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wner\Desktop\공공데이터\현행화\2월\"/>
    </mc:Choice>
  </mc:AlternateContent>
  <xr:revisionPtr revIDLastSave="0" documentId="13_ncr:1_{DFA3B43E-B37F-45B3-9825-0768A4A1494E}" xr6:coauthVersionLast="36" xr6:coauthVersionMax="36" xr10:uidLastSave="{00000000-0000-0000-0000-000000000000}"/>
  <bookViews>
    <workbookView xWindow="0" yWindow="0" windowWidth="28800" windowHeight="11925" tabRatio="698" xr2:uid="{00000000-000D-0000-FFFF-FFFF00000000}"/>
  </bookViews>
  <sheets>
    <sheet name="방범(부산시)" sheetId="2" r:id="rId1"/>
    <sheet name="방범(사하구)" sheetId="20" r:id="rId2"/>
    <sheet name="주차단속(교통행정과)" sheetId="8" r:id="rId3"/>
    <sheet name="무단투기(자원순환과)" sheetId="26" r:id="rId4"/>
    <sheet name="재난재해(부산시)" sheetId="29" r:id="rId5"/>
    <sheet name="재난재해(사하구)" sheetId="31" r:id="rId6"/>
    <sheet name="초등학교" sheetId="19" r:id="rId7"/>
    <sheet name="시설물관리" sheetId="32" r:id="rId8"/>
  </sheets>
  <definedNames>
    <definedName name="_xlnm._FilterDatabase" localSheetId="3" hidden="1">'무단투기(자원순환과)'!$A$2:$H$161</definedName>
    <definedName name="_xlnm._FilterDatabase" localSheetId="0" hidden="1">'방범(부산시)'!$A$2:$H$411</definedName>
    <definedName name="_xlnm._FilterDatabase" localSheetId="1" hidden="1">'방범(사하구)'!$A$2:$H$564</definedName>
    <definedName name="_xlnm._FilterDatabase" localSheetId="7" hidden="1">시설물관리!$A$2:$H$16</definedName>
    <definedName name="_xlnm._FilterDatabase" localSheetId="4" hidden="1">'재난재해(부산시)'!$A$2:$G$19</definedName>
    <definedName name="_xlnm._FilterDatabase" localSheetId="5" hidden="1">'재난재해(사하구)'!$A$2:$G$10</definedName>
    <definedName name="_xlnm._FilterDatabase" localSheetId="2" hidden="1">'주차단속(교통행정과)'!$A$2:$H$2</definedName>
    <definedName name="_xlnm._FilterDatabase" localSheetId="6" hidden="1">초등학교!$A$2:$G$30</definedName>
    <definedName name="_xlnm.Print_Area" localSheetId="3">'무단투기(자원순환과)'!$A$1:$G$154</definedName>
    <definedName name="_xlnm.Print_Area" localSheetId="0">'방범(부산시)'!$A$1:$E$410</definedName>
    <definedName name="_xlnm.Print_Area" localSheetId="1">'방범(사하구)'!$A$1:$E$537</definedName>
    <definedName name="_xlnm.Print_Area" localSheetId="7">시설물관리!$A$1:$H$7</definedName>
    <definedName name="_xlnm.Print_Area" localSheetId="4">'재난재해(부산시)'!$A$1:$G$19</definedName>
    <definedName name="_xlnm.Print_Area" localSheetId="5">'재난재해(사하구)'!$A$1:$G$10</definedName>
    <definedName name="_xlnm.Print_Area" localSheetId="2">'주차단속(교통행정과)'!$A$1:$G$77</definedName>
    <definedName name="_xlnm.Print_Area" localSheetId="6">초등학교!$A$1:$G$29</definedName>
    <definedName name="_xlnm.Print_Titles" localSheetId="0">'방범(부산시)'!$2:$2</definedName>
  </definedNames>
  <calcPr calcId="191029"/>
</workbook>
</file>

<file path=xl/calcChain.xml><?xml version="1.0" encoding="utf-8"?>
<calcChain xmlns="http://schemas.openxmlformats.org/spreadsheetml/2006/main">
  <c r="F78" i="8" l="1"/>
  <c r="F564" i="20"/>
  <c r="F161" i="26" l="1"/>
  <c r="F17" i="32" l="1"/>
  <c r="F411" i="2" l="1"/>
  <c r="F20" i="29" l="1"/>
  <c r="F11" i="31" l="1"/>
  <c r="F29" i="19" l="1"/>
</calcChain>
</file>

<file path=xl/sharedStrings.xml><?xml version="1.0" encoding="utf-8"?>
<sst xmlns="http://schemas.openxmlformats.org/spreadsheetml/2006/main" count="6252" uniqueCount="4593">
  <si>
    <t>방가방가6</t>
  </si>
  <si>
    <t>감천2동_쌈지공원</t>
  </si>
  <si>
    <t>어메니티쉼터1</t>
  </si>
  <si>
    <t>어메니티쉼터2</t>
  </si>
  <si>
    <t>하늘공원</t>
  </si>
  <si>
    <t>다대동_1573-1앞_사거리_펌프장</t>
  </si>
  <si>
    <t>두송중학교</t>
  </si>
  <si>
    <t>부산-방범-사하-030</t>
  </si>
  <si>
    <t>부산-방범-사하-024</t>
  </si>
  <si>
    <t>부산-방범-사하-002</t>
  </si>
  <si>
    <t>부산-방범-사하-003</t>
  </si>
  <si>
    <t>부산-방범-사하-004</t>
  </si>
  <si>
    <t>부산-방범-사하-005</t>
  </si>
  <si>
    <t>부산-방범-사하-007</t>
  </si>
  <si>
    <t>부산-방범-사하-008</t>
  </si>
  <si>
    <t>부산-방범-사하-009</t>
  </si>
  <si>
    <t>부산-방범-사하-010</t>
  </si>
  <si>
    <t>부산-방범-사하-011</t>
  </si>
  <si>
    <t>부산-방범-사하-012</t>
  </si>
  <si>
    <t>부산-방범-사하-013</t>
  </si>
  <si>
    <t>부산-방범-사하-014</t>
  </si>
  <si>
    <t>부산-방범-사하-018</t>
  </si>
  <si>
    <t>부산-방범-사하-019</t>
  </si>
  <si>
    <t>부산-방범-사하-020</t>
  </si>
  <si>
    <t>부산-방범-사하-021</t>
  </si>
  <si>
    <t>부산-방범-사하-022</t>
  </si>
  <si>
    <t>부산-방범-사하-025</t>
  </si>
  <si>
    <t>부산-방범-사하-026</t>
  </si>
  <si>
    <t>부산-방범-사하-027</t>
  </si>
  <si>
    <t>부산-방범-사하-028</t>
  </si>
  <si>
    <t>부산-방범-사하-029</t>
  </si>
  <si>
    <t>부산-방범-사하-031</t>
  </si>
  <si>
    <t>부산-방범-사하-032</t>
  </si>
  <si>
    <t>백조유치원</t>
  </si>
  <si>
    <t>꿈동산유치원</t>
  </si>
  <si>
    <t>중현초등학교</t>
  </si>
  <si>
    <t>한빛빌라</t>
  </si>
  <si>
    <t>아미산자생식물원</t>
  </si>
  <si>
    <t>꼬마대통령어린이집</t>
  </si>
  <si>
    <t>두송공원</t>
  </si>
  <si>
    <t>소예어린이집</t>
  </si>
  <si>
    <t>해송공원</t>
  </si>
  <si>
    <t>햇님공원</t>
  </si>
  <si>
    <t>보호수 쌈지공원</t>
  </si>
  <si>
    <t>부산-1-사하-0008</t>
  </si>
  <si>
    <t>부산-1-사하-0004</t>
  </si>
  <si>
    <t>부산-1-사하-0005</t>
  </si>
  <si>
    <t>부산-1-사하-0007</t>
  </si>
  <si>
    <t>부산-1-사하-0002</t>
  </si>
  <si>
    <t>부산-1-사하-0001</t>
  </si>
  <si>
    <t>부산-1-사하-0006</t>
  </si>
  <si>
    <t>부산-2-사하-0015</t>
  </si>
  <si>
    <t>부산-2-사하-0016</t>
  </si>
  <si>
    <t>부산-2-사하-0017</t>
  </si>
  <si>
    <t>부산-2-사하-0009</t>
  </si>
  <si>
    <t>부산-2-사하-0010</t>
  </si>
  <si>
    <t>부산-2-사하-0012</t>
  </si>
  <si>
    <t>부산-2-사하-0013</t>
  </si>
  <si>
    <t>부산-2-사하-0019</t>
  </si>
  <si>
    <t>부산-2-사하-0018</t>
  </si>
  <si>
    <t>부산-폐-사하-0029</t>
  </si>
  <si>
    <t>부산-폐-사하-0023</t>
  </si>
  <si>
    <t>부산-폐-사하-0025</t>
  </si>
  <si>
    <t>부산-폐-사하-0026</t>
  </si>
  <si>
    <t>부산-폐-사하-0030</t>
  </si>
  <si>
    <t>부산-폐-사하-0021</t>
  </si>
  <si>
    <t>부산-폐-사하-0020</t>
  </si>
  <si>
    <t>부산-폐-사하-0028</t>
  </si>
  <si>
    <t>부산-폐-사하-0031</t>
  </si>
  <si>
    <t>부산-폐-사하-0022</t>
  </si>
  <si>
    <t>부산-폐-사하-0024</t>
  </si>
  <si>
    <t>부산-3-사하-0054</t>
  </si>
  <si>
    <t>부산-3-사하-0056</t>
  </si>
  <si>
    <t>부산-3-사하-0032</t>
  </si>
  <si>
    <t>부산-3-사하-0057</t>
  </si>
  <si>
    <t>부산-3-사하-0036</t>
  </si>
  <si>
    <t>부산-3-사하-0035</t>
  </si>
  <si>
    <t>부산-3-사하-0033</t>
  </si>
  <si>
    <t>부산-3-사하-0051</t>
  </si>
  <si>
    <t>부산-3-사하-0053</t>
  </si>
  <si>
    <t>부산-3-사하-0052</t>
  </si>
  <si>
    <t>부산-3-사하-0059</t>
  </si>
  <si>
    <t>부산-3-사하-0038</t>
  </si>
  <si>
    <t>부산-3-사하-0043</t>
  </si>
  <si>
    <t>부산-3-사하-0044</t>
  </si>
  <si>
    <t>부산-3-사하-0046</t>
  </si>
  <si>
    <t>부산-3-사하-0045</t>
  </si>
  <si>
    <t>부산-3-사하-0048</t>
  </si>
  <si>
    <t>부산-3-사하-0039</t>
  </si>
  <si>
    <t>부산-3-사하-0041</t>
  </si>
  <si>
    <t>부산-3-사하-0040</t>
  </si>
  <si>
    <t>부산-3-사하-0042</t>
  </si>
  <si>
    <t>부산-3-사하-0060</t>
  </si>
  <si>
    <t>부산-4-사하-0065</t>
  </si>
  <si>
    <t>부산-4-사하-0061</t>
  </si>
  <si>
    <t>부산-4-사하-0086</t>
  </si>
  <si>
    <t>부산-4-사하-0062</t>
  </si>
  <si>
    <t>부산-4-사하-0067</t>
  </si>
  <si>
    <t>부산-4-사하-0074</t>
  </si>
  <si>
    <t>부산-4-사하-0075</t>
  </si>
  <si>
    <t>부산-4-사하-0076</t>
  </si>
  <si>
    <t>부산-4-사하-0079</t>
  </si>
  <si>
    <t>부산-4-사하-0078</t>
  </si>
  <si>
    <t>부산-4-사하-0068</t>
  </si>
  <si>
    <t>부산-4-사하-0069</t>
  </si>
  <si>
    <t>부산-4-사하-0083</t>
  </si>
  <si>
    <t>부산-4-사하-0072</t>
  </si>
  <si>
    <t>부산-4-사하-0081</t>
  </si>
  <si>
    <t>부산-4-사하-0073</t>
  </si>
  <si>
    <t>부산-4-사하-0063</t>
  </si>
  <si>
    <t>부산-4-사하-0077</t>
  </si>
  <si>
    <t>부산-4-사하-0080</t>
  </si>
  <si>
    <t>부산-4-사하-0071</t>
  </si>
  <si>
    <t>부산-4-사하-0064</t>
  </si>
  <si>
    <t>부산-4-사하-0084</t>
  </si>
  <si>
    <t>부산-4-사하-0082</t>
  </si>
  <si>
    <t>부산-4-사하-0085</t>
  </si>
  <si>
    <t>부산-5-사하-0120</t>
  </si>
  <si>
    <t>부산-5-사하-0102</t>
  </si>
  <si>
    <t>부산-5-사하-0108</t>
  </si>
  <si>
    <t>부산-5-사하-0123</t>
  </si>
  <si>
    <t>부산-5-사하-0092</t>
  </si>
  <si>
    <t>부산-5-사하-0093</t>
  </si>
  <si>
    <t>부산-5-사하-0111</t>
  </si>
  <si>
    <t>부산-5-사하-0118</t>
  </si>
  <si>
    <t>부산-5-사하-0097</t>
  </si>
  <si>
    <t>부산-5-사하-0096</t>
  </si>
  <si>
    <t>부산-5-사하-0088</t>
  </si>
  <si>
    <t>부산-5-사하-0090</t>
  </si>
  <si>
    <t>부산-5-사하-0089</t>
  </si>
  <si>
    <t>부산-5-사하-0122</t>
  </si>
  <si>
    <t>부산-5-사하-0109</t>
  </si>
  <si>
    <t>부산-5-사하-0110</t>
  </si>
  <si>
    <t>부산-5-사하-0101</t>
  </si>
  <si>
    <t>부산-5-사하-0098</t>
  </si>
  <si>
    <t>부산-5-사하-0104</t>
  </si>
  <si>
    <t>부산-5-사하-0106</t>
  </si>
  <si>
    <t>부산-5-사하-0114</t>
  </si>
  <si>
    <t>부산-5-사하-0095</t>
  </si>
  <si>
    <t>부산-5-사하-0105</t>
  </si>
  <si>
    <t>부산-5-사하-0112</t>
  </si>
  <si>
    <t>부산-5-사하-0103</t>
  </si>
  <si>
    <t>부산-5-사하-0100</t>
  </si>
  <si>
    <t>부산-5-사하-0117</t>
  </si>
  <si>
    <t>부산-5-사하-0115</t>
  </si>
  <si>
    <t>부산-5-사하-0116</t>
  </si>
  <si>
    <t>부산-5-사하-0119</t>
  </si>
  <si>
    <t>부산-5-사하-0107</t>
  </si>
  <si>
    <t>부산-5-사하-0121</t>
  </si>
  <si>
    <t>부산-5-사하-0099</t>
  </si>
  <si>
    <t>부산-5-사하-0094</t>
  </si>
  <si>
    <t>부산-6-사하-0152</t>
  </si>
  <si>
    <t>부산-6-사하-0151</t>
  </si>
  <si>
    <t>부산-6-사하-0141</t>
  </si>
  <si>
    <t>부산-6-사하-0142</t>
  </si>
  <si>
    <t>부산-6-사하-0124</t>
  </si>
  <si>
    <t>부산-6-사하-0129</t>
  </si>
  <si>
    <t>부산-6-사하-0153</t>
  </si>
  <si>
    <t>부산-6-사하-0125</t>
  </si>
  <si>
    <t>부산-6-사하-0135</t>
  </si>
  <si>
    <t>부산-6-사하-0131</t>
  </si>
  <si>
    <t>부산-6-사하-0150</t>
  </si>
  <si>
    <t>부산-6-사하-0143</t>
  </si>
  <si>
    <t>부산-6-사하-0144</t>
  </si>
  <si>
    <t>부산-6-사하-0145</t>
  </si>
  <si>
    <t>부산-6-사하-0156</t>
  </si>
  <si>
    <t>부산-6-사하-0154</t>
  </si>
  <si>
    <t>부산-6-사하-0137</t>
  </si>
  <si>
    <t>부산-6-사하-0136</t>
  </si>
  <si>
    <t>부산-6-사하-0132</t>
  </si>
  <si>
    <t>부산-6-사하-0157</t>
  </si>
  <si>
    <t>부산-6-사하-0155</t>
  </si>
  <si>
    <t>부산-6-사하-0128</t>
  </si>
  <si>
    <t>부산-6-사하-0138</t>
  </si>
  <si>
    <t>부산-6-사하-0133</t>
  </si>
  <si>
    <t>부산-6-사하-0158</t>
  </si>
  <si>
    <t>부산-6-사하-0134</t>
  </si>
  <si>
    <t>부산-6-사하-0146</t>
  </si>
  <si>
    <t>부산-6-사하-0147</t>
  </si>
  <si>
    <t>부산-6-사하-0149</t>
  </si>
  <si>
    <t>부산-6-사하-0140</t>
  </si>
  <si>
    <t>부산-6-사하-0126</t>
  </si>
  <si>
    <t>부산-7-사하-0173</t>
  </si>
  <si>
    <t>부산-7-사하-0174</t>
  </si>
  <si>
    <t>부산-7-사하-0185</t>
  </si>
  <si>
    <t>부산-7-사하-0176</t>
  </si>
  <si>
    <t>부산-7-사하-0175</t>
  </si>
  <si>
    <t>부산-7-사하-0164</t>
  </si>
  <si>
    <t>부산-7-사하-0192</t>
  </si>
  <si>
    <t>부산-7-사하-0184</t>
  </si>
  <si>
    <t>부산-7-사하-0160</t>
  </si>
  <si>
    <t>부산-7-사하-0168</t>
  </si>
  <si>
    <t>부산-7-사하-0181</t>
  </si>
  <si>
    <t>부산-7-사하-0196</t>
  </si>
  <si>
    <t>부산-7-사하-0200</t>
  </si>
  <si>
    <t>부산-7-사하-0178</t>
  </si>
  <si>
    <t>부산-7-사하-0194</t>
  </si>
  <si>
    <t>부산-7-사하-0190</t>
  </si>
  <si>
    <t>부산-7-사하-0165</t>
  </si>
  <si>
    <t>부산-7-사하-0195</t>
  </si>
  <si>
    <t>부산-7-사하-0166</t>
  </si>
  <si>
    <t>부산-7-사하-0193</t>
  </si>
  <si>
    <t>부산-7-사하-0183</t>
  </si>
  <si>
    <t>부산-7-사하-0188</t>
  </si>
  <si>
    <t>부산-7-사하-0199</t>
  </si>
  <si>
    <t>부산-7-사하-0170</t>
  </si>
  <si>
    <t>부산-7-사하-0198</t>
  </si>
  <si>
    <t>부산-7-사하-0172</t>
  </si>
  <si>
    <t>부산-7-사하-0162</t>
  </si>
  <si>
    <t>부산-7-사하-0159</t>
  </si>
  <si>
    <t>부산-7-사하-0182</t>
  </si>
  <si>
    <t>부산-7-사하-0191</t>
  </si>
  <si>
    <t>부산-7-사하-0179</t>
  </si>
  <si>
    <t>부산-7-사하-0180</t>
  </si>
  <si>
    <t>부산-7-사하-0171</t>
  </si>
  <si>
    <t>부산-7-사하-0186</t>
  </si>
  <si>
    <t>부산-7-사하-0163</t>
  </si>
  <si>
    <t>부산-7-사하-0201</t>
  </si>
  <si>
    <t>부산-7-사하-0197</t>
  </si>
  <si>
    <t>부산-7-사하-0167</t>
  </si>
  <si>
    <t>부산-7-사하-0202</t>
  </si>
  <si>
    <t>부산-7-사하-0169</t>
  </si>
  <si>
    <t>부산-7-사하-0189</t>
  </si>
  <si>
    <t>부산-7-사하-0177</t>
  </si>
  <si>
    <t>부산-8-사하-0208</t>
  </si>
  <si>
    <t>부산-8-사하-0231</t>
  </si>
  <si>
    <t>부산-8-사하-0206</t>
  </si>
  <si>
    <t>부산-8-사하-0228</t>
  </si>
  <si>
    <t>부산-8-사하-0225</t>
  </si>
  <si>
    <t>부산-8-사하-0229</t>
  </si>
  <si>
    <t>부산-8-사하-0207</t>
  </si>
  <si>
    <t>부산-8-사하-0221</t>
  </si>
  <si>
    <t>부산-8-사하-0214</t>
  </si>
  <si>
    <t>부산-8-사하-0203</t>
  </si>
  <si>
    <t>부산-8-사하-0204</t>
  </si>
  <si>
    <t>부산-8-사하-0209</t>
  </si>
  <si>
    <t>부산-8-사하-0224</t>
  </si>
  <si>
    <t>부산-8-사하-0219</t>
  </si>
  <si>
    <t>부산-8-사하-0220</t>
  </si>
  <si>
    <t>부산-8-사하-0230</t>
  </si>
  <si>
    <t>부산-8-사하-0226</t>
  </si>
  <si>
    <t>부산-8-사하-0210</t>
  </si>
  <si>
    <t>부산-8-사하-0205</t>
  </si>
  <si>
    <t>부산-8-사하-0213</t>
  </si>
  <si>
    <t>부산-8-사하-0217</t>
  </si>
  <si>
    <t>부산-8-사하-0211</t>
  </si>
  <si>
    <t>부산-8-사하-0232</t>
  </si>
  <si>
    <t>부산-8-사하-0216</t>
  </si>
  <si>
    <t>부산-8-사하-0212</t>
  </si>
  <si>
    <t>부산-8-사하-0215</t>
  </si>
  <si>
    <t>부산-8-사하-0227</t>
  </si>
  <si>
    <t>부산-8-사하-0223</t>
  </si>
  <si>
    <t>부산-8-사하-0235</t>
  </si>
  <si>
    <t>부산-8-사하-0236</t>
  </si>
  <si>
    <t>부산-8-사하-0234</t>
  </si>
  <si>
    <t>부산-8-사하-0233</t>
  </si>
  <si>
    <t>감내1로 83-1</t>
  </si>
  <si>
    <t>대티로1번길 21</t>
  </si>
  <si>
    <t>다대로381번길 17</t>
  </si>
  <si>
    <t>신산로29번길 50</t>
  </si>
  <si>
    <t>다대로130번길 114</t>
  </si>
  <si>
    <t>사하로166번길 20</t>
  </si>
  <si>
    <t>다대로83번길 50</t>
  </si>
  <si>
    <t>괴정1동 779-4</t>
  </si>
  <si>
    <t>괴정4동 563-56</t>
  </si>
  <si>
    <t>당리동 313-7</t>
  </si>
  <si>
    <t>당리동 309-5</t>
  </si>
  <si>
    <t>다대2동 93</t>
  </si>
  <si>
    <t>하단2동 528-7</t>
  </si>
  <si>
    <t>구평동 435-257</t>
  </si>
  <si>
    <t>다대2동 86-1</t>
  </si>
  <si>
    <t>장림1동 1125</t>
  </si>
  <si>
    <t>괴정4동 1134-9</t>
  </si>
  <si>
    <t>괴정3동 437-70</t>
  </si>
  <si>
    <t>하단1동 608-30</t>
  </si>
  <si>
    <t>괴정1동 554-1</t>
  </si>
  <si>
    <t>하단2동 517-35</t>
  </si>
  <si>
    <t>다대1동 1139</t>
  </si>
  <si>
    <t>감천1동 387-6</t>
  </si>
  <si>
    <t>신평1동 152</t>
  </si>
  <si>
    <t>신평2동 610-8</t>
  </si>
  <si>
    <t>다대1동 943-14</t>
  </si>
  <si>
    <t>감천1동 538-2</t>
  </si>
  <si>
    <t>다대2동 113-12</t>
  </si>
  <si>
    <t>괴정3동 472-44</t>
  </si>
  <si>
    <t>신평1동 128-13</t>
  </si>
  <si>
    <t>장림2동 228-1</t>
  </si>
  <si>
    <t>괴정1동 1040-31</t>
  </si>
  <si>
    <t>괴정2동 354-130</t>
  </si>
  <si>
    <t>신평2동 408-8</t>
  </si>
  <si>
    <t>감천1동 316-8</t>
  </si>
  <si>
    <t>괴정1동 542-28</t>
  </si>
  <si>
    <t xml:space="preserve">다대2동 113-3 </t>
  </si>
  <si>
    <t>감천2동 산99-31</t>
  </si>
  <si>
    <t>괴정3동 260-317</t>
  </si>
  <si>
    <t>장림2동 349-21</t>
  </si>
  <si>
    <t>괴정2동 305-7</t>
  </si>
  <si>
    <t>하단1동 619-10</t>
  </si>
  <si>
    <t>신평1동 100-15</t>
  </si>
  <si>
    <t>다대2동 82-5</t>
  </si>
  <si>
    <t>감천1동 667-1</t>
  </si>
  <si>
    <t>괴정1동 912-6</t>
  </si>
  <si>
    <t>당리동 351-18</t>
  </si>
  <si>
    <t>괴정4동 1091-4</t>
  </si>
  <si>
    <t>하단2동 490-30</t>
  </si>
  <si>
    <t>하단2동 522-4</t>
  </si>
  <si>
    <t>신평1동 111-6</t>
  </si>
  <si>
    <t>신평2동 617-7</t>
  </si>
  <si>
    <t>장림1동 321-37</t>
  </si>
  <si>
    <t>다대1동 237-2</t>
  </si>
  <si>
    <t>다대2동 1582-11</t>
  </si>
  <si>
    <t>구평동 293-7</t>
  </si>
  <si>
    <t>감천1동 472-1</t>
  </si>
  <si>
    <t>감천1동 326-26</t>
  </si>
  <si>
    <t>감천2동 13-19</t>
  </si>
  <si>
    <t>관리번호</t>
    <phoneticPr fontId="1" type="noConversion"/>
  </si>
  <si>
    <t>지번주소</t>
    <phoneticPr fontId="1" type="noConversion"/>
  </si>
  <si>
    <t>괴정로 245</t>
  </si>
  <si>
    <t>부산-방범-사하-033</t>
  </si>
  <si>
    <t>부산-방범-사하-034</t>
  </si>
  <si>
    <t>행정동</t>
    <phoneticPr fontId="2" type="noConversion"/>
  </si>
  <si>
    <t>장림1동</t>
  </si>
  <si>
    <t>당리동</t>
  </si>
  <si>
    <t>괴정1동</t>
  </si>
  <si>
    <t>괴정3동</t>
  </si>
  <si>
    <t>괴정4동</t>
  </si>
  <si>
    <t>다대1동</t>
  </si>
  <si>
    <t>괴정2동</t>
  </si>
  <si>
    <t>다대2동</t>
  </si>
  <si>
    <t>신평1동</t>
  </si>
  <si>
    <t>감천1동</t>
  </si>
  <si>
    <t>감천2동</t>
  </si>
  <si>
    <t>장림2동</t>
  </si>
  <si>
    <t>하단1동</t>
  </si>
  <si>
    <t>하단2동</t>
  </si>
  <si>
    <t>신평2동</t>
  </si>
  <si>
    <t>구평동</t>
  </si>
  <si>
    <t>하단2동 1203</t>
  </si>
  <si>
    <t>다대2동 1573-1</t>
  </si>
  <si>
    <t>다대1동 946-19</t>
  </si>
  <si>
    <t>괴정쌈지공원</t>
  </si>
  <si>
    <t>희망공원</t>
  </si>
  <si>
    <t>응봉공원</t>
  </si>
  <si>
    <t>중현공원</t>
  </si>
  <si>
    <t>은빛공원</t>
  </si>
  <si>
    <t>솔밭공원</t>
  </si>
  <si>
    <t>공간공원</t>
  </si>
  <si>
    <t>천마산 체육공원</t>
  </si>
  <si>
    <t>다대1동</t>
    <phoneticPr fontId="1" type="noConversion"/>
  </si>
  <si>
    <t>부산-방범-사하-038</t>
  </si>
  <si>
    <t>신평2동</t>
    <phoneticPr fontId="1" type="noConversion"/>
  </si>
  <si>
    <t>부산-방범-사하-040</t>
  </si>
  <si>
    <t>다대2동 86-6</t>
  </si>
  <si>
    <t>감천2동 6-1446</t>
  </si>
  <si>
    <t>감천2동 6-493</t>
  </si>
  <si>
    <t>감천2동 6-1773</t>
  </si>
  <si>
    <t>감천2동 6-1169</t>
  </si>
  <si>
    <t>감천2동 6-1294</t>
  </si>
  <si>
    <t>괴정동 260-23</t>
  </si>
  <si>
    <t>하단1동 157-3</t>
  </si>
  <si>
    <t>하단2동 487-1</t>
  </si>
  <si>
    <t>신평2동 414-3</t>
  </si>
  <si>
    <t>장림1동 824</t>
  </si>
  <si>
    <t>다대1동 936-11</t>
  </si>
  <si>
    <t>다대1동 956-1</t>
  </si>
  <si>
    <t>감천1동 849-10</t>
  </si>
  <si>
    <t>괴정동 1045-4</t>
  </si>
  <si>
    <t>신평동 660</t>
  </si>
  <si>
    <t>낙동대로436번길 20</t>
  </si>
  <si>
    <t>낙동대로536번길 18</t>
  </si>
  <si>
    <t>낙동대로451번길 21</t>
  </si>
  <si>
    <t>부산-9-사하-0239</t>
  </si>
  <si>
    <t>부산-9-사하-0240</t>
  </si>
  <si>
    <t>부산-9-사하-0241</t>
  </si>
  <si>
    <t>부산-9-사하-0242</t>
  </si>
  <si>
    <t>부산-9-사하-0243</t>
  </si>
  <si>
    <t>부산-9-사하-0244</t>
  </si>
  <si>
    <t>부산-9-사하-0245</t>
  </si>
  <si>
    <t>부산-9-사하-0247</t>
  </si>
  <si>
    <t>부산-9-사하-0248</t>
  </si>
  <si>
    <t>부산-9-사하-0249</t>
  </si>
  <si>
    <t>부산-9-사하-0250</t>
  </si>
  <si>
    <t>부산-9-사하-0251</t>
  </si>
  <si>
    <t>부산-9-사하-0252</t>
  </si>
  <si>
    <t>부산-9-사하-0253</t>
  </si>
  <si>
    <t>부산-9-사하-0255</t>
  </si>
  <si>
    <t>부산-9-사하-0256</t>
  </si>
  <si>
    <t>부산-9-사하-0257</t>
  </si>
  <si>
    <t>부산-9-사하-0258</t>
  </si>
  <si>
    <t>부산-9-사하-0259</t>
  </si>
  <si>
    <t>부산-9-사하-0260</t>
  </si>
  <si>
    <t>부산-9-사하-0261</t>
  </si>
  <si>
    <t>부산-9-사하-0262</t>
  </si>
  <si>
    <t>부산-9-사하-0263</t>
  </si>
  <si>
    <t>부산-9-사하-0264</t>
  </si>
  <si>
    <t>부산-9-사하-0265</t>
  </si>
  <si>
    <t>감천동 864</t>
  </si>
  <si>
    <t>괴정동 663</t>
  </si>
  <si>
    <t>괴정동 659</t>
  </si>
  <si>
    <t>괴정동 1-2</t>
  </si>
  <si>
    <t>괴정동 261-1</t>
  </si>
  <si>
    <t>당리동 314</t>
  </si>
  <si>
    <t>하단동 612</t>
  </si>
  <si>
    <t>신평동 26-3</t>
  </si>
  <si>
    <t>신평동 461</t>
  </si>
  <si>
    <t>신평동 161-215</t>
  </si>
  <si>
    <t>신평동 665</t>
  </si>
  <si>
    <t>장림동 808-1</t>
  </si>
  <si>
    <t>장림동 1143</t>
  </si>
  <si>
    <t>장림동 608-52</t>
  </si>
  <si>
    <t>장림동 566-9</t>
  </si>
  <si>
    <t>하단동 381-2</t>
  </si>
  <si>
    <t>하단동 320-11</t>
  </si>
  <si>
    <t>하단동 483</t>
  </si>
  <si>
    <t>하단동 884</t>
  </si>
  <si>
    <t>부산-방범-사하-041</t>
  </si>
  <si>
    <t>부산-방범-사하-042</t>
  </si>
  <si>
    <t>부산-방범-사하-043</t>
  </si>
  <si>
    <t>부산-방범-사하-044</t>
  </si>
  <si>
    <t>부산-방범-사하-045</t>
  </si>
  <si>
    <t>부산-방범-사하-046</t>
  </si>
  <si>
    <t>부산-방범-사하-047</t>
  </si>
  <si>
    <t>부산-방범-사하-048</t>
  </si>
  <si>
    <t>부산-방범-사하-049</t>
  </si>
  <si>
    <t>부산-방범-사하-051</t>
  </si>
  <si>
    <t>부산-방범-사하-052</t>
  </si>
  <si>
    <t>부산-방범-사하-053</t>
  </si>
  <si>
    <t>부산-방범-사하-054</t>
  </si>
  <si>
    <t>부산-방범-사하-055</t>
  </si>
  <si>
    <t>부산-방범-사하-056</t>
  </si>
  <si>
    <t>부산-방범-사하-057</t>
  </si>
  <si>
    <t>부산-방범-사하-058</t>
  </si>
  <si>
    <t>부산-방범-사하-059</t>
  </si>
  <si>
    <t>부산-방범-사하-061</t>
  </si>
  <si>
    <t>부산-방범-사하-062</t>
  </si>
  <si>
    <t>부산-방범-사하-063</t>
  </si>
  <si>
    <t>부산-방범-사하-065</t>
  </si>
  <si>
    <t>부산-방범-사하-067</t>
  </si>
  <si>
    <t>부산-방범-사하-068</t>
  </si>
  <si>
    <t>부산-방범-사하-070</t>
  </si>
  <si>
    <t>부산-방범-사하-071</t>
  </si>
  <si>
    <t>부산-방범-사하-072</t>
  </si>
  <si>
    <t>부산-방범-사하-073</t>
  </si>
  <si>
    <t>부산-방범-사하-074</t>
  </si>
  <si>
    <t>부산-방범-사하-075</t>
  </si>
  <si>
    <t>부산-방범-사하-076</t>
  </si>
  <si>
    <t>부산-방범-사하-077</t>
  </si>
  <si>
    <t>부산-방범-사하-078</t>
  </si>
  <si>
    <t>부산-방범-사하-079</t>
  </si>
  <si>
    <t>부산-방범-사하-080</t>
  </si>
  <si>
    <t>부산-방범-사하-082</t>
  </si>
  <si>
    <t>부산-방범-사하-084</t>
  </si>
  <si>
    <t>부산-방범-사하-086</t>
  </si>
  <si>
    <t>부산-방범-사하-087</t>
  </si>
  <si>
    <t>부산-방범-사하-088</t>
  </si>
  <si>
    <t>부산-방범-사하-089</t>
  </si>
  <si>
    <t>부산-방범-사하-090</t>
  </si>
  <si>
    <t>부산-방범-사하-091</t>
  </si>
  <si>
    <t>부산-방범-사하-092</t>
  </si>
  <si>
    <t>부산-방범-사하-093</t>
  </si>
  <si>
    <t>부산-방범-사하-094</t>
  </si>
  <si>
    <t>부산-방범-사하-095</t>
  </si>
  <si>
    <t>부산-방범-사하-096</t>
  </si>
  <si>
    <t>부산-방범-사하-099</t>
  </si>
  <si>
    <t>부산-방범-사하-100</t>
  </si>
  <si>
    <t>부산-방범-사하-101</t>
  </si>
  <si>
    <t>부산-방범-사하-102</t>
  </si>
  <si>
    <t>부산-방범-사하-103</t>
  </si>
  <si>
    <t>부산-방범-사하-104</t>
  </si>
  <si>
    <t>부산-방범-사하-105</t>
  </si>
  <si>
    <t>부산-방범-사하-106</t>
  </si>
  <si>
    <t>부산-방범-사하-107</t>
  </si>
  <si>
    <t>부산-방범-사하-108</t>
  </si>
  <si>
    <t>부산-방범-사하-109</t>
  </si>
  <si>
    <t>부산-9-사하-0266</t>
  </si>
  <si>
    <t>부산-9-사하-0267</t>
  </si>
  <si>
    <t>부산-9-사하-0268</t>
  </si>
  <si>
    <t>부산-9-사하-0269</t>
  </si>
  <si>
    <t>부산-9-사하-0270</t>
  </si>
  <si>
    <t>부산-9-사하-0271</t>
  </si>
  <si>
    <t>부산-9-사하-0272</t>
  </si>
  <si>
    <t>아성로즈빌라_A동_앞</t>
  </si>
  <si>
    <t>승학그린빌라_골목</t>
  </si>
  <si>
    <t>수마트_사거리</t>
  </si>
  <si>
    <t>강남하이빌_삼거리</t>
  </si>
  <si>
    <t>회화나무공영주차장_입구</t>
  </si>
  <si>
    <t>삼안그린빌라_아래</t>
  </si>
  <si>
    <t>괴정동_140_골목길</t>
  </si>
  <si>
    <t>대성아파트_옆_정자</t>
  </si>
  <si>
    <t>괴정중앙교회_교육관_남서쪽</t>
  </si>
  <si>
    <t>신촌탕_사거리</t>
  </si>
  <si>
    <t>경흥아파트_건너편_삼거리</t>
  </si>
  <si>
    <t>사하중_정문_남쪽_비탈길</t>
  </si>
  <si>
    <t>영진홈인테리어_앞</t>
  </si>
  <si>
    <t>진흥맨션_관리사무소_앞</t>
  </si>
  <si>
    <t>동경카센터_옆</t>
  </si>
  <si>
    <t>당리동_두산하이빌_사거리</t>
  </si>
  <si>
    <t>아이자람어린이집_앞</t>
  </si>
  <si>
    <t>한성임호아파트_후문</t>
  </si>
  <si>
    <t>임호빌리지_208동_앞</t>
  </si>
  <si>
    <t>신평2동_우체국_앞</t>
  </si>
  <si>
    <t>강남아파트국제아파트_등산로</t>
  </si>
  <si>
    <t>은항교회_앞_삼거리</t>
  </si>
  <si>
    <t>제일미싱_앞</t>
  </si>
  <si>
    <t>황원빌라_앞_삼거리</t>
  </si>
  <si>
    <t>하단성당_뒷골목</t>
  </si>
  <si>
    <t>종달새노래방_사거리</t>
  </si>
  <si>
    <t>펄스트빌_북쪽</t>
  </si>
  <si>
    <t>지오빌1차_괴정천_다리입구</t>
  </si>
  <si>
    <t>남영아파트7동_남서쪽</t>
  </si>
  <si>
    <t>구평초교_삼거리_화단</t>
  </si>
  <si>
    <t>하단_정우마트_앞</t>
  </si>
  <si>
    <t>제일요양병원_뒷편</t>
  </si>
  <si>
    <t>사하구종합사회복지관_앞_공중화장실</t>
  </si>
  <si>
    <t>어메니티거리1(하남중학교_뒷길)</t>
  </si>
  <si>
    <t>어메니티거리2(하남초등학교_뒷길)</t>
  </si>
  <si>
    <t>감천1동_평화탕_옆</t>
  </si>
  <si>
    <t>대성빌_앞</t>
  </si>
  <si>
    <t>부산-방범-사하-112</t>
  </si>
  <si>
    <t>부산-방범-사하-113</t>
  </si>
  <si>
    <t>부산-방범-사하-114</t>
  </si>
  <si>
    <t>부산-방범-사하-115</t>
  </si>
  <si>
    <t>부산-방범-사하-116</t>
  </si>
  <si>
    <t>부산-방범-사하-117</t>
  </si>
  <si>
    <t>낙동대로 448</t>
  </si>
  <si>
    <t>낙동대로 484</t>
  </si>
  <si>
    <t>사하로 144</t>
  </si>
  <si>
    <t>낙동남로1423번길 8</t>
  </si>
  <si>
    <t>낙동남로 1413</t>
  </si>
  <si>
    <t>부산-방범-사하-118</t>
  </si>
  <si>
    <t>부산-방범-사하-119</t>
  </si>
  <si>
    <t>부산-방범-사하-120</t>
  </si>
  <si>
    <t>부산-10-사하-0275</t>
  </si>
  <si>
    <t>부산-10-사하-0276</t>
  </si>
  <si>
    <t>부산-10-사하-0277</t>
  </si>
  <si>
    <t>부산-10-사하-0278</t>
  </si>
  <si>
    <t>부산-10-사하-0279</t>
  </si>
  <si>
    <t>계림경로당 앞</t>
  </si>
  <si>
    <t>보덕포마을 진입로 입구</t>
  </si>
  <si>
    <t>용수암 아미산등산로 입구</t>
  </si>
  <si>
    <t>보림초등학교 뒤 사거리</t>
  </si>
  <si>
    <t>부산도시공사 앞 사거리</t>
  </si>
  <si>
    <t>국민은행 인근</t>
  </si>
  <si>
    <t>장림 부산은행 골목</t>
  </si>
  <si>
    <t>CJ제일제당공장 남쪽 사거리</t>
  </si>
  <si>
    <t>돌쇠생고기 옆 골목길</t>
  </si>
  <si>
    <t>장림우체국 앞</t>
  </si>
  <si>
    <t>동주민센터 앞 울타리만두 앞</t>
  </si>
  <si>
    <t>장평로133번길 31</t>
  </si>
  <si>
    <t>장림시장 8길 217</t>
  </si>
  <si>
    <t>행복한칼짜장 CU 앞</t>
  </si>
  <si>
    <t>수풀작은도서관</t>
  </si>
  <si>
    <t>현대아파트 입구 정자</t>
  </si>
  <si>
    <t>부산-방범-사하-122</t>
  </si>
  <si>
    <t>부산-방범-사하-123</t>
  </si>
  <si>
    <t>부산-방범-사하-124</t>
  </si>
  <si>
    <t>부산-방범-사하-125</t>
  </si>
  <si>
    <t>부산-방범-사하-126</t>
  </si>
  <si>
    <t>부산-방범-사하-127</t>
  </si>
  <si>
    <t>부산-방범-사하-128</t>
  </si>
  <si>
    <t>부산-방범-사하-129</t>
  </si>
  <si>
    <t>부산-방범-사하-130</t>
  </si>
  <si>
    <t>부산-방범-사하-131</t>
  </si>
  <si>
    <t>부산-방범-사하-132</t>
  </si>
  <si>
    <t>부산-방범-사하-133</t>
  </si>
  <si>
    <t>부산-방범-사하-134</t>
  </si>
  <si>
    <t>부산-방범-사하-135</t>
  </si>
  <si>
    <t>부산-방범-사하-136</t>
  </si>
  <si>
    <t>부산-방범-사하-137</t>
  </si>
  <si>
    <t>부산-방범-사하-138</t>
  </si>
  <si>
    <t>부산-방범-사하-139</t>
  </si>
  <si>
    <t>부산-방범-사하-140</t>
  </si>
  <si>
    <t>부산-방범-사하-141</t>
  </si>
  <si>
    <t>부산-방범-사하-142</t>
  </si>
  <si>
    <t>부산-방범-사하-143</t>
  </si>
  <si>
    <t>부산-방범-사하-144</t>
  </si>
  <si>
    <t>부산-방범-사하-145</t>
  </si>
  <si>
    <t>부산-방범-사하-146</t>
  </si>
  <si>
    <t>부산-방범-사하-147</t>
  </si>
  <si>
    <t>부산-방범-사하-148</t>
  </si>
  <si>
    <t>부산-방범-사하-149</t>
  </si>
  <si>
    <t>부산-방범-사하-150</t>
  </si>
  <si>
    <t>부산-방범-사하-151</t>
  </si>
  <si>
    <t>부산-방범-사하-152</t>
  </si>
  <si>
    <t>부산-방범-사하-153</t>
  </si>
  <si>
    <t>부산-방범-사하-154</t>
  </si>
  <si>
    <t>부산-방범-사하-155</t>
  </si>
  <si>
    <t>부산-방범-사하-156</t>
  </si>
  <si>
    <t>부산-방범-사하-157</t>
  </si>
  <si>
    <t>부산-방범-사하-158</t>
  </si>
  <si>
    <t>부산-방범-사하-159</t>
  </si>
  <si>
    <t>부산-방범-사하-160</t>
  </si>
  <si>
    <t>부산-방범-사하-161</t>
  </si>
  <si>
    <t>부산-방범-사하-162</t>
  </si>
  <si>
    <t>부산-방범-사하-163</t>
  </si>
  <si>
    <t>장림여중 정문 앞</t>
  </si>
  <si>
    <t>장림동 163-27</t>
  </si>
  <si>
    <t>부산-방범-사하-164</t>
  </si>
  <si>
    <t>윤공단로 74 삼거리</t>
  </si>
  <si>
    <t>부산-방범-사하-166</t>
  </si>
  <si>
    <t>부산-방범-사하-167</t>
  </si>
  <si>
    <t>부산-방범-사하-168</t>
  </si>
  <si>
    <t>부산-방범-사하-169</t>
  </si>
  <si>
    <t>부산-방범-사하-171</t>
  </si>
  <si>
    <t>낙동대로164번길 입구 정자</t>
  </si>
  <si>
    <t>호암르네상스 앞</t>
  </si>
  <si>
    <t>부산-방범-사하-174</t>
  </si>
  <si>
    <t>괴정한신아파트_앞</t>
  </si>
  <si>
    <t>부산-방범-사하-175</t>
  </si>
  <si>
    <t>부산-방범-사하-176</t>
  </si>
  <si>
    <t>부산-방범-사하-177</t>
  </si>
  <si>
    <t>당리삼창아파트 구포국수 앞</t>
  </si>
  <si>
    <t>부산-방범-사하-180</t>
  </si>
  <si>
    <t>부산-방범-사하-181</t>
  </si>
  <si>
    <t>하단중학교 정문 신일아파트</t>
  </si>
  <si>
    <t>정원사 앞 등산로입구</t>
  </si>
  <si>
    <t>부산-방범-사하-185</t>
  </si>
  <si>
    <t>장평로145번길</t>
  </si>
  <si>
    <t>괴정1동</t>
    <phoneticPr fontId="4" type="noConversion"/>
  </si>
  <si>
    <t>장림1동</t>
    <phoneticPr fontId="4" type="noConversion"/>
  </si>
  <si>
    <t>장림2동</t>
    <phoneticPr fontId="4" type="noConversion"/>
  </si>
  <si>
    <t>당리동</t>
    <phoneticPr fontId="4" type="noConversion"/>
  </si>
  <si>
    <t>구평동</t>
    <phoneticPr fontId="4" type="noConversion"/>
  </si>
  <si>
    <t>행정동</t>
    <phoneticPr fontId="4" type="noConversion"/>
  </si>
  <si>
    <t>장소명</t>
    <phoneticPr fontId="4" type="noConversion"/>
  </si>
  <si>
    <t>다대1동</t>
    <phoneticPr fontId="4" type="noConversion"/>
  </si>
  <si>
    <t>하단1동</t>
    <phoneticPr fontId="4" type="noConversion"/>
  </si>
  <si>
    <t>하단2동</t>
    <phoneticPr fontId="4" type="noConversion"/>
  </si>
  <si>
    <t>다대동 156</t>
    <phoneticPr fontId="4" type="noConversion"/>
  </si>
  <si>
    <t>다대로 504</t>
    <phoneticPr fontId="4" type="noConversion"/>
  </si>
  <si>
    <t>하단동 1150-2</t>
    <phoneticPr fontId="4" type="noConversion"/>
  </si>
  <si>
    <t>하단동 474</t>
    <phoneticPr fontId="4" type="noConversion"/>
  </si>
  <si>
    <t>하신번영로 378</t>
    <phoneticPr fontId="4" type="noConversion"/>
  </si>
  <si>
    <t>낙동남로1233번길 1</t>
    <phoneticPr fontId="4" type="noConversion"/>
  </si>
  <si>
    <t>부산-방범-사하-187</t>
  </si>
  <si>
    <t>부산-방범-사하-188</t>
  </si>
  <si>
    <t>부산-방범-사하-189</t>
  </si>
  <si>
    <t>부산-방범-사하-190</t>
  </si>
  <si>
    <t>장소명</t>
    <phoneticPr fontId="1" type="noConversion"/>
  </si>
  <si>
    <t>부산-방범-사하-191</t>
  </si>
  <si>
    <t>괴정4동</t>
    <phoneticPr fontId="4" type="noConversion"/>
  </si>
  <si>
    <t>교통-2</t>
  </si>
  <si>
    <t>교통-3</t>
  </si>
  <si>
    <t>교통-4</t>
  </si>
  <si>
    <t>교통-5</t>
  </si>
  <si>
    <t>교통-6</t>
  </si>
  <si>
    <t>교통-7</t>
  </si>
  <si>
    <t>교통-8</t>
  </si>
  <si>
    <t>교통-9</t>
  </si>
  <si>
    <t>교통-10</t>
  </si>
  <si>
    <t>교통-13</t>
  </si>
  <si>
    <t>교통-14</t>
  </si>
  <si>
    <t>교통-15</t>
  </si>
  <si>
    <t>교통-16</t>
  </si>
  <si>
    <t>교통-17</t>
  </si>
  <si>
    <t>교통-19</t>
  </si>
  <si>
    <t>교통-20</t>
  </si>
  <si>
    <t>교통-21</t>
  </si>
  <si>
    <t>교통-22</t>
  </si>
  <si>
    <t>교통-23</t>
  </si>
  <si>
    <t>교통-24</t>
  </si>
  <si>
    <t>교통-25</t>
  </si>
  <si>
    <t>교통-26</t>
  </si>
  <si>
    <t>교통-27</t>
  </si>
  <si>
    <t>교통-28</t>
  </si>
  <si>
    <t>교통-29</t>
  </si>
  <si>
    <t>교통-30</t>
  </si>
  <si>
    <t>교통-31</t>
  </si>
  <si>
    <t>교통-32</t>
  </si>
  <si>
    <t>교통-33</t>
  </si>
  <si>
    <t>교통-34</t>
  </si>
  <si>
    <t>교통-35</t>
  </si>
  <si>
    <t>청소-007</t>
  </si>
  <si>
    <t>청소-008</t>
  </si>
  <si>
    <t>청소-009</t>
  </si>
  <si>
    <t>청소-011</t>
  </si>
  <si>
    <t>청소-012</t>
  </si>
  <si>
    <t>청소-013</t>
  </si>
  <si>
    <t>청소-014</t>
  </si>
  <si>
    <t>청소-016</t>
  </si>
  <si>
    <t>청소-017</t>
  </si>
  <si>
    <t>청소-018</t>
  </si>
  <si>
    <t>청소-019</t>
  </si>
  <si>
    <t>청소-020</t>
  </si>
  <si>
    <t>청소-022</t>
  </si>
  <si>
    <t>청소-023</t>
  </si>
  <si>
    <t>청소-025</t>
  </si>
  <si>
    <t>청소-026</t>
  </si>
  <si>
    <t>청소-027</t>
  </si>
  <si>
    <t>청소-028</t>
  </si>
  <si>
    <t>청소-029</t>
  </si>
  <si>
    <t>청소-030</t>
  </si>
  <si>
    <t>청소-031</t>
  </si>
  <si>
    <t>청소-032</t>
  </si>
  <si>
    <t>청소-033</t>
  </si>
  <si>
    <t>청소-034</t>
  </si>
  <si>
    <t>청소-035</t>
  </si>
  <si>
    <t>청소-037</t>
  </si>
  <si>
    <t>청소-038</t>
  </si>
  <si>
    <t>청소-039</t>
  </si>
  <si>
    <t>청소-040</t>
  </si>
  <si>
    <t>청소-041</t>
  </si>
  <si>
    <t>청소-043</t>
  </si>
  <si>
    <t>청소-044</t>
  </si>
  <si>
    <t>청소-045</t>
  </si>
  <si>
    <t>청소-046</t>
  </si>
  <si>
    <t>청소-047</t>
  </si>
  <si>
    <t>청소-048</t>
  </si>
  <si>
    <t>청소-049</t>
  </si>
  <si>
    <t>청소-050</t>
  </si>
  <si>
    <t>청소-051</t>
  </si>
  <si>
    <t>청소-052</t>
  </si>
  <si>
    <t>청소-053</t>
  </si>
  <si>
    <t>청소-054</t>
  </si>
  <si>
    <t>청소-055</t>
  </si>
  <si>
    <t>청소-056</t>
  </si>
  <si>
    <t>청소-057</t>
  </si>
  <si>
    <t>청소-058</t>
  </si>
  <si>
    <t>청소-059</t>
  </si>
  <si>
    <t>청소-060</t>
  </si>
  <si>
    <t>청소-061</t>
  </si>
  <si>
    <t>청소-062</t>
  </si>
  <si>
    <t>청소-063</t>
  </si>
  <si>
    <t>청소-064</t>
  </si>
  <si>
    <t>청소-065</t>
  </si>
  <si>
    <t>청소-066</t>
  </si>
  <si>
    <t>청소-067</t>
  </si>
  <si>
    <t>청소-068</t>
  </si>
  <si>
    <t>청소-069</t>
  </si>
  <si>
    <t>청소-071</t>
  </si>
  <si>
    <t>청소-072</t>
  </si>
  <si>
    <t>청소-073</t>
  </si>
  <si>
    <t>청소-075</t>
  </si>
  <si>
    <t>청소-077</t>
  </si>
  <si>
    <t>청소-078</t>
  </si>
  <si>
    <t>청소-079</t>
  </si>
  <si>
    <t>청소-080</t>
  </si>
  <si>
    <t>청소-081</t>
  </si>
  <si>
    <t>청소-082</t>
  </si>
  <si>
    <t>청소-083</t>
  </si>
  <si>
    <t>청소-085</t>
  </si>
  <si>
    <t>청소-087</t>
  </si>
  <si>
    <t>청소-088</t>
  </si>
  <si>
    <t>청소-090</t>
  </si>
  <si>
    <t>청소-091</t>
  </si>
  <si>
    <t>청소-092</t>
  </si>
  <si>
    <t>청소-093</t>
  </si>
  <si>
    <t>청소-094</t>
  </si>
  <si>
    <t>청소-095</t>
  </si>
  <si>
    <t>청소-096</t>
  </si>
  <si>
    <t>청소-097</t>
  </si>
  <si>
    <t>청소-098</t>
  </si>
  <si>
    <t>청소-099</t>
  </si>
  <si>
    <t>청소-100</t>
  </si>
  <si>
    <t>청소-101</t>
  </si>
  <si>
    <t>청소-102</t>
  </si>
  <si>
    <t>청소-103</t>
  </si>
  <si>
    <t>청소-104</t>
  </si>
  <si>
    <t>청소-105</t>
  </si>
  <si>
    <t>청소-106</t>
  </si>
  <si>
    <t>청소-107</t>
  </si>
  <si>
    <t>청소-108</t>
  </si>
  <si>
    <t>교통-36</t>
  </si>
  <si>
    <t>교통-37</t>
  </si>
  <si>
    <t>초-10</t>
  </si>
  <si>
    <t>초-11</t>
  </si>
  <si>
    <t>초-12</t>
  </si>
  <si>
    <t>초-13</t>
  </si>
  <si>
    <t>초-14</t>
  </si>
  <si>
    <t>초-15</t>
  </si>
  <si>
    <t>초-16</t>
  </si>
  <si>
    <t>초-17</t>
  </si>
  <si>
    <t>초-18</t>
  </si>
  <si>
    <t>초-19</t>
  </si>
  <si>
    <t>초-20</t>
  </si>
  <si>
    <t>초-21</t>
  </si>
  <si>
    <t>초-22</t>
  </si>
  <si>
    <t>초-23</t>
  </si>
  <si>
    <t>초-24</t>
  </si>
  <si>
    <t>초-25</t>
  </si>
  <si>
    <t>초-26</t>
  </si>
  <si>
    <t>감천초등학교</t>
  </si>
  <si>
    <t>괴정초등학교</t>
  </si>
  <si>
    <t>구평초등학교</t>
  </si>
  <si>
    <t>낙동초등학교</t>
  </si>
  <si>
    <t>다대초등학교</t>
  </si>
  <si>
    <t>다선초등학교</t>
  </si>
  <si>
    <t>다송초등학교</t>
  </si>
  <si>
    <t>당리초등학교</t>
  </si>
  <si>
    <t>몰운대초등학교</t>
  </si>
  <si>
    <t>보림초등학교</t>
  </si>
  <si>
    <t>사남초등학교</t>
  </si>
  <si>
    <t>사동초등학교</t>
  </si>
  <si>
    <t>사하초등학교</t>
  </si>
  <si>
    <t>서천초등학교</t>
  </si>
  <si>
    <t>승학초등학교</t>
  </si>
  <si>
    <t>신남초등학교</t>
  </si>
  <si>
    <t>신촌초등학교</t>
  </si>
  <si>
    <t>신평초등학교</t>
  </si>
  <si>
    <t>옥천초등학교</t>
  </si>
  <si>
    <t>을숙도초등학교</t>
  </si>
  <si>
    <t>응봉초등학교</t>
  </si>
  <si>
    <t>장림초등학교</t>
  </si>
  <si>
    <t>하남초등학교</t>
  </si>
  <si>
    <t>하단초등학교</t>
  </si>
  <si>
    <t>효림초등학교</t>
  </si>
  <si>
    <t>행정동</t>
    <phoneticPr fontId="4" type="noConversion"/>
  </si>
  <si>
    <t>장소명</t>
    <phoneticPr fontId="4" type="noConversion"/>
  </si>
  <si>
    <t>도로명주소</t>
    <phoneticPr fontId="4" type="noConversion"/>
  </si>
  <si>
    <t>지번주소</t>
    <phoneticPr fontId="4" type="noConversion"/>
  </si>
  <si>
    <t>하단2동</t>
    <phoneticPr fontId="1" type="noConversion"/>
  </si>
  <si>
    <t>하단1동</t>
    <phoneticPr fontId="1" type="noConversion"/>
  </si>
  <si>
    <t>당리동</t>
    <phoneticPr fontId="1" type="noConversion"/>
  </si>
  <si>
    <t>신평1동</t>
    <phoneticPr fontId="1" type="noConversion"/>
  </si>
  <si>
    <t>장림2동</t>
    <phoneticPr fontId="1" type="noConversion"/>
  </si>
  <si>
    <t>다대2동</t>
    <phoneticPr fontId="1" type="noConversion"/>
  </si>
  <si>
    <t>구평동</t>
    <phoneticPr fontId="1" type="noConversion"/>
  </si>
  <si>
    <t>감천1동</t>
    <phoneticPr fontId="1" type="noConversion"/>
  </si>
  <si>
    <t>괴정1동</t>
    <phoneticPr fontId="1" type="noConversion"/>
  </si>
  <si>
    <t>괴정2동</t>
    <phoneticPr fontId="1" type="noConversion"/>
  </si>
  <si>
    <t>장림1동</t>
    <phoneticPr fontId="1" type="noConversion"/>
  </si>
  <si>
    <t>괴정4동</t>
    <phoneticPr fontId="1" type="noConversion"/>
  </si>
  <si>
    <t>원양로 368-2</t>
    <phoneticPr fontId="1" type="noConversion"/>
  </si>
  <si>
    <t>낙동대로 152</t>
    <phoneticPr fontId="1" type="noConversion"/>
  </si>
  <si>
    <t>사하로 9</t>
    <phoneticPr fontId="1" type="noConversion"/>
  </si>
  <si>
    <t>제석로 41</t>
    <phoneticPr fontId="1" type="noConversion"/>
  </si>
  <si>
    <t>다대로 499</t>
    <phoneticPr fontId="1" type="noConversion"/>
  </si>
  <si>
    <t>다송로 57</t>
    <phoneticPr fontId="1" type="noConversion"/>
  </si>
  <si>
    <t>다대로381번길 17</t>
    <phoneticPr fontId="1" type="noConversion"/>
  </si>
  <si>
    <t>다대로22번길 12</t>
    <phoneticPr fontId="1" type="noConversion"/>
  </si>
  <si>
    <t>다대낙조2길 110</t>
    <phoneticPr fontId="1" type="noConversion"/>
  </si>
  <si>
    <t>장림로161번길 20</t>
    <phoneticPr fontId="1" type="noConversion"/>
  </si>
  <si>
    <t>승학로 129-2</t>
    <phoneticPr fontId="1" type="noConversion"/>
  </si>
  <si>
    <t>낙동대로 266</t>
    <phoneticPr fontId="1" type="noConversion"/>
  </si>
  <si>
    <t>감천로105번길 10</t>
    <phoneticPr fontId="1" type="noConversion"/>
  </si>
  <si>
    <t>낙동대로135번길 55</t>
    <phoneticPr fontId="1" type="noConversion"/>
  </si>
  <si>
    <t>비봉로 88</t>
    <phoneticPr fontId="1" type="noConversion"/>
  </si>
  <si>
    <t>다대로135번길 30-21</t>
    <phoneticPr fontId="1" type="noConversion"/>
  </si>
  <si>
    <t>장평로299번안길 19</t>
    <phoneticPr fontId="1" type="noConversion"/>
  </si>
  <si>
    <t>사하로 134</t>
    <phoneticPr fontId="1" type="noConversion"/>
  </si>
  <si>
    <t>낙동대로 581</t>
    <phoneticPr fontId="1" type="noConversion"/>
  </si>
  <si>
    <t>다대낙조2길 26</t>
    <phoneticPr fontId="1" type="noConversion"/>
  </si>
  <si>
    <t>장림번영로103번길 10</t>
    <phoneticPr fontId="1" type="noConversion"/>
  </si>
  <si>
    <t>다대낙조2길 8</t>
    <phoneticPr fontId="1" type="noConversion"/>
  </si>
  <si>
    <t>하신번영로 186</t>
    <phoneticPr fontId="1" type="noConversion"/>
  </si>
  <si>
    <t>하신중앙로 321</t>
    <phoneticPr fontId="1" type="noConversion"/>
  </si>
  <si>
    <t>장평로 106</t>
    <phoneticPr fontId="1" type="noConversion"/>
  </si>
  <si>
    <t>감천동 203</t>
    <phoneticPr fontId="1" type="noConversion"/>
  </si>
  <si>
    <t>구평동 24-19</t>
    <phoneticPr fontId="1" type="noConversion"/>
  </si>
  <si>
    <t>감천동 506-1</t>
    <phoneticPr fontId="1" type="noConversion"/>
  </si>
  <si>
    <t>감천동 824-13</t>
    <phoneticPr fontId="1" type="noConversion"/>
  </si>
  <si>
    <t>하단동 1217-2</t>
    <phoneticPr fontId="1" type="noConversion"/>
  </si>
  <si>
    <t>다대동 1549-4</t>
    <phoneticPr fontId="1" type="noConversion"/>
  </si>
  <si>
    <t>장림동 394</t>
    <phoneticPr fontId="1" type="noConversion"/>
  </si>
  <si>
    <t>괴정동 230</t>
    <phoneticPr fontId="1" type="noConversion"/>
  </si>
  <si>
    <t>당리동 313-6</t>
    <phoneticPr fontId="1" type="noConversion"/>
  </si>
  <si>
    <t>다대동 270</t>
    <phoneticPr fontId="1" type="noConversion"/>
  </si>
  <si>
    <t>다대동 93</t>
    <phoneticPr fontId="1" type="noConversion"/>
  </si>
  <si>
    <t>장림동 1137</t>
    <phoneticPr fontId="1" type="noConversion"/>
  </si>
  <si>
    <t>괴정동 1206-9</t>
    <phoneticPr fontId="1" type="noConversion"/>
  </si>
  <si>
    <t>당리동 467-6</t>
    <phoneticPr fontId="1" type="noConversion"/>
  </si>
  <si>
    <t>괴정동 775</t>
    <phoneticPr fontId="1" type="noConversion"/>
  </si>
  <si>
    <t>괴정동 354-111</t>
    <phoneticPr fontId="1" type="noConversion"/>
  </si>
  <si>
    <t>하단동 870-302</t>
    <phoneticPr fontId="1" type="noConversion"/>
  </si>
  <si>
    <t>초-02</t>
    <phoneticPr fontId="1" type="noConversion"/>
  </si>
  <si>
    <t>신평동 산48-1</t>
    <phoneticPr fontId="1" type="noConversion"/>
  </si>
  <si>
    <t>다대동 1550-4</t>
    <phoneticPr fontId="1" type="noConversion"/>
  </si>
  <si>
    <t>하단동 1181-25</t>
    <phoneticPr fontId="1" type="noConversion"/>
  </si>
  <si>
    <t>부산-11-사하-0282</t>
  </si>
  <si>
    <t>부산-11-사하-0283</t>
  </si>
  <si>
    <t>부산-11-사하-0284</t>
  </si>
  <si>
    <t>부산-11-사하-0285</t>
  </si>
  <si>
    <t>부산-11-사하-0286</t>
  </si>
  <si>
    <t>부산-11-사하-0287</t>
  </si>
  <si>
    <t>부산-11-사하-0288</t>
  </si>
  <si>
    <t>부산-11-사하-0289</t>
  </si>
  <si>
    <t>부산-11-사하-0290</t>
  </si>
  <si>
    <t>부산-11-사하-0291</t>
  </si>
  <si>
    <t>장림1동 1139</t>
  </si>
  <si>
    <t>낙동대로356번길 56</t>
  </si>
  <si>
    <t>당리동 439-2</t>
  </si>
  <si>
    <t>낙동대로264번길 14</t>
  </si>
  <si>
    <t xml:space="preserve">괴정4동 579-5 </t>
  </si>
  <si>
    <t>장림시장5길 48</t>
  </si>
  <si>
    <t xml:space="preserve">장림1동 641-301 </t>
  </si>
  <si>
    <t>다대1동 1642</t>
  </si>
  <si>
    <t>낙동대로216번길 16</t>
  </si>
  <si>
    <t>괴정3동 1025-8</t>
  </si>
  <si>
    <t>괴정로260번길 34</t>
  </si>
  <si>
    <t>괴정1동 536-23</t>
  </si>
  <si>
    <t xml:space="preserve">장평로 433 </t>
  </si>
  <si>
    <t xml:space="preserve">다대로385번길 32 </t>
  </si>
  <si>
    <t>다대2동 81-17</t>
  </si>
  <si>
    <t xml:space="preserve">승학로131번길 1 </t>
  </si>
  <si>
    <t xml:space="preserve">당리동 353-10 </t>
  </si>
  <si>
    <t>하단2동 1150-2</t>
  </si>
  <si>
    <t>다대로116번길 54</t>
  </si>
  <si>
    <t>신평1동 128-6</t>
  </si>
  <si>
    <t>감천1동 49-14</t>
  </si>
  <si>
    <t>감천2동 7-52</t>
  </si>
  <si>
    <t>옥천로101번길 10</t>
  </si>
  <si>
    <t>옥천로70번길 35</t>
  </si>
  <si>
    <t xml:space="preserve">괴정로232번길 36 </t>
  </si>
  <si>
    <t xml:space="preserve">괴정1동 540-11 </t>
  </si>
  <si>
    <t xml:space="preserve">괴정2동 233-4 </t>
  </si>
  <si>
    <t xml:space="preserve">사리로 2 </t>
  </si>
  <si>
    <t xml:space="preserve">괴정2동 378 </t>
  </si>
  <si>
    <t>괴정3동 407-13</t>
  </si>
  <si>
    <t>당리동 308-23</t>
  </si>
  <si>
    <t xml:space="preserve">하신번영로 209 </t>
  </si>
  <si>
    <t xml:space="preserve">괴정로 10 </t>
  </si>
  <si>
    <t xml:space="preserve">하단1동 608-17 </t>
  </si>
  <si>
    <t xml:space="preserve">낙동남로1406번길 5 </t>
  </si>
  <si>
    <t xml:space="preserve">하단1동 589-32 </t>
  </si>
  <si>
    <t>낙동대로575번길 72</t>
  </si>
  <si>
    <t xml:space="preserve">장평로299번길 13 </t>
  </si>
  <si>
    <t xml:space="preserve">신평1동 286-18 </t>
  </si>
  <si>
    <t>하신번영로167번길 68</t>
  </si>
  <si>
    <t>신평2동 610-14</t>
  </si>
  <si>
    <t xml:space="preserve">하신번영로179번길 19 </t>
  </si>
  <si>
    <t>신평2동 592-6</t>
  </si>
  <si>
    <t>비봉로 85</t>
  </si>
  <si>
    <t>신평2동 465-5</t>
  </si>
  <si>
    <t>장림번영로 32</t>
  </si>
  <si>
    <t xml:space="preserve">장림2동 332-6 </t>
  </si>
  <si>
    <t xml:space="preserve">장평로 105 </t>
  </si>
  <si>
    <t xml:space="preserve">다대1동 157-1 </t>
  </si>
  <si>
    <t>원양로398번길 57</t>
  </si>
  <si>
    <t xml:space="preserve">감천1동 194-5 </t>
  </si>
  <si>
    <t>옥천로 86</t>
  </si>
  <si>
    <t>감천2동 13-636</t>
  </si>
  <si>
    <t>대티로41번길 17</t>
  </si>
  <si>
    <t xml:space="preserve">괴정2동 203-39 </t>
  </si>
  <si>
    <t xml:space="preserve">낙동대로450번길 11 </t>
  </si>
  <si>
    <t xml:space="preserve">당리동 302-6 </t>
  </si>
  <si>
    <t>낙동대로486번길 22</t>
  </si>
  <si>
    <t>하단2동 531-1</t>
  </si>
  <si>
    <t>낙동대로171번길 30-5</t>
  </si>
  <si>
    <t>괴정3동 404-2</t>
  </si>
  <si>
    <t>괴정4동 582-2</t>
  </si>
  <si>
    <t>낙동대로249번길 40</t>
  </si>
  <si>
    <t>두송로 144</t>
  </si>
  <si>
    <t>마하로25번길 8</t>
  </si>
  <si>
    <t>당리동 349-29</t>
  </si>
  <si>
    <t>낙동남로1423번길 70</t>
  </si>
  <si>
    <t>하단2동 505-15</t>
  </si>
  <si>
    <t>다대로119번길 5</t>
  </si>
  <si>
    <t>신평1동 31-32</t>
  </si>
  <si>
    <t>다대1동 1548-16</t>
  </si>
  <si>
    <t>다대1동 1552-3</t>
  </si>
  <si>
    <t>하단1동 1184-4</t>
  </si>
  <si>
    <t>다대1동 953-1</t>
  </si>
  <si>
    <t>하신번영로 298</t>
  </si>
  <si>
    <t>장림시장5길 2</t>
  </si>
  <si>
    <t>장림1동 808-60</t>
  </si>
  <si>
    <t>승학로 238</t>
  </si>
  <si>
    <t>괴정1동 1039-1</t>
  </si>
  <si>
    <t xml:space="preserve">하단2동 870-75 </t>
  </si>
  <si>
    <t xml:space="preserve">다대1동 1550-4 </t>
  </si>
  <si>
    <t>감천항로 176</t>
  </si>
  <si>
    <t>구평동 201</t>
  </si>
  <si>
    <t>사하로68번길 39</t>
  </si>
  <si>
    <t>사하로70번길 33</t>
  </si>
  <si>
    <t>구평동 33</t>
  </si>
  <si>
    <t>신평2동 647-2</t>
  </si>
  <si>
    <t>낙동대로 327-1</t>
  </si>
  <si>
    <t>사하로186번길 35</t>
  </si>
  <si>
    <t>동매로 57</t>
  </si>
  <si>
    <t>당리동 22-13</t>
  </si>
  <si>
    <t>장평로 448</t>
  </si>
  <si>
    <t>괴정1동 554-2</t>
  </si>
  <si>
    <t>다대1동 681-37</t>
  </si>
  <si>
    <t>신평1동 82-109</t>
  </si>
  <si>
    <t>다대로529번길 11</t>
  </si>
  <si>
    <t>원양로 358</t>
  </si>
  <si>
    <t>다대1동 931-1</t>
  </si>
  <si>
    <t>윤공단로 12</t>
  </si>
  <si>
    <t>장림1동 850-7</t>
  </si>
  <si>
    <t>다대1동 1548-35</t>
  </si>
  <si>
    <t>괴정1동 542-11</t>
  </si>
  <si>
    <t>당리동 341-22</t>
  </si>
  <si>
    <t>장림2동 348-52</t>
  </si>
  <si>
    <t>장림1동 641-460</t>
  </si>
  <si>
    <t>감천2동 2-188</t>
  </si>
  <si>
    <t xml:space="preserve">하단2동 503-27 </t>
  </si>
  <si>
    <t>괴정4동 1074-39</t>
  </si>
  <si>
    <t>교통-38</t>
  </si>
  <si>
    <t>교통-39</t>
  </si>
  <si>
    <t>부산-방범-사하-195</t>
  </si>
  <si>
    <t>부산-방범-사하-196</t>
  </si>
  <si>
    <t>부산-방범-사하-197</t>
  </si>
  <si>
    <t>부산-방범-사하-198</t>
  </si>
  <si>
    <t>부산-방범-사하-199</t>
  </si>
  <si>
    <t>부산-방범-사하-200</t>
  </si>
  <si>
    <t>부산-방범-사하-201</t>
  </si>
  <si>
    <t>부산-방범-사하-202</t>
  </si>
  <si>
    <t>부산-방범-사하-204</t>
  </si>
  <si>
    <t>부산-방범-사하-205</t>
  </si>
  <si>
    <t>부산-방범-사하-206</t>
  </si>
  <si>
    <t>부산-방범-사하-207</t>
  </si>
  <si>
    <t>하단오거리약국</t>
  </si>
  <si>
    <t>동매교사거리</t>
  </si>
  <si>
    <t>더웰리스아파트</t>
  </si>
  <si>
    <t>구평삼거리</t>
  </si>
  <si>
    <t>감천로교회</t>
  </si>
  <si>
    <t>다대고 뒷골목</t>
  </si>
  <si>
    <t>장림어린이집</t>
  </si>
  <si>
    <t>영진슈퍼</t>
  </si>
  <si>
    <t>동원맨션</t>
  </si>
  <si>
    <t>꽃마을경로당</t>
  </si>
  <si>
    <t>현대탕</t>
  </si>
  <si>
    <t>아셀헤어</t>
  </si>
  <si>
    <t>금파영철학</t>
  </si>
  <si>
    <t>푸짐한집</t>
  </si>
  <si>
    <t>서포로 61</t>
  </si>
  <si>
    <t>장림시장11길 48</t>
  </si>
  <si>
    <t>장림시장7길 115</t>
  </si>
  <si>
    <t>오작로3번길 32</t>
  </si>
  <si>
    <t>사하로186번나길 18</t>
  </si>
  <si>
    <t>사하로186번가길 14</t>
  </si>
  <si>
    <t>장림시장7길 94</t>
  </si>
  <si>
    <t>장림시장7길 30</t>
  </si>
  <si>
    <t>장림시장1길 24</t>
  </si>
  <si>
    <t>장림시장3길 8</t>
  </si>
  <si>
    <t>감천1동</t>
    <phoneticPr fontId="4" type="noConversion"/>
  </si>
  <si>
    <t>괴정3동</t>
    <phoneticPr fontId="4" type="noConversion"/>
  </si>
  <si>
    <t>부산-방범-사하-208</t>
  </si>
  <si>
    <t>부산-방범-사하-209</t>
  </si>
  <si>
    <t>부산-방범-사하-210</t>
  </si>
  <si>
    <t>부산-방범-사하-211</t>
  </si>
  <si>
    <t>부산-방범-사하-212</t>
  </si>
  <si>
    <t>감천2동</t>
    <phoneticPr fontId="4" type="noConversion"/>
  </si>
  <si>
    <t>다대낙조2길 8</t>
  </si>
  <si>
    <t>다대로497번길 3</t>
  </si>
  <si>
    <t>다대1동 297</t>
  </si>
  <si>
    <t>동매로 143</t>
  </si>
  <si>
    <t>당리동 327-31</t>
  </si>
  <si>
    <t>다대로300번길 40</t>
  </si>
  <si>
    <t>장림2동 363-3</t>
  </si>
  <si>
    <t>승학로281번길 60</t>
  </si>
  <si>
    <t>괴정1동 1026-19</t>
  </si>
  <si>
    <t>다대로 616</t>
  </si>
  <si>
    <t>다대1동 1551-13</t>
  </si>
  <si>
    <t>낙동대로390번길 14</t>
  </si>
  <si>
    <t>당리동 320-58</t>
  </si>
  <si>
    <t>승학로 247</t>
  </si>
  <si>
    <t>감천로67번길 22</t>
  </si>
  <si>
    <t>감천1동 644-10</t>
  </si>
  <si>
    <t>낙동대로295번길 53</t>
  </si>
  <si>
    <t>괴정4동 563-60</t>
  </si>
  <si>
    <t>다대로144번길 73-8</t>
  </si>
  <si>
    <t>신평1동 111-556</t>
  </si>
  <si>
    <t>을숙도대로724번길 24</t>
  </si>
  <si>
    <t>구평동 119-13</t>
  </si>
  <si>
    <t>다대로297번길 26</t>
  </si>
  <si>
    <t>감천로105번길 40</t>
  </si>
  <si>
    <t>감천1동 530</t>
  </si>
  <si>
    <t>두송로26번길 39</t>
  </si>
  <si>
    <t>장림2동 54</t>
  </si>
  <si>
    <t>낙동대로233번길 16</t>
  </si>
  <si>
    <t>괴정1동 887</t>
  </si>
  <si>
    <t>감천로43번길 34</t>
  </si>
  <si>
    <t>감천1동 626-1</t>
  </si>
  <si>
    <t>감천로21번길 9</t>
  </si>
  <si>
    <t>감천1동 576-5</t>
  </si>
  <si>
    <t>감천로89번길 16</t>
  </si>
  <si>
    <t>감천1동 502-41</t>
  </si>
  <si>
    <t>다대2동 94-7</t>
  </si>
  <si>
    <t>당리동 63-29</t>
  </si>
  <si>
    <t>몰운대1길 53</t>
  </si>
  <si>
    <t>다대1동 468-38</t>
  </si>
  <si>
    <t>하신번영로 434-6</t>
  </si>
  <si>
    <t>하단2동 845-12</t>
  </si>
  <si>
    <t>다대2동 113-7</t>
  </si>
  <si>
    <t>장림1동 1137-9</t>
  </si>
  <si>
    <t>하단1동 602-3</t>
  </si>
  <si>
    <t>신평1동 146-29</t>
  </si>
  <si>
    <t>두송로 188</t>
  </si>
  <si>
    <t>구평동 435-212</t>
  </si>
  <si>
    <t>감천로42번길 17</t>
  </si>
  <si>
    <t>감천1동 783-1</t>
  </si>
  <si>
    <t>당리동 85-1</t>
  </si>
  <si>
    <t>구평동 435-332</t>
  </si>
  <si>
    <t>낙동대로504번길 10</t>
  </si>
  <si>
    <t>하단2동 509-1</t>
  </si>
  <si>
    <t>낙동대로140번길 89</t>
  </si>
  <si>
    <t>괴정2동 191-7</t>
  </si>
  <si>
    <t>승학로161번길 32</t>
  </si>
  <si>
    <t xml:space="preserve">괴정4동 1076-7 </t>
  </si>
  <si>
    <t>괴정2동 193-39</t>
  </si>
  <si>
    <t>괴정2동 303-12</t>
  </si>
  <si>
    <t>괴정3동 458-53</t>
  </si>
  <si>
    <t>낙동대로295번길 11</t>
  </si>
  <si>
    <t>괴정4동 550-2</t>
  </si>
  <si>
    <t>낙동대로309번길 27</t>
  </si>
  <si>
    <t>괴정4동 568-16</t>
  </si>
  <si>
    <t>당리동 353-2</t>
  </si>
  <si>
    <t>하단1동 113-12</t>
  </si>
  <si>
    <t>하단1동 614-2</t>
  </si>
  <si>
    <t>하단2동 496-3</t>
  </si>
  <si>
    <t>하단2동 517-1</t>
  </si>
  <si>
    <t>신평1동 298</t>
  </si>
  <si>
    <t>하신중앙로 180-6</t>
  </si>
  <si>
    <t>장림2동 26-2</t>
  </si>
  <si>
    <t>감천1동 264-7</t>
  </si>
  <si>
    <t>장평로420번길 19</t>
  </si>
  <si>
    <t>괴정4동 1081-10</t>
  </si>
  <si>
    <t>승학로31번길 1</t>
  </si>
  <si>
    <t>낙동대로520번길 11</t>
  </si>
  <si>
    <t>하단2동 496-30</t>
  </si>
  <si>
    <t>다대1동 1549-1</t>
  </si>
  <si>
    <t>다대1동 1550-5</t>
  </si>
  <si>
    <t>다대2동 94-3</t>
  </si>
  <si>
    <t>다대2동 113-16</t>
  </si>
  <si>
    <t>다대2동 316-10</t>
  </si>
  <si>
    <t>다대2동 85-14</t>
  </si>
  <si>
    <t>사리로8번길 29</t>
  </si>
  <si>
    <t>괴정2동 364-6</t>
  </si>
  <si>
    <t xml:space="preserve">회화나무길 113 </t>
  </si>
  <si>
    <t>하단2동 477-4</t>
  </si>
  <si>
    <t>장림시장5길 155</t>
  </si>
  <si>
    <t>당리동 339-2</t>
  </si>
  <si>
    <t>대티로41번길 40</t>
  </si>
  <si>
    <t>괴정2동 194-5</t>
  </si>
  <si>
    <t>낙동대로280번길 8</t>
  </si>
  <si>
    <t>괴정4동 764</t>
  </si>
  <si>
    <t>하단1동 624-22</t>
  </si>
  <si>
    <t>하단2동 500-5</t>
  </si>
  <si>
    <t>다대로 393</t>
  </si>
  <si>
    <t>감천로37번길 16</t>
  </si>
  <si>
    <t>감천로73번길 40</t>
  </si>
  <si>
    <t>감천1동 633-2</t>
  </si>
  <si>
    <t>사하로141번나길 11</t>
  </si>
  <si>
    <t>괴정1동 494-18</t>
  </si>
  <si>
    <t>낙동대로244번길 9</t>
  </si>
  <si>
    <t xml:space="preserve">오작로78번길 2-2 </t>
  </si>
  <si>
    <t>괴정2동 378-132</t>
  </si>
  <si>
    <t xml:space="preserve">낙동대로164번길 28 </t>
  </si>
  <si>
    <t xml:space="preserve">괴정3동 241-11 </t>
  </si>
  <si>
    <t xml:space="preserve">낙동대로 99 </t>
  </si>
  <si>
    <t>괴정2동 349-14</t>
  </si>
  <si>
    <t>감천로117번길 50</t>
  </si>
  <si>
    <t xml:space="preserve">마하로 41 </t>
  </si>
  <si>
    <t>승학로161번안길 15</t>
  </si>
  <si>
    <t xml:space="preserve">마하로12번길 22 </t>
  </si>
  <si>
    <t>승학로 41-10</t>
  </si>
  <si>
    <t>당리동 312-1</t>
  </si>
  <si>
    <t>당리동 16-23</t>
  </si>
  <si>
    <t xml:space="preserve">하신중앙로239번길 59 </t>
  </si>
  <si>
    <t>낙동대로549번길 5</t>
  </si>
  <si>
    <t>낙동남로1367번길 12</t>
  </si>
  <si>
    <t>하신번영로300번길 81</t>
  </si>
  <si>
    <t>하단2동 588-36</t>
  </si>
  <si>
    <t xml:space="preserve">다대로120번길 24 </t>
  </si>
  <si>
    <t>하신번영로161번길 36</t>
  </si>
  <si>
    <t xml:space="preserve">비봉로 64 </t>
  </si>
  <si>
    <t>신평2동 435-37</t>
  </si>
  <si>
    <t>장림로196번길 21</t>
  </si>
  <si>
    <t>장림번영로104번길 63</t>
  </si>
  <si>
    <t xml:space="preserve">장림2동 277-3 </t>
  </si>
  <si>
    <t>장평로41번길 20</t>
  </si>
  <si>
    <t xml:space="preserve">장림2동 538-20 </t>
  </si>
  <si>
    <t>을숙도대로709번길 22</t>
  </si>
  <si>
    <t>구평동 16-6</t>
  </si>
  <si>
    <t xml:space="preserve">다대동로 85 </t>
  </si>
  <si>
    <t>다송로72번길 33</t>
  </si>
  <si>
    <t>감천항로190번안길 9</t>
  </si>
  <si>
    <t>감천1동 520-5</t>
  </si>
  <si>
    <t>옥천로 10-1</t>
  </si>
  <si>
    <t>원양로356번길 71</t>
  </si>
  <si>
    <t>감내1로 31</t>
  </si>
  <si>
    <t>감천2동 16-939</t>
  </si>
  <si>
    <t>승학로 161</t>
  </si>
  <si>
    <t>괴정4동 1080-6</t>
  </si>
  <si>
    <t xml:space="preserve">다대로 131-4 </t>
  </si>
  <si>
    <t>신평1동 33-114</t>
  </si>
  <si>
    <t xml:space="preserve">사하로 164 </t>
  </si>
  <si>
    <t>괴정3동 477-34</t>
  </si>
  <si>
    <t>감천2동 17-42</t>
  </si>
  <si>
    <t xml:space="preserve">감천1동 541-11 </t>
  </si>
  <si>
    <t>괴정4동 1068-30</t>
  </si>
  <si>
    <t>하단1동 1180-5</t>
  </si>
  <si>
    <t>다대로605번길 3</t>
  </si>
  <si>
    <t>다대1동 681-61</t>
  </si>
  <si>
    <t>장림로 184</t>
  </si>
  <si>
    <t>장림1동 673-2</t>
  </si>
  <si>
    <t xml:space="preserve">하신중앙로 265 </t>
  </si>
  <si>
    <t>다대1동 1630</t>
  </si>
  <si>
    <t xml:space="preserve">다대동로72번길 11 </t>
  </si>
  <si>
    <t>다대1동 338</t>
  </si>
  <si>
    <t>괴정2동 377-75</t>
  </si>
  <si>
    <t>감천로73번길 8</t>
  </si>
  <si>
    <t>감천1동 500-102</t>
  </si>
  <si>
    <t xml:space="preserve">다대로385번안길 19 </t>
  </si>
  <si>
    <t>다대2동 81-15</t>
  </si>
  <si>
    <t xml:space="preserve">사리로55번길 9 </t>
  </si>
  <si>
    <t>괴정3동 238-1</t>
  </si>
  <si>
    <t>다송로 57</t>
  </si>
  <si>
    <t xml:space="preserve">다대2동 3 </t>
  </si>
  <si>
    <t>다대로 52</t>
  </si>
  <si>
    <t>당리동 540-3</t>
  </si>
  <si>
    <t>다대낙조2길 110</t>
  </si>
  <si>
    <t xml:space="preserve">다대1동 1633 </t>
  </si>
  <si>
    <t xml:space="preserve">하신중앙로3번가길 6 </t>
  </si>
  <si>
    <t>장림1동 975-15</t>
  </si>
  <si>
    <t xml:space="preserve">당리동 33-15 </t>
  </si>
  <si>
    <t xml:space="preserve">다대2동 1577-1 </t>
  </si>
  <si>
    <t xml:space="preserve">장림1동 853-39 </t>
  </si>
  <si>
    <t xml:space="preserve">대티로 1 </t>
  </si>
  <si>
    <t>괴정2동 314-25</t>
  </si>
  <si>
    <t>장림2동 625-16</t>
  </si>
  <si>
    <t xml:space="preserve">사하로 87 </t>
  </si>
  <si>
    <t>감천1동 828-11</t>
  </si>
  <si>
    <t xml:space="preserve">다대2동 1592 </t>
  </si>
  <si>
    <t>다대2동 1584-3</t>
  </si>
  <si>
    <t xml:space="preserve">몰운대1길 53 </t>
  </si>
  <si>
    <t>홍티로 85</t>
  </si>
  <si>
    <t xml:space="preserve">다대1동 1609 </t>
  </si>
  <si>
    <t xml:space="preserve">윤공단로14번길 53 </t>
  </si>
  <si>
    <t>다대1동 944-22</t>
  </si>
  <si>
    <t xml:space="preserve">장림시장9길 181 </t>
  </si>
  <si>
    <t>장림2동 615-346</t>
  </si>
  <si>
    <t xml:space="preserve">낙동대로485번길 5 </t>
  </si>
  <si>
    <t>하단2동 528-3</t>
  </si>
  <si>
    <t>괴정로260번길 64</t>
  </si>
  <si>
    <t>괴정1동 616-7</t>
  </si>
  <si>
    <t>신산북로 11</t>
  </si>
  <si>
    <t xml:space="preserve">신평2동 469-2 </t>
  </si>
  <si>
    <t xml:space="preserve">오작로 141 </t>
  </si>
  <si>
    <t>괴정2동 350-35</t>
  </si>
  <si>
    <t>몰운대1길 11</t>
  </si>
  <si>
    <t xml:space="preserve">다대1동 467-2 </t>
  </si>
  <si>
    <t>몰운대1길 14</t>
  </si>
  <si>
    <t>다대1동 1674</t>
  </si>
  <si>
    <t>까치고개로 77-1</t>
  </si>
  <si>
    <t xml:space="preserve">괴정2동 26 </t>
  </si>
  <si>
    <t xml:space="preserve">장평로83번길 15 </t>
  </si>
  <si>
    <t>장림2동 582-2</t>
  </si>
  <si>
    <t>하신중앙로 262</t>
  </si>
  <si>
    <t xml:space="preserve">하단1동 567-1 </t>
  </si>
  <si>
    <t>감천항로 191</t>
  </si>
  <si>
    <t xml:space="preserve">구평동 223 </t>
  </si>
  <si>
    <t>감천항로190번안길 35</t>
  </si>
  <si>
    <t>구평동 295</t>
  </si>
  <si>
    <t>감천항로 453</t>
  </si>
  <si>
    <t>구평동 481</t>
  </si>
  <si>
    <t xml:space="preserve">원양로 407-5 </t>
  </si>
  <si>
    <t>감천1동 406-10</t>
  </si>
  <si>
    <t>다대로 109</t>
  </si>
  <si>
    <t>초-01</t>
    <phoneticPr fontId="1" type="noConversion"/>
  </si>
  <si>
    <t>초-03</t>
  </si>
  <si>
    <t>초-04</t>
  </si>
  <si>
    <t>초-05</t>
  </si>
  <si>
    <t>초-06</t>
  </si>
  <si>
    <t>초-07</t>
  </si>
  <si>
    <t>초-08</t>
  </si>
  <si>
    <t>초-09</t>
  </si>
  <si>
    <t>장평로 390</t>
    <phoneticPr fontId="1" type="noConversion"/>
  </si>
  <si>
    <t>부산-방범-사하-214</t>
  </si>
  <si>
    <t>부산-방범-사하-215</t>
  </si>
  <si>
    <t>부산-방범-사하-217</t>
  </si>
  <si>
    <t>부산-방범-사하-218</t>
  </si>
  <si>
    <t>부산-방범-사하-219</t>
  </si>
  <si>
    <t>부산-방범-사하-220</t>
  </si>
  <si>
    <t>부산-방범-사하-221</t>
  </si>
  <si>
    <t>부산-방범-사하-222</t>
  </si>
  <si>
    <t>부산-방범-사하-223</t>
  </si>
  <si>
    <t>부산-방범-사하-224</t>
  </si>
  <si>
    <t>부산-방범-사하-225</t>
  </si>
  <si>
    <t>부산-방범-사하-226</t>
  </si>
  <si>
    <t>부산-방범-사하-227</t>
  </si>
  <si>
    <t>부산-방범-사하-228</t>
  </si>
  <si>
    <t>부산-방범-사하-229</t>
  </si>
  <si>
    <t>부산-방범-사하-230</t>
  </si>
  <si>
    <t>부산-방범-사하-231</t>
  </si>
  <si>
    <t>부산-방범-사하-232</t>
  </si>
  <si>
    <t>부산-방범-사하-234</t>
  </si>
  <si>
    <t>부산-방범-사하-235</t>
  </si>
  <si>
    <t>부산-방범-사하-236</t>
  </si>
  <si>
    <t>부산-방범-사하-237</t>
  </si>
  <si>
    <t>부산-방범-사하-239</t>
  </si>
  <si>
    <t>부산-방범-사하-240</t>
  </si>
  <si>
    <t>부산-방범-사하-241</t>
  </si>
  <si>
    <t>부산-방범-사하-242</t>
  </si>
  <si>
    <t>부산-방범-사하-243</t>
  </si>
  <si>
    <t>부산-방범-사하-244</t>
  </si>
  <si>
    <t>부산-방범-사하-245</t>
  </si>
  <si>
    <t>부산-방범-사하-246</t>
  </si>
  <si>
    <t>부산-방범-사하-247</t>
  </si>
  <si>
    <t>부산-방범-사하-248</t>
  </si>
  <si>
    <t>부산-방범-사하-249</t>
  </si>
  <si>
    <t>부산-방범-사하-250</t>
  </si>
  <si>
    <t>부산-방범-사하-251</t>
  </si>
  <si>
    <t>부산-방범-사하-252</t>
  </si>
  <si>
    <t>부산-방범-사하-253</t>
  </si>
  <si>
    <t>부산-방범-사하-254</t>
  </si>
  <si>
    <t>부산-방범-사하-255</t>
  </si>
  <si>
    <t>부산-방범-사하-256</t>
  </si>
  <si>
    <t>부산-방범-사하-257</t>
  </si>
  <si>
    <t>부산-방범-사하-258</t>
  </si>
  <si>
    <t>부산-방범-사하-259</t>
  </si>
  <si>
    <t>부산-방범-사하-260</t>
  </si>
  <si>
    <t>부산-방범-사하-261</t>
  </si>
  <si>
    <t>부산-방범-사하-262</t>
  </si>
  <si>
    <t>부산-방범-사하-263</t>
  </si>
  <si>
    <t>부산-방범-사하-264</t>
  </si>
  <si>
    <t>부산-방범-사하-265</t>
  </si>
  <si>
    <t>부산-방범-사하-266</t>
  </si>
  <si>
    <t>부산-방범-사하-267</t>
  </si>
  <si>
    <t>부산-방범-사하-269</t>
  </si>
  <si>
    <t>부산-방범-사하-270</t>
  </si>
  <si>
    <t>부산-방범-사하-271</t>
  </si>
  <si>
    <t>부산-방범-사하-272</t>
  </si>
  <si>
    <t>부산-방범-사하-273</t>
  </si>
  <si>
    <t>부산-방범-사하-274</t>
  </si>
  <si>
    <t>부산-방범-사하-275</t>
  </si>
  <si>
    <t>부산-방범-사하-276</t>
  </si>
  <si>
    <t>부산-방범-사하-277</t>
  </si>
  <si>
    <t>부산-방범-사하-278</t>
  </si>
  <si>
    <t>부산-방범-사하-279</t>
  </si>
  <si>
    <t>부산-방범-사하-280</t>
  </si>
  <si>
    <t>부산-방범-사하-281</t>
  </si>
  <si>
    <t>부산-방범-사하-282</t>
  </si>
  <si>
    <t>부산-방범-사하-283</t>
  </si>
  <si>
    <t>부산-방범-사하-284</t>
  </si>
  <si>
    <t>부산-방범-사하-285</t>
  </si>
  <si>
    <t>부산-방범-사하-286</t>
  </si>
  <si>
    <t>부산-방범-사하-287</t>
  </si>
  <si>
    <t>부산-방범-사하-288</t>
  </si>
  <si>
    <t>부산-방범-사하-289</t>
  </si>
  <si>
    <t>부산-방범-사하-290</t>
  </si>
  <si>
    <t>부산-방범-사하-291</t>
  </si>
  <si>
    <t>부산-방범-사하-292</t>
  </si>
  <si>
    <t>부산-방범-사하-293</t>
  </si>
  <si>
    <t>부산-방범-사하-294</t>
  </si>
  <si>
    <t>부산-방범-사하-295</t>
  </si>
  <si>
    <t>부산-방범-사하-296</t>
  </si>
  <si>
    <t>부산-방범-사하-297</t>
  </si>
  <si>
    <t>부산-방범-사하-298</t>
  </si>
  <si>
    <t>부산-방범-사하-299</t>
  </si>
  <si>
    <t>부산-방범-사하-301</t>
  </si>
  <si>
    <t>부산-방범-사하-303</t>
  </si>
  <si>
    <t>신괴정요양병원 앞</t>
  </si>
  <si>
    <t>신동화아파트 부산은행 삼거리</t>
  </si>
  <si>
    <t>한우아파트 서쪽 삼거리</t>
  </si>
  <si>
    <t>부산영화교회 골목</t>
  </si>
  <si>
    <t>대창양복점 앞</t>
  </si>
  <si>
    <t>부영아파트 가동 앞</t>
  </si>
  <si>
    <t>참누리아파트 진입로</t>
  </si>
  <si>
    <t>괴정 삼부빌라 앞 사거리</t>
  </si>
  <si>
    <t>대티로80번길 26</t>
  </si>
  <si>
    <t>K스타파크아파트 정문 앞</t>
  </si>
  <si>
    <t>까치고개로20번길 3-10</t>
  </si>
  <si>
    <t>대티로64 작은 주차장 일대</t>
  </si>
  <si>
    <t>GS25 동주대 후문점 앞</t>
  </si>
  <si>
    <t>황금오리촌 앞</t>
  </si>
  <si>
    <t>괴정시장 서문</t>
  </si>
  <si>
    <t>괴정빌라 앞</t>
  </si>
  <si>
    <t>유토피아하우스빌 앞</t>
  </si>
  <si>
    <t>부경솔리드 앞</t>
  </si>
  <si>
    <t>승학어린이집 놀이터</t>
  </si>
  <si>
    <t>승학로165번길 18</t>
  </si>
  <si>
    <t>사하중-성림맨션 사이</t>
  </si>
  <si>
    <t>보문주택 앞</t>
  </si>
  <si>
    <t>하단초등학교 후문 앞</t>
  </si>
  <si>
    <t>GS25 가락타운점 골목</t>
  </si>
  <si>
    <t>하비스 오피스텔</t>
  </si>
  <si>
    <t>하남초등학교 정문</t>
  </si>
  <si>
    <t>하단2동 행정복지센터 건너편</t>
  </si>
  <si>
    <t>낙동대로550번길 16 골목</t>
  </si>
  <si>
    <t>낙동대로519번길 54</t>
  </si>
  <si>
    <t>세븐일레븐 부산하단가락점 앞</t>
  </si>
  <si>
    <t>푸르지오아파트 앞 삼거리</t>
  </si>
  <si>
    <t>본도시락 앞</t>
  </si>
  <si>
    <t>부성맨션 앞</t>
  </si>
  <si>
    <t>형제아파트 앞</t>
  </si>
  <si>
    <t>제석로 112</t>
  </si>
  <si>
    <t>제석로 77</t>
  </si>
  <si>
    <t>두꺼비맨션 다동 앞</t>
  </si>
  <si>
    <t>낙동대로519번길 60 골목</t>
  </si>
  <si>
    <t>사하로 156-1</t>
  </si>
  <si>
    <t>사하로125번길 6-10</t>
  </si>
  <si>
    <t>낙동대로249번길 7</t>
  </si>
  <si>
    <t>괴정로270번길 29</t>
  </si>
  <si>
    <t>회화나무길 25</t>
  </si>
  <si>
    <t>괴정로284번길 24</t>
  </si>
  <si>
    <t>낙동대로199번길 23</t>
  </si>
  <si>
    <t>승학로224번길 107</t>
  </si>
  <si>
    <t>마하로48번길 21</t>
  </si>
  <si>
    <t>낙동대로302번길 64</t>
  </si>
  <si>
    <t>동매로 12</t>
  </si>
  <si>
    <t>동매로23번길 22</t>
  </si>
  <si>
    <t>하신번영로 376</t>
  </si>
  <si>
    <t>낙동남로1357번길 5</t>
  </si>
  <si>
    <t>괴정동 612-5</t>
  </si>
  <si>
    <t>괴정동 488-4</t>
  </si>
  <si>
    <t>괴정동 810-3</t>
  </si>
  <si>
    <t>괴정동 486-28</t>
  </si>
  <si>
    <t>괴정동 1054-3</t>
  </si>
  <si>
    <t>괴정동 749-2</t>
  </si>
  <si>
    <t>괴정동 172-2</t>
  </si>
  <si>
    <t>괴정동 207-19</t>
  </si>
  <si>
    <t>괴정동 354-75</t>
  </si>
  <si>
    <t>괴정동 260-988</t>
  </si>
  <si>
    <t>괴정동 434-4</t>
  </si>
  <si>
    <t>괴정동 260-601</t>
  </si>
  <si>
    <t>괴정동 1068-5</t>
  </si>
  <si>
    <t>괴정동 1079-1</t>
  </si>
  <si>
    <t>하단동 896</t>
  </si>
  <si>
    <t>하단동 604-1</t>
  </si>
  <si>
    <t>하단동 492-6</t>
  </si>
  <si>
    <t>당리동 322</t>
  </si>
  <si>
    <t>당리동 544-1</t>
  </si>
  <si>
    <t>당리동 48-1</t>
  </si>
  <si>
    <t>하단동 870-213</t>
  </si>
  <si>
    <t>괴정동 477-28</t>
  </si>
  <si>
    <t>신평동 582-1</t>
  </si>
  <si>
    <t>신평동 586-5</t>
  </si>
  <si>
    <t>다대로137번길 78</t>
  </si>
  <si>
    <t>신평동 41-51</t>
  </si>
  <si>
    <t>다대로135번길 39</t>
  </si>
  <si>
    <t>신평동 31-14</t>
  </si>
  <si>
    <t>장평로 301번길 15</t>
  </si>
  <si>
    <t>신평동 166-4</t>
  </si>
  <si>
    <t>신산북로49번길 5</t>
  </si>
  <si>
    <t>신평동 334</t>
  </si>
  <si>
    <t>신산북로67번길 12</t>
  </si>
  <si>
    <t>신평동 272-3</t>
  </si>
  <si>
    <t>다대로126번길 77</t>
  </si>
  <si>
    <t>신평동 111-148</t>
  </si>
  <si>
    <t>다대로142번길 118</t>
  </si>
  <si>
    <t>신평동 111-604</t>
  </si>
  <si>
    <t>신평동 452-5</t>
  </si>
  <si>
    <t>하신번영로173번길 35</t>
  </si>
  <si>
    <t>신평동 636</t>
  </si>
  <si>
    <t>신평동 594-5</t>
  </si>
  <si>
    <t>비봉로21번길 22</t>
  </si>
  <si>
    <t>신평동 417-7</t>
  </si>
  <si>
    <t>구평동 501</t>
  </si>
  <si>
    <t>구평동 508</t>
  </si>
  <si>
    <t>감천항로 527</t>
  </si>
  <si>
    <t>구평동 494-11</t>
  </si>
  <si>
    <t>감천항로405번길 54</t>
  </si>
  <si>
    <t>구평동 483-3</t>
  </si>
  <si>
    <t>감천동 52-5</t>
  </si>
  <si>
    <t>사하로 106-1</t>
  </si>
  <si>
    <t>감천동 826-26</t>
  </si>
  <si>
    <t>감천동 610-1</t>
  </si>
  <si>
    <t>감천로37번길 35</t>
  </si>
  <si>
    <t>감천동 614-4</t>
  </si>
  <si>
    <t>감천동 76-1</t>
  </si>
  <si>
    <t>감내2로 117</t>
  </si>
  <si>
    <t>감천동 2-394</t>
  </si>
  <si>
    <t>감내1로 200</t>
  </si>
  <si>
    <t>감천동 10-154</t>
  </si>
  <si>
    <t>부산-방범-사하-304</t>
  </si>
  <si>
    <t>하단동 1173</t>
  </si>
  <si>
    <t>부산-방범-사하-305</t>
  </si>
  <si>
    <t>감천1동 622-1</t>
  </si>
  <si>
    <t>신평1동</t>
    <phoneticPr fontId="4" type="noConversion"/>
  </si>
  <si>
    <t>다대2동</t>
    <phoneticPr fontId="4" type="noConversion"/>
  </si>
  <si>
    <t>나산리버빌APT</t>
  </si>
  <si>
    <t>대신택배</t>
  </si>
  <si>
    <t>동원로얄듀크아파트</t>
  </si>
  <si>
    <t>현대요양병원 앞</t>
  </si>
  <si>
    <t>장림시장4길 3</t>
  </si>
  <si>
    <t>신아주차장 골목</t>
  </si>
  <si>
    <t>은화경로당</t>
  </si>
  <si>
    <t>하프타임편의점</t>
  </si>
  <si>
    <t>장림태양빌라</t>
  </si>
  <si>
    <t>장림2동 행정복지센터</t>
  </si>
  <si>
    <t>청도슈퍼 앞</t>
  </si>
  <si>
    <t>미성식품</t>
  </si>
  <si>
    <t>삼경아파트 뒤</t>
  </si>
  <si>
    <t>장평로139번길 13</t>
  </si>
  <si>
    <t>장림베스티움2차</t>
  </si>
  <si>
    <t>대언그린빌라</t>
  </si>
  <si>
    <t>장림변전소</t>
  </si>
  <si>
    <t>다대생아구찜</t>
  </si>
  <si>
    <t>남아빌라 교차로</t>
  </si>
  <si>
    <t>윤공단 후문</t>
  </si>
  <si>
    <t>태일엠텍</t>
  </si>
  <si>
    <t>GS25다대성원</t>
  </si>
  <si>
    <t>아름빛 유치원</t>
  </si>
  <si>
    <t>다대고등학교 후문</t>
  </si>
  <si>
    <t>몰운대롯데캐슬 101동 상가</t>
  </si>
  <si>
    <t>동서식당</t>
  </si>
  <si>
    <t>다대현대APT 105동</t>
  </si>
  <si>
    <t>다대노브랜드</t>
  </si>
  <si>
    <t>두송산책로</t>
  </si>
  <si>
    <t>다송 아파트 입구 삼거리</t>
  </si>
  <si>
    <t>장평로 31-5</t>
  </si>
  <si>
    <t>장평로 131</t>
  </si>
  <si>
    <t>다대로300번길 34</t>
  </si>
  <si>
    <t>두송로 65</t>
  </si>
  <si>
    <t>장평로 111-3</t>
  </si>
  <si>
    <t>장림번영로 81</t>
  </si>
  <si>
    <t xml:space="preserve">다대동로53번길 5 </t>
  </si>
  <si>
    <t>윤공단로 25-5</t>
  </si>
  <si>
    <t>다대로568번길 16</t>
  </si>
  <si>
    <t>다산로 46</t>
  </si>
  <si>
    <t>다대로 636</t>
  </si>
  <si>
    <t>다대동로70번길 31</t>
  </si>
  <si>
    <t>다대낙조2길 199</t>
  </si>
  <si>
    <t>윤공단로75번길 43</t>
  </si>
  <si>
    <t>두송로144번길 69</t>
  </si>
  <si>
    <t>다송로72번길 80</t>
  </si>
  <si>
    <t>다대로 447</t>
  </si>
  <si>
    <t>다대로381번길 101</t>
  </si>
  <si>
    <t>관리번호</t>
    <phoneticPr fontId="4" type="noConversion"/>
  </si>
  <si>
    <t>청소-001</t>
    <phoneticPr fontId="4" type="noConversion"/>
  </si>
  <si>
    <t>청소-010</t>
  </si>
  <si>
    <t>청소-002</t>
    <phoneticPr fontId="4" type="noConversion"/>
  </si>
  <si>
    <t>청소-003</t>
    <phoneticPr fontId="4" type="noConversion"/>
  </si>
  <si>
    <t>청소-004</t>
    <phoneticPr fontId="4" type="noConversion"/>
  </si>
  <si>
    <t>청소-005</t>
    <phoneticPr fontId="4" type="noConversion"/>
  </si>
  <si>
    <t>청소-084</t>
  </si>
  <si>
    <t>청소-086</t>
  </si>
  <si>
    <t>도로명 주소</t>
    <phoneticPr fontId="4" type="noConversion"/>
  </si>
  <si>
    <t>설치일</t>
    <phoneticPr fontId="4" type="noConversion"/>
  </si>
  <si>
    <t>신평2동</t>
    <phoneticPr fontId="4" type="noConversion"/>
  </si>
  <si>
    <t>괴정2동</t>
    <phoneticPr fontId="4" type="noConversion"/>
  </si>
  <si>
    <t>도로명</t>
    <phoneticPr fontId="4" type="noConversion"/>
  </si>
  <si>
    <t>지번</t>
    <phoneticPr fontId="4" type="noConversion"/>
  </si>
  <si>
    <t>당리동 511</t>
    <phoneticPr fontId="1" type="noConversion"/>
  </si>
  <si>
    <t>다대동 3</t>
    <phoneticPr fontId="1" type="noConversion"/>
  </si>
  <si>
    <t>다대동 1633</t>
    <phoneticPr fontId="1" type="noConversion"/>
  </si>
  <si>
    <t>신평동 170</t>
    <phoneticPr fontId="1" type="noConversion"/>
  </si>
  <si>
    <t>장림동 182</t>
    <phoneticPr fontId="1" type="noConversion"/>
  </si>
  <si>
    <t>하단동 593-1</t>
    <phoneticPr fontId="1" type="noConversion"/>
  </si>
  <si>
    <t>연계 카메라수</t>
    <phoneticPr fontId="1" type="noConversion"/>
  </si>
  <si>
    <t>연계 카메라 수</t>
    <phoneticPr fontId="4" type="noConversion"/>
  </si>
  <si>
    <t>괴정자유2차 아랫길</t>
  </si>
  <si>
    <t>참누리아파트 입구</t>
  </si>
  <si>
    <t>대티로63번나길 12</t>
  </si>
  <si>
    <t>대티로63번길 28-3</t>
  </si>
  <si>
    <t>청소-110</t>
    <phoneticPr fontId="4" type="noConversion"/>
  </si>
  <si>
    <t>청소-024</t>
    <phoneticPr fontId="4" type="noConversion"/>
  </si>
  <si>
    <t>청소-074</t>
    <phoneticPr fontId="4" type="noConversion"/>
  </si>
  <si>
    <t>청소-111</t>
    <phoneticPr fontId="4" type="noConversion"/>
  </si>
  <si>
    <t>청소-115</t>
    <phoneticPr fontId="4" type="noConversion"/>
  </si>
  <si>
    <t>청소-109</t>
    <phoneticPr fontId="4" type="noConversion"/>
  </si>
  <si>
    <t>청소-076</t>
    <phoneticPr fontId="4" type="noConversion"/>
  </si>
  <si>
    <t>청소-036</t>
    <phoneticPr fontId="4" type="noConversion"/>
  </si>
  <si>
    <t>청소-112</t>
    <phoneticPr fontId="4" type="noConversion"/>
  </si>
  <si>
    <t>청소-070</t>
    <phoneticPr fontId="4" type="noConversion"/>
  </si>
  <si>
    <t>청소-006</t>
    <phoneticPr fontId="4" type="noConversion"/>
  </si>
  <si>
    <t>청소-113</t>
    <phoneticPr fontId="4" type="noConversion"/>
  </si>
  <si>
    <t>청소-114</t>
    <phoneticPr fontId="4" type="noConversion"/>
  </si>
  <si>
    <t>청소-089</t>
    <phoneticPr fontId="4" type="noConversion"/>
  </si>
  <si>
    <t>청소-015</t>
    <phoneticPr fontId="4" type="noConversion"/>
  </si>
  <si>
    <t>청소-116</t>
    <phoneticPr fontId="4" type="noConversion"/>
  </si>
  <si>
    <t>청소-117</t>
    <phoneticPr fontId="4" type="noConversion"/>
  </si>
  <si>
    <t>청소-118</t>
    <phoneticPr fontId="4" type="noConversion"/>
  </si>
  <si>
    <t>청소-119</t>
    <phoneticPr fontId="4" type="noConversion"/>
  </si>
  <si>
    <t>청소-120</t>
    <phoneticPr fontId="4" type="noConversion"/>
  </si>
  <si>
    <t>청소-121</t>
    <phoneticPr fontId="4" type="noConversion"/>
  </si>
  <si>
    <t>청소-122</t>
    <phoneticPr fontId="4" type="noConversion"/>
  </si>
  <si>
    <t>교통-41-1</t>
  </si>
  <si>
    <t>교통-41-2</t>
  </si>
  <si>
    <t>교통-41-3</t>
  </si>
  <si>
    <t>감내1로175번길 43</t>
    <phoneticPr fontId="1" type="noConversion"/>
  </si>
  <si>
    <t>감내2로 92</t>
    <phoneticPr fontId="1" type="noConversion"/>
  </si>
  <si>
    <t>감내1로175번길 89</t>
    <phoneticPr fontId="1" type="noConversion"/>
  </si>
  <si>
    <t>감내1로175번길 74</t>
    <phoneticPr fontId="1" type="noConversion"/>
  </si>
  <si>
    <t>부산-방범-사하-006</t>
    <phoneticPr fontId="4" type="noConversion"/>
  </si>
  <si>
    <t>감천동 6-1723</t>
    <phoneticPr fontId="4" type="noConversion"/>
  </si>
  <si>
    <t>감천동 산 99-1</t>
    <phoneticPr fontId="1" type="noConversion"/>
  </si>
  <si>
    <t>감천동 13-1523</t>
    <phoneticPr fontId="1" type="noConversion"/>
  </si>
  <si>
    <t>하단2동 1203</t>
    <phoneticPr fontId="1" type="noConversion"/>
  </si>
  <si>
    <t>다송로72번길 80</t>
    <phoneticPr fontId="1" type="noConversion"/>
  </si>
  <si>
    <t>다대로554번길 43</t>
    <phoneticPr fontId="1" type="noConversion"/>
  </si>
  <si>
    <t>다대2동 1580</t>
    <phoneticPr fontId="1" type="noConversion"/>
  </si>
  <si>
    <t>괴정4동 661</t>
    <phoneticPr fontId="4" type="noConversion"/>
  </si>
  <si>
    <t>사하구-재난-2</t>
  </si>
  <si>
    <t>사하구-재난-3</t>
  </si>
  <si>
    <t>사하구-재난-5</t>
  </si>
  <si>
    <t>사하구-재난-6</t>
  </si>
  <si>
    <t>사하구-재난-7</t>
  </si>
  <si>
    <t>사하구-재난-8</t>
  </si>
  <si>
    <t>부산시-재난-2</t>
    <phoneticPr fontId="4" type="noConversion"/>
  </si>
  <si>
    <t>부산시-재난-5</t>
    <phoneticPr fontId="4" type="noConversion"/>
  </si>
  <si>
    <t>부산-방범-사하-001</t>
    <phoneticPr fontId="1" type="noConversion"/>
  </si>
  <si>
    <t>감내1로197번길 24</t>
    <phoneticPr fontId="1" type="noConversion"/>
  </si>
  <si>
    <t>당리동 143-1</t>
    <phoneticPr fontId="1" type="noConversion"/>
  </si>
  <si>
    <t>장림동 845-4</t>
    <phoneticPr fontId="4" type="noConversion"/>
  </si>
  <si>
    <t>관리번호</t>
    <phoneticPr fontId="1" type="noConversion"/>
  </si>
  <si>
    <t>행정동</t>
    <phoneticPr fontId="1" type="noConversion"/>
  </si>
  <si>
    <t>장소명</t>
    <phoneticPr fontId="1" type="noConversion"/>
  </si>
  <si>
    <t>도로명주소</t>
    <phoneticPr fontId="1" type="noConversion"/>
  </si>
  <si>
    <t>지번주소</t>
    <phoneticPr fontId="1" type="noConversion"/>
  </si>
  <si>
    <t>연계 카메라수</t>
    <phoneticPr fontId="1" type="noConversion"/>
  </si>
  <si>
    <t>설치일</t>
    <phoneticPr fontId="1" type="noConversion"/>
  </si>
  <si>
    <t>교통-1</t>
    <phoneticPr fontId="1" type="noConversion"/>
  </si>
  <si>
    <t>괴정3동</t>
    <phoneticPr fontId="1" type="noConversion"/>
  </si>
  <si>
    <t>괴정뉴코아아울렛</t>
    <phoneticPr fontId="1" type="noConversion"/>
  </si>
  <si>
    <t>사하로 190</t>
    <phoneticPr fontId="1" type="noConversion"/>
  </si>
  <si>
    <t>괴정3동 961-1</t>
    <phoneticPr fontId="1" type="noConversion"/>
  </si>
  <si>
    <t>항플러스병원</t>
    <phoneticPr fontId="1" type="noConversion"/>
  </si>
  <si>
    <t>낙동남로 1392</t>
    <phoneticPr fontId="1" type="noConversion"/>
  </si>
  <si>
    <t>하단1동 592-1</t>
    <phoneticPr fontId="1" type="noConversion"/>
  </si>
  <si>
    <t>동아대맥도날드</t>
    <phoneticPr fontId="1" type="noConversion"/>
  </si>
  <si>
    <t>낙동대로 548</t>
    <phoneticPr fontId="1" type="noConversion"/>
  </si>
  <si>
    <t>하단2동 810-4</t>
    <phoneticPr fontId="1" type="noConversion"/>
  </si>
  <si>
    <t>낙동대로 551</t>
    <phoneticPr fontId="1" type="noConversion"/>
  </si>
  <si>
    <t>하단2동 477-8</t>
    <phoneticPr fontId="1" type="noConversion"/>
  </si>
  <si>
    <t>괴정3동 483-36</t>
    <phoneticPr fontId="1" type="noConversion"/>
  </si>
  <si>
    <t>장림번영로 32</t>
    <phoneticPr fontId="1" type="noConversion"/>
  </si>
  <si>
    <t>장림2동 332-6</t>
    <phoneticPr fontId="1" type="noConversion"/>
  </si>
  <si>
    <t>낙동대로 449</t>
    <phoneticPr fontId="1" type="noConversion"/>
  </si>
  <si>
    <t>하단1동 619-1</t>
    <phoneticPr fontId="1" type="noConversion"/>
  </si>
  <si>
    <t>감천2동</t>
    <phoneticPr fontId="1" type="noConversion"/>
  </si>
  <si>
    <t>승학로 54</t>
    <phoneticPr fontId="1" type="noConversion"/>
  </si>
  <si>
    <t>당리동 313-33</t>
    <phoneticPr fontId="1" type="noConversion"/>
  </si>
  <si>
    <t>다대로 139</t>
    <phoneticPr fontId="1" type="noConversion"/>
  </si>
  <si>
    <t>신평1동 71-9</t>
    <phoneticPr fontId="1" type="noConversion"/>
  </si>
  <si>
    <t>교통-11-0</t>
    <phoneticPr fontId="1" type="noConversion"/>
  </si>
  <si>
    <t>다대동 902</t>
    <phoneticPr fontId="1" type="noConversion"/>
  </si>
  <si>
    <t>교통-11-1</t>
    <phoneticPr fontId="1" type="noConversion"/>
  </si>
  <si>
    <t>옥천로 73</t>
    <phoneticPr fontId="1" type="noConversion"/>
  </si>
  <si>
    <t>감천2동 16-65</t>
    <phoneticPr fontId="1" type="noConversion"/>
  </si>
  <si>
    <t>하단역 1번 출구</t>
    <phoneticPr fontId="1" type="noConversion"/>
  </si>
  <si>
    <t>낙동남로 1399</t>
    <phoneticPr fontId="1" type="noConversion"/>
  </si>
  <si>
    <t>하단2동 525-8</t>
    <phoneticPr fontId="1" type="noConversion"/>
  </si>
  <si>
    <t>사하시장</t>
    <phoneticPr fontId="1" type="noConversion"/>
  </si>
  <si>
    <t>장평로 449</t>
    <phoneticPr fontId="1" type="noConversion"/>
  </si>
  <si>
    <t>괴정4동 553-1</t>
    <phoneticPr fontId="1" type="noConversion"/>
  </si>
  <si>
    <t>낙동대로 388</t>
    <phoneticPr fontId="1" type="noConversion"/>
  </si>
  <si>
    <t>당리동 321-1</t>
    <phoneticPr fontId="1" type="noConversion"/>
  </si>
  <si>
    <t>하단2동 524-5</t>
    <phoneticPr fontId="1" type="noConversion"/>
  </si>
  <si>
    <t>다대로 403</t>
    <phoneticPr fontId="1" type="noConversion"/>
  </si>
  <si>
    <t>다대2동 84-5</t>
    <phoneticPr fontId="1" type="noConversion"/>
  </si>
  <si>
    <t>괴정1동 963-3</t>
    <phoneticPr fontId="1" type="noConversion"/>
  </si>
  <si>
    <t>낙동남로 1411</t>
    <phoneticPr fontId="1" type="noConversion"/>
  </si>
  <si>
    <t>하단2동 526-5</t>
    <phoneticPr fontId="1" type="noConversion"/>
  </si>
  <si>
    <t>낙동남로 1409</t>
    <phoneticPr fontId="1" type="noConversion"/>
  </si>
  <si>
    <t>하단2동 526-4</t>
    <phoneticPr fontId="1" type="noConversion"/>
  </si>
  <si>
    <t>하단프라임병원</t>
    <phoneticPr fontId="1" type="noConversion"/>
  </si>
  <si>
    <t>낙동남로 1410</t>
    <phoneticPr fontId="1" type="noConversion"/>
  </si>
  <si>
    <t>하단1동 589-5</t>
    <phoneticPr fontId="1" type="noConversion"/>
  </si>
  <si>
    <t>괴정3동 268-30</t>
    <phoneticPr fontId="1" type="noConversion"/>
  </si>
  <si>
    <t>낙동대로 154</t>
    <phoneticPr fontId="1" type="noConversion"/>
  </si>
  <si>
    <t>괴정2동 310-4</t>
    <phoneticPr fontId="1" type="noConversion"/>
  </si>
  <si>
    <t>삼성온누리약국</t>
    <phoneticPr fontId="1" type="noConversion"/>
  </si>
  <si>
    <t>당리동 304-1</t>
    <phoneticPr fontId="1" type="noConversion"/>
  </si>
  <si>
    <t>감천로 55</t>
    <phoneticPr fontId="1" type="noConversion"/>
  </si>
  <si>
    <t>감천1동 648-6</t>
    <phoneticPr fontId="1" type="noConversion"/>
  </si>
  <si>
    <t>낙동대로 308</t>
    <phoneticPr fontId="1" type="noConversion"/>
  </si>
  <si>
    <t>괴정4동 577-9</t>
    <phoneticPr fontId="1" type="noConversion"/>
  </si>
  <si>
    <t>하단2동 529-4</t>
    <phoneticPr fontId="1" type="noConversion"/>
  </si>
  <si>
    <t>하단우체국</t>
    <phoneticPr fontId="1" type="noConversion"/>
  </si>
  <si>
    <t>하단2동 528-7</t>
    <phoneticPr fontId="1" type="noConversion"/>
  </si>
  <si>
    <t>하단2동 511-1</t>
    <phoneticPr fontId="1" type="noConversion"/>
  </si>
  <si>
    <t>낙동남로 1417</t>
    <phoneticPr fontId="1" type="noConversion"/>
  </si>
  <si>
    <t>하단2동 526-9</t>
    <phoneticPr fontId="1" type="noConversion"/>
  </si>
  <si>
    <t>하단역5번출구2</t>
    <phoneticPr fontId="1" type="noConversion"/>
  </si>
  <si>
    <t>하단2동 526-6</t>
    <phoneticPr fontId="1" type="noConversion"/>
  </si>
  <si>
    <t>미광슈퍼앞</t>
    <phoneticPr fontId="1" type="noConversion"/>
  </si>
  <si>
    <t>감천2동 13-1592</t>
    <phoneticPr fontId="1" type="noConversion"/>
  </si>
  <si>
    <t>신평시장입구사거리</t>
    <phoneticPr fontId="1" type="noConversion"/>
  </si>
  <si>
    <t>장평로 299</t>
    <phoneticPr fontId="1" type="noConversion"/>
  </si>
  <si>
    <t>신평1동 259-8</t>
    <phoneticPr fontId="1" type="noConversion"/>
  </si>
  <si>
    <t>낙동대로 425</t>
    <phoneticPr fontId="1" type="noConversion"/>
  </si>
  <si>
    <t>하단1동 623-1</t>
    <phoneticPr fontId="1" type="noConversion"/>
  </si>
  <si>
    <t>회화나무샘터공원앞</t>
    <phoneticPr fontId="1" type="noConversion"/>
  </si>
  <si>
    <t>다대2동 120-10</t>
    <phoneticPr fontId="1" type="noConversion"/>
  </si>
  <si>
    <t>옥천로 130</t>
    <phoneticPr fontId="1" type="noConversion"/>
  </si>
  <si>
    <t>감천2동 10-2</t>
    <phoneticPr fontId="1" type="noConversion"/>
  </si>
  <si>
    <t>다대로 317</t>
    <phoneticPr fontId="1" type="noConversion"/>
  </si>
  <si>
    <t>장림2동 380-2</t>
    <phoneticPr fontId="1" type="noConversion"/>
  </si>
  <si>
    <t>다대로 740</t>
    <phoneticPr fontId="1" type="noConversion"/>
  </si>
  <si>
    <t>다대1동 1548-5</t>
    <phoneticPr fontId="1" type="noConversion"/>
  </si>
  <si>
    <t>교통-40</t>
    <phoneticPr fontId="1" type="noConversion"/>
  </si>
  <si>
    <t>엔스타아파트</t>
    <phoneticPr fontId="1" type="noConversion"/>
  </si>
  <si>
    <t>낙동대로 205</t>
    <phoneticPr fontId="1" type="noConversion"/>
  </si>
  <si>
    <t>괴정3동1010-15</t>
    <phoneticPr fontId="1" type="noConversion"/>
  </si>
  <si>
    <t>교통-41-0</t>
    <phoneticPr fontId="1" type="noConversion"/>
  </si>
  <si>
    <t>탑마트신다대점</t>
    <phoneticPr fontId="1" type="noConversion"/>
  </si>
  <si>
    <t>다송로 58</t>
    <phoneticPr fontId="1" type="noConversion"/>
  </si>
  <si>
    <t>교통-42</t>
    <phoneticPr fontId="1" type="noConversion"/>
  </si>
  <si>
    <t>하성타이어 앞</t>
    <phoneticPr fontId="1" type="noConversion"/>
  </si>
  <si>
    <t>감천항로 92</t>
    <phoneticPr fontId="1" type="noConversion"/>
  </si>
  <si>
    <t>구평동 90-5</t>
    <phoneticPr fontId="1" type="noConversion"/>
  </si>
  <si>
    <t>교통-43</t>
    <phoneticPr fontId="1" type="noConversion"/>
  </si>
  <si>
    <t>교통-44</t>
    <phoneticPr fontId="1" type="noConversion"/>
  </si>
  <si>
    <t>사동초등학교</t>
    <phoneticPr fontId="1" type="noConversion"/>
  </si>
  <si>
    <t>승학로 128</t>
    <phoneticPr fontId="1" type="noConversion"/>
  </si>
  <si>
    <t>당리동 347-1</t>
    <phoneticPr fontId="1" type="noConversion"/>
  </si>
  <si>
    <t>교통-45</t>
    <phoneticPr fontId="1" type="noConversion"/>
  </si>
  <si>
    <t>중현초등학교</t>
    <phoneticPr fontId="1" type="noConversion"/>
  </si>
  <si>
    <t>장수탕 후문 앞</t>
    <phoneticPr fontId="4" type="noConversion"/>
  </si>
  <si>
    <t>괴정역1번출구</t>
    <phoneticPr fontId="4" type="noConversion"/>
  </si>
  <si>
    <t>평화창호 앞</t>
    <phoneticPr fontId="4" type="noConversion"/>
  </si>
  <si>
    <t>메종드빌 옆</t>
    <phoneticPr fontId="4" type="noConversion"/>
  </si>
  <si>
    <t>대천빌라 앞</t>
    <phoneticPr fontId="4" type="noConversion"/>
  </si>
  <si>
    <t>감천교회 입구(CU 편의점)</t>
    <phoneticPr fontId="4" type="noConversion"/>
  </si>
  <si>
    <t xml:space="preserve">동해전기 앞 </t>
    <phoneticPr fontId="4" type="noConversion"/>
  </si>
  <si>
    <t>은광엔지니어링 앞</t>
    <phoneticPr fontId="4" type="noConversion"/>
  </si>
  <si>
    <t>하동식품</t>
    <phoneticPr fontId="4" type="noConversion"/>
  </si>
  <si>
    <t>괴정신동아파밀리에아파트 앞</t>
    <phoneticPr fontId="4" type="noConversion"/>
  </si>
  <si>
    <t>감천동 보호수 옆</t>
    <phoneticPr fontId="4" type="noConversion"/>
  </si>
  <si>
    <t>대구식당 앞</t>
    <phoneticPr fontId="4" type="noConversion"/>
  </si>
  <si>
    <t>괴정중앙교회 뒷편</t>
    <phoneticPr fontId="4" type="noConversion"/>
  </si>
  <si>
    <t>괴정유치원 옆</t>
    <phoneticPr fontId="4" type="noConversion"/>
  </si>
  <si>
    <t>산지당 진입로</t>
    <phoneticPr fontId="4" type="noConversion"/>
  </si>
  <si>
    <t>원광주택 1동 앞</t>
    <phoneticPr fontId="4" type="noConversion"/>
  </si>
  <si>
    <t>하단오일장주차장 옆</t>
    <phoneticPr fontId="4" type="noConversion"/>
  </si>
  <si>
    <t>삼강까치빌라 인근</t>
    <phoneticPr fontId="4" type="noConversion"/>
  </si>
  <si>
    <t>정우로얄빌리지</t>
    <phoneticPr fontId="4" type="noConversion"/>
  </si>
  <si>
    <t>미니스톱 편의점 앞</t>
    <phoneticPr fontId="4" type="noConversion"/>
  </si>
  <si>
    <t>대성아파트(햇님어린이집)</t>
    <phoneticPr fontId="4" type="noConversion"/>
  </si>
  <si>
    <t>스킨빌 앞</t>
    <phoneticPr fontId="4" type="noConversion"/>
  </si>
  <si>
    <t>당리시장 주거지 주차장 옆</t>
    <phoneticPr fontId="4" type="noConversion"/>
  </si>
  <si>
    <t>성도빌라</t>
    <phoneticPr fontId="4" type="noConversion"/>
  </si>
  <si>
    <t>천지하우스 앞</t>
    <phoneticPr fontId="4" type="noConversion"/>
  </si>
  <si>
    <t>배륭빌라 옆</t>
    <phoneticPr fontId="4" type="noConversion"/>
  </si>
  <si>
    <t>스위트빌B 맞은편</t>
    <phoneticPr fontId="4" type="noConversion"/>
  </si>
  <si>
    <t>승학로71번안길 94</t>
    <phoneticPr fontId="4" type="noConversion"/>
  </si>
  <si>
    <t>당리시장</t>
    <phoneticPr fontId="4" type="noConversion"/>
  </si>
  <si>
    <t>청라어린이집 주거지 주차장 앞</t>
    <phoneticPr fontId="4" type="noConversion"/>
  </si>
  <si>
    <t>고운소리음악학원 앞</t>
    <phoneticPr fontId="4" type="noConversion"/>
  </si>
  <si>
    <t>이가찜집 앞</t>
    <phoneticPr fontId="4" type="noConversion"/>
  </si>
  <si>
    <t>홈플러스 익스프레스 골목</t>
    <phoneticPr fontId="4" type="noConversion"/>
  </si>
  <si>
    <t>태림맨션</t>
    <phoneticPr fontId="4" type="noConversion"/>
  </si>
  <si>
    <t>하단성당 뒷골목</t>
    <phoneticPr fontId="4" type="noConversion"/>
  </si>
  <si>
    <t>오렌지마트 앞</t>
    <phoneticPr fontId="4" type="noConversion"/>
  </si>
  <si>
    <t>우리통닭호프 앞</t>
    <phoneticPr fontId="4" type="noConversion"/>
  </si>
  <si>
    <t>에덴빌리지 C동 옆</t>
    <phoneticPr fontId="4" type="noConversion"/>
  </si>
  <si>
    <t>우돼끼리 앞</t>
    <phoneticPr fontId="4" type="noConversion"/>
  </si>
  <si>
    <t>새동림맨션 정문 앞</t>
    <phoneticPr fontId="4" type="noConversion"/>
  </si>
  <si>
    <t>부산축산농협 하단지점 뒷편</t>
    <phoneticPr fontId="4" type="noConversion"/>
  </si>
  <si>
    <t>노엘 할인마트</t>
    <phoneticPr fontId="4" type="noConversion"/>
  </si>
  <si>
    <t>한성교회 앞</t>
    <phoneticPr fontId="4" type="noConversion"/>
  </si>
  <si>
    <t>천존궁 앞</t>
    <phoneticPr fontId="4" type="noConversion"/>
  </si>
  <si>
    <t>서부산운전학원 정문</t>
    <phoneticPr fontId="4" type="noConversion"/>
  </si>
  <si>
    <t>한울타리원룸 앞</t>
    <phoneticPr fontId="4" type="noConversion"/>
  </si>
  <si>
    <t>티파니빌 앞</t>
    <phoneticPr fontId="4" type="noConversion"/>
  </si>
  <si>
    <t>서울깍두기 앞</t>
    <phoneticPr fontId="4" type="noConversion"/>
  </si>
  <si>
    <t>하단정 앞</t>
    <phoneticPr fontId="4" type="noConversion"/>
  </si>
  <si>
    <t>아림타운 앞</t>
    <phoneticPr fontId="4" type="noConversion"/>
  </si>
  <si>
    <t>신영합판 앞</t>
    <phoneticPr fontId="4" type="noConversion"/>
  </si>
  <si>
    <t>킨불라치킨</t>
    <phoneticPr fontId="4" type="noConversion"/>
  </si>
  <si>
    <t>신평골목시장 입구</t>
    <phoneticPr fontId="4" type="noConversion"/>
  </si>
  <si>
    <t>침례교회 교육관 담벼락</t>
    <phoneticPr fontId="4" type="noConversion"/>
  </si>
  <si>
    <t>신평시장 하얀집</t>
    <phoneticPr fontId="4" type="noConversion"/>
  </si>
  <si>
    <t>대지슈퍼 옆</t>
    <phoneticPr fontId="4" type="noConversion"/>
  </si>
  <si>
    <t>신평골목시장 친구야 내가쏠게 앞</t>
    <phoneticPr fontId="4" type="noConversion"/>
  </si>
  <si>
    <t>사랑채노인복지관 앞</t>
    <phoneticPr fontId="4" type="noConversion"/>
  </si>
  <si>
    <t>그레이트빌 앞</t>
    <phoneticPr fontId="4" type="noConversion"/>
  </si>
  <si>
    <t>육간명가 앞</t>
    <phoneticPr fontId="4" type="noConversion"/>
  </si>
  <si>
    <t>축산물 유통판매장 옆</t>
    <phoneticPr fontId="4" type="noConversion"/>
  </si>
  <si>
    <t>제일광고사 옆</t>
    <phoneticPr fontId="4" type="noConversion"/>
  </si>
  <si>
    <t>우리탕제원 앞</t>
    <phoneticPr fontId="4" type="noConversion"/>
  </si>
  <si>
    <t>동주 참 숯불구이 앞</t>
    <phoneticPr fontId="4" type="noConversion"/>
  </si>
  <si>
    <t>어텍부동산 옆</t>
    <phoneticPr fontId="4" type="noConversion"/>
  </si>
  <si>
    <t>장림시장 내(포도분식)</t>
    <phoneticPr fontId="4" type="noConversion"/>
  </si>
  <si>
    <t>대진익스프레스</t>
    <phoneticPr fontId="4" type="noConversion"/>
  </si>
  <si>
    <t>반도공인중개사 앞</t>
    <phoneticPr fontId="4" type="noConversion"/>
  </si>
  <si>
    <t>오메가메 산오징어 앞</t>
    <phoneticPr fontId="4" type="noConversion"/>
  </si>
  <si>
    <t>낫개방파제</t>
    <phoneticPr fontId="4" type="noConversion"/>
  </si>
  <si>
    <t>장림시장 쌈지공원</t>
    <phoneticPr fontId="4" type="noConversion"/>
  </si>
  <si>
    <t>만수탕 앞</t>
    <phoneticPr fontId="4" type="noConversion"/>
  </si>
  <si>
    <t>은하미용실</t>
    <phoneticPr fontId="4" type="noConversion"/>
  </si>
  <si>
    <t>정통중화요리 상해 앞</t>
    <phoneticPr fontId="4" type="noConversion"/>
  </si>
  <si>
    <t>거북미용실 앞</t>
    <phoneticPr fontId="4" type="noConversion"/>
  </si>
  <si>
    <t>천일주차장</t>
    <phoneticPr fontId="4" type="noConversion"/>
  </si>
  <si>
    <t>다대체육관 앞</t>
    <phoneticPr fontId="4" type="noConversion"/>
  </si>
  <si>
    <t>명가청국장보쌈 뒷편</t>
    <phoneticPr fontId="4" type="noConversion"/>
  </si>
  <si>
    <t>경진연마</t>
    <phoneticPr fontId="4" type="noConversion"/>
  </si>
  <si>
    <t>다대포어린이집 앞</t>
    <phoneticPr fontId="4" type="noConversion"/>
  </si>
  <si>
    <t>하나약국 앞</t>
    <phoneticPr fontId="4" type="noConversion"/>
  </si>
  <si>
    <t>보림사우나 앞</t>
    <phoneticPr fontId="4" type="noConversion"/>
  </si>
  <si>
    <t>유림예다움아파트 앞</t>
    <phoneticPr fontId="4" type="noConversion"/>
  </si>
  <si>
    <t>장림 공영주차장(옥상층 가로등)</t>
    <phoneticPr fontId="4" type="noConversion"/>
  </si>
  <si>
    <t>써니헤어샵 옆</t>
    <phoneticPr fontId="4" type="noConversion"/>
  </si>
  <si>
    <t>가구마루 디자인 앞</t>
    <phoneticPr fontId="4" type="noConversion"/>
  </si>
  <si>
    <t>3번마을버스 종점 앞</t>
    <phoneticPr fontId="4" type="noConversion"/>
  </si>
  <si>
    <t>오작로 184-1 앞</t>
    <phoneticPr fontId="4" type="noConversion"/>
  </si>
  <si>
    <t>옥천로64번길 35 인근</t>
    <phoneticPr fontId="4" type="noConversion"/>
  </si>
  <si>
    <t>약수사 앞</t>
    <phoneticPr fontId="4" type="noConversion"/>
  </si>
  <si>
    <t>부영주택(제일선과 길목)</t>
    <phoneticPr fontId="4" type="noConversion"/>
  </si>
  <si>
    <t>천호탕 앞</t>
    <phoneticPr fontId="4" type="noConversion"/>
  </si>
  <si>
    <t>풍경카페 인근(감천문화마을)</t>
    <phoneticPr fontId="4" type="noConversion"/>
  </si>
  <si>
    <t>조승배 이비인후과 앞</t>
    <phoneticPr fontId="4" type="noConversion"/>
  </si>
  <si>
    <t>새마을금고 맞은편</t>
    <phoneticPr fontId="4" type="noConversion"/>
  </si>
  <si>
    <t>칠방수 옆</t>
    <phoneticPr fontId="4" type="noConversion"/>
  </si>
  <si>
    <t>서진부동산</t>
    <phoneticPr fontId="4" type="noConversion"/>
  </si>
  <si>
    <t>남경장갑산업사 맞은편</t>
    <phoneticPr fontId="4" type="noConversion"/>
  </si>
  <si>
    <t>연화사 간판 밑</t>
    <phoneticPr fontId="4" type="noConversion"/>
  </si>
  <si>
    <t>돌산족구장 앞</t>
    <phoneticPr fontId="4" type="noConversion"/>
  </si>
  <si>
    <t>맥주를 구한 피자 맞은편</t>
    <phoneticPr fontId="4" type="noConversion"/>
  </si>
  <si>
    <t>무궁화어린이집 뒷편</t>
    <phoneticPr fontId="4" type="noConversion"/>
  </si>
  <si>
    <t>남해이용원</t>
    <phoneticPr fontId="4" type="noConversion"/>
  </si>
  <si>
    <t>열림공원 옹벽 맞은편</t>
    <phoneticPr fontId="4" type="noConversion"/>
  </si>
  <si>
    <t>동진집하장</t>
    <phoneticPr fontId="4" type="noConversion"/>
  </si>
  <si>
    <t>투윙 치킨전문점 앞</t>
    <phoneticPr fontId="4" type="noConversion"/>
  </si>
  <si>
    <t>황토산정1</t>
    <phoneticPr fontId="4" type="noConversion"/>
  </si>
  <si>
    <t>황토산정2</t>
    <phoneticPr fontId="4" type="noConversion"/>
  </si>
  <si>
    <t>청마원룸</t>
    <phoneticPr fontId="4" type="noConversion"/>
  </si>
  <si>
    <t>자갈마당</t>
    <phoneticPr fontId="4" type="noConversion"/>
  </si>
  <si>
    <t>명보기공 앞</t>
    <phoneticPr fontId="4" type="noConversion"/>
  </si>
  <si>
    <t>남아빌라 6동 뒤</t>
    <phoneticPr fontId="4" type="noConversion"/>
  </si>
  <si>
    <t>수원탕</t>
    <phoneticPr fontId="4" type="noConversion"/>
  </si>
  <si>
    <t>에스엠빌라 C동</t>
    <phoneticPr fontId="4" type="noConversion"/>
  </si>
  <si>
    <t>낙동대로179번길 23-6 인근</t>
    <phoneticPr fontId="4" type="noConversion"/>
  </si>
  <si>
    <t>잘살아보세 맞은편</t>
    <phoneticPr fontId="4" type="noConversion"/>
  </si>
  <si>
    <t>부일홈퓨처 앞</t>
    <phoneticPr fontId="4" type="noConversion"/>
  </si>
  <si>
    <t>승학로281번안길 22-1 인근</t>
    <phoneticPr fontId="4" type="noConversion"/>
  </si>
  <si>
    <t>공영주차장 앞</t>
    <phoneticPr fontId="4" type="noConversion"/>
  </si>
  <si>
    <t>스파존 앞</t>
    <phoneticPr fontId="4" type="noConversion"/>
  </si>
  <si>
    <t>동원로얄듀크 상가 도로변</t>
    <phoneticPr fontId="4" type="noConversion"/>
  </si>
  <si>
    <t>무지개작은도서관 앞</t>
    <phoneticPr fontId="4" type="noConversion"/>
  </si>
  <si>
    <t>지번 주소</t>
    <phoneticPr fontId="4" type="noConversion"/>
  </si>
  <si>
    <t>회화나무길 76</t>
    <phoneticPr fontId="4" type="noConversion"/>
  </si>
  <si>
    <t>괴정동 993-8</t>
    <phoneticPr fontId="4" type="noConversion"/>
  </si>
  <si>
    <t>낙동대로 228</t>
    <phoneticPr fontId="4" type="noConversion"/>
  </si>
  <si>
    <t>괴정동 936-5</t>
    <phoneticPr fontId="1" type="noConversion"/>
  </si>
  <si>
    <t>사하로141번길 61</t>
    <phoneticPr fontId="4" type="noConversion"/>
  </si>
  <si>
    <t>괴정동 499-11</t>
    <phoneticPr fontId="1" type="noConversion"/>
  </si>
  <si>
    <t>승학로 228</t>
    <phoneticPr fontId="4" type="noConversion"/>
  </si>
  <si>
    <t>괴정동 1047-5</t>
    <phoneticPr fontId="1" type="noConversion"/>
  </si>
  <si>
    <t>괴정로271번길 9</t>
    <phoneticPr fontId="4" type="noConversion"/>
  </si>
  <si>
    <t>괴정동 528-4</t>
    <phoneticPr fontId="1" type="noConversion"/>
  </si>
  <si>
    <t>감천로 139-1</t>
    <phoneticPr fontId="4" type="noConversion"/>
  </si>
  <si>
    <t>감천동 33-11</t>
    <phoneticPr fontId="4" type="noConversion"/>
  </si>
  <si>
    <t>장평로450번길 62</t>
    <phoneticPr fontId="4" type="noConversion"/>
  </si>
  <si>
    <t>괴정동 531-6</t>
    <phoneticPr fontId="1" type="noConversion"/>
  </si>
  <si>
    <t>동매로 67</t>
    <phoneticPr fontId="4" type="noConversion"/>
  </si>
  <si>
    <t>하단동 611-53</t>
    <phoneticPr fontId="4" type="noConversion"/>
  </si>
  <si>
    <t>원양로398번길 32</t>
    <phoneticPr fontId="4" type="noConversion"/>
  </si>
  <si>
    <t>감천동 131-7</t>
    <phoneticPr fontId="4" type="noConversion"/>
  </si>
  <si>
    <t>사하로156번길 19</t>
    <phoneticPr fontId="4" type="noConversion"/>
  </si>
  <si>
    <t>괴정동 472-12</t>
    <phoneticPr fontId="4" type="noConversion"/>
  </si>
  <si>
    <t xml:space="preserve">원양로 368 </t>
    <phoneticPr fontId="4" type="noConversion"/>
  </si>
  <si>
    <t>감천동 205</t>
    <phoneticPr fontId="4" type="noConversion"/>
  </si>
  <si>
    <t>낙동대로216번길 28</t>
    <phoneticPr fontId="4" type="noConversion"/>
  </si>
  <si>
    <t>괴정동 1025-82</t>
    <phoneticPr fontId="1" type="noConversion"/>
  </si>
  <si>
    <t>사하로186번길 51</t>
    <phoneticPr fontId="4" type="noConversion"/>
  </si>
  <si>
    <t>괴정동 434-40</t>
    <phoneticPr fontId="1" type="noConversion"/>
  </si>
  <si>
    <t>낙동대로189번길 55</t>
    <phoneticPr fontId="4" type="noConversion"/>
  </si>
  <si>
    <t>괴정동 418-24</t>
    <phoneticPr fontId="1" type="noConversion"/>
  </si>
  <si>
    <t>천해로 177</t>
    <phoneticPr fontId="4" type="noConversion"/>
  </si>
  <si>
    <t>감천동 산106-7</t>
    <phoneticPr fontId="4" type="noConversion"/>
  </si>
  <si>
    <t>승학로281번길 16</t>
    <phoneticPr fontId="4" type="noConversion"/>
  </si>
  <si>
    <t>괴정동 260-500</t>
    <phoneticPr fontId="1" type="noConversion"/>
  </si>
  <si>
    <t xml:space="preserve">제석로12번길 7 </t>
    <phoneticPr fontId="4" type="noConversion"/>
  </si>
  <si>
    <t>하단동 44-2</t>
    <phoneticPr fontId="4" type="noConversion"/>
  </si>
  <si>
    <t>낙동대로318번길 1</t>
    <phoneticPr fontId="4" type="noConversion"/>
  </si>
  <si>
    <t>괴정동 1138-10</t>
    <phoneticPr fontId="1" type="noConversion"/>
  </si>
  <si>
    <t>장평로449번길 122</t>
    <phoneticPr fontId="4" type="noConversion"/>
  </si>
  <si>
    <t>괴정동 1130-15</t>
    <phoneticPr fontId="1" type="noConversion"/>
  </si>
  <si>
    <t>당리동 306-70</t>
    <phoneticPr fontId="1" type="noConversion"/>
  </si>
  <si>
    <t>승학로31번길 8</t>
    <phoneticPr fontId="4" type="noConversion"/>
  </si>
  <si>
    <t>당리동 310-4</t>
    <phoneticPr fontId="1" type="noConversion"/>
  </si>
  <si>
    <t>다대로529번길 30</t>
    <phoneticPr fontId="4" type="noConversion"/>
  </si>
  <si>
    <t>다대동 186-2</t>
    <phoneticPr fontId="4" type="noConversion"/>
  </si>
  <si>
    <t>승학로71번안길 10</t>
    <phoneticPr fontId="4" type="noConversion"/>
  </si>
  <si>
    <t>당리동 86-4</t>
    <phoneticPr fontId="1" type="noConversion"/>
  </si>
  <si>
    <t>장평로138번길 9</t>
    <phoneticPr fontId="4" type="noConversion"/>
  </si>
  <si>
    <t>장림동 345-16</t>
    <phoneticPr fontId="4" type="noConversion"/>
  </si>
  <si>
    <t>하신번영로 300번길 81</t>
    <phoneticPr fontId="4" type="noConversion"/>
  </si>
  <si>
    <t>하단동 588-36</t>
    <phoneticPr fontId="4" type="noConversion"/>
  </si>
  <si>
    <t>승학로31번길 21</t>
    <phoneticPr fontId="4" type="noConversion"/>
  </si>
  <si>
    <t>당리동 309-2</t>
    <phoneticPr fontId="1" type="noConversion"/>
  </si>
  <si>
    <t>승학로71번길 82</t>
    <phoneticPr fontId="4" type="noConversion"/>
  </si>
  <si>
    <t>당리동 61-8</t>
    <phoneticPr fontId="1" type="noConversion"/>
  </si>
  <si>
    <t>당리동 26-23</t>
    <phoneticPr fontId="1" type="noConversion"/>
  </si>
  <si>
    <t>제석로62번길 16</t>
    <phoneticPr fontId="4" type="noConversion"/>
  </si>
  <si>
    <t>제석로59번길 18</t>
    <phoneticPr fontId="4" type="noConversion"/>
  </si>
  <si>
    <t>당리동 311-11</t>
    <phoneticPr fontId="1" type="noConversion"/>
  </si>
  <si>
    <t>마하로 74</t>
    <phoneticPr fontId="4" type="noConversion"/>
  </si>
  <si>
    <t>괴정동 1071-21</t>
    <phoneticPr fontId="1" type="noConversion"/>
  </si>
  <si>
    <t xml:space="preserve">괴정로57번길 39 </t>
    <phoneticPr fontId="4" type="noConversion"/>
  </si>
  <si>
    <t>하단동 12-1</t>
    <phoneticPr fontId="1" type="noConversion"/>
  </si>
  <si>
    <t>다대낙조2길 3</t>
    <phoneticPr fontId="4" type="noConversion"/>
  </si>
  <si>
    <t>다대동 1548-18</t>
    <phoneticPr fontId="4" type="noConversion"/>
  </si>
  <si>
    <t>괴정로57번길 33</t>
    <phoneticPr fontId="4" type="noConversion"/>
  </si>
  <si>
    <t>하단동 9-4</t>
    <phoneticPr fontId="1" type="noConversion"/>
  </si>
  <si>
    <t>동매로92번길 33</t>
    <phoneticPr fontId="4" type="noConversion"/>
  </si>
  <si>
    <t>하단동 352-18</t>
    <phoneticPr fontId="1" type="noConversion"/>
  </si>
  <si>
    <t>윤공단로14번길 43</t>
    <phoneticPr fontId="4" type="noConversion"/>
  </si>
  <si>
    <t>다대동 944-18</t>
    <phoneticPr fontId="4" type="noConversion"/>
  </si>
  <si>
    <t>낙동대로451번길 39</t>
    <phoneticPr fontId="4" type="noConversion"/>
  </si>
  <si>
    <t>하단동 123-1</t>
    <phoneticPr fontId="1" type="noConversion"/>
  </si>
  <si>
    <t>낙동대로519번길 29-4</t>
    <phoneticPr fontId="4" type="noConversion"/>
  </si>
  <si>
    <t>하단동 785-3</t>
    <phoneticPr fontId="1" type="noConversion"/>
  </si>
  <si>
    <t>낙동대로 501</t>
    <phoneticPr fontId="4" type="noConversion"/>
  </si>
  <si>
    <t>하단동 511-1</t>
    <phoneticPr fontId="1" type="noConversion"/>
  </si>
  <si>
    <t>승학로17번길 9</t>
    <phoneticPr fontId="4" type="noConversion"/>
  </si>
  <si>
    <t>당리동 234-15</t>
    <phoneticPr fontId="1" type="noConversion"/>
  </si>
  <si>
    <t>하신번영로328번길 1</t>
    <phoneticPr fontId="4" type="noConversion"/>
  </si>
  <si>
    <t>하단동 502-20</t>
    <phoneticPr fontId="1" type="noConversion"/>
  </si>
  <si>
    <t>낙동남로1423번길 130</t>
    <phoneticPr fontId="4" type="noConversion"/>
  </si>
  <si>
    <t>하단동 490-11</t>
    <phoneticPr fontId="1" type="noConversion"/>
  </si>
  <si>
    <t>하단동 489-52</t>
    <phoneticPr fontId="4" type="noConversion"/>
  </si>
  <si>
    <t>하신번영로312번길 45-3</t>
    <phoneticPr fontId="4" type="noConversion"/>
  </si>
  <si>
    <t>하단동 588-119</t>
    <phoneticPr fontId="1" type="noConversion"/>
  </si>
  <si>
    <t>낙동대로474번길 17</t>
    <phoneticPr fontId="4" type="noConversion"/>
  </si>
  <si>
    <t>하단동 530-18</t>
    <phoneticPr fontId="1" type="noConversion"/>
  </si>
  <si>
    <t>낙동대로 557-3</t>
    <phoneticPr fontId="4" type="noConversion"/>
  </si>
  <si>
    <t>하단동 477-4</t>
    <phoneticPr fontId="1" type="noConversion"/>
  </si>
  <si>
    <t>하신번영로380번길 103</t>
    <phoneticPr fontId="4" type="noConversion"/>
  </si>
  <si>
    <t>하단동 503-13</t>
    <phoneticPr fontId="1" type="noConversion"/>
  </si>
  <si>
    <t>하신번영로300번길 92-3</t>
    <phoneticPr fontId="4" type="noConversion"/>
  </si>
  <si>
    <t>하단동 515-15</t>
    <phoneticPr fontId="1" type="noConversion"/>
  </si>
  <si>
    <t>낙동대로485번길 28</t>
    <phoneticPr fontId="4" type="noConversion"/>
  </si>
  <si>
    <t>하단동 512-40</t>
    <phoneticPr fontId="1" type="noConversion"/>
  </si>
  <si>
    <t>낙동대로549번길 57</t>
    <phoneticPr fontId="4" type="noConversion"/>
  </si>
  <si>
    <t>하단동 870-49</t>
    <phoneticPr fontId="1" type="noConversion"/>
  </si>
  <si>
    <t>장평로278번길 20</t>
    <phoneticPr fontId="4" type="noConversion"/>
  </si>
  <si>
    <t>신평동 84-85</t>
    <phoneticPr fontId="1" type="noConversion"/>
  </si>
  <si>
    <t>다대로 121-2</t>
    <phoneticPr fontId="4" type="noConversion"/>
  </si>
  <si>
    <t>신평동 33-53</t>
    <phoneticPr fontId="1" type="noConversion"/>
  </si>
  <si>
    <t>장림시장9길 226</t>
    <phoneticPr fontId="4" type="noConversion"/>
  </si>
  <si>
    <t>장림동 615-458</t>
    <phoneticPr fontId="1" type="noConversion"/>
  </si>
  <si>
    <t>다대로130번길 124</t>
    <phoneticPr fontId="4" type="noConversion"/>
  </si>
  <si>
    <t>신평동 146-24</t>
    <phoneticPr fontId="1" type="noConversion"/>
  </si>
  <si>
    <t>다대로116번길 27</t>
    <phoneticPr fontId="4" type="noConversion"/>
  </si>
  <si>
    <t>신평동 126-9</t>
    <phoneticPr fontId="1" type="noConversion"/>
  </si>
  <si>
    <t>다대로144번길 45</t>
    <phoneticPr fontId="4" type="noConversion"/>
  </si>
  <si>
    <t>신평동 84-73</t>
    <phoneticPr fontId="1" type="noConversion"/>
  </si>
  <si>
    <t>다대로119번길 33</t>
    <phoneticPr fontId="4" type="noConversion"/>
  </si>
  <si>
    <t>신평동 33-23</t>
    <phoneticPr fontId="1" type="noConversion"/>
  </si>
  <si>
    <t>다대로136번길 40</t>
    <phoneticPr fontId="4" type="noConversion"/>
  </si>
  <si>
    <t>신평동 111-365</t>
    <phoneticPr fontId="1" type="noConversion"/>
  </si>
  <si>
    <t>다대로130번길 38</t>
    <phoneticPr fontId="4" type="noConversion"/>
  </si>
  <si>
    <t>신평동 111-184</t>
    <phoneticPr fontId="1" type="noConversion"/>
  </si>
  <si>
    <t>하신번영로201번길 17</t>
    <phoneticPr fontId="4" type="noConversion"/>
  </si>
  <si>
    <t>신평동 587-6</t>
    <phoneticPr fontId="1" type="noConversion"/>
  </si>
  <si>
    <t>하신중앙로 270</t>
    <phoneticPr fontId="4" type="noConversion"/>
  </si>
  <si>
    <t>하단동 572-3</t>
    <phoneticPr fontId="1" type="noConversion"/>
  </si>
  <si>
    <t>하신번영로157번길 22</t>
    <phoneticPr fontId="4" type="noConversion"/>
  </si>
  <si>
    <t>신평동 624-7</t>
    <phoneticPr fontId="1" type="noConversion"/>
  </si>
  <si>
    <t>하신번영로171번길 54</t>
    <phoneticPr fontId="4" type="noConversion"/>
  </si>
  <si>
    <t>신평동 602-8</t>
    <phoneticPr fontId="1" type="noConversion"/>
  </si>
  <si>
    <t>낙동대로575번길 72</t>
    <phoneticPr fontId="4" type="noConversion"/>
  </si>
  <si>
    <t>하단동 501-2</t>
    <phoneticPr fontId="4" type="noConversion"/>
  </si>
  <si>
    <t>하신번영로173번길 20</t>
    <phoneticPr fontId="4" type="noConversion"/>
  </si>
  <si>
    <t>신평동 597-7</t>
    <phoneticPr fontId="1" type="noConversion"/>
  </si>
  <si>
    <t>하신번영로179번길 38</t>
    <phoneticPr fontId="4" type="noConversion"/>
  </si>
  <si>
    <t>신평동 588-8</t>
    <phoneticPr fontId="1" type="noConversion"/>
  </si>
  <si>
    <t>장림시장5길 66</t>
    <phoneticPr fontId="4" type="noConversion"/>
  </si>
  <si>
    <t>장림동 641-292</t>
    <phoneticPr fontId="1" type="noConversion"/>
  </si>
  <si>
    <t>하신중앙로54번길 46</t>
    <phoneticPr fontId="4" type="noConversion"/>
  </si>
  <si>
    <t>장림동 1033-20</t>
    <phoneticPr fontId="1" type="noConversion"/>
  </si>
  <si>
    <t>장림시장7길 2</t>
    <phoneticPr fontId="4" type="noConversion"/>
  </si>
  <si>
    <t>장림동 808-130</t>
    <phoneticPr fontId="1" type="noConversion"/>
  </si>
  <si>
    <t>사하로197번길 15</t>
    <phoneticPr fontId="4" type="noConversion"/>
  </si>
  <si>
    <t>괴정동 945-1</t>
    <phoneticPr fontId="4" type="noConversion"/>
  </si>
  <si>
    <t xml:space="preserve">다대동 316-10 </t>
    <phoneticPr fontId="4" type="noConversion"/>
  </si>
  <si>
    <t>장림시장6길 43</t>
    <phoneticPr fontId="4" type="noConversion"/>
  </si>
  <si>
    <t>장림동 641-312</t>
    <phoneticPr fontId="1" type="noConversion"/>
  </si>
  <si>
    <t>장림시장5길 260</t>
    <phoneticPr fontId="4" type="noConversion"/>
  </si>
  <si>
    <t>장림동 618-10</t>
    <phoneticPr fontId="1" type="noConversion"/>
  </si>
  <si>
    <t>장림시장9길 166</t>
    <phoneticPr fontId="4" type="noConversion"/>
  </si>
  <si>
    <t>장림동 615-351</t>
    <phoneticPr fontId="1" type="noConversion"/>
  </si>
  <si>
    <t>장림시장9길 21</t>
    <phoneticPr fontId="4" type="noConversion"/>
  </si>
  <si>
    <t>장림동 816-6</t>
    <phoneticPr fontId="4" type="noConversion"/>
  </si>
  <si>
    <t>장림시장8길 201</t>
    <phoneticPr fontId="4" type="noConversion"/>
  </si>
  <si>
    <t>장림동 615-244</t>
    <phoneticPr fontId="1" type="noConversion"/>
  </si>
  <si>
    <t>장평로 292</t>
    <phoneticPr fontId="4" type="noConversion"/>
  </si>
  <si>
    <t>신평동 159-7</t>
    <phoneticPr fontId="4" type="noConversion"/>
  </si>
  <si>
    <t>윤공단로22번길 31</t>
    <phoneticPr fontId="4" type="noConversion"/>
  </si>
  <si>
    <t>다대동 954-35</t>
    <phoneticPr fontId="1" type="noConversion"/>
  </si>
  <si>
    <t>윤공단로132번길 24</t>
    <phoneticPr fontId="4" type="noConversion"/>
  </si>
  <si>
    <t>다대동 927-20</t>
    <phoneticPr fontId="1" type="noConversion"/>
  </si>
  <si>
    <t>보덕포1길 35</t>
    <phoneticPr fontId="4" type="noConversion"/>
  </si>
  <si>
    <t>장림동 950</t>
    <phoneticPr fontId="4" type="noConversion"/>
  </si>
  <si>
    <t>윤공단로75번길 22</t>
    <phoneticPr fontId="4" type="noConversion"/>
  </si>
  <si>
    <t>다대동 1030-3</t>
    <phoneticPr fontId="1" type="noConversion"/>
  </si>
  <si>
    <t>다대로 563</t>
    <phoneticPr fontId="4" type="noConversion"/>
  </si>
  <si>
    <t>다대동 771</t>
    <phoneticPr fontId="1" type="noConversion"/>
  </si>
  <si>
    <t>윤공단로 9</t>
    <phoneticPr fontId="4" type="noConversion"/>
  </si>
  <si>
    <t>다대동 653-8</t>
    <phoneticPr fontId="1" type="noConversion"/>
  </si>
  <si>
    <t>다대동로 49-1</t>
    <phoneticPr fontId="4" type="noConversion"/>
  </si>
  <si>
    <t>다대동 854</t>
    <phoneticPr fontId="1" type="noConversion"/>
  </si>
  <si>
    <t>장림시장9길 25</t>
    <phoneticPr fontId="4" type="noConversion"/>
  </si>
  <si>
    <t>장림동 816-5</t>
    <phoneticPr fontId="4" type="noConversion"/>
  </si>
  <si>
    <t>장평로41번길 39</t>
    <phoneticPr fontId="4" type="noConversion"/>
  </si>
  <si>
    <t>장림동 538-6</t>
    <phoneticPr fontId="1" type="noConversion"/>
  </si>
  <si>
    <t>두송로 143</t>
    <phoneticPr fontId="4" type="noConversion"/>
  </si>
  <si>
    <t>구평동 435-243</t>
    <phoneticPr fontId="1" type="noConversion"/>
  </si>
  <si>
    <t>두송로 191</t>
    <phoneticPr fontId="4" type="noConversion"/>
  </si>
  <si>
    <t>구평동 435-142</t>
    <phoneticPr fontId="1" type="noConversion"/>
  </si>
  <si>
    <t>오작로 184-1</t>
    <phoneticPr fontId="4" type="noConversion"/>
  </si>
  <si>
    <t>괴정동 84</t>
    <phoneticPr fontId="1" type="noConversion"/>
  </si>
  <si>
    <t>옥천로64번길 35</t>
    <phoneticPr fontId="4" type="noConversion"/>
  </si>
  <si>
    <t>감천동 13-890</t>
    <phoneticPr fontId="4" type="noConversion"/>
  </si>
  <si>
    <t>감천로139번가길 41</t>
    <phoneticPr fontId="4" type="noConversion"/>
  </si>
  <si>
    <t>감천동 28-2</t>
    <phoneticPr fontId="1" type="noConversion"/>
  </si>
  <si>
    <t>원양로356번길 20</t>
    <phoneticPr fontId="4" type="noConversion"/>
  </si>
  <si>
    <t>감천동 237</t>
    <phoneticPr fontId="1" type="noConversion"/>
  </si>
  <si>
    <t>감내1로 169</t>
    <phoneticPr fontId="4" type="noConversion"/>
  </si>
  <si>
    <t>감천동 12-260</t>
    <phoneticPr fontId="1" type="noConversion"/>
  </si>
  <si>
    <t>감내2로 117</t>
    <phoneticPr fontId="4" type="noConversion"/>
  </si>
  <si>
    <t>감천동 6-1055</t>
    <phoneticPr fontId="1" type="noConversion"/>
  </si>
  <si>
    <t>옥천로 14</t>
    <phoneticPr fontId="4" type="noConversion"/>
  </si>
  <si>
    <t>감천동 475-14</t>
    <phoneticPr fontId="4" type="noConversion"/>
  </si>
  <si>
    <t>장림로184번길 31</t>
    <phoneticPr fontId="4" type="noConversion"/>
  </si>
  <si>
    <t>장림동 325-5</t>
    <phoneticPr fontId="4" type="noConversion"/>
  </si>
  <si>
    <t>옥천로 84-1</t>
    <phoneticPr fontId="4" type="noConversion"/>
  </si>
  <si>
    <t>감천동 13-637</t>
    <phoneticPr fontId="1" type="noConversion"/>
  </si>
  <si>
    <t>낙동대로135번길 30</t>
    <phoneticPr fontId="4" type="noConversion"/>
  </si>
  <si>
    <t>괴정동 354-109</t>
    <phoneticPr fontId="4" type="noConversion"/>
  </si>
  <si>
    <t>동매로 94</t>
    <phoneticPr fontId="4" type="noConversion"/>
  </si>
  <si>
    <t>하단동 328</t>
    <phoneticPr fontId="4" type="noConversion"/>
  </si>
  <si>
    <t xml:space="preserve">오작로 73 </t>
    <phoneticPr fontId="4" type="noConversion"/>
  </si>
  <si>
    <t>괴정동 378-73</t>
    <phoneticPr fontId="4" type="noConversion"/>
  </si>
  <si>
    <t>당리동 산 5-9</t>
    <phoneticPr fontId="1" type="noConversion"/>
  </si>
  <si>
    <t>낙동대로563번안길 40</t>
    <phoneticPr fontId="4" type="noConversion"/>
  </si>
  <si>
    <t>하단동 487-11</t>
    <phoneticPr fontId="1" type="noConversion"/>
  </si>
  <si>
    <t>장평로292번길 3-10</t>
    <phoneticPr fontId="4" type="noConversion"/>
  </si>
  <si>
    <t>신평동 158-2</t>
    <phoneticPr fontId="1" type="noConversion"/>
  </si>
  <si>
    <t>장림시장5길 227</t>
    <phoneticPr fontId="1" type="noConversion"/>
  </si>
  <si>
    <t>장림동 348-16</t>
    <phoneticPr fontId="1" type="noConversion"/>
  </si>
  <si>
    <t>윤공단로 32-1</t>
    <phoneticPr fontId="4" type="noConversion"/>
  </si>
  <si>
    <t>다대동 954-12</t>
    <phoneticPr fontId="1" type="noConversion"/>
  </si>
  <si>
    <t xml:space="preserve">감천로 149 </t>
    <phoneticPr fontId="4" type="noConversion"/>
  </si>
  <si>
    <t>감천동 66-1</t>
    <phoneticPr fontId="1" type="noConversion"/>
  </si>
  <si>
    <t>옥천로 49</t>
    <phoneticPr fontId="4" type="noConversion"/>
  </si>
  <si>
    <t>감천동 19-33</t>
    <phoneticPr fontId="1" type="noConversion"/>
  </si>
  <si>
    <t>구평동 산62</t>
    <phoneticPr fontId="1" type="noConversion"/>
  </si>
  <si>
    <t>구평동 산65</t>
    <phoneticPr fontId="1" type="noConversion"/>
  </si>
  <si>
    <t xml:space="preserve">낙동대로519번길 46 </t>
    <phoneticPr fontId="4" type="noConversion"/>
  </si>
  <si>
    <t>하단동 500-51</t>
    <phoneticPr fontId="1" type="noConversion"/>
  </si>
  <si>
    <t>하신번영로153번길 32</t>
    <phoneticPr fontId="4" type="noConversion"/>
  </si>
  <si>
    <t>신평동 629-11</t>
    <phoneticPr fontId="1" type="noConversion"/>
  </si>
  <si>
    <t>장림번영로 8</t>
    <phoneticPr fontId="4" type="noConversion"/>
  </si>
  <si>
    <t>장림동 330-13</t>
    <phoneticPr fontId="4" type="noConversion"/>
  </si>
  <si>
    <t>윤공단로25-5</t>
    <phoneticPr fontId="4" type="noConversion"/>
  </si>
  <si>
    <t>다대동 952</t>
    <phoneticPr fontId="1" type="noConversion"/>
  </si>
  <si>
    <t>원양로398번길 79</t>
    <phoneticPr fontId="4" type="noConversion"/>
  </si>
  <si>
    <t>감천동 200-6</t>
    <phoneticPr fontId="1" type="noConversion"/>
  </si>
  <si>
    <t>감내1로 153</t>
    <phoneticPr fontId="4" type="noConversion"/>
  </si>
  <si>
    <t>감천동 11-99</t>
    <phoneticPr fontId="4" type="noConversion"/>
  </si>
  <si>
    <t xml:space="preserve">낙동대로179번길 23-6 </t>
    <phoneticPr fontId="4" type="noConversion"/>
  </si>
  <si>
    <t>괴정동 411-7</t>
    <phoneticPr fontId="1" type="noConversion"/>
  </si>
  <si>
    <t xml:space="preserve">승학로 152-1 </t>
    <phoneticPr fontId="4" type="noConversion"/>
  </si>
  <si>
    <t>괴정동 1079-3</t>
    <phoneticPr fontId="4" type="noConversion"/>
  </si>
  <si>
    <t xml:space="preserve">낙동대로343번길 7 </t>
    <phoneticPr fontId="4" type="noConversion"/>
  </si>
  <si>
    <t>괴정동 1126-2</t>
    <phoneticPr fontId="4" type="noConversion"/>
  </si>
  <si>
    <t>승학로281번안길 22-1</t>
    <phoneticPr fontId="4" type="noConversion"/>
  </si>
  <si>
    <t>괴정동 1063-103</t>
    <phoneticPr fontId="4" type="noConversion"/>
  </si>
  <si>
    <t xml:space="preserve">감내1로 67 </t>
    <phoneticPr fontId="4" type="noConversion"/>
  </si>
  <si>
    <t>감천동 17-8</t>
    <phoneticPr fontId="4" type="noConversion"/>
  </si>
  <si>
    <t xml:space="preserve">다대로277번길 50 </t>
    <phoneticPr fontId="4" type="noConversion"/>
  </si>
  <si>
    <t>장림동 35</t>
    <phoneticPr fontId="4" type="noConversion"/>
  </si>
  <si>
    <t xml:space="preserve">장림시장1길 40 </t>
    <phoneticPr fontId="4" type="noConversion"/>
  </si>
  <si>
    <t>장림동 641-19</t>
    <phoneticPr fontId="4" type="noConversion"/>
  </si>
  <si>
    <t>감천동 회센터</t>
    <phoneticPr fontId="1" type="noConversion"/>
  </si>
  <si>
    <t>감천동 387-9</t>
    <phoneticPr fontId="1" type="noConversion"/>
  </si>
  <si>
    <t>감천항방파제</t>
    <phoneticPr fontId="1" type="noConversion"/>
  </si>
  <si>
    <t>구평동 498</t>
    <phoneticPr fontId="1" type="noConversion"/>
  </si>
  <si>
    <t>다대동 482-3</t>
    <phoneticPr fontId="1" type="noConversion"/>
  </si>
  <si>
    <t>EV-01-01</t>
    <phoneticPr fontId="4" type="noConversion"/>
  </si>
  <si>
    <t>EV-01-02</t>
    <phoneticPr fontId="4" type="noConversion"/>
  </si>
  <si>
    <t>EV-02-01</t>
    <phoneticPr fontId="4" type="noConversion"/>
  </si>
  <si>
    <t>EV-02-02</t>
    <phoneticPr fontId="4" type="noConversion"/>
  </si>
  <si>
    <t>EV-03-01</t>
    <phoneticPr fontId="4" type="noConversion"/>
  </si>
  <si>
    <t>EV-03-02</t>
    <phoneticPr fontId="4" type="noConversion"/>
  </si>
  <si>
    <t>EV-04</t>
    <phoneticPr fontId="4" type="noConversion"/>
  </si>
  <si>
    <t>다대로530번길 7</t>
    <phoneticPr fontId="4" type="noConversion"/>
  </si>
  <si>
    <t>다대동 933-1</t>
    <phoneticPr fontId="4" type="noConversion"/>
  </si>
  <si>
    <t>을숙도대로 나무육교 01</t>
    <phoneticPr fontId="4" type="noConversion"/>
  </si>
  <si>
    <t>을숙도대로 나무육교 02</t>
    <phoneticPr fontId="4" type="noConversion"/>
  </si>
  <si>
    <t>을숙도초등학교 인근 육교 01</t>
    <phoneticPr fontId="4" type="noConversion"/>
  </si>
  <si>
    <t>을숙도초등학교 인근 육교 02</t>
    <phoneticPr fontId="4" type="noConversion"/>
  </si>
  <si>
    <t>다대초등학교 인근 육교 01</t>
    <phoneticPr fontId="4" type="noConversion"/>
  </si>
  <si>
    <t>다대초등학교 인근 육교 02</t>
    <phoneticPr fontId="4" type="noConversion"/>
  </si>
  <si>
    <t>행정복지센터 옆</t>
    <phoneticPr fontId="4" type="noConversion"/>
  </si>
  <si>
    <t>관리번호</t>
    <phoneticPr fontId="4" type="noConversion"/>
  </si>
  <si>
    <t>행정동</t>
    <phoneticPr fontId="4" type="noConversion"/>
  </si>
  <si>
    <t>장소명</t>
    <phoneticPr fontId="4" type="noConversion"/>
  </si>
  <si>
    <t>도로명 주소</t>
    <phoneticPr fontId="4" type="noConversion"/>
  </si>
  <si>
    <t>지번주소</t>
    <phoneticPr fontId="4" type="noConversion"/>
  </si>
  <si>
    <t>연계 카메라수</t>
    <phoneticPr fontId="1" type="noConversion"/>
  </si>
  <si>
    <t>부산시-재난-1</t>
    <phoneticPr fontId="4" type="noConversion"/>
  </si>
  <si>
    <t>부산시-재난-3</t>
    <phoneticPr fontId="4" type="noConversion"/>
  </si>
  <si>
    <t>괴정동 골목사거리</t>
    <phoneticPr fontId="1" type="noConversion"/>
  </si>
  <si>
    <t>괴정로232번길 20</t>
    <phoneticPr fontId="1" type="noConversion"/>
  </si>
  <si>
    <t>괴정동 555-42</t>
    <phoneticPr fontId="1" type="noConversion"/>
  </si>
  <si>
    <t>부산시-재난-4</t>
    <phoneticPr fontId="4" type="noConversion"/>
  </si>
  <si>
    <t>다대포해수욕장 산책로</t>
    <phoneticPr fontId="1" type="noConversion"/>
  </si>
  <si>
    <t>몰운대1길 14</t>
    <phoneticPr fontId="1" type="noConversion"/>
  </si>
  <si>
    <t>부산시-재난-6</t>
    <phoneticPr fontId="4" type="noConversion"/>
  </si>
  <si>
    <t>부산시-재난-7</t>
    <phoneticPr fontId="4" type="noConversion"/>
  </si>
  <si>
    <t>대림관광 차고지 앞</t>
    <phoneticPr fontId="1" type="noConversion"/>
  </si>
  <si>
    <t>하신중앙로 232</t>
    <phoneticPr fontId="4" type="noConversion"/>
  </si>
  <si>
    <t>하단동 870-328</t>
    <phoneticPr fontId="4" type="noConversion"/>
  </si>
  <si>
    <t>부산시-재난-8</t>
    <phoneticPr fontId="4" type="noConversion"/>
  </si>
  <si>
    <t>디에이치이 물류창고 인근</t>
    <phoneticPr fontId="1" type="noConversion"/>
  </si>
  <si>
    <t>부산시-재난-9</t>
    <phoneticPr fontId="4" type="noConversion"/>
  </si>
  <si>
    <t>부산시-재난-10</t>
    <phoneticPr fontId="4" type="noConversion"/>
  </si>
  <si>
    <t>하단지구(곽요양병원)</t>
    <phoneticPr fontId="1" type="noConversion"/>
  </si>
  <si>
    <t>낙동남로 1361</t>
    <phoneticPr fontId="1" type="noConversion"/>
  </si>
  <si>
    <t>부산시-재난-11</t>
    <phoneticPr fontId="4" type="noConversion"/>
  </si>
  <si>
    <t>부산시-재난-12</t>
    <phoneticPr fontId="4" type="noConversion"/>
  </si>
  <si>
    <t>다대1동 681-9</t>
    <phoneticPr fontId="1" type="noConversion"/>
  </si>
  <si>
    <t>부산시-재난-13</t>
    <phoneticPr fontId="4" type="noConversion"/>
  </si>
  <si>
    <t>해안가 하단강변대로</t>
    <phoneticPr fontId="1" type="noConversion"/>
  </si>
  <si>
    <t>부산시-재난-14</t>
    <phoneticPr fontId="4" type="noConversion"/>
  </si>
  <si>
    <t>해안가 하단강변삼거리</t>
    <phoneticPr fontId="4" type="noConversion"/>
  </si>
  <si>
    <t>하신번영로 381-6</t>
    <phoneticPr fontId="4" type="noConversion"/>
  </si>
  <si>
    <t>하단동 1157-17</t>
    <phoneticPr fontId="4" type="noConversion"/>
  </si>
  <si>
    <t>부산시-재난-15</t>
    <phoneticPr fontId="4" type="noConversion"/>
  </si>
  <si>
    <t>낫개방파제(아차낚시 인근)</t>
    <phoneticPr fontId="4" type="noConversion"/>
  </si>
  <si>
    <t>다송로84번길 132</t>
    <phoneticPr fontId="4" type="noConversion"/>
  </si>
  <si>
    <t>부산시-재난-16</t>
    <phoneticPr fontId="4" type="noConversion"/>
  </si>
  <si>
    <t>해안가 자동차 부품단지 삼거리</t>
    <phoneticPr fontId="4" type="noConversion"/>
  </si>
  <si>
    <t>다대동 1500-12</t>
    <phoneticPr fontId="4" type="noConversion"/>
  </si>
  <si>
    <t>부산시-재난-17</t>
    <phoneticPr fontId="4" type="noConversion"/>
  </si>
  <si>
    <t>해안가 노을정 안내소 인근</t>
    <phoneticPr fontId="4" type="noConversion"/>
  </si>
  <si>
    <t>다대동 1548-7</t>
    <phoneticPr fontId="1" type="noConversion"/>
  </si>
  <si>
    <t>다대로 734</t>
    <phoneticPr fontId="4" type="noConversion"/>
  </si>
  <si>
    <t>다대포 해변공원 관리센터 옥상</t>
    <phoneticPr fontId="1" type="noConversion"/>
  </si>
  <si>
    <t>다대항</t>
    <phoneticPr fontId="1" type="noConversion"/>
  </si>
  <si>
    <t>다대동로8번길 10</t>
    <phoneticPr fontId="1" type="noConversion"/>
  </si>
  <si>
    <t>다대동 798-1</t>
    <phoneticPr fontId="1" type="noConversion"/>
  </si>
  <si>
    <t>구평동 481-8</t>
    <phoneticPr fontId="4" type="noConversion"/>
  </si>
  <si>
    <t>선보유니텍 인근</t>
    <phoneticPr fontId="1" type="noConversion"/>
  </si>
  <si>
    <t>구평동 472-17</t>
    <phoneticPr fontId="1" type="noConversion"/>
  </si>
  <si>
    <t>하단동 870-89</t>
    <phoneticPr fontId="1" type="noConversion"/>
  </si>
  <si>
    <t>환경공단강변사업소</t>
    <phoneticPr fontId="1" type="noConversion"/>
  </si>
  <si>
    <t>을숙도대로 466</t>
    <phoneticPr fontId="1" type="noConversion"/>
  </si>
  <si>
    <t>신평동659-2</t>
    <phoneticPr fontId="1" type="noConversion"/>
  </si>
  <si>
    <t>침수지역 다대 씨파크 인근</t>
    <phoneticPr fontId="1" type="noConversion"/>
  </si>
  <si>
    <t>사하초 인근 지하보도2</t>
    <phoneticPr fontId="1" type="noConversion"/>
  </si>
  <si>
    <t>보림공원</t>
    <phoneticPr fontId="1" type="noConversion"/>
  </si>
  <si>
    <t>사하구-재난-1</t>
    <phoneticPr fontId="4" type="noConversion"/>
  </si>
  <si>
    <t>가락타운1단지 118동 맞은편</t>
    <phoneticPr fontId="4" type="noConversion"/>
  </si>
  <si>
    <t>하단동 1162</t>
    <phoneticPr fontId="4" type="noConversion"/>
  </si>
  <si>
    <t>가락타운1단지 115동 맞은편</t>
    <phoneticPr fontId="4" type="noConversion"/>
  </si>
  <si>
    <t>가락타운1단지 111동 맞은편</t>
    <phoneticPr fontId="4" type="noConversion"/>
  </si>
  <si>
    <t>가락타운1단지 104동 맞은편</t>
    <phoneticPr fontId="4" type="noConversion"/>
  </si>
  <si>
    <t>가락타운2단지 202동 맞은편</t>
    <phoneticPr fontId="4" type="noConversion"/>
  </si>
  <si>
    <t>하단동 1173</t>
    <phoneticPr fontId="4" type="noConversion"/>
  </si>
  <si>
    <t>가락타운2단지 211동 맞은편</t>
    <phoneticPr fontId="4" type="noConversion"/>
  </si>
  <si>
    <t>사하구 방범용 CCTV 현황</t>
    <phoneticPr fontId="4" type="noConversion"/>
  </si>
  <si>
    <t>부산시 방범용 CCTV 현황</t>
    <phoneticPr fontId="1" type="noConversion"/>
  </si>
  <si>
    <t>하단동 1163</t>
    <phoneticPr fontId="4" type="noConversion"/>
  </si>
  <si>
    <t>사하구 구 재난 CCTV 현황</t>
    <phoneticPr fontId="4" type="noConversion"/>
  </si>
  <si>
    <t>부산시 시 재난 CCTV 현황</t>
    <phoneticPr fontId="4" type="noConversion"/>
  </si>
  <si>
    <t>낙동대로244번길 48</t>
    <phoneticPr fontId="1" type="noConversion"/>
  </si>
  <si>
    <t>승학로224번길 122</t>
    <phoneticPr fontId="1" type="noConversion"/>
  </si>
  <si>
    <t>괴정로15번길 47</t>
    <phoneticPr fontId="1" type="noConversion"/>
  </si>
  <si>
    <t>낙동대로549번길 29</t>
    <phoneticPr fontId="1" type="noConversion"/>
  </si>
  <si>
    <t>비봉로 21</t>
    <phoneticPr fontId="1" type="noConversion"/>
  </si>
  <si>
    <t>하신중앙로17번길 11</t>
    <phoneticPr fontId="1" type="noConversion"/>
  </si>
  <si>
    <t>윤공단로62번길 49</t>
    <phoneticPr fontId="1" type="noConversion"/>
  </si>
  <si>
    <t>윤공단로18번길 30</t>
    <phoneticPr fontId="1" type="noConversion"/>
  </si>
  <si>
    <t>부산-방범-사하-023</t>
    <phoneticPr fontId="1" type="noConversion"/>
  </si>
  <si>
    <t>감천1동 849-10</t>
    <phoneticPr fontId="1" type="noConversion"/>
  </si>
  <si>
    <t>당리동 323</t>
    <phoneticPr fontId="1" type="noConversion"/>
  </si>
  <si>
    <t>장림동우체국 앞</t>
    <phoneticPr fontId="4" type="noConversion"/>
  </si>
  <si>
    <t>장림2동 334-14</t>
    <phoneticPr fontId="4" type="noConversion"/>
  </si>
  <si>
    <t>대성가구철물마트 앞</t>
    <phoneticPr fontId="4" type="noConversion"/>
  </si>
  <si>
    <t>두송로146번길 21-1</t>
    <phoneticPr fontId="4" type="noConversion"/>
  </si>
  <si>
    <t>구평동 435-7</t>
    <phoneticPr fontId="4" type="noConversion"/>
  </si>
  <si>
    <t>옥천로70번길 51-1</t>
    <phoneticPr fontId="1" type="noConversion"/>
  </si>
  <si>
    <t>감천2동 13-1421</t>
    <phoneticPr fontId="1" type="noConversion"/>
  </si>
  <si>
    <t>하신번영로 206</t>
    <phoneticPr fontId="1" type="noConversion"/>
  </si>
  <si>
    <t>하단동 1181-2</t>
    <phoneticPr fontId="1" type="noConversion"/>
  </si>
  <si>
    <t>명당빌라_인근</t>
    <phoneticPr fontId="1" type="noConversion"/>
  </si>
  <si>
    <t>승학로31번길 33</t>
    <phoneticPr fontId="1" type="noConversion"/>
  </si>
  <si>
    <t>당리동 182-11</t>
    <phoneticPr fontId="1" type="noConversion"/>
  </si>
  <si>
    <t>괴정자유아파트_뒷_골목</t>
    <phoneticPr fontId="1" type="noConversion"/>
  </si>
  <si>
    <t>장평로450번길 42</t>
    <phoneticPr fontId="1" type="noConversion"/>
  </si>
  <si>
    <t>괴정1동 532-27</t>
    <phoneticPr fontId="4" type="noConversion"/>
  </si>
  <si>
    <t>당리시장_진보상회_옆</t>
    <phoneticPr fontId="4" type="noConversion"/>
  </si>
  <si>
    <t>제석로62번길 16</t>
    <phoneticPr fontId="1" type="noConversion"/>
  </si>
  <si>
    <t>감천로117번길 16</t>
    <phoneticPr fontId="1" type="noConversion"/>
  </si>
  <si>
    <t>감천1동 479-1</t>
    <phoneticPr fontId="1" type="noConversion"/>
  </si>
  <si>
    <t>사하로185번길 35-1</t>
    <phoneticPr fontId="1" type="noConversion"/>
  </si>
  <si>
    <t>괴정1동 872-1</t>
    <phoneticPr fontId="1" type="noConversion"/>
  </si>
  <si>
    <t>부산-방범-사하-036</t>
    <phoneticPr fontId="1" type="noConversion"/>
  </si>
  <si>
    <t>부산-방범-사하-037</t>
    <phoneticPr fontId="1" type="noConversion"/>
  </si>
  <si>
    <t>장림포구1</t>
    <phoneticPr fontId="1" type="noConversion"/>
  </si>
  <si>
    <t>장림포구2</t>
    <phoneticPr fontId="1" type="noConversion"/>
  </si>
  <si>
    <t>부산-방범-사하-039</t>
    <phoneticPr fontId="1" type="noConversion"/>
  </si>
  <si>
    <t>낫개가로공원1</t>
    <phoneticPr fontId="1" type="noConversion"/>
  </si>
  <si>
    <t>다대2동 120-7</t>
    <phoneticPr fontId="4" type="noConversion"/>
  </si>
  <si>
    <t>낫개가로공원2</t>
    <phoneticPr fontId="1" type="noConversion"/>
  </si>
  <si>
    <t>원양로 368-5</t>
    <phoneticPr fontId="1" type="noConversion"/>
  </si>
  <si>
    <t>감천동 142-2</t>
    <phoneticPr fontId="4" type="noConversion"/>
  </si>
  <si>
    <t>감천유림2차아파트입구_온수탕_뒤</t>
    <phoneticPr fontId="1" type="noConversion"/>
  </si>
  <si>
    <t>국제아파트_앞_삼거리_용수탕</t>
    <phoneticPr fontId="1" type="noConversion"/>
  </si>
  <si>
    <t>괴정동 663</t>
    <phoneticPr fontId="1" type="noConversion"/>
  </si>
  <si>
    <t>괴정동 1040-6</t>
    <phoneticPr fontId="1" type="noConversion"/>
  </si>
  <si>
    <t>괴정동 922-5</t>
    <phoneticPr fontId="1" type="noConversion"/>
  </si>
  <si>
    <t>보성서점_사거리_동아고_아랫길</t>
    <phoneticPr fontId="1" type="noConversion"/>
  </si>
  <si>
    <t>괴정동 538-1</t>
    <phoneticPr fontId="4" type="noConversion"/>
  </si>
  <si>
    <t>괴정동 149</t>
    <phoneticPr fontId="4" type="noConversion"/>
  </si>
  <si>
    <t>괴정동 118</t>
    <phoneticPr fontId="1" type="noConversion"/>
  </si>
  <si>
    <t>괴정동 378-268</t>
    <phoneticPr fontId="1" type="noConversion"/>
  </si>
  <si>
    <t>천아하늘정원아파트_옆_에덴모텔_골목길</t>
    <phoneticPr fontId="1" type="noConversion"/>
  </si>
  <si>
    <t>괴정동 1238-281</t>
    <phoneticPr fontId="4" type="noConversion"/>
  </si>
  <si>
    <t>낙동대로179번길 7</t>
    <phoneticPr fontId="4" type="noConversion"/>
  </si>
  <si>
    <t>괴정동 409-56</t>
    <phoneticPr fontId="4" type="noConversion"/>
  </si>
  <si>
    <t>크로바빌라_앞</t>
    <phoneticPr fontId="4" type="noConversion"/>
  </si>
  <si>
    <t>사리로27번길 13</t>
    <phoneticPr fontId="4" type="noConversion"/>
  </si>
  <si>
    <t>괴정동 295-1</t>
    <phoneticPr fontId="4" type="noConversion"/>
  </si>
  <si>
    <t>낙동대로140번길 112</t>
    <phoneticPr fontId="4" type="noConversion"/>
  </si>
  <si>
    <t>괴정동 165</t>
    <phoneticPr fontId="4" type="noConversion"/>
  </si>
  <si>
    <t>장평로 420</t>
    <phoneticPr fontId="4" type="noConversion"/>
  </si>
  <si>
    <t>괴정동 557-2</t>
    <phoneticPr fontId="4" type="noConversion"/>
  </si>
  <si>
    <t>승학로 163</t>
    <phoneticPr fontId="4" type="noConversion"/>
  </si>
  <si>
    <t>괴정동 1080-7</t>
    <phoneticPr fontId="4" type="noConversion"/>
  </si>
  <si>
    <t>괴정로 203</t>
    <phoneticPr fontId="4" type="noConversion"/>
  </si>
  <si>
    <t>괴정동 568-10</t>
    <phoneticPr fontId="4" type="noConversion"/>
  </si>
  <si>
    <t>장평로443번길 111</t>
    <phoneticPr fontId="4" type="noConversion"/>
  </si>
  <si>
    <t>괴정동 656-7</t>
    <phoneticPr fontId="4" type="noConversion"/>
  </si>
  <si>
    <t>을숙도대로 747-1</t>
    <phoneticPr fontId="1" type="noConversion"/>
  </si>
  <si>
    <t>구평동 101-9</t>
    <phoneticPr fontId="4" type="noConversion"/>
  </si>
  <si>
    <t>승학로20번길 22</t>
    <phoneticPr fontId="4" type="noConversion"/>
  </si>
  <si>
    <t>당리동 306-16</t>
    <phoneticPr fontId="4" type="noConversion"/>
  </si>
  <si>
    <t>괴정로 101</t>
    <phoneticPr fontId="4" type="noConversion"/>
  </si>
  <si>
    <t>당리동 324-2</t>
    <phoneticPr fontId="4" type="noConversion"/>
  </si>
  <si>
    <t>낙동대로372번길 10</t>
    <phoneticPr fontId="4" type="noConversion"/>
  </si>
  <si>
    <t>당리동 342-3</t>
    <phoneticPr fontId="1" type="noConversion"/>
  </si>
  <si>
    <t>하단오일장_수현떡방앗간_앞</t>
    <phoneticPr fontId="1" type="noConversion"/>
  </si>
  <si>
    <t>제석로 17</t>
    <phoneticPr fontId="4" type="noConversion"/>
  </si>
  <si>
    <t>하단동 619-23</t>
    <phoneticPr fontId="4" type="noConversion"/>
  </si>
  <si>
    <t>승학로71번길 70</t>
    <phoneticPr fontId="4" type="noConversion"/>
  </si>
  <si>
    <t>당리동 60-4</t>
    <phoneticPr fontId="4" type="noConversion"/>
  </si>
  <si>
    <t>장림동 625-23</t>
    <phoneticPr fontId="4" type="noConversion"/>
  </si>
  <si>
    <t>다대로257번길 5</t>
    <phoneticPr fontId="1" type="noConversion"/>
  </si>
  <si>
    <t>장림동 241-2</t>
    <phoneticPr fontId="4" type="noConversion"/>
  </si>
  <si>
    <t>부산-방범-사하-081</t>
    <phoneticPr fontId="4" type="noConversion"/>
  </si>
  <si>
    <t>대진빌라_밑_하단꿈길작은도서관</t>
    <phoneticPr fontId="1" type="noConversion"/>
  </si>
  <si>
    <t>괴정로 28</t>
    <phoneticPr fontId="4" type="noConversion"/>
  </si>
  <si>
    <t>하단동 403-1</t>
    <phoneticPr fontId="4" type="noConversion"/>
  </si>
  <si>
    <t>낙동남로 1356-3</t>
    <phoneticPr fontId="1" type="noConversion"/>
  </si>
  <si>
    <t>하단동 870-98</t>
    <phoneticPr fontId="4" type="noConversion"/>
  </si>
  <si>
    <t>옹기노래방_앞</t>
    <phoneticPr fontId="4" type="noConversion"/>
  </si>
  <si>
    <t>하단동 515-18</t>
    <phoneticPr fontId="4" type="noConversion"/>
  </si>
  <si>
    <t>하단동 480</t>
    <phoneticPr fontId="4" type="noConversion"/>
  </si>
  <si>
    <t>사시오쌀판매_사거리</t>
    <phoneticPr fontId="1" type="noConversion"/>
  </si>
  <si>
    <t>하단동 530-29</t>
    <phoneticPr fontId="4" type="noConversion"/>
  </si>
  <si>
    <t>기쁨피아노교습소</t>
    <phoneticPr fontId="4" type="noConversion"/>
  </si>
  <si>
    <t>괴정동 1026-81</t>
    <phoneticPr fontId="1" type="noConversion"/>
  </si>
  <si>
    <t>구평동 63-14</t>
    <phoneticPr fontId="1" type="noConversion"/>
  </si>
  <si>
    <t>신평동 13-27</t>
    <phoneticPr fontId="1" type="noConversion"/>
  </si>
  <si>
    <t>하단동 524-44</t>
    <phoneticPr fontId="1" type="noConversion"/>
  </si>
  <si>
    <t>감천동 20-108</t>
    <phoneticPr fontId="1" type="noConversion"/>
  </si>
  <si>
    <t>감천동 20-63</t>
    <phoneticPr fontId="1" type="noConversion"/>
  </si>
  <si>
    <t>부산-방범-사하-097</t>
    <phoneticPr fontId="1" type="noConversion"/>
  </si>
  <si>
    <t>감천동 26-9</t>
    <phoneticPr fontId="1" type="noConversion"/>
  </si>
  <si>
    <t>부산-방범-사하-098</t>
    <phoneticPr fontId="1" type="noConversion"/>
  </si>
  <si>
    <t>감내1로10번길 8</t>
    <phoneticPr fontId="4" type="noConversion"/>
  </si>
  <si>
    <t>감천동 26-33</t>
    <phoneticPr fontId="1" type="noConversion"/>
  </si>
  <si>
    <t>감천동 13-1277</t>
    <phoneticPr fontId="1" type="noConversion"/>
  </si>
  <si>
    <t>감천동 551-9</t>
    <phoneticPr fontId="1" type="noConversion"/>
  </si>
  <si>
    <t>감천동 13-1499</t>
    <phoneticPr fontId="1" type="noConversion"/>
  </si>
  <si>
    <t>감천동 12-303</t>
    <phoneticPr fontId="1" type="noConversion"/>
  </si>
  <si>
    <t>감내1로 135-2</t>
    <phoneticPr fontId="4" type="noConversion"/>
  </si>
  <si>
    <t>감천동 12-416</t>
    <phoneticPr fontId="4" type="noConversion"/>
  </si>
  <si>
    <t>감천동 12-15</t>
    <phoneticPr fontId="1" type="noConversion"/>
  </si>
  <si>
    <t>감천동 11-90</t>
    <phoneticPr fontId="1" type="noConversion"/>
  </si>
  <si>
    <t>감천동 6-1923</t>
    <phoneticPr fontId="1" type="noConversion"/>
  </si>
  <si>
    <t>감천동 2-7</t>
    <phoneticPr fontId="1" type="noConversion"/>
  </si>
  <si>
    <t>감천동 2-5</t>
    <phoneticPr fontId="1" type="noConversion"/>
  </si>
  <si>
    <t>감천동 2-190</t>
    <phoneticPr fontId="1" type="noConversion"/>
  </si>
  <si>
    <t>부산-방범-사하-110</t>
    <phoneticPr fontId="4" type="noConversion"/>
  </si>
  <si>
    <t>하단2동 1151-8</t>
    <phoneticPr fontId="1" type="noConversion"/>
  </si>
  <si>
    <t>부산-방범-사하-111</t>
    <phoneticPr fontId="4" type="noConversion"/>
  </si>
  <si>
    <t>하단1동 1149-13</t>
    <phoneticPr fontId="1" type="noConversion"/>
  </si>
  <si>
    <t>셉티드_신평동_10-109</t>
    <phoneticPr fontId="1" type="noConversion"/>
  </si>
  <si>
    <t>장평로 320</t>
    <phoneticPr fontId="1" type="noConversion"/>
  </si>
  <si>
    <t>신평1동 10-91</t>
    <phoneticPr fontId="1" type="noConversion"/>
  </si>
  <si>
    <t>셉티드_신평동_11-209</t>
    <phoneticPr fontId="1" type="noConversion"/>
  </si>
  <si>
    <t>셉티드_신평동_11-89</t>
    <phoneticPr fontId="1" type="noConversion"/>
  </si>
  <si>
    <t>장평로326번길 5</t>
    <phoneticPr fontId="1" type="noConversion"/>
  </si>
  <si>
    <t>신평1동 11-89</t>
    <phoneticPr fontId="1" type="noConversion"/>
  </si>
  <si>
    <t>원양로 382</t>
    <phoneticPr fontId="1" type="noConversion"/>
  </si>
  <si>
    <t>감천동 385</t>
    <phoneticPr fontId="1" type="noConversion"/>
  </si>
  <si>
    <t>원양로 348</t>
    <phoneticPr fontId="4" type="noConversion"/>
  </si>
  <si>
    <t>감천동 381</t>
    <phoneticPr fontId="1" type="noConversion"/>
  </si>
  <si>
    <t>다대1동_홍티예술촌_입구</t>
    <phoneticPr fontId="1" type="noConversion"/>
  </si>
  <si>
    <t>다대동 1621-1</t>
    <phoneticPr fontId="1" type="noConversion"/>
  </si>
  <si>
    <t>다대1동_홍티마을_01</t>
    <phoneticPr fontId="1" type="noConversion"/>
  </si>
  <si>
    <t>다대동 1401</t>
    <phoneticPr fontId="1" type="noConversion"/>
  </si>
  <si>
    <t>다대1동_홍티마을_02</t>
    <phoneticPr fontId="1" type="noConversion"/>
  </si>
  <si>
    <t>다대동 1021</t>
    <phoneticPr fontId="1" type="noConversion"/>
  </si>
  <si>
    <t>다대1동_홍티마을_03</t>
    <phoneticPr fontId="1" type="noConversion"/>
  </si>
  <si>
    <t>다대동 1395</t>
    <phoneticPr fontId="1" type="noConversion"/>
  </si>
  <si>
    <t>하신중앙로3번다길 3</t>
    <phoneticPr fontId="1" type="noConversion"/>
  </si>
  <si>
    <t>장림동 961-14</t>
    <phoneticPr fontId="4" type="noConversion"/>
  </si>
  <si>
    <t>다산로 217</t>
    <phoneticPr fontId="4" type="noConversion"/>
  </si>
  <si>
    <t>다대동 1501-2</t>
    <phoneticPr fontId="4" type="noConversion"/>
  </si>
  <si>
    <t>장림번영로28번길 70</t>
    <phoneticPr fontId="4" type="noConversion"/>
  </si>
  <si>
    <t>장림동 859-1</t>
    <phoneticPr fontId="4" type="noConversion"/>
  </si>
  <si>
    <t>하신중앙로54번길 30</t>
    <phoneticPr fontId="1" type="noConversion"/>
  </si>
  <si>
    <t>장림동 1033-14</t>
    <phoneticPr fontId="4" type="noConversion"/>
  </si>
  <si>
    <t>하신중앙로27번길 17</t>
    <phoneticPr fontId="4" type="noConversion"/>
  </si>
  <si>
    <t>장림동 1146</t>
    <phoneticPr fontId="4" type="noConversion"/>
  </si>
  <si>
    <t>장림시장9길 108</t>
    <phoneticPr fontId="4" type="noConversion"/>
  </si>
  <si>
    <t>장림동 640-110</t>
    <phoneticPr fontId="4" type="noConversion"/>
  </si>
  <si>
    <t>장림시장4길 68</t>
    <phoneticPr fontId="1" type="noConversion"/>
  </si>
  <si>
    <t>장림동 641-220</t>
    <phoneticPr fontId="4" type="noConversion"/>
  </si>
  <si>
    <t>장림번영로37번길 9</t>
    <phoneticPr fontId="1" type="noConversion"/>
  </si>
  <si>
    <t>장림동 325-36</t>
    <phoneticPr fontId="4" type="noConversion"/>
  </si>
  <si>
    <t>신평동 14-1</t>
    <phoneticPr fontId="4" type="noConversion"/>
  </si>
  <si>
    <t>장평로146번길 15</t>
    <phoneticPr fontId="1" type="noConversion"/>
  </si>
  <si>
    <t>장림동 338-10</t>
    <phoneticPr fontId="4" type="noConversion"/>
  </si>
  <si>
    <t>장평로145번길 9</t>
    <phoneticPr fontId="1" type="noConversion"/>
  </si>
  <si>
    <t>장림동 348-35</t>
    <phoneticPr fontId="4" type="noConversion"/>
  </si>
  <si>
    <t>장평로 125</t>
    <phoneticPr fontId="1" type="noConversion"/>
  </si>
  <si>
    <t>장림동 604-203</t>
    <phoneticPr fontId="4" type="noConversion"/>
  </si>
  <si>
    <t>장평로133번길 31</t>
    <phoneticPr fontId="1" type="noConversion"/>
  </si>
  <si>
    <t>장림동 605-45</t>
    <phoneticPr fontId="4" type="noConversion"/>
  </si>
  <si>
    <t>장림시장 8길 217</t>
    <phoneticPr fontId="1" type="noConversion"/>
  </si>
  <si>
    <t>장림동 615-251</t>
    <phoneticPr fontId="4" type="noConversion"/>
  </si>
  <si>
    <t>두송로26번길 46</t>
    <phoneticPr fontId="4" type="noConversion"/>
  </si>
  <si>
    <t>장림동 44-11</t>
    <phoneticPr fontId="4" type="noConversion"/>
  </si>
  <si>
    <t>꿈누리유치원</t>
    <phoneticPr fontId="1" type="noConversion"/>
  </si>
  <si>
    <t>두송로26번길 62</t>
    <phoneticPr fontId="1" type="noConversion"/>
  </si>
  <si>
    <t>장림동 24</t>
    <phoneticPr fontId="4" type="noConversion"/>
  </si>
  <si>
    <t>다대로277번길 25</t>
    <phoneticPr fontId="1" type="noConversion"/>
  </si>
  <si>
    <t>장림동 44</t>
    <phoneticPr fontId="4" type="noConversion"/>
  </si>
  <si>
    <t>다대로271번길 26</t>
    <phoneticPr fontId="1" type="noConversion"/>
  </si>
  <si>
    <t>장림동 269</t>
    <phoneticPr fontId="4" type="noConversion"/>
  </si>
  <si>
    <t>장림동 372-3</t>
    <phoneticPr fontId="4" type="noConversion"/>
  </si>
  <si>
    <t>두송로 68</t>
    <phoneticPr fontId="1" type="noConversion"/>
  </si>
  <si>
    <t>장림동 60-39</t>
    <phoneticPr fontId="4" type="noConversion"/>
  </si>
  <si>
    <t>호동초장횟집</t>
    <phoneticPr fontId="1" type="noConversion"/>
  </si>
  <si>
    <t>다대동로8번길 91</t>
    <phoneticPr fontId="1" type="noConversion"/>
  </si>
  <si>
    <t>다대동 355-47</t>
    <phoneticPr fontId="4" type="noConversion"/>
  </si>
  <si>
    <t>동주민센터 앞 CU</t>
    <phoneticPr fontId="1" type="noConversion"/>
  </si>
  <si>
    <t>다대로530번길 15</t>
    <phoneticPr fontId="1" type="noConversion"/>
  </si>
  <si>
    <t xml:space="preserve">다대동 934-20 </t>
    <phoneticPr fontId="4" type="noConversion"/>
  </si>
  <si>
    <t>약천사 입구</t>
    <phoneticPr fontId="1" type="noConversion"/>
  </si>
  <si>
    <t>윤공단로75번길 28</t>
    <phoneticPr fontId="4" type="noConversion"/>
  </si>
  <si>
    <t xml:space="preserve">다대동 1030 </t>
    <phoneticPr fontId="4" type="noConversion"/>
  </si>
  <si>
    <t>푸르지오 아파트 앞</t>
    <phoneticPr fontId="1" type="noConversion"/>
  </si>
  <si>
    <t>윤공단로 132</t>
    <phoneticPr fontId="1" type="noConversion"/>
  </si>
  <si>
    <t xml:space="preserve">다대동 927-5 </t>
    <phoneticPr fontId="4" type="noConversion"/>
  </si>
  <si>
    <t>다대씨파크 북서쪽 사거리</t>
    <phoneticPr fontId="1" type="noConversion"/>
  </si>
  <si>
    <t>다대동로 20</t>
    <phoneticPr fontId="4" type="noConversion"/>
  </si>
  <si>
    <t>다대동 680-2</t>
    <phoneticPr fontId="4" type="noConversion"/>
  </si>
  <si>
    <t>다대동로 48</t>
    <phoneticPr fontId="4" type="noConversion"/>
  </si>
  <si>
    <t>다대동 850-5</t>
    <phoneticPr fontId="4" type="noConversion"/>
  </si>
  <si>
    <t>남도이용원 사거리</t>
    <phoneticPr fontId="1" type="noConversion"/>
  </si>
  <si>
    <t>윤공단로 23</t>
    <phoneticPr fontId="4" type="noConversion"/>
  </si>
  <si>
    <t xml:space="preserve">다대동 958 </t>
    <phoneticPr fontId="4" type="noConversion"/>
  </si>
  <si>
    <t>다대동 656-1</t>
    <phoneticPr fontId="1" type="noConversion"/>
  </si>
  <si>
    <t>다대동 957-3</t>
    <phoneticPr fontId="4" type="noConversion"/>
  </si>
  <si>
    <t>다대고교 및 갈래길</t>
    <phoneticPr fontId="1" type="noConversion"/>
  </si>
  <si>
    <t>다대로 584</t>
    <phoneticPr fontId="1" type="noConversion"/>
  </si>
  <si>
    <t xml:space="preserve">다대동 647-6 </t>
    <phoneticPr fontId="4" type="noConversion"/>
  </si>
  <si>
    <t>윤공단로 103</t>
    <phoneticPr fontId="4" type="noConversion"/>
  </si>
  <si>
    <t>다대동 930-1</t>
    <phoneticPr fontId="4" type="noConversion"/>
  </si>
  <si>
    <t>다대꿈동산어린이 앞골목</t>
    <phoneticPr fontId="1" type="noConversion"/>
  </si>
  <si>
    <t>다대로554번길 23</t>
    <phoneticPr fontId="4" type="noConversion"/>
  </si>
  <si>
    <t xml:space="preserve">다대동 944-1 </t>
    <phoneticPr fontId="4" type="noConversion"/>
  </si>
  <si>
    <t>고성횟집 앞</t>
    <phoneticPr fontId="1" type="noConversion"/>
  </si>
  <si>
    <t>몰운대2길 1</t>
    <phoneticPr fontId="4" type="noConversion"/>
  </si>
  <si>
    <t>다대동 468-21</t>
    <phoneticPr fontId="4" type="noConversion"/>
  </si>
  <si>
    <t>원모텔 뒤 세차장</t>
    <phoneticPr fontId="1" type="noConversion"/>
  </si>
  <si>
    <t>다대동 411-32</t>
    <phoneticPr fontId="4" type="noConversion"/>
  </si>
  <si>
    <t>낫개방파제(낚시배 매표소 인근)</t>
    <phoneticPr fontId="4" type="noConversion"/>
  </si>
  <si>
    <t>다대동 316-12</t>
    <phoneticPr fontId="4" type="noConversion"/>
  </si>
  <si>
    <t>고려정 옆</t>
    <phoneticPr fontId="1" type="noConversion"/>
  </si>
  <si>
    <t>다대로381번길 60</t>
    <phoneticPr fontId="4" type="noConversion"/>
  </si>
  <si>
    <t xml:space="preserve">다대동 93-7 </t>
    <phoneticPr fontId="4" type="noConversion"/>
  </si>
  <si>
    <t>세전사 입구</t>
    <phoneticPr fontId="1" type="noConversion"/>
  </si>
  <si>
    <t>을숙도대로755번길 28</t>
    <phoneticPr fontId="4" type="noConversion"/>
  </si>
  <si>
    <t xml:space="preserve">구평동 20-3 </t>
    <phoneticPr fontId="4" type="noConversion"/>
  </si>
  <si>
    <t>해태아파트 뒷편</t>
    <phoneticPr fontId="1" type="noConversion"/>
  </si>
  <si>
    <t>감천로42번길 21-1</t>
    <phoneticPr fontId="4" type="noConversion"/>
  </si>
  <si>
    <t xml:space="preserve">감천동 789-3 </t>
    <phoneticPr fontId="4" type="noConversion"/>
  </si>
  <si>
    <t>삼성여고 가는길 맞은편</t>
    <phoneticPr fontId="1" type="noConversion"/>
  </si>
  <si>
    <t>감천로 40</t>
    <phoneticPr fontId="4" type="noConversion"/>
  </si>
  <si>
    <t xml:space="preserve">감천동 662-5 </t>
    <phoneticPr fontId="4" type="noConversion"/>
  </si>
  <si>
    <t>도시몰운대APT입구 사거리</t>
    <phoneticPr fontId="1" type="noConversion"/>
  </si>
  <si>
    <t>다대낙조2길 13</t>
    <phoneticPr fontId="4" type="noConversion"/>
  </si>
  <si>
    <t xml:space="preserve">다대동 1548-11 </t>
    <phoneticPr fontId="4" type="noConversion"/>
  </si>
  <si>
    <t>구평E편한세상 2차 입구</t>
    <phoneticPr fontId="1" type="noConversion"/>
  </si>
  <si>
    <t>서포로30번길 3</t>
    <phoneticPr fontId="1" type="noConversion"/>
  </si>
  <si>
    <t>구평동 506-3</t>
    <phoneticPr fontId="4" type="noConversion"/>
  </si>
  <si>
    <t>윤공단로 74</t>
    <phoneticPr fontId="4" type="noConversion"/>
  </si>
  <si>
    <t xml:space="preserve">다대동 938-12 </t>
    <phoneticPr fontId="4" type="noConversion"/>
  </si>
  <si>
    <t>낙동대로233번길 21-15</t>
    <phoneticPr fontId="4" type="noConversion"/>
  </si>
  <si>
    <t xml:space="preserve">괴정동 945-5 </t>
    <phoneticPr fontId="4" type="noConversion"/>
  </si>
  <si>
    <t>승학로233번길 80</t>
    <phoneticPr fontId="4" type="noConversion"/>
  </si>
  <si>
    <t>괴정동 1063-136</t>
    <phoneticPr fontId="4" type="noConversion"/>
  </si>
  <si>
    <t>대티로 44</t>
    <phoneticPr fontId="4" type="noConversion"/>
  </si>
  <si>
    <t>괴정동 199-6</t>
    <phoneticPr fontId="4" type="noConversion"/>
  </si>
  <si>
    <t>오작로122번길 5</t>
    <phoneticPr fontId="4" type="noConversion"/>
  </si>
  <si>
    <t xml:space="preserve">괴정동 352-74 </t>
    <phoneticPr fontId="4" type="noConversion"/>
  </si>
  <si>
    <t>오작로 86-1</t>
    <phoneticPr fontId="4" type="noConversion"/>
  </si>
  <si>
    <t xml:space="preserve">괴정동 378-7 </t>
    <phoneticPr fontId="4" type="noConversion"/>
  </si>
  <si>
    <t>오작로8번길 15-2</t>
    <phoneticPr fontId="4" type="noConversion"/>
  </si>
  <si>
    <t xml:space="preserve">괴정동 448-31 </t>
    <phoneticPr fontId="4" type="noConversion"/>
  </si>
  <si>
    <t>낙동대로164번길 9</t>
    <phoneticPr fontId="4" type="noConversion"/>
  </si>
  <si>
    <t xml:space="preserve">괴정동 251-9 </t>
    <phoneticPr fontId="4" type="noConversion"/>
  </si>
  <si>
    <t xml:space="preserve">괴정동 466-1 </t>
    <phoneticPr fontId="4" type="noConversion"/>
  </si>
  <si>
    <t>마하로 67</t>
    <phoneticPr fontId="4" type="noConversion"/>
  </si>
  <si>
    <t>당리동 354-7</t>
    <phoneticPr fontId="4" type="noConversion"/>
  </si>
  <si>
    <t>승학로 206</t>
    <phoneticPr fontId="4" type="noConversion"/>
  </si>
  <si>
    <t>괴정동 795-13</t>
    <phoneticPr fontId="4" type="noConversion"/>
  </si>
  <si>
    <t>햇살 내리는 유치원</t>
    <phoneticPr fontId="4" type="noConversion"/>
  </si>
  <si>
    <t>괴정동 764-106</t>
    <phoneticPr fontId="4" type="noConversion"/>
  </si>
  <si>
    <t>제석로59번안길 1</t>
    <phoneticPr fontId="4" type="noConversion"/>
  </si>
  <si>
    <t>당리동 311-18</t>
    <phoneticPr fontId="4" type="noConversion"/>
  </si>
  <si>
    <t>동매로 161</t>
    <phoneticPr fontId="4" type="noConversion"/>
  </si>
  <si>
    <t xml:space="preserve">당리동 331-21 </t>
    <phoneticPr fontId="4" type="noConversion"/>
  </si>
  <si>
    <t>제석로 31</t>
    <phoneticPr fontId="4" type="noConversion"/>
  </si>
  <si>
    <t>당리동 313-12</t>
    <phoneticPr fontId="4" type="noConversion"/>
  </si>
  <si>
    <t>제석로 6</t>
    <phoneticPr fontId="4" type="noConversion"/>
  </si>
  <si>
    <t xml:space="preserve">하단동 62-4 </t>
    <phoneticPr fontId="4" type="noConversion"/>
  </si>
  <si>
    <t>동매로66번길 34</t>
    <phoneticPr fontId="4" type="noConversion"/>
  </si>
  <si>
    <t xml:space="preserve">하단동 381-31 </t>
    <phoneticPr fontId="4" type="noConversion"/>
  </si>
  <si>
    <t>낙동남로1423번길 87-5</t>
    <phoneticPr fontId="4" type="noConversion"/>
  </si>
  <si>
    <t xml:space="preserve">하단동 781 </t>
    <phoneticPr fontId="4" type="noConversion"/>
  </si>
  <si>
    <t>건국책서점 앞 삼거리</t>
    <phoneticPr fontId="4" type="noConversion"/>
  </si>
  <si>
    <t>승학로17번길 74</t>
    <phoneticPr fontId="4" type="noConversion"/>
  </si>
  <si>
    <t xml:space="preserve">하단동 508-11 </t>
    <phoneticPr fontId="4" type="noConversion"/>
  </si>
  <si>
    <t>낙동대로519번길 80</t>
    <phoneticPr fontId="4" type="noConversion"/>
  </si>
  <si>
    <t>하단동 501</t>
    <phoneticPr fontId="4" type="noConversion"/>
  </si>
  <si>
    <t>장림시장4길 133</t>
    <phoneticPr fontId="4" type="noConversion"/>
  </si>
  <si>
    <t>장림동 342</t>
    <phoneticPr fontId="4" type="noConversion"/>
  </si>
  <si>
    <t>부산-방범-사하-186</t>
    <phoneticPr fontId="4" type="noConversion"/>
  </si>
  <si>
    <t>옥천로75번길 14</t>
    <phoneticPr fontId="1" type="noConversion"/>
  </si>
  <si>
    <t>감천동 12-121</t>
    <phoneticPr fontId="0" type="noConversion"/>
  </si>
  <si>
    <t>다대로530번길 21</t>
    <phoneticPr fontId="1" type="noConversion"/>
  </si>
  <si>
    <t>다대동 934-1</t>
    <phoneticPr fontId="0" type="noConversion"/>
  </si>
  <si>
    <t>윤공단로51번길 22</t>
    <phoneticPr fontId="1" type="noConversion"/>
  </si>
  <si>
    <t>다대동 949-19</t>
    <phoneticPr fontId="0" type="noConversion"/>
  </si>
  <si>
    <t>윤공단로 58</t>
    <phoneticPr fontId="1" type="noConversion"/>
  </si>
  <si>
    <t>다대동 946-10</t>
    <phoneticPr fontId="0" type="noConversion"/>
  </si>
  <si>
    <t>하신번영로 243</t>
    <phoneticPr fontId="4" type="noConversion"/>
  </si>
  <si>
    <t xml:space="preserve">하단동 1172 </t>
    <phoneticPr fontId="4" type="noConversion"/>
  </si>
  <si>
    <t>사하동원비스타</t>
    <phoneticPr fontId="4" type="noConversion"/>
  </si>
  <si>
    <t>낙동대로280번길 2</t>
    <phoneticPr fontId="4" type="noConversion"/>
  </si>
  <si>
    <t>괴정동 769-3</t>
    <phoneticPr fontId="4" type="noConversion"/>
  </si>
  <si>
    <t>부산-방범-사하-192</t>
    <phoneticPr fontId="4" type="noConversion"/>
  </si>
  <si>
    <t>다대환경관리공단</t>
    <phoneticPr fontId="4" type="noConversion"/>
  </si>
  <si>
    <t>다대로 740</t>
    <phoneticPr fontId="4" type="noConversion"/>
  </si>
  <si>
    <t>낙동대로 449</t>
    <phoneticPr fontId="4" type="noConversion"/>
  </si>
  <si>
    <t>하단1동 619-1</t>
    <phoneticPr fontId="4" type="noConversion"/>
  </si>
  <si>
    <t>괴정로 119</t>
    <phoneticPr fontId="4" type="noConversion"/>
  </si>
  <si>
    <t>당리동 337-3</t>
    <phoneticPr fontId="4" type="noConversion"/>
  </si>
  <si>
    <t>감천로21번길 41</t>
    <phoneticPr fontId="4" type="noConversion"/>
  </si>
  <si>
    <t>감천1동 589</t>
    <phoneticPr fontId="4" type="noConversion"/>
  </si>
  <si>
    <t>구평동 173-2</t>
    <phoneticPr fontId="4" type="noConversion"/>
  </si>
  <si>
    <t>사하로 98</t>
    <phoneticPr fontId="4" type="noConversion"/>
  </si>
  <si>
    <t>감천1동 808-29</t>
    <phoneticPr fontId="4" type="noConversion"/>
  </si>
  <si>
    <t>다대로586번길 14</t>
    <phoneticPr fontId="4" type="noConversion"/>
  </si>
  <si>
    <t>다대1동 583-2</t>
    <phoneticPr fontId="4" type="noConversion"/>
  </si>
  <si>
    <t>장림1동 640-192</t>
    <phoneticPr fontId="4" type="noConversion"/>
  </si>
  <si>
    <t>장림2동 638-11</t>
    <phoneticPr fontId="4" type="noConversion"/>
  </si>
  <si>
    <t>괴정3동 441-40</t>
    <phoneticPr fontId="4" type="noConversion"/>
  </si>
  <si>
    <t>괴정3동 1014-1</t>
    <phoneticPr fontId="4" type="noConversion"/>
  </si>
  <si>
    <t>괴정3동 1014-11</t>
    <phoneticPr fontId="4" type="noConversion"/>
  </si>
  <si>
    <t>장림1동 640-49</t>
    <phoneticPr fontId="4" type="noConversion"/>
  </si>
  <si>
    <t>장림1동 808-116</t>
    <phoneticPr fontId="4" type="noConversion"/>
  </si>
  <si>
    <t>장림1동 641-28</t>
    <phoneticPr fontId="4" type="noConversion"/>
  </si>
  <si>
    <t>장림부동산</t>
    <phoneticPr fontId="4" type="noConversion"/>
  </si>
  <si>
    <t>장림1동 808-9</t>
    <phoneticPr fontId="4" type="noConversion"/>
  </si>
  <si>
    <t>모래톱마을 행복센터</t>
    <phoneticPr fontId="4" type="noConversion"/>
  </si>
  <si>
    <t>비봉로54번안길 22</t>
    <phoneticPr fontId="4" type="noConversion"/>
  </si>
  <si>
    <t>신평2동 산 107-5</t>
    <phoneticPr fontId="4" type="noConversion"/>
  </si>
  <si>
    <t>모래톱마을회관</t>
    <phoneticPr fontId="4" type="noConversion"/>
  </si>
  <si>
    <t>비봉로54번안길 9</t>
    <phoneticPr fontId="4" type="noConversion"/>
  </si>
  <si>
    <t>신평2동 430-11</t>
    <phoneticPr fontId="4" type="noConversion"/>
  </si>
  <si>
    <t>세림빌라</t>
    <phoneticPr fontId="4" type="noConversion"/>
  </si>
  <si>
    <t>비봉로54번길 12</t>
    <phoneticPr fontId="4" type="noConversion"/>
  </si>
  <si>
    <t>신평2동 430-3</t>
    <phoneticPr fontId="4" type="noConversion"/>
  </si>
  <si>
    <t>CU편의점 앞</t>
    <phoneticPr fontId="4" type="noConversion"/>
  </si>
  <si>
    <t>비봉로 46</t>
    <phoneticPr fontId="4" type="noConversion"/>
  </si>
  <si>
    <t>신평2동 428</t>
    <phoneticPr fontId="4" type="noConversion"/>
  </si>
  <si>
    <t>대티고개삼거리</t>
    <phoneticPr fontId="4" type="noConversion"/>
  </si>
  <si>
    <t>대티로 80</t>
    <phoneticPr fontId="4" type="noConversion"/>
  </si>
  <si>
    <t>괴정2동 88-1</t>
    <phoneticPr fontId="4" type="noConversion"/>
  </si>
  <si>
    <t>부산-방범-사하-213</t>
    <phoneticPr fontId="4" type="noConversion"/>
  </si>
  <si>
    <t>회화나무 샘터공원</t>
    <phoneticPr fontId="1" type="noConversion"/>
  </si>
  <si>
    <t>단여울쉼터</t>
    <phoneticPr fontId="4" type="noConversion"/>
  </si>
  <si>
    <t>감천동 632-2</t>
    <phoneticPr fontId="4" type="noConversion"/>
  </si>
  <si>
    <t>성일여고_삼거리</t>
    <phoneticPr fontId="4" type="noConversion"/>
  </si>
  <si>
    <t>부산-방범-사하-216</t>
    <phoneticPr fontId="4" type="noConversion"/>
  </si>
  <si>
    <t>NH농협_앞</t>
    <phoneticPr fontId="4" type="noConversion"/>
  </si>
  <si>
    <t>동아전기</t>
    <phoneticPr fontId="4" type="noConversion"/>
  </si>
  <si>
    <t>센터빌_뒤</t>
    <phoneticPr fontId="4" type="noConversion"/>
  </si>
  <si>
    <t>동심어린이</t>
    <phoneticPr fontId="4" type="noConversion"/>
  </si>
  <si>
    <t>제니스빌</t>
    <phoneticPr fontId="4" type="noConversion"/>
  </si>
  <si>
    <t>신초초교_통학로</t>
    <phoneticPr fontId="4" type="noConversion"/>
  </si>
  <si>
    <t>다대로135번길 30-19</t>
    <phoneticPr fontId="4" type="noConversion"/>
  </si>
  <si>
    <t>신평동 산36-5</t>
    <phoneticPr fontId="4" type="noConversion"/>
  </si>
  <si>
    <t>신남초교_삼거리</t>
    <phoneticPr fontId="4" type="noConversion"/>
  </si>
  <si>
    <t>죽로돼지국밥</t>
    <phoneticPr fontId="4" type="noConversion"/>
  </si>
  <si>
    <t>하신번영로151번길 20</t>
    <phoneticPr fontId="4" type="noConversion"/>
  </si>
  <si>
    <t>신평동 631-1</t>
    <phoneticPr fontId="4" type="noConversion"/>
  </si>
  <si>
    <t>신선APT_골목</t>
    <phoneticPr fontId="4" type="noConversion"/>
  </si>
  <si>
    <t>신익유치원_앞</t>
    <phoneticPr fontId="4" type="noConversion"/>
  </si>
  <si>
    <t>비봉로 36</t>
    <phoneticPr fontId="4" type="noConversion"/>
  </si>
  <si>
    <t>신평동 409-13</t>
    <phoneticPr fontId="4" type="noConversion"/>
  </si>
  <si>
    <t>E편한_2차_근린공원</t>
    <phoneticPr fontId="4" type="noConversion"/>
  </si>
  <si>
    <t>주민센터_옆_계단</t>
    <phoneticPr fontId="4" type="noConversion"/>
  </si>
  <si>
    <t>경동빌라</t>
    <phoneticPr fontId="4" type="noConversion"/>
  </si>
  <si>
    <t>을숙도대로755번길 50</t>
    <phoneticPr fontId="4" type="noConversion"/>
  </si>
  <si>
    <t>구평동 7-2</t>
    <phoneticPr fontId="4" type="noConversion"/>
  </si>
  <si>
    <t>E편한_101동_삼거리</t>
    <phoneticPr fontId="4" type="noConversion"/>
  </si>
  <si>
    <t>서포로30번길 26</t>
    <phoneticPr fontId="4" type="noConversion"/>
  </si>
  <si>
    <t>구평동 517</t>
    <phoneticPr fontId="4" type="noConversion"/>
  </si>
  <si>
    <t>서포로 7</t>
    <phoneticPr fontId="4" type="noConversion"/>
  </si>
  <si>
    <t>구평동 117-14</t>
    <phoneticPr fontId="4" type="noConversion"/>
  </si>
  <si>
    <t>방파제_버스종점</t>
    <phoneticPr fontId="4" type="noConversion"/>
  </si>
  <si>
    <t>태양종합</t>
    <phoneticPr fontId="4" type="noConversion"/>
  </si>
  <si>
    <t>태경시티빌</t>
    <phoneticPr fontId="4" type="noConversion"/>
  </si>
  <si>
    <t>사하로106-1</t>
    <phoneticPr fontId="4" type="noConversion"/>
  </si>
  <si>
    <t>삼성여고_앞</t>
    <phoneticPr fontId="4" type="noConversion"/>
  </si>
  <si>
    <t>감내골경로당</t>
    <phoneticPr fontId="4" type="noConversion"/>
  </si>
  <si>
    <t>감천사거리</t>
    <phoneticPr fontId="4" type="noConversion"/>
  </si>
  <si>
    <t>감천동 452-3</t>
    <phoneticPr fontId="4" type="noConversion"/>
  </si>
  <si>
    <t>효성맨션_앞</t>
    <phoneticPr fontId="4" type="noConversion"/>
  </si>
  <si>
    <t>감천로142번길 10</t>
    <phoneticPr fontId="4" type="noConversion"/>
  </si>
  <si>
    <t>감천산림공원</t>
    <phoneticPr fontId="4" type="noConversion"/>
  </si>
  <si>
    <t>천해로 129</t>
    <phoneticPr fontId="4" type="noConversion"/>
  </si>
  <si>
    <t>감천동 28-3</t>
    <phoneticPr fontId="4" type="noConversion"/>
  </si>
  <si>
    <t>상록아파트_앞</t>
    <phoneticPr fontId="4" type="noConversion"/>
  </si>
  <si>
    <t>감천로139번길 55-1</t>
    <phoneticPr fontId="4" type="noConversion"/>
  </si>
  <si>
    <t>감천동 23</t>
    <phoneticPr fontId="4" type="noConversion"/>
  </si>
  <si>
    <t>감천로43번길 25-4</t>
    <phoneticPr fontId="4" type="noConversion"/>
  </si>
  <si>
    <t>감천1동 624-2</t>
    <phoneticPr fontId="4" type="noConversion"/>
  </si>
  <si>
    <t>한영주택</t>
    <phoneticPr fontId="4" type="noConversion"/>
  </si>
  <si>
    <t>감천로73번길 24</t>
    <phoneticPr fontId="4" type="noConversion"/>
  </si>
  <si>
    <t>감천동 635-11</t>
    <phoneticPr fontId="4" type="noConversion"/>
  </si>
  <si>
    <t>새소망교회</t>
    <phoneticPr fontId="4" type="noConversion"/>
  </si>
  <si>
    <t>감천동 502-50</t>
    <phoneticPr fontId="4" type="noConversion"/>
  </si>
  <si>
    <t>카센터_뒤</t>
    <phoneticPr fontId="4" type="noConversion"/>
  </si>
  <si>
    <t>감천로83번길 11</t>
    <phoneticPr fontId="4" type="noConversion"/>
  </si>
  <si>
    <t>감천동 500-60</t>
    <phoneticPr fontId="4" type="noConversion"/>
  </si>
  <si>
    <t>옥천로42</t>
    <phoneticPr fontId="4" type="noConversion"/>
  </si>
  <si>
    <t>옥천로 42</t>
    <phoneticPr fontId="4" type="noConversion"/>
  </si>
  <si>
    <t>감천동 19-52</t>
    <phoneticPr fontId="4" type="noConversion"/>
  </si>
  <si>
    <t>문화빌</t>
    <phoneticPr fontId="4" type="noConversion"/>
  </si>
  <si>
    <t>감천로105번길 74</t>
    <phoneticPr fontId="4" type="noConversion"/>
  </si>
  <si>
    <t>감천동 523-35</t>
    <phoneticPr fontId="4" type="noConversion"/>
  </si>
  <si>
    <t>패밀리맨션</t>
    <phoneticPr fontId="4" type="noConversion"/>
  </si>
  <si>
    <t>옥천로 24번길 9</t>
    <phoneticPr fontId="4" type="noConversion"/>
  </si>
  <si>
    <t>감천동 545-11</t>
    <phoneticPr fontId="4" type="noConversion"/>
  </si>
  <si>
    <t>한우리요양</t>
    <phoneticPr fontId="4" type="noConversion"/>
  </si>
  <si>
    <t>감천로 138</t>
    <phoneticPr fontId="4" type="noConversion"/>
  </si>
  <si>
    <t>감천동 397-1</t>
    <phoneticPr fontId="4" type="noConversion"/>
  </si>
  <si>
    <t>감천로103번길 33</t>
    <phoneticPr fontId="4" type="noConversion"/>
  </si>
  <si>
    <t>감천동 520-4</t>
    <phoneticPr fontId="4" type="noConversion"/>
  </si>
  <si>
    <t>카페라메르_옆</t>
    <phoneticPr fontId="4" type="noConversion"/>
  </si>
  <si>
    <t>태경빌라_앞골목</t>
    <phoneticPr fontId="4" type="noConversion"/>
  </si>
  <si>
    <t>감천동 53-5</t>
    <phoneticPr fontId="4" type="noConversion"/>
  </si>
  <si>
    <t>옥천파크</t>
    <phoneticPr fontId="4" type="noConversion"/>
  </si>
  <si>
    <t>사리로 8</t>
    <phoneticPr fontId="4" type="noConversion"/>
  </si>
  <si>
    <t>괴정동 382-5</t>
    <phoneticPr fontId="4" type="noConversion"/>
  </si>
  <si>
    <t>괴정동 1279</t>
    <phoneticPr fontId="4" type="noConversion"/>
  </si>
  <si>
    <t>대티로 61</t>
    <phoneticPr fontId="4" type="noConversion"/>
  </si>
  <si>
    <t>괴정동 188-26</t>
    <phoneticPr fontId="4" type="noConversion"/>
  </si>
  <si>
    <t>사하로 198</t>
    <phoneticPr fontId="4" type="noConversion"/>
  </si>
  <si>
    <t>괴정동 964-17</t>
    <phoneticPr fontId="4" type="noConversion"/>
  </si>
  <si>
    <t>당리동 338-21</t>
    <phoneticPr fontId="4" type="noConversion"/>
  </si>
  <si>
    <t>낙동대로302번길 15</t>
    <phoneticPr fontId="4" type="noConversion"/>
  </si>
  <si>
    <t>괴정동 576-1</t>
    <phoneticPr fontId="4" type="noConversion"/>
  </si>
  <si>
    <t>낙동대로280번길 40</t>
    <phoneticPr fontId="4" type="noConversion"/>
  </si>
  <si>
    <t>괴정동 764-56</t>
    <phoneticPr fontId="4" type="noConversion"/>
  </si>
  <si>
    <t>승학로165번길 23</t>
    <phoneticPr fontId="4" type="noConversion"/>
  </si>
  <si>
    <t>괴정동 1080-19</t>
    <phoneticPr fontId="4" type="noConversion"/>
  </si>
  <si>
    <t>동매로 73-1</t>
    <phoneticPr fontId="4" type="noConversion"/>
  </si>
  <si>
    <t>하단동 611-52</t>
    <phoneticPr fontId="4" type="noConversion"/>
  </si>
  <si>
    <t>새마을운동 앞</t>
    <phoneticPr fontId="4" type="noConversion"/>
  </si>
  <si>
    <t>하신번영로 262</t>
    <phoneticPr fontId="4" type="noConversion"/>
  </si>
  <si>
    <t>하단동 897-12</t>
    <phoneticPr fontId="4" type="noConversion"/>
  </si>
  <si>
    <t>낙동남로 1390번길 5</t>
    <phoneticPr fontId="4" type="noConversion"/>
  </si>
  <si>
    <t>하단동 592-4</t>
    <phoneticPr fontId="4" type="noConversion"/>
  </si>
  <si>
    <t>하신번영로 186</t>
    <phoneticPr fontId="4" type="noConversion"/>
  </si>
  <si>
    <t>하단동 1181-25</t>
    <phoneticPr fontId="4" type="noConversion"/>
  </si>
  <si>
    <t>전가복 옆</t>
    <phoneticPr fontId="4" type="noConversion"/>
  </si>
  <si>
    <t>하신번영로380번길 115</t>
    <phoneticPr fontId="4" type="noConversion"/>
  </si>
  <si>
    <t>하단동 503-9</t>
    <phoneticPr fontId="4" type="noConversion"/>
  </si>
  <si>
    <t>하신번영로 312</t>
    <phoneticPr fontId="4" type="noConversion"/>
  </si>
  <si>
    <t>하단동 885-9</t>
    <phoneticPr fontId="4" type="noConversion"/>
  </si>
  <si>
    <t>낙동대로356번길 33-2</t>
    <phoneticPr fontId="4" type="noConversion"/>
  </si>
  <si>
    <t>당리동 343-20</t>
    <phoneticPr fontId="4" type="noConversion"/>
  </si>
  <si>
    <t>제석로95번길 26</t>
    <phoneticPr fontId="4" type="noConversion"/>
  </si>
  <si>
    <t>당리동 33-41</t>
    <phoneticPr fontId="4" type="noConversion"/>
  </si>
  <si>
    <t>부산-방범-사하-300</t>
    <phoneticPr fontId="4" type="noConversion"/>
  </si>
  <si>
    <t>낙동대로519번길 60</t>
    <phoneticPr fontId="4" type="noConversion"/>
  </si>
  <si>
    <t>하단동 500-24</t>
    <phoneticPr fontId="4" type="noConversion"/>
  </si>
  <si>
    <t>부산-방범-사하-302</t>
    <phoneticPr fontId="4" type="noConversion"/>
  </si>
  <si>
    <t>감천1동 622-1</t>
    <phoneticPr fontId="4" type="noConversion"/>
  </si>
  <si>
    <t>감천로43번길 25-14</t>
    <phoneticPr fontId="4" type="noConversion"/>
  </si>
  <si>
    <t>금영주택 옆</t>
    <phoneticPr fontId="4" type="noConversion"/>
  </si>
  <si>
    <t>감천로21번길 54</t>
    <phoneticPr fontId="4" type="noConversion"/>
  </si>
  <si>
    <t>감천동 613-4</t>
    <phoneticPr fontId="4" type="noConversion"/>
  </si>
  <si>
    <t>삼안그린빌라 앞</t>
    <phoneticPr fontId="4" type="noConversion"/>
  </si>
  <si>
    <t>까치고개로 72</t>
    <phoneticPr fontId="4" type="noConversion"/>
  </si>
  <si>
    <t>괴정동 1-5</t>
    <phoneticPr fontId="4" type="noConversion"/>
  </si>
  <si>
    <t>하신중앙로3번나길 26</t>
    <phoneticPr fontId="4" type="noConversion"/>
  </si>
  <si>
    <t>장림동 873-3</t>
    <phoneticPr fontId="4" type="noConversion"/>
  </si>
  <si>
    <t>장림번영로 59</t>
    <phoneticPr fontId="4" type="noConversion"/>
  </si>
  <si>
    <t xml:space="preserve">장림동 317-9 </t>
    <phoneticPr fontId="4" type="noConversion"/>
  </si>
  <si>
    <t>장평로195번길 76</t>
    <phoneticPr fontId="4" type="noConversion"/>
  </si>
  <si>
    <t>장림동 1033-49</t>
    <phoneticPr fontId="4" type="noConversion"/>
  </si>
  <si>
    <t>장림동 818-7</t>
    <phoneticPr fontId="4" type="noConversion"/>
  </si>
  <si>
    <t>부산-방범-사하-311</t>
    <phoneticPr fontId="4" type="noConversion"/>
  </si>
  <si>
    <t>장림시장4길 3</t>
    <phoneticPr fontId="4" type="noConversion"/>
  </si>
  <si>
    <t>장림동 782-4</t>
    <phoneticPr fontId="4" type="noConversion"/>
  </si>
  <si>
    <t>미도어묵</t>
    <phoneticPr fontId="4" type="noConversion"/>
  </si>
  <si>
    <t>장림로 93번길 23</t>
    <phoneticPr fontId="4" type="noConversion"/>
  </si>
  <si>
    <t>장림동 1081-3</t>
    <phoneticPr fontId="4" type="noConversion"/>
  </si>
  <si>
    <t>부산-방범-사하-313-0</t>
    <phoneticPr fontId="4" type="noConversion"/>
  </si>
  <si>
    <t>장림번영로28번길 39-5</t>
    <phoneticPr fontId="4" type="noConversion"/>
  </si>
  <si>
    <t>장림동 633-3</t>
    <phoneticPr fontId="4" type="noConversion"/>
  </si>
  <si>
    <t>부산-방범-사하-314-1</t>
    <phoneticPr fontId="4" type="noConversion"/>
  </si>
  <si>
    <t>다대로271번길 10</t>
    <phoneticPr fontId="4" type="noConversion"/>
  </si>
  <si>
    <t>장림동 258</t>
    <phoneticPr fontId="4" type="noConversion"/>
  </si>
  <si>
    <t>부산-방범-사하-315-1</t>
    <phoneticPr fontId="4" type="noConversion"/>
  </si>
  <si>
    <t>다대로 246</t>
    <phoneticPr fontId="4" type="noConversion"/>
  </si>
  <si>
    <t>장림동 192-8</t>
    <phoneticPr fontId="4" type="noConversion"/>
  </si>
  <si>
    <t>부산-방범-사하-316-1</t>
    <phoneticPr fontId="4" type="noConversion"/>
  </si>
  <si>
    <t>장림동 534</t>
    <phoneticPr fontId="4" type="noConversion"/>
  </si>
  <si>
    <t>장림동 601</t>
    <phoneticPr fontId="4" type="noConversion"/>
  </si>
  <si>
    <t>부산-방범-사하-318-1</t>
    <phoneticPr fontId="4" type="noConversion"/>
  </si>
  <si>
    <t>장평로125번길 30</t>
    <phoneticPr fontId="4" type="noConversion"/>
  </si>
  <si>
    <t>장림동 604-101</t>
    <phoneticPr fontId="4" type="noConversion"/>
  </si>
  <si>
    <t>장림동 392-1</t>
    <phoneticPr fontId="4" type="noConversion"/>
  </si>
  <si>
    <t>장림동 60-17</t>
    <phoneticPr fontId="4" type="noConversion"/>
  </si>
  <si>
    <t>부산-방범-사하-321-1</t>
    <phoneticPr fontId="4" type="noConversion"/>
  </si>
  <si>
    <t>장림동 610-17</t>
    <phoneticPr fontId="4" type="noConversion"/>
  </si>
  <si>
    <t>장림번영로 84번길 21</t>
    <phoneticPr fontId="4" type="noConversion"/>
  </si>
  <si>
    <t>장림동 339-5</t>
    <phoneticPr fontId="4" type="noConversion"/>
  </si>
  <si>
    <t>장림동 587-2</t>
    <phoneticPr fontId="4" type="noConversion"/>
  </si>
  <si>
    <t>장림동 316-9</t>
    <phoneticPr fontId="4" type="noConversion"/>
  </si>
  <si>
    <t>다대동 194-3</t>
    <phoneticPr fontId="4" type="noConversion"/>
  </si>
  <si>
    <t>부산-방범-사하-326-1</t>
    <phoneticPr fontId="4" type="noConversion"/>
  </si>
  <si>
    <t>다대동 964</t>
    <phoneticPr fontId="4" type="noConversion"/>
  </si>
  <si>
    <t>다대동 1480</t>
    <phoneticPr fontId="4" type="noConversion"/>
  </si>
  <si>
    <t>윤공단로 116</t>
    <phoneticPr fontId="4" type="noConversion"/>
  </si>
  <si>
    <t>다대동 1247-2</t>
    <phoneticPr fontId="4" type="noConversion"/>
  </si>
  <si>
    <t>다대동 1538</t>
    <phoneticPr fontId="4" type="noConversion"/>
  </si>
  <si>
    <t>다대동 1552-2</t>
    <phoneticPr fontId="4" type="noConversion"/>
  </si>
  <si>
    <t>부산-방범-사하-331-1</t>
    <phoneticPr fontId="4" type="noConversion"/>
  </si>
  <si>
    <t>다대동 1446</t>
    <phoneticPr fontId="4" type="noConversion"/>
  </si>
  <si>
    <t>다대동 1550-3</t>
    <phoneticPr fontId="4" type="noConversion"/>
  </si>
  <si>
    <t>다대동 1639</t>
    <phoneticPr fontId="4" type="noConversion"/>
  </si>
  <si>
    <t>자유아파트 113동 뒤</t>
    <phoneticPr fontId="4" type="noConversion"/>
  </si>
  <si>
    <t>다대로 605번길 17</t>
    <phoneticPr fontId="4" type="noConversion"/>
  </si>
  <si>
    <t>다대동 680-23</t>
    <phoneticPr fontId="4" type="noConversion"/>
  </si>
  <si>
    <t xml:space="preserve">다대동 산 9 </t>
    <phoneticPr fontId="4" type="noConversion"/>
  </si>
  <si>
    <t>다대동 1572</t>
    <phoneticPr fontId="4" type="noConversion"/>
  </si>
  <si>
    <t>다대동 1432-8</t>
    <phoneticPr fontId="4" type="noConversion"/>
  </si>
  <si>
    <t>다대동 1601</t>
    <phoneticPr fontId="4" type="noConversion"/>
  </si>
  <si>
    <t>다대동 94-6</t>
    <phoneticPr fontId="4" type="noConversion"/>
  </si>
  <si>
    <t>감천초 입구 팽나무공원</t>
    <phoneticPr fontId="4" type="noConversion"/>
  </si>
  <si>
    <t>감천동 140-2</t>
    <phoneticPr fontId="4" type="noConversion"/>
  </si>
  <si>
    <t>부산-방범-사하-341-1</t>
    <phoneticPr fontId="4" type="noConversion"/>
  </si>
  <si>
    <t>안심마을 괴정시장길</t>
    <phoneticPr fontId="4" type="noConversion"/>
  </si>
  <si>
    <t>사하로186번라길 24</t>
    <phoneticPr fontId="4" type="noConversion"/>
  </si>
  <si>
    <t>부산-방범-사하-342-1</t>
    <phoneticPr fontId="4" type="noConversion"/>
  </si>
  <si>
    <t>감천사거리 안골새공원</t>
    <phoneticPr fontId="4" type="noConversion"/>
  </si>
  <si>
    <t>감천로139번길 14</t>
    <phoneticPr fontId="4" type="noConversion"/>
  </si>
  <si>
    <t>감천동 30-73</t>
    <phoneticPr fontId="4" type="noConversion"/>
  </si>
  <si>
    <t>부산-방범-사하-342-2</t>
    <phoneticPr fontId="4" type="noConversion"/>
  </si>
  <si>
    <t>부산-방범-사하-343</t>
    <phoneticPr fontId="4" type="noConversion"/>
  </si>
  <si>
    <t>이삭어린이집 앞</t>
    <phoneticPr fontId="4" type="noConversion"/>
  </si>
  <si>
    <t>괴정로 246번길 11</t>
    <phoneticPr fontId="4" type="noConversion"/>
  </si>
  <si>
    <t>괴정동 534-23</t>
    <phoneticPr fontId="4" type="noConversion"/>
  </si>
  <si>
    <t>부산-방범-사하-344</t>
    <phoneticPr fontId="4" type="noConversion"/>
  </si>
  <si>
    <t>보금자리빌라 인근</t>
    <phoneticPr fontId="4" type="noConversion"/>
  </si>
  <si>
    <t>괴정로 232번길 40</t>
    <phoneticPr fontId="4" type="noConversion"/>
  </si>
  <si>
    <t>괴정동 540-12</t>
    <phoneticPr fontId="4" type="noConversion"/>
  </si>
  <si>
    <t>부산-방범-사하-345</t>
    <phoneticPr fontId="4" type="noConversion"/>
  </si>
  <si>
    <t>대호맨션 인근</t>
    <phoneticPr fontId="4" type="noConversion"/>
  </si>
  <si>
    <t>괴정로 245번길 11-8</t>
    <phoneticPr fontId="4" type="noConversion"/>
  </si>
  <si>
    <t>괴정동 547-11</t>
    <phoneticPr fontId="4" type="noConversion"/>
  </si>
  <si>
    <t>부산-방범-사하-346</t>
    <phoneticPr fontId="4" type="noConversion"/>
  </si>
  <si>
    <t>승학로 233번길 49</t>
    <phoneticPr fontId="4" type="noConversion"/>
  </si>
  <si>
    <t>괴정동 1065-1</t>
    <phoneticPr fontId="4" type="noConversion"/>
  </si>
  <si>
    <t>부산-방범-사하-347</t>
    <phoneticPr fontId="4" type="noConversion"/>
  </si>
  <si>
    <t>해솔어린이집 앞</t>
    <phoneticPr fontId="4" type="noConversion"/>
  </si>
  <si>
    <t>까치고개로 42</t>
    <phoneticPr fontId="4" type="noConversion"/>
  </si>
  <si>
    <t>괴정동 12-21</t>
    <phoneticPr fontId="4" type="noConversion"/>
  </si>
  <si>
    <t>부산-방범-사하-348</t>
    <phoneticPr fontId="4" type="noConversion"/>
  </si>
  <si>
    <t>부산-방범-사하-349</t>
    <phoneticPr fontId="4" type="noConversion"/>
  </si>
  <si>
    <t>대영수퍼 골목</t>
    <phoneticPr fontId="4" type="noConversion"/>
  </si>
  <si>
    <t>낙동대로 179번길 24-2</t>
    <phoneticPr fontId="4" type="noConversion"/>
  </si>
  <si>
    <t>괴정동 409-71</t>
    <phoneticPr fontId="4" type="noConversion"/>
  </si>
  <si>
    <t>부산-방범-사하-350-1</t>
    <phoneticPr fontId="4" type="noConversion"/>
  </si>
  <si>
    <t>괴정시장 영천죽집앞 사거리</t>
    <phoneticPr fontId="4" type="noConversion"/>
  </si>
  <si>
    <t>낙동대로 199번길 16</t>
    <phoneticPr fontId="4" type="noConversion"/>
  </si>
  <si>
    <t>괴정동 436-14</t>
    <phoneticPr fontId="4" type="noConversion"/>
  </si>
  <si>
    <t>부산-방범-사하-351</t>
    <phoneticPr fontId="4" type="noConversion"/>
  </si>
  <si>
    <t>흥아거북 아파트 앞</t>
    <phoneticPr fontId="4" type="noConversion"/>
  </si>
  <si>
    <t>오작로 8번길 50</t>
    <phoneticPr fontId="4" type="noConversion"/>
  </si>
  <si>
    <t>괴정동 457</t>
    <phoneticPr fontId="4" type="noConversion"/>
  </si>
  <si>
    <t>부산-방범-사하-352</t>
    <phoneticPr fontId="4" type="noConversion"/>
  </si>
  <si>
    <t>하늘샘교회 골목</t>
    <phoneticPr fontId="4" type="noConversion"/>
  </si>
  <si>
    <t>사하로 156번길 9-15</t>
    <phoneticPr fontId="4" type="noConversion"/>
  </si>
  <si>
    <t>괴정동 477-12</t>
    <phoneticPr fontId="4" type="noConversion"/>
  </si>
  <si>
    <t>부산-방범-사하-353</t>
    <phoneticPr fontId="4" type="noConversion"/>
  </si>
  <si>
    <t xml:space="preserve">엔스타 주차장 입구 </t>
    <phoneticPr fontId="4" type="noConversion"/>
  </si>
  <si>
    <t>낙동대로 203</t>
    <phoneticPr fontId="4" type="noConversion"/>
  </si>
  <si>
    <t>괴정동 1275</t>
    <phoneticPr fontId="4" type="noConversion"/>
  </si>
  <si>
    <t>부산-방범-사하-354</t>
    <phoneticPr fontId="4" type="noConversion"/>
  </si>
  <si>
    <t>하단시장 안 골목</t>
    <phoneticPr fontId="4" type="noConversion"/>
  </si>
  <si>
    <t>승학로 2번길 1</t>
    <phoneticPr fontId="4" type="noConversion"/>
  </si>
  <si>
    <t>당리동 302-7</t>
    <phoneticPr fontId="4" type="noConversion"/>
  </si>
  <si>
    <t>부산-방범-사하-355</t>
    <phoneticPr fontId="4" type="noConversion"/>
  </si>
  <si>
    <t>로투스 오피스텔 앞</t>
    <phoneticPr fontId="4" type="noConversion"/>
  </si>
  <si>
    <t>동매로 19번길 21</t>
    <phoneticPr fontId="4" type="noConversion"/>
  </si>
  <si>
    <t>하단동 870-33</t>
    <phoneticPr fontId="4" type="noConversion"/>
  </si>
  <si>
    <t>부산-방범-사하-356</t>
    <phoneticPr fontId="4" type="noConversion"/>
  </si>
  <si>
    <t>호주하이츠빌라 앞</t>
    <phoneticPr fontId="4" type="noConversion"/>
  </si>
  <si>
    <t>하단동 893-3</t>
    <phoneticPr fontId="4" type="noConversion"/>
  </si>
  <si>
    <t>부산-방범-사하-357</t>
    <phoneticPr fontId="4" type="noConversion"/>
  </si>
  <si>
    <t>가락타운2단지 203동 입구</t>
    <phoneticPr fontId="4" type="noConversion"/>
  </si>
  <si>
    <t>하신번영로 233</t>
    <phoneticPr fontId="4" type="noConversion"/>
  </si>
  <si>
    <t>하단동 1175</t>
    <phoneticPr fontId="4" type="noConversion"/>
  </si>
  <si>
    <t>부산-방범-사하-358</t>
    <phoneticPr fontId="4" type="noConversion"/>
  </si>
  <si>
    <t>가락탕 옆 골목</t>
    <phoneticPr fontId="4" type="noConversion"/>
  </si>
  <si>
    <t>하신번영로 380번길 30</t>
    <phoneticPr fontId="4" type="noConversion"/>
  </si>
  <si>
    <t>하단동 480-3</t>
    <phoneticPr fontId="4" type="noConversion"/>
  </si>
  <si>
    <t>부산-방범-사하-359</t>
    <phoneticPr fontId="4" type="noConversion"/>
  </si>
  <si>
    <t xml:space="preserve">개나리아파트 골목 </t>
    <phoneticPr fontId="4" type="noConversion"/>
  </si>
  <si>
    <t>낙동대로 535번길 54</t>
    <phoneticPr fontId="4" type="noConversion"/>
  </si>
  <si>
    <t>하단동 487-26</t>
    <phoneticPr fontId="4" type="noConversion"/>
  </si>
  <si>
    <t>부산-방범-사하-360</t>
    <phoneticPr fontId="4" type="noConversion"/>
  </si>
  <si>
    <t>낙동남로 1423번길 113</t>
    <phoneticPr fontId="4" type="noConversion"/>
  </si>
  <si>
    <t>하단동 499-4</t>
    <phoneticPr fontId="4" type="noConversion"/>
  </si>
  <si>
    <t>부산-방범-사하-361</t>
    <phoneticPr fontId="4" type="noConversion"/>
  </si>
  <si>
    <t>하단 글방 인근</t>
    <phoneticPr fontId="4" type="noConversion"/>
  </si>
  <si>
    <t>승학로 3번길 96-3</t>
    <phoneticPr fontId="4" type="noConversion"/>
  </si>
  <si>
    <t>하단동 507-7</t>
    <phoneticPr fontId="4" type="noConversion"/>
  </si>
  <si>
    <t>부산-방범-사하-362</t>
    <phoneticPr fontId="4" type="noConversion"/>
  </si>
  <si>
    <t>청호원룸 골목</t>
    <phoneticPr fontId="4" type="noConversion"/>
  </si>
  <si>
    <t>낙동남로 1361번길 9</t>
    <phoneticPr fontId="4" type="noConversion"/>
  </si>
  <si>
    <t>하단동 870-84</t>
    <phoneticPr fontId="4" type="noConversion"/>
  </si>
  <si>
    <t>부산-방범-사하-363-1</t>
    <phoneticPr fontId="4" type="noConversion"/>
  </si>
  <si>
    <t>부산-방범-사하-364-1</t>
    <phoneticPr fontId="4" type="noConversion"/>
  </si>
  <si>
    <t>대티로63번나길 12 앞</t>
    <phoneticPr fontId="4" type="noConversion"/>
  </si>
  <si>
    <t>괴정동 193-187</t>
    <phoneticPr fontId="4" type="noConversion"/>
  </si>
  <si>
    <t>부산-방범-사하-365-1</t>
    <phoneticPr fontId="4" type="noConversion"/>
  </si>
  <si>
    <t>대티로63번길 28-3 뒤</t>
    <phoneticPr fontId="4" type="noConversion"/>
  </si>
  <si>
    <t>괴정동 100-36</t>
    <phoneticPr fontId="4" type="noConversion"/>
  </si>
  <si>
    <t>부산-방범-사하-366-1</t>
    <phoneticPr fontId="4" type="noConversion"/>
  </si>
  <si>
    <t>대티로63번가길 11-1 앞</t>
    <phoneticPr fontId="4" type="noConversion"/>
  </si>
  <si>
    <t>대티로63번가길 11-1</t>
    <phoneticPr fontId="4" type="noConversion"/>
  </si>
  <si>
    <t>괴정동 100-88</t>
    <phoneticPr fontId="4" type="noConversion"/>
  </si>
  <si>
    <t>대티로81번길 22 앞</t>
    <phoneticPr fontId="4" type="noConversion"/>
  </si>
  <si>
    <t>대티로81번길 22</t>
    <phoneticPr fontId="4" type="noConversion"/>
  </si>
  <si>
    <t>괴정동 100-103</t>
    <phoneticPr fontId="4" type="noConversion"/>
  </si>
  <si>
    <t>부산-방범-사하-368-1</t>
    <phoneticPr fontId="4" type="noConversion"/>
  </si>
  <si>
    <t>대티로107번길 59 옆</t>
    <phoneticPr fontId="4" type="noConversion"/>
  </si>
  <si>
    <t>대티로107번길 59</t>
    <phoneticPr fontId="4" type="noConversion"/>
  </si>
  <si>
    <t>괴정동 100-47</t>
    <phoneticPr fontId="4" type="noConversion"/>
  </si>
  <si>
    <t>신평코오롱하늘채 어린이공원 1</t>
    <phoneticPr fontId="4" type="noConversion"/>
  </si>
  <si>
    <t>신평동 354-10</t>
    <phoneticPr fontId="4" type="noConversion"/>
  </si>
  <si>
    <t>신평코오롱하늘채 어린이공원 2</t>
    <phoneticPr fontId="4" type="noConversion"/>
  </si>
  <si>
    <t>신평코오롱하늘채 어린이공원 3</t>
    <phoneticPr fontId="4" type="noConversion"/>
  </si>
  <si>
    <t>신평코오롱하늘채 어린이공원 4</t>
    <phoneticPr fontId="4" type="noConversion"/>
  </si>
  <si>
    <t>동주대학교 옆 등산로입구 공원</t>
    <phoneticPr fontId="4" type="noConversion"/>
  </si>
  <si>
    <t>괴정동 218-31</t>
    <phoneticPr fontId="4" type="noConversion"/>
  </si>
  <si>
    <t>정원사 옆 공원</t>
    <phoneticPr fontId="4" type="noConversion"/>
  </si>
  <si>
    <t>괴정동 산9</t>
    <phoneticPr fontId="4" type="noConversion"/>
  </si>
  <si>
    <t>에덴유원지 1(공원등 048)</t>
    <phoneticPr fontId="4" type="noConversion"/>
  </si>
  <si>
    <t>하단동 786-1</t>
    <phoneticPr fontId="4" type="noConversion"/>
  </si>
  <si>
    <t>에덴유원지 2(공원등 041)</t>
    <phoneticPr fontId="4" type="noConversion"/>
  </si>
  <si>
    <t>에덴유원지 3(공원등 044)</t>
    <phoneticPr fontId="4" type="noConversion"/>
  </si>
  <si>
    <t>에덴유원지 4(공원등 009)</t>
    <phoneticPr fontId="4" type="noConversion"/>
  </si>
  <si>
    <t>에덴유원지 5(공원등 013)</t>
    <phoneticPr fontId="4" type="noConversion"/>
  </si>
  <si>
    <t>에덴유원지 6(공원등 018)</t>
    <phoneticPr fontId="4" type="noConversion"/>
  </si>
  <si>
    <t>에덴유원지 7(공원등 003)</t>
    <phoneticPr fontId="4" type="noConversion"/>
  </si>
  <si>
    <t>에덴유원지 8(공원등 029)</t>
    <phoneticPr fontId="4" type="noConversion"/>
  </si>
  <si>
    <t>에덴유원지 9(공원등 034)</t>
    <phoneticPr fontId="4" type="noConversion"/>
  </si>
  <si>
    <t>에덴유원지 10(공원등 관리번호 X)</t>
    <phoneticPr fontId="4" type="noConversion"/>
  </si>
  <si>
    <t>에덴유원지 11(공원등 관리번호 X)</t>
    <phoneticPr fontId="4" type="noConversion"/>
  </si>
  <si>
    <t>에덴유원지 12(공원등 관리번호 X)</t>
    <phoneticPr fontId="4" type="noConversion"/>
  </si>
  <si>
    <t>당리중 동편</t>
    <phoneticPr fontId="1" type="noConversion"/>
  </si>
  <si>
    <t>사하초 후문</t>
    <phoneticPr fontId="1" type="noConversion"/>
  </si>
  <si>
    <t>한샘빌라</t>
    <phoneticPr fontId="1" type="noConversion"/>
  </si>
  <si>
    <t>승학로224번길 86</t>
    <phoneticPr fontId="4" type="noConversion"/>
  </si>
  <si>
    <t>괴정동 260-258</t>
    <phoneticPr fontId="4" type="noConversion"/>
  </si>
  <si>
    <t>어린이놀이터</t>
    <phoneticPr fontId="1" type="noConversion"/>
  </si>
  <si>
    <t>수민한약방</t>
    <phoneticPr fontId="1" type="noConversion"/>
  </si>
  <si>
    <t>응봉초 사거리</t>
    <phoneticPr fontId="1" type="noConversion"/>
  </si>
  <si>
    <t>동산병원</t>
    <phoneticPr fontId="1" type="noConversion"/>
  </si>
  <si>
    <t>사과나무어린이집</t>
    <phoneticPr fontId="1" type="noConversion"/>
  </si>
  <si>
    <t>카렘제과</t>
    <phoneticPr fontId="1" type="noConversion"/>
  </si>
  <si>
    <t>부산-2-사하-0011</t>
    <phoneticPr fontId="1" type="noConversion"/>
  </si>
  <si>
    <t>승학초 후문</t>
    <phoneticPr fontId="1" type="noConversion"/>
  </si>
  <si>
    <t>오작로 121</t>
    <phoneticPr fontId="4" type="noConversion"/>
  </si>
  <si>
    <t>괴정동 354-57</t>
    <phoneticPr fontId="4" type="noConversion"/>
  </si>
  <si>
    <t>등나무공원1</t>
    <phoneticPr fontId="1" type="noConversion"/>
  </si>
  <si>
    <t>사동초</t>
    <phoneticPr fontId="1" type="noConversion"/>
  </si>
  <si>
    <t>부산-2-사하-0014</t>
    <phoneticPr fontId="2" type="noConversion"/>
  </si>
  <si>
    <t>항도유치원</t>
    <phoneticPr fontId="1" type="noConversion"/>
  </si>
  <si>
    <t>옥천사 삼거리</t>
    <phoneticPr fontId="1" type="noConversion"/>
  </si>
  <si>
    <t>감천고지대 쌈지공원</t>
    <phoneticPr fontId="1" type="noConversion"/>
  </si>
  <si>
    <t>감천동 6-1603</t>
    <phoneticPr fontId="4" type="noConversion"/>
  </si>
  <si>
    <t>사하초 인근 지하보도1</t>
    <phoneticPr fontId="1" type="noConversion"/>
  </si>
  <si>
    <t>장림여중 후문</t>
    <phoneticPr fontId="1" type="noConversion"/>
  </si>
  <si>
    <t>신촌초</t>
    <phoneticPr fontId="1" type="noConversion"/>
  </si>
  <si>
    <t>감천마을어린왕자</t>
    <phoneticPr fontId="1" type="noConversion"/>
  </si>
  <si>
    <t>경아미용실 뒷골목</t>
    <phoneticPr fontId="1" type="noConversion"/>
  </si>
  <si>
    <t>감내꿈나무센터</t>
    <phoneticPr fontId="1" type="noConversion"/>
  </si>
  <si>
    <t>감천마을경로당</t>
    <phoneticPr fontId="1" type="noConversion"/>
  </si>
  <si>
    <t>태극도</t>
    <phoneticPr fontId="1" type="noConversion"/>
  </si>
  <si>
    <t>협진신태양APT 삼거리</t>
    <phoneticPr fontId="1" type="noConversion"/>
  </si>
  <si>
    <t>방재공원</t>
    <phoneticPr fontId="1" type="noConversion"/>
  </si>
  <si>
    <t>감천동 13-1065</t>
    <phoneticPr fontId="4" type="noConversion"/>
  </si>
  <si>
    <t>부산-폐-사하-0027</t>
    <phoneticPr fontId="1" type="noConversion"/>
  </si>
  <si>
    <t>동주대 제1생활관</t>
    <phoneticPr fontId="1" type="noConversion"/>
  </si>
  <si>
    <t>쌈지공원</t>
    <phoneticPr fontId="1" type="noConversion"/>
  </si>
  <si>
    <t>한양전자</t>
    <phoneticPr fontId="1" type="noConversion"/>
  </si>
  <si>
    <t>하나건축</t>
    <phoneticPr fontId="1" type="noConversion"/>
  </si>
  <si>
    <t>감천동 13-1789</t>
    <phoneticPr fontId="4" type="noConversion"/>
  </si>
  <si>
    <t>신성이발관 골목</t>
    <phoneticPr fontId="1" type="noConversion"/>
  </si>
  <si>
    <t>해피온</t>
    <phoneticPr fontId="1" type="noConversion"/>
  </si>
  <si>
    <t>스타클래스APT 입구</t>
    <phoneticPr fontId="1" type="noConversion"/>
  </si>
  <si>
    <t>부산-3-사하-0034</t>
    <phoneticPr fontId="1" type="noConversion"/>
  </si>
  <si>
    <t>신괴정 화신APT 삼거리</t>
    <phoneticPr fontId="1" type="noConversion"/>
  </si>
  <si>
    <t>동민월드빌라</t>
    <phoneticPr fontId="1" type="noConversion"/>
  </si>
  <si>
    <t>오작로8번길 60</t>
    <phoneticPr fontId="4" type="noConversion"/>
  </si>
  <si>
    <t>괴정동 458-59</t>
    <phoneticPr fontId="4" type="noConversion"/>
  </si>
  <si>
    <t>태양빌라</t>
    <phoneticPr fontId="1" type="noConversion"/>
  </si>
  <si>
    <t>부산-3-사하-0037</t>
    <phoneticPr fontId="1" type="noConversion"/>
  </si>
  <si>
    <t>낙동초 후문</t>
    <phoneticPr fontId="1" type="noConversion"/>
  </si>
  <si>
    <t>한소망교회</t>
    <phoneticPr fontId="1" type="noConversion"/>
  </si>
  <si>
    <t>가락타운310동</t>
    <phoneticPr fontId="1" type="noConversion"/>
  </si>
  <si>
    <t>오거리밀면</t>
    <phoneticPr fontId="1" type="noConversion"/>
  </si>
  <si>
    <t>하단초 북동쪽 사거리</t>
    <phoneticPr fontId="1" type="noConversion"/>
  </si>
  <si>
    <t>백조맨션A동</t>
    <phoneticPr fontId="1" type="noConversion"/>
  </si>
  <si>
    <t>신평시장 사거리</t>
    <phoneticPr fontId="1" type="noConversion"/>
  </si>
  <si>
    <t>장평로 306</t>
    <phoneticPr fontId="4" type="noConversion"/>
  </si>
  <si>
    <t>신평동 135-9</t>
    <phoneticPr fontId="4" type="noConversion"/>
  </si>
  <si>
    <t>신평초 삼거리</t>
    <phoneticPr fontId="1" type="noConversion"/>
  </si>
  <si>
    <t>자율방범</t>
    <phoneticPr fontId="1" type="noConversion"/>
  </si>
  <si>
    <t>미락아구찜</t>
    <phoneticPr fontId="1" type="noConversion"/>
  </si>
  <si>
    <t>신남초</t>
    <phoneticPr fontId="1" type="noConversion"/>
  </si>
  <si>
    <t>장림시장 롯데리아</t>
    <phoneticPr fontId="1" type="noConversion"/>
  </si>
  <si>
    <t>효림초 정문</t>
    <phoneticPr fontId="1" type="noConversion"/>
  </si>
  <si>
    <t>장림초 사거리</t>
    <phoneticPr fontId="1" type="noConversion"/>
  </si>
  <si>
    <t>조성공원 입구</t>
    <phoneticPr fontId="1" type="noConversion"/>
  </si>
  <si>
    <t>윤공단</t>
    <phoneticPr fontId="1" type="noConversion"/>
  </si>
  <si>
    <t>다송초</t>
    <phoneticPr fontId="1" type="noConversion"/>
  </si>
  <si>
    <t>감천초 후문</t>
    <phoneticPr fontId="1" type="noConversion"/>
  </si>
  <si>
    <t>영동힐타운APT</t>
    <phoneticPr fontId="1" type="noConversion"/>
  </si>
  <si>
    <t>초원빌APT</t>
    <phoneticPr fontId="1" type="noConversion"/>
  </si>
  <si>
    <t>당리오거리 본동경로당</t>
    <phoneticPr fontId="1" type="noConversion"/>
  </si>
  <si>
    <t>제석로 50</t>
    <phoneticPr fontId="1" type="noConversion"/>
  </si>
  <si>
    <t>당리동 316-1</t>
    <phoneticPr fontId="1" type="noConversion"/>
  </si>
  <si>
    <t>삼성숯불갈비</t>
    <phoneticPr fontId="1" type="noConversion"/>
  </si>
  <si>
    <t>송우빌라</t>
    <phoneticPr fontId="2" type="noConversion"/>
  </si>
  <si>
    <t>괴정3동주민센터</t>
    <phoneticPr fontId="1" type="noConversion"/>
  </si>
  <si>
    <t>돌산경로당</t>
    <phoneticPr fontId="1" type="noConversion"/>
  </si>
  <si>
    <t>감천교회</t>
    <phoneticPr fontId="1" type="noConversion"/>
  </si>
  <si>
    <t>샘터공원</t>
    <phoneticPr fontId="1" type="noConversion"/>
  </si>
  <si>
    <t>구평가구대단지</t>
    <phoneticPr fontId="1" type="noConversion"/>
  </si>
  <si>
    <t>더불어공원</t>
    <phoneticPr fontId="1" type="noConversion"/>
  </si>
  <si>
    <t>샛별공원</t>
    <phoneticPr fontId="1" type="noConversion"/>
  </si>
  <si>
    <t>정자공원</t>
    <phoneticPr fontId="1" type="noConversion"/>
  </si>
  <si>
    <t xml:space="preserve">괴정1동 532-19 </t>
    <phoneticPr fontId="1" type="noConversion"/>
  </si>
  <si>
    <t>에덴공원</t>
    <phoneticPr fontId="1" type="noConversion"/>
  </si>
  <si>
    <t>신평1동 쌈지공원</t>
    <phoneticPr fontId="1" type="noConversion"/>
  </si>
  <si>
    <t>장림공원</t>
    <phoneticPr fontId="1" type="noConversion"/>
  </si>
  <si>
    <t>다대근린공원</t>
    <phoneticPr fontId="1" type="noConversion"/>
  </si>
  <si>
    <t>조성공원</t>
    <phoneticPr fontId="1" type="noConversion"/>
  </si>
  <si>
    <t>대성공원</t>
    <phoneticPr fontId="1" type="noConversion"/>
  </si>
  <si>
    <t>해바라기공원</t>
    <phoneticPr fontId="1" type="noConversion"/>
  </si>
  <si>
    <t>등나무공원2</t>
    <phoneticPr fontId="1" type="noConversion"/>
  </si>
  <si>
    <t>열림공원</t>
    <phoneticPr fontId="1" type="noConversion"/>
  </si>
  <si>
    <t>가락쌈지공원</t>
    <phoneticPr fontId="1" type="noConversion"/>
  </si>
  <si>
    <t>장림효쌈지공원</t>
    <phoneticPr fontId="2" type="noConversion"/>
  </si>
  <si>
    <t>동신교회</t>
    <phoneticPr fontId="1" type="noConversion"/>
  </si>
  <si>
    <t>괴정로 100번길 33</t>
    <phoneticPr fontId="1" type="noConversion"/>
  </si>
  <si>
    <t>당리동 512</t>
    <phoneticPr fontId="1" type="noConversion"/>
  </si>
  <si>
    <t>중현초</t>
    <phoneticPr fontId="1" type="noConversion"/>
  </si>
  <si>
    <t>사하초 서편</t>
    <phoneticPr fontId="1" type="noConversion"/>
  </si>
  <si>
    <t>괴정동 764-1</t>
    <phoneticPr fontId="4" type="noConversion"/>
  </si>
  <si>
    <t>부산-4-사하-0087</t>
    <phoneticPr fontId="1" type="noConversion"/>
  </si>
  <si>
    <t>한나빌리지</t>
    <phoneticPr fontId="1" type="noConversion"/>
  </si>
  <si>
    <t>대주중공업</t>
    <phoneticPr fontId="1" type="noConversion"/>
  </si>
  <si>
    <t>해원주택</t>
    <phoneticPr fontId="1" type="noConversion"/>
  </si>
  <si>
    <t>상아치과</t>
    <phoneticPr fontId="1" type="noConversion"/>
  </si>
  <si>
    <t>KCC인테리어</t>
    <phoneticPr fontId="1" type="noConversion"/>
  </si>
  <si>
    <t>동방맨션</t>
    <phoneticPr fontId="1" type="noConversion"/>
  </si>
  <si>
    <t>동원베네스트 1차</t>
    <phoneticPr fontId="1" type="noConversion"/>
  </si>
  <si>
    <t>신동양APT CU편의점</t>
    <phoneticPr fontId="1" type="noConversion"/>
  </si>
  <si>
    <t>신동양APT 1동</t>
    <phoneticPr fontId="1" type="noConversion"/>
  </si>
  <si>
    <t>경배와 찬미교회</t>
    <phoneticPr fontId="1" type="noConversion"/>
  </si>
  <si>
    <t>통큰할매순대</t>
    <phoneticPr fontId="1" type="noConversion"/>
  </si>
  <si>
    <t>델피하우스</t>
    <phoneticPr fontId="1" type="noConversion"/>
  </si>
  <si>
    <t>유아교육진흥원</t>
    <phoneticPr fontId="1" type="noConversion"/>
  </si>
  <si>
    <t>감천회센터</t>
    <phoneticPr fontId="1" type="noConversion"/>
  </si>
  <si>
    <t>일심주택</t>
    <phoneticPr fontId="1" type="noConversion"/>
  </si>
  <si>
    <t>하나의료기</t>
    <phoneticPr fontId="2" type="noConversion"/>
  </si>
  <si>
    <t>새마을금고 몰운지점</t>
    <phoneticPr fontId="1" type="noConversion"/>
  </si>
  <si>
    <t>장림동원로얄듀크APT</t>
    <phoneticPr fontId="1" type="noConversion"/>
  </si>
  <si>
    <t>송화맨션 삼거리</t>
    <phoneticPr fontId="1" type="noConversion"/>
  </si>
  <si>
    <t>부산은행 몰운대지점</t>
    <phoneticPr fontId="1" type="noConversion"/>
  </si>
  <si>
    <t>다대사회복지관</t>
    <phoneticPr fontId="1" type="noConversion"/>
  </si>
  <si>
    <t>박선희피아노</t>
    <phoneticPr fontId="1" type="noConversion"/>
  </si>
  <si>
    <t>시티빌리지</t>
    <phoneticPr fontId="1" type="noConversion"/>
  </si>
  <si>
    <t>부산-5-사하-0113</t>
    <phoneticPr fontId="1" type="noConversion"/>
  </si>
  <si>
    <t>예도어린이집</t>
    <phoneticPr fontId="1" type="noConversion"/>
  </si>
  <si>
    <t>당리중 오거리</t>
    <phoneticPr fontId="1" type="noConversion"/>
  </si>
  <si>
    <t>장림새마을금고 2지점</t>
    <phoneticPr fontId="2" type="noConversion"/>
  </si>
  <si>
    <t>장림2동주민센터</t>
    <phoneticPr fontId="1" type="noConversion"/>
  </si>
  <si>
    <t>아비앙또과자점</t>
    <phoneticPr fontId="1" type="noConversion"/>
  </si>
  <si>
    <t>백진주음악</t>
    <phoneticPr fontId="1" type="noConversion"/>
  </si>
  <si>
    <t>태극이삿짐센터</t>
    <phoneticPr fontId="1" type="noConversion"/>
  </si>
  <si>
    <t>감내카페</t>
    <phoneticPr fontId="1" type="noConversion"/>
  </si>
  <si>
    <t>GS25가락점</t>
    <phoneticPr fontId="1" type="noConversion"/>
  </si>
  <si>
    <t>구평초</t>
    <phoneticPr fontId="1" type="noConversion"/>
  </si>
  <si>
    <t>송곡맨션</t>
    <phoneticPr fontId="2" type="noConversion"/>
  </si>
  <si>
    <t>다대초</t>
    <phoneticPr fontId="1" type="noConversion"/>
  </si>
  <si>
    <t>대광발명과학고</t>
    <phoneticPr fontId="1" type="noConversion"/>
  </si>
  <si>
    <t>효림초교 북동편</t>
    <phoneticPr fontId="1" type="noConversion"/>
  </si>
  <si>
    <t>부산-6-사하-0127</t>
    <phoneticPr fontId="2" type="noConversion"/>
  </si>
  <si>
    <t>우성연립</t>
    <phoneticPr fontId="1" type="noConversion"/>
  </si>
  <si>
    <t>메이플유치원</t>
    <phoneticPr fontId="1" type="noConversion"/>
  </si>
  <si>
    <t>경성리치W</t>
    <phoneticPr fontId="1" type="noConversion"/>
  </si>
  <si>
    <t>부산-6-사하-0130</t>
    <phoneticPr fontId="2" type="noConversion"/>
  </si>
  <si>
    <t>사하도서관</t>
    <phoneticPr fontId="1" type="noConversion"/>
  </si>
  <si>
    <t>자작자작고기깁</t>
    <phoneticPr fontId="1" type="noConversion"/>
  </si>
  <si>
    <t>백남탕</t>
    <phoneticPr fontId="1" type="noConversion"/>
  </si>
  <si>
    <t>세운빌라</t>
    <phoneticPr fontId="1" type="noConversion"/>
  </si>
  <si>
    <t>당리초</t>
    <phoneticPr fontId="1" type="noConversion"/>
  </si>
  <si>
    <t>당리동 504-14</t>
    <phoneticPr fontId="1" type="noConversion"/>
  </si>
  <si>
    <t>선영어린이집</t>
    <phoneticPr fontId="1" type="noConversion"/>
  </si>
  <si>
    <t>감천단지APT 5동</t>
    <phoneticPr fontId="1" type="noConversion"/>
  </si>
  <si>
    <t>오성장미맨션</t>
    <phoneticPr fontId="1" type="noConversion"/>
  </si>
  <si>
    <t>대건맨션</t>
    <phoneticPr fontId="1" type="noConversion"/>
  </si>
  <si>
    <t>꽃님공원</t>
    <phoneticPr fontId="1" type="noConversion"/>
  </si>
  <si>
    <t>새싹공원</t>
    <phoneticPr fontId="1" type="noConversion"/>
  </si>
  <si>
    <t>마루공원</t>
    <phoneticPr fontId="1" type="noConversion"/>
  </si>
  <si>
    <t>해변공원주차장 입구</t>
    <phoneticPr fontId="1" type="noConversion"/>
  </si>
  <si>
    <t>하단커뮤니티가든</t>
    <phoneticPr fontId="1" type="noConversion"/>
  </si>
  <si>
    <t>보림초</t>
    <phoneticPr fontId="1" type="noConversion"/>
  </si>
  <si>
    <t>동매누리 작은도서관</t>
    <phoneticPr fontId="1" type="noConversion"/>
  </si>
  <si>
    <t>일신도어</t>
    <phoneticPr fontId="1" type="noConversion"/>
  </si>
  <si>
    <t>감천자동차정비 뒷골목</t>
    <phoneticPr fontId="1" type="noConversion"/>
  </si>
  <si>
    <t>양지상가맨션</t>
    <phoneticPr fontId="1" type="noConversion"/>
  </si>
  <si>
    <t>복지피부과</t>
    <phoneticPr fontId="1" type="noConversion"/>
  </si>
  <si>
    <t>승학철물</t>
    <phoneticPr fontId="1" type="noConversion"/>
  </si>
  <si>
    <t>반도보라APT</t>
    <phoneticPr fontId="1" type="noConversion"/>
  </si>
  <si>
    <t>은하맨션</t>
    <phoneticPr fontId="1" type="noConversion"/>
  </si>
  <si>
    <t>정자입구</t>
    <phoneticPr fontId="1" type="noConversion"/>
  </si>
  <si>
    <t>옥천파크</t>
    <phoneticPr fontId="1" type="noConversion"/>
  </si>
  <si>
    <t>대티물꽁</t>
    <phoneticPr fontId="1" type="noConversion"/>
  </si>
  <si>
    <t>승학초</t>
    <phoneticPr fontId="1" type="noConversion"/>
  </si>
  <si>
    <t>새소라APT</t>
    <phoneticPr fontId="1" type="noConversion"/>
  </si>
  <si>
    <t>사하어린이집</t>
    <phoneticPr fontId="1" type="noConversion"/>
  </si>
  <si>
    <t>꿀벌어린이집</t>
    <phoneticPr fontId="1" type="noConversion"/>
  </si>
  <si>
    <t>청옥탕</t>
    <phoneticPr fontId="1" type="noConversion"/>
  </si>
  <si>
    <t>김해식당</t>
    <phoneticPr fontId="1" type="noConversion"/>
  </si>
  <si>
    <t>월풀세탁</t>
    <phoneticPr fontId="1" type="noConversion"/>
  </si>
  <si>
    <t>동아대 소나무</t>
    <phoneticPr fontId="1" type="noConversion"/>
  </si>
  <si>
    <t>현대슈퍼</t>
    <phoneticPr fontId="1" type="noConversion"/>
  </si>
  <si>
    <t>하신번영로300번길 56</t>
    <phoneticPr fontId="4" type="noConversion"/>
  </si>
  <si>
    <t>행복한교회</t>
    <phoneticPr fontId="1" type="noConversion"/>
  </si>
  <si>
    <t>네오빌</t>
    <phoneticPr fontId="1" type="noConversion"/>
  </si>
  <si>
    <t>YWCA어린이집</t>
    <phoneticPr fontId="1" type="noConversion"/>
  </si>
  <si>
    <t>공영빌라 B동</t>
    <phoneticPr fontId="1" type="noConversion"/>
  </si>
  <si>
    <t>신흥동백 101동</t>
    <phoneticPr fontId="1" type="noConversion"/>
  </si>
  <si>
    <t>BMC어린이꿈동산</t>
    <phoneticPr fontId="1" type="noConversion"/>
  </si>
  <si>
    <t>하단청구APT</t>
    <phoneticPr fontId="1" type="noConversion"/>
  </si>
  <si>
    <t>다대항 쌈지공원</t>
    <phoneticPr fontId="1" type="noConversion"/>
  </si>
  <si>
    <t>부산-7-사하-0187</t>
    <phoneticPr fontId="1" type="noConversion"/>
  </si>
  <si>
    <t>동주여중</t>
    <phoneticPr fontId="1" type="noConversion"/>
  </si>
  <si>
    <t>신일빌라</t>
    <phoneticPr fontId="1" type="noConversion"/>
  </si>
  <si>
    <t>황태마을</t>
    <phoneticPr fontId="1" type="noConversion"/>
  </si>
  <si>
    <t>빛나라어린이집</t>
    <phoneticPr fontId="1" type="noConversion"/>
  </si>
  <si>
    <t>을숙도초 후문</t>
    <phoneticPr fontId="1" type="noConversion"/>
  </si>
  <si>
    <t>하신번영로 400</t>
    <phoneticPr fontId="1" type="noConversion"/>
  </si>
  <si>
    <t>하단동 1217-1</t>
    <phoneticPr fontId="1" type="noConversion"/>
  </si>
  <si>
    <t>탑마트당리점</t>
    <phoneticPr fontId="1" type="noConversion"/>
  </si>
  <si>
    <t>성민수퍼</t>
    <phoneticPr fontId="1" type="noConversion"/>
  </si>
  <si>
    <t>금일아트빌</t>
    <phoneticPr fontId="1" type="noConversion"/>
  </si>
  <si>
    <t>리치하우스APT</t>
    <phoneticPr fontId="1" type="noConversion"/>
  </si>
  <si>
    <t>시느바신발</t>
    <phoneticPr fontId="1" type="noConversion"/>
  </si>
  <si>
    <t>에덴시장 새마을금고</t>
    <phoneticPr fontId="1" type="noConversion"/>
  </si>
  <si>
    <t>샹트패밀리타운</t>
    <phoneticPr fontId="1" type="noConversion"/>
  </si>
  <si>
    <t>압구정헤어</t>
    <phoneticPr fontId="1" type="noConversion"/>
  </si>
  <si>
    <t>진주창호</t>
    <phoneticPr fontId="1" type="noConversion"/>
  </si>
  <si>
    <t>하조빌라</t>
    <phoneticPr fontId="1" type="noConversion"/>
  </si>
  <si>
    <t>보훈회관</t>
    <phoneticPr fontId="1" type="noConversion"/>
  </si>
  <si>
    <t>리뷰캐슬APT</t>
    <phoneticPr fontId="1" type="noConversion"/>
  </si>
  <si>
    <t>협진신태양 6동</t>
    <phoneticPr fontId="1" type="noConversion"/>
  </si>
  <si>
    <t>백양세탁</t>
    <phoneticPr fontId="1" type="noConversion"/>
  </si>
  <si>
    <t>꿈나무어린이집</t>
    <phoneticPr fontId="1" type="noConversion"/>
  </si>
  <si>
    <t>신우탕</t>
    <phoneticPr fontId="1" type="noConversion"/>
  </si>
  <si>
    <t>우진빌라</t>
    <phoneticPr fontId="1" type="noConversion"/>
  </si>
  <si>
    <t>한별어린이집</t>
    <phoneticPr fontId="1" type="noConversion"/>
  </si>
  <si>
    <t>청라어린이집</t>
    <phoneticPr fontId="1" type="noConversion"/>
  </si>
  <si>
    <t>동원베네스트APT2차 쉼터</t>
    <phoneticPr fontId="1" type="noConversion"/>
  </si>
  <si>
    <t>하남어린이집</t>
    <phoneticPr fontId="1" type="noConversion"/>
  </si>
  <si>
    <t>선경아트빌</t>
    <phoneticPr fontId="1" type="noConversion"/>
  </si>
  <si>
    <t>새마을회관</t>
    <phoneticPr fontId="1" type="noConversion"/>
  </si>
  <si>
    <t>임현정헤어</t>
    <phoneticPr fontId="1" type="noConversion"/>
  </si>
  <si>
    <t>진주유통</t>
    <phoneticPr fontId="1" type="noConversion"/>
  </si>
  <si>
    <t>단비어린이집</t>
    <phoneticPr fontId="1" type="noConversion"/>
  </si>
  <si>
    <t>부산-8-사하-0222</t>
    <phoneticPr fontId="2" type="noConversion"/>
  </si>
  <si>
    <t>향나타워</t>
    <phoneticPr fontId="1" type="noConversion"/>
  </si>
  <si>
    <t>대원택시</t>
    <phoneticPr fontId="1" type="noConversion"/>
  </si>
  <si>
    <t>벽산APT</t>
    <phoneticPr fontId="1" type="noConversion"/>
  </si>
  <si>
    <t>구평뜰공원</t>
    <phoneticPr fontId="1" type="noConversion"/>
  </si>
  <si>
    <t>대일광고</t>
    <phoneticPr fontId="1" type="noConversion"/>
  </si>
  <si>
    <t>두송중 사거리</t>
    <phoneticPr fontId="1" type="noConversion"/>
  </si>
  <si>
    <t>구평APT</t>
    <phoneticPr fontId="1" type="noConversion"/>
  </si>
  <si>
    <t>감천단지APT 1동</t>
    <phoneticPr fontId="1" type="noConversion"/>
  </si>
  <si>
    <t>감천로105번길 21</t>
    <phoneticPr fontId="4" type="noConversion"/>
  </si>
  <si>
    <t>세아어린이집</t>
    <phoneticPr fontId="1" type="noConversion"/>
  </si>
  <si>
    <t>부강하이츠빌라</t>
    <phoneticPr fontId="1" type="noConversion"/>
  </si>
  <si>
    <t>신한맨션</t>
    <phoneticPr fontId="1" type="noConversion"/>
  </si>
  <si>
    <t>은성교회</t>
    <phoneticPr fontId="1" type="noConversion"/>
  </si>
  <si>
    <t>영인의원</t>
    <phoneticPr fontId="1" type="noConversion"/>
  </si>
  <si>
    <t>크로바호텔</t>
    <phoneticPr fontId="1" type="noConversion"/>
  </si>
  <si>
    <t>감천마을공영주차장</t>
    <phoneticPr fontId="1" type="noConversion"/>
  </si>
  <si>
    <t>부산-9-사하-0237</t>
    <phoneticPr fontId="1" type="noConversion"/>
  </si>
  <si>
    <t>다대사랑어린이집</t>
    <phoneticPr fontId="1" type="noConversion"/>
  </si>
  <si>
    <t>부산-9-사하-0238</t>
    <phoneticPr fontId="1" type="noConversion"/>
  </si>
  <si>
    <t>해뜸어린이집</t>
    <phoneticPr fontId="1" type="noConversion"/>
  </si>
  <si>
    <t>한림가락유치원</t>
    <phoneticPr fontId="1" type="noConversion"/>
  </si>
  <si>
    <t>롯데캐슬유치원</t>
    <phoneticPr fontId="1" type="noConversion"/>
  </si>
  <si>
    <t>아름및유치원 뒷골목</t>
    <phoneticPr fontId="1" type="noConversion"/>
  </si>
  <si>
    <t>부산천사의학교</t>
    <phoneticPr fontId="1" type="noConversion"/>
  </si>
  <si>
    <t>오작로 102</t>
    <phoneticPr fontId="4" type="noConversion"/>
  </si>
  <si>
    <t>파랑새어린이집</t>
    <phoneticPr fontId="1" type="noConversion"/>
  </si>
  <si>
    <t>사남초</t>
    <phoneticPr fontId="1" type="noConversion"/>
  </si>
  <si>
    <t xml:space="preserve">장평로 389-1 </t>
    <phoneticPr fontId="1" type="noConversion"/>
  </si>
  <si>
    <t>괴정4동 1206-57</t>
    <phoneticPr fontId="1" type="noConversion"/>
  </si>
  <si>
    <t>꿈꾸는어린이집</t>
    <phoneticPr fontId="1" type="noConversion"/>
  </si>
  <si>
    <t>부산-9-사하-0246</t>
    <phoneticPr fontId="1" type="noConversion"/>
  </si>
  <si>
    <t>동주대유치원</t>
    <phoneticPr fontId="1" type="noConversion"/>
  </si>
  <si>
    <t>다선초</t>
    <phoneticPr fontId="1" type="noConversion"/>
  </si>
  <si>
    <t>참사랑유치원</t>
    <phoneticPr fontId="1" type="noConversion"/>
  </si>
  <si>
    <t>몰운대초</t>
    <phoneticPr fontId="1" type="noConversion"/>
  </si>
  <si>
    <t>무지개어린이집</t>
    <phoneticPr fontId="1" type="noConversion"/>
  </si>
  <si>
    <t>호돌유치원</t>
    <phoneticPr fontId="1" type="noConversion"/>
  </si>
  <si>
    <t>제석로95번길 40</t>
    <phoneticPr fontId="4" type="noConversion"/>
  </si>
  <si>
    <t>바다유치원</t>
    <phoneticPr fontId="1" type="noConversion"/>
  </si>
  <si>
    <t xml:space="preserve">다송로68번길 30 </t>
    <phoneticPr fontId="4" type="noConversion"/>
  </si>
  <si>
    <t>선광무지개빌라</t>
    <phoneticPr fontId="1" type="noConversion"/>
  </si>
  <si>
    <t>장림시장9길 52</t>
    <phoneticPr fontId="4" type="noConversion"/>
  </si>
  <si>
    <t>대티역 3번출구</t>
    <phoneticPr fontId="1" type="noConversion"/>
  </si>
  <si>
    <t>목화유치원</t>
    <phoneticPr fontId="1" type="noConversion"/>
  </si>
  <si>
    <t>사하용사촌(공원맨션)</t>
    <phoneticPr fontId="1" type="noConversion"/>
  </si>
  <si>
    <t>두송중 삼거리</t>
    <phoneticPr fontId="1" type="noConversion"/>
  </si>
  <si>
    <t>통일아시아드공원 화장실</t>
    <phoneticPr fontId="1" type="noConversion"/>
  </si>
  <si>
    <t>롯데캐슬몰운대 201동</t>
    <phoneticPr fontId="1" type="noConversion"/>
  </si>
  <si>
    <t xml:space="preserve">다대1동 산 113-7 </t>
    <phoneticPr fontId="1" type="noConversion"/>
  </si>
  <si>
    <t>해변공원주차장</t>
    <phoneticPr fontId="1" type="noConversion"/>
  </si>
  <si>
    <t>홍티아트센터</t>
    <phoneticPr fontId="1" type="noConversion"/>
  </si>
  <si>
    <t>영보석</t>
    <phoneticPr fontId="1" type="noConversion"/>
  </si>
  <si>
    <t>부산세탁마트</t>
    <phoneticPr fontId="1" type="noConversion"/>
  </si>
  <si>
    <t>동아공고 삼거리</t>
    <phoneticPr fontId="1" type="noConversion"/>
  </si>
  <si>
    <t>신평삼한사랑채 입구</t>
    <phoneticPr fontId="1" type="noConversion"/>
  </si>
  <si>
    <t>동보하이츠빌라</t>
    <phoneticPr fontId="1" type="noConversion"/>
  </si>
  <si>
    <t>낙조분수대</t>
    <phoneticPr fontId="1" type="noConversion"/>
  </si>
  <si>
    <t>다대해변공원 화장실</t>
    <phoneticPr fontId="1" type="noConversion"/>
  </si>
  <si>
    <t>다대해변공원 관리동</t>
    <phoneticPr fontId="1" type="noConversion"/>
  </si>
  <si>
    <t>까치마을 행복센터</t>
    <phoneticPr fontId="1" type="noConversion"/>
  </si>
  <si>
    <t>세명ENG</t>
    <phoneticPr fontId="1" type="noConversion"/>
  </si>
  <si>
    <t>부산-9-사하-0273</t>
    <phoneticPr fontId="1" type="noConversion"/>
  </si>
  <si>
    <t>하남교회</t>
    <phoneticPr fontId="1" type="noConversion"/>
  </si>
  <si>
    <t>부산-10-사하-0274</t>
    <phoneticPr fontId="1" type="noConversion"/>
  </si>
  <si>
    <t>동아자동차랜드</t>
    <phoneticPr fontId="1" type="noConversion"/>
  </si>
  <si>
    <t>보광암</t>
    <phoneticPr fontId="1" type="noConversion"/>
  </si>
  <si>
    <t>두송대선터널 동편</t>
    <phoneticPr fontId="1" type="noConversion"/>
  </si>
  <si>
    <t>감천119안전센터</t>
    <phoneticPr fontId="1" type="noConversion"/>
  </si>
  <si>
    <t>한성임호APT상가</t>
    <phoneticPr fontId="1" type="noConversion"/>
  </si>
  <si>
    <t>신평1동 100</t>
    <phoneticPr fontId="1" type="noConversion"/>
  </si>
  <si>
    <t>샹트패밀리타운 동편</t>
    <phoneticPr fontId="1" type="noConversion"/>
  </si>
  <si>
    <t>다대로83번안길 43</t>
    <phoneticPr fontId="4" type="noConversion"/>
  </si>
  <si>
    <t>신평동 산 52-1</t>
    <phoneticPr fontId="1" type="noConversion"/>
  </si>
  <si>
    <t>부산-11-사하-0280</t>
    <phoneticPr fontId="1" type="noConversion"/>
  </si>
  <si>
    <t>신평초</t>
    <phoneticPr fontId="1" type="noConversion"/>
  </si>
  <si>
    <t>장평로299번안길 36</t>
    <phoneticPr fontId="1" type="noConversion"/>
  </si>
  <si>
    <t>신평1동 174-12</t>
    <phoneticPr fontId="1" type="noConversion"/>
  </si>
  <si>
    <t>부산-11-사하-0281</t>
    <phoneticPr fontId="1" type="noConversion"/>
  </si>
  <si>
    <t>봉우리유치원</t>
    <phoneticPr fontId="1" type="noConversion"/>
  </si>
  <si>
    <t>신산북로43번길 62</t>
    <phoneticPr fontId="1" type="noConversion"/>
  </si>
  <si>
    <t>신평1동 219-4</t>
    <phoneticPr fontId="1" type="noConversion"/>
  </si>
  <si>
    <t>배고개사거리</t>
    <phoneticPr fontId="1" type="noConversion"/>
  </si>
  <si>
    <t>신평1동 11-6</t>
    <phoneticPr fontId="1" type="noConversion"/>
  </si>
  <si>
    <t>유진하이츠빌</t>
    <phoneticPr fontId="1" type="noConversion"/>
  </si>
  <si>
    <t>하신중앙로313번길 40</t>
    <phoneticPr fontId="1" type="noConversion"/>
  </si>
  <si>
    <t>하단1동 595-15</t>
    <phoneticPr fontId="1" type="noConversion"/>
  </si>
  <si>
    <t>진실보석</t>
    <phoneticPr fontId="1" type="noConversion"/>
  </si>
  <si>
    <t>하신번영로167번길 20</t>
    <phoneticPr fontId="1" type="noConversion"/>
  </si>
  <si>
    <t>신평2동 608-7</t>
    <phoneticPr fontId="1" type="noConversion"/>
  </si>
  <si>
    <t>주거지주차장</t>
    <phoneticPr fontId="1" type="noConversion"/>
  </si>
  <si>
    <t>대티로63번다길 23</t>
    <phoneticPr fontId="1" type="noConversion"/>
  </si>
  <si>
    <t>괴정2동 193-155</t>
    <phoneticPr fontId="1" type="noConversion"/>
  </si>
  <si>
    <t>CM코리아</t>
    <phoneticPr fontId="1" type="noConversion"/>
  </si>
  <si>
    <t>감천항로405번길 14</t>
    <phoneticPr fontId="1" type="noConversion"/>
  </si>
  <si>
    <t>구평동 473</t>
    <phoneticPr fontId="1" type="noConversion"/>
  </si>
  <si>
    <t>오작교체육공원</t>
    <phoneticPr fontId="1" type="noConversion"/>
  </si>
  <si>
    <t>괴정3동 산79-2</t>
    <phoneticPr fontId="1" type="noConversion"/>
  </si>
  <si>
    <t>GS25구평공단점</t>
    <phoneticPr fontId="1" type="noConversion"/>
  </si>
  <si>
    <t>감천항로 433</t>
    <phoneticPr fontId="1" type="noConversion"/>
  </si>
  <si>
    <t>구평동 476-7</t>
    <phoneticPr fontId="1" type="noConversion"/>
  </si>
  <si>
    <t>을숙도초 정문</t>
    <phoneticPr fontId="1" type="noConversion"/>
  </si>
  <si>
    <t>하단2동 799-6</t>
    <phoneticPr fontId="1" type="noConversion"/>
  </si>
  <si>
    <t>괴정시장 북문</t>
    <phoneticPr fontId="1" type="noConversion"/>
  </si>
  <si>
    <t>낙동대로 201</t>
    <phoneticPr fontId="1" type="noConversion"/>
  </si>
  <si>
    <t>괴정3동 429-4</t>
    <phoneticPr fontId="1" type="noConversion"/>
  </si>
  <si>
    <t>파크빌리지</t>
    <phoneticPr fontId="1" type="noConversion"/>
  </si>
  <si>
    <t>제석로 111-1</t>
    <phoneticPr fontId="1" type="noConversion"/>
  </si>
  <si>
    <t>당리동 33-64</t>
    <phoneticPr fontId="1" type="noConversion"/>
  </si>
  <si>
    <t>부산-11-사하-0292</t>
    <phoneticPr fontId="1" type="noConversion"/>
  </si>
  <si>
    <t>을숙도공원(하단-&gt;명지 검지 1대, 차번수집 4대)</t>
    <phoneticPr fontId="1" type="noConversion"/>
  </si>
  <si>
    <t>낙동남로1233번길 1</t>
    <phoneticPr fontId="1" type="noConversion"/>
  </si>
  <si>
    <t>부산-12-사하-0293-0</t>
    <phoneticPr fontId="1" type="noConversion"/>
  </si>
  <si>
    <t>탕제원</t>
    <phoneticPr fontId="1" type="noConversion"/>
  </si>
  <si>
    <t>장림시장6길 130</t>
    <phoneticPr fontId="1" type="noConversion"/>
  </si>
  <si>
    <t>장림동 615-56</t>
    <phoneticPr fontId="1" type="noConversion"/>
  </si>
  <si>
    <t>부산-12-사하-0293-1</t>
    <phoneticPr fontId="1" type="noConversion"/>
  </si>
  <si>
    <t>아리따움</t>
    <phoneticPr fontId="1" type="noConversion"/>
  </si>
  <si>
    <t>장림시장5길 121</t>
    <phoneticPr fontId="1" type="noConversion"/>
  </si>
  <si>
    <t>장림동 615-30</t>
    <phoneticPr fontId="1" type="noConversion"/>
  </si>
  <si>
    <t>부산-12-사하-0293-2</t>
    <phoneticPr fontId="1" type="noConversion"/>
  </si>
  <si>
    <t>부산-12-사하-0294</t>
    <phoneticPr fontId="1" type="noConversion"/>
  </si>
  <si>
    <t>은비숲어린이집</t>
    <phoneticPr fontId="1" type="noConversion"/>
  </si>
  <si>
    <t>다대로524번길 8</t>
    <phoneticPr fontId="1" type="noConversion"/>
  </si>
  <si>
    <t>다대동 1226-2</t>
    <phoneticPr fontId="1" type="noConversion"/>
  </si>
  <si>
    <t>부산-12-사하-0295</t>
    <phoneticPr fontId="1" type="noConversion"/>
  </si>
  <si>
    <t>GS25 장림공단점</t>
    <phoneticPr fontId="1" type="noConversion"/>
  </si>
  <si>
    <t>하신중앙로22번길 38</t>
    <phoneticPr fontId="1" type="noConversion"/>
  </si>
  <si>
    <t>장림동 1121-1</t>
    <phoneticPr fontId="1" type="noConversion"/>
  </si>
  <si>
    <t>부산-12-사하-0296</t>
    <phoneticPr fontId="1" type="noConversion"/>
  </si>
  <si>
    <t>오도독막창</t>
    <phoneticPr fontId="1" type="noConversion"/>
  </si>
  <si>
    <t>다대로385번길 58</t>
    <phoneticPr fontId="1" type="noConversion"/>
  </si>
  <si>
    <t>다대동 83-14</t>
    <phoneticPr fontId="1" type="noConversion"/>
  </si>
  <si>
    <t>부산-12-사하-0297</t>
    <phoneticPr fontId="1" type="noConversion"/>
  </si>
  <si>
    <t>경동메르빌아파트 앞</t>
    <phoneticPr fontId="1" type="noConversion"/>
  </si>
  <si>
    <t>다대로277번길 124</t>
    <phoneticPr fontId="1" type="noConversion"/>
  </si>
  <si>
    <t>장림동 2</t>
    <phoneticPr fontId="1" type="noConversion"/>
  </si>
  <si>
    <t>부산-13-사하-0298-1</t>
    <phoneticPr fontId="1" type="noConversion"/>
  </si>
  <si>
    <t>노을마루길 3번 출입구</t>
    <phoneticPr fontId="1" type="noConversion"/>
  </si>
  <si>
    <t>부산-13-사하-0298-2</t>
    <phoneticPr fontId="1" type="noConversion"/>
  </si>
  <si>
    <t>부산-13-사하-0299-0</t>
    <phoneticPr fontId="1" type="noConversion"/>
  </si>
  <si>
    <t>기아자동차 서비스센터</t>
    <phoneticPr fontId="1" type="noConversion"/>
  </si>
  <si>
    <t>부산-13-사하-0299-1</t>
    <phoneticPr fontId="1" type="noConversion"/>
  </si>
  <si>
    <t>부산-13-사하-0300-0</t>
    <phoneticPr fontId="1" type="noConversion"/>
  </si>
  <si>
    <t>삼원빌라 앞</t>
    <phoneticPr fontId="1" type="noConversion"/>
  </si>
  <si>
    <t>부산-13-사하-0300-1</t>
    <phoneticPr fontId="1" type="noConversion"/>
  </si>
  <si>
    <t>부산-13-사하-0300-2</t>
    <phoneticPr fontId="1" type="noConversion"/>
  </si>
  <si>
    <t>부산-13-사하-0301-1</t>
    <phoneticPr fontId="1" type="noConversion"/>
  </si>
  <si>
    <t>다해아파트5동 뒤</t>
    <phoneticPr fontId="1" type="noConversion"/>
  </si>
  <si>
    <t>부산-13-사하-0301-2</t>
    <phoneticPr fontId="1" type="noConversion"/>
  </si>
  <si>
    <t>부산-13-사하-0302-0</t>
    <phoneticPr fontId="1" type="noConversion"/>
  </si>
  <si>
    <t>다대남도빌라</t>
    <phoneticPr fontId="1" type="noConversion"/>
  </si>
  <si>
    <t>부산-13-사하-0302-1</t>
    <phoneticPr fontId="1" type="noConversion"/>
  </si>
  <si>
    <t>부산-13-사하-0302-2</t>
    <phoneticPr fontId="1" type="noConversion"/>
  </si>
  <si>
    <t>부산-13-사하-0302-3</t>
    <phoneticPr fontId="1" type="noConversion"/>
  </si>
  <si>
    <t>부산-13-사하-0303-0</t>
    <phoneticPr fontId="1" type="noConversion"/>
  </si>
  <si>
    <t>햇빛유치원</t>
    <phoneticPr fontId="1" type="noConversion"/>
  </si>
  <si>
    <t>부산-13-사하-0303-1</t>
    <phoneticPr fontId="1" type="noConversion"/>
  </si>
  <si>
    <t>부산-13-사하-0303-2</t>
    <phoneticPr fontId="1" type="noConversion"/>
  </si>
  <si>
    <t>부산-13-사하-0304-0</t>
    <phoneticPr fontId="1" type="noConversion"/>
  </si>
  <si>
    <t>보령빌 맞은편</t>
    <phoneticPr fontId="1" type="noConversion"/>
  </si>
  <si>
    <t>부산-13-사하-0304-1</t>
    <phoneticPr fontId="1" type="noConversion"/>
  </si>
  <si>
    <t>부산-13-사하-0304-2</t>
    <phoneticPr fontId="1" type="noConversion"/>
  </si>
  <si>
    <t>부산-13-사하-0304-3</t>
    <phoneticPr fontId="1" type="noConversion"/>
  </si>
  <si>
    <t>부산-13-사하-0305-0</t>
    <phoneticPr fontId="1" type="noConversion"/>
  </si>
  <si>
    <t>부산천연가스발전본부 교차로</t>
    <phoneticPr fontId="1" type="noConversion"/>
  </si>
  <si>
    <t>부산-13-사하-0305-1</t>
    <phoneticPr fontId="1" type="noConversion"/>
  </si>
  <si>
    <t>부산-13-사하-0305-2</t>
    <phoneticPr fontId="1" type="noConversion"/>
  </si>
  <si>
    <t>부산-13-사하-0305-3</t>
    <phoneticPr fontId="1" type="noConversion"/>
  </si>
  <si>
    <t>부산-13-사하-0306-0</t>
    <phoneticPr fontId="1" type="noConversion"/>
  </si>
  <si>
    <t>세븐일레븐 하단남영점</t>
    <phoneticPr fontId="1" type="noConversion"/>
  </si>
  <si>
    <t>부산-13-사하-0306-1</t>
    <phoneticPr fontId="1" type="noConversion"/>
  </si>
  <si>
    <t>부산-13-사하-0306-2</t>
    <phoneticPr fontId="1" type="noConversion"/>
  </si>
  <si>
    <t>부산-14-사하-0307-0</t>
    <phoneticPr fontId="1" type="noConversion"/>
  </si>
  <si>
    <t>산장연립 앞</t>
    <phoneticPr fontId="1" type="noConversion"/>
  </si>
  <si>
    <t>승학로71번길 80</t>
    <phoneticPr fontId="1" type="noConversion"/>
  </si>
  <si>
    <t>당리동 61-10</t>
    <phoneticPr fontId="1" type="noConversion"/>
  </si>
  <si>
    <t>부산-14-사하-0307-1</t>
    <phoneticPr fontId="1" type="noConversion"/>
  </si>
  <si>
    <t>부산-14-사하-0307-2</t>
    <phoneticPr fontId="1" type="noConversion"/>
  </si>
  <si>
    <t>부산-14-사하-0308-1</t>
    <phoneticPr fontId="1" type="noConversion"/>
  </si>
  <si>
    <t>감천2동 시장 입구</t>
    <phoneticPr fontId="1" type="noConversion"/>
  </si>
  <si>
    <t>옥천로75번안길 5</t>
    <phoneticPr fontId="1" type="noConversion"/>
  </si>
  <si>
    <t>감천동 13-14</t>
    <phoneticPr fontId="1" type="noConversion"/>
  </si>
  <si>
    <t>부산-14-사하-0308-2</t>
    <phoneticPr fontId="1" type="noConversion"/>
  </si>
  <si>
    <t>부산-14-사하-0309-0</t>
    <phoneticPr fontId="1" type="noConversion"/>
  </si>
  <si>
    <t>다대포해수욕장 입구</t>
    <phoneticPr fontId="1" type="noConversion"/>
  </si>
  <si>
    <t>부산-14-사하-0309-1</t>
    <phoneticPr fontId="1" type="noConversion"/>
  </si>
  <si>
    <t>부산-14-사하-0309-2</t>
    <phoneticPr fontId="1" type="noConversion"/>
  </si>
  <si>
    <t>부산-14-사하-0309-3</t>
    <phoneticPr fontId="1" type="noConversion"/>
  </si>
  <si>
    <t>부산-14-사하-0310</t>
    <phoneticPr fontId="1" type="noConversion"/>
  </si>
  <si>
    <t>아름다운교회 인근</t>
    <phoneticPr fontId="1" type="noConversion"/>
  </si>
  <si>
    <t>감천동 847</t>
    <phoneticPr fontId="1" type="noConversion"/>
  </si>
  <si>
    <t>부산-5-사하-0091</t>
    <phoneticPr fontId="4" type="noConversion"/>
  </si>
  <si>
    <t>SGS 모든테크 사이</t>
    <phoneticPr fontId="1" type="noConversion"/>
  </si>
  <si>
    <t>부산-방범-사하-387-1</t>
    <phoneticPr fontId="4" type="noConversion"/>
  </si>
  <si>
    <t>부산-방범-사하-387-1-1</t>
    <phoneticPr fontId="4" type="noConversion"/>
  </si>
  <si>
    <t>신평초등학교 정문</t>
    <phoneticPr fontId="4" type="noConversion"/>
  </si>
  <si>
    <t>뜨락아구찜 인근</t>
    <phoneticPr fontId="4" type="noConversion"/>
  </si>
  <si>
    <t>강동병원 앞 교차로 교통섬(공원)</t>
    <phoneticPr fontId="4" type="noConversion"/>
  </si>
  <si>
    <t>신평삼한사랑채 아파트입구 진입로</t>
    <phoneticPr fontId="4" type="noConversion"/>
  </si>
  <si>
    <t>장림2펌프장 인근</t>
    <phoneticPr fontId="4" type="noConversion"/>
  </si>
  <si>
    <t>동문식품 인근</t>
    <phoneticPr fontId="4" type="noConversion"/>
  </si>
  <si>
    <t>부산-방범-사하-394-1</t>
    <phoneticPr fontId="4" type="noConversion"/>
  </si>
  <si>
    <t>제일경로당 골목진입계단</t>
    <phoneticPr fontId="4" type="noConversion"/>
  </si>
  <si>
    <t>부산-방범-사하-397-1-1</t>
    <phoneticPr fontId="4" type="noConversion"/>
  </si>
  <si>
    <t>J café 인근</t>
    <phoneticPr fontId="4" type="noConversion"/>
  </si>
  <si>
    <t>장림동 285-4</t>
    <phoneticPr fontId="4" type="noConversion"/>
  </si>
  <si>
    <t>대동레미안 인근</t>
    <phoneticPr fontId="4" type="noConversion"/>
  </si>
  <si>
    <t>송도요양병원 인근</t>
    <phoneticPr fontId="4" type="noConversion"/>
  </si>
  <si>
    <t>부산-방범-사하-401-1</t>
    <phoneticPr fontId="4" type="noConversion"/>
  </si>
  <si>
    <t>부산-방범-사하-407-1</t>
    <phoneticPr fontId="4" type="noConversion"/>
  </si>
  <si>
    <t>파랑새어린이집 인근</t>
    <phoneticPr fontId="4" type="noConversion"/>
  </si>
  <si>
    <t>신창분식 앞 삼거리</t>
    <phoneticPr fontId="4" type="noConversion"/>
  </si>
  <si>
    <t>산책로</t>
    <phoneticPr fontId="4" type="noConversion"/>
  </si>
  <si>
    <t>옥녀봉 등산로 입구</t>
    <phoneticPr fontId="4" type="noConversion"/>
  </si>
  <si>
    <t>부산-방범-사하-405-1</t>
    <phoneticPr fontId="4" type="noConversion"/>
  </si>
  <si>
    <t>세븐일레븐 앞 삼거리</t>
    <phoneticPr fontId="4" type="noConversion"/>
  </si>
  <si>
    <t>리버빌 앞</t>
    <phoneticPr fontId="4" type="noConversion"/>
  </si>
  <si>
    <t>부산-방범-사하-190-1</t>
    <phoneticPr fontId="4" type="noConversion"/>
  </si>
  <si>
    <t>하단유수지 입구</t>
    <phoneticPr fontId="4" type="noConversion"/>
  </si>
  <si>
    <t>하단유수지2</t>
    <phoneticPr fontId="4" type="noConversion"/>
  </si>
  <si>
    <t>부산-방범-사하-409-1</t>
    <phoneticPr fontId="4" type="noConversion"/>
  </si>
  <si>
    <t>부산-방범-사하-409-2</t>
    <phoneticPr fontId="4" type="noConversion"/>
  </si>
  <si>
    <t>부산-방범-사하-409-3</t>
    <phoneticPr fontId="4" type="noConversion"/>
  </si>
  <si>
    <t>부산-방범-사하-409-4</t>
    <phoneticPr fontId="4" type="noConversion"/>
  </si>
  <si>
    <t>을숙도공원(부산-11-사하-0292)</t>
    <phoneticPr fontId="4" type="noConversion"/>
  </si>
  <si>
    <t>감내어울터_위</t>
    <phoneticPr fontId="4" type="noConversion"/>
  </si>
  <si>
    <t>꽃다운주점사거리</t>
    <phoneticPr fontId="4" type="noConversion"/>
  </si>
  <si>
    <t>부산-15-사하-0311-0</t>
    <phoneticPr fontId="4" type="noConversion"/>
  </si>
  <si>
    <t>부산-15-사하-0311-1</t>
    <phoneticPr fontId="4" type="noConversion"/>
  </si>
  <si>
    <t>부산-15-사하-0311-2</t>
    <phoneticPr fontId="4" type="noConversion"/>
  </si>
  <si>
    <t>부산-15-사하-0312-0</t>
    <phoneticPr fontId="4" type="noConversion"/>
  </si>
  <si>
    <t>부산-15-사하-0312-1</t>
    <phoneticPr fontId="4" type="noConversion"/>
  </si>
  <si>
    <t>부산-15-사하-0313-0</t>
    <phoneticPr fontId="4" type="noConversion"/>
  </si>
  <si>
    <t>부산-15-사하-0314-1</t>
    <phoneticPr fontId="4" type="noConversion"/>
  </si>
  <si>
    <t>부산-15-사하-0314-2</t>
    <phoneticPr fontId="4" type="noConversion"/>
  </si>
  <si>
    <t>부산-15-사하-0314-3</t>
    <phoneticPr fontId="4" type="noConversion"/>
  </si>
  <si>
    <t>부산-15-사하-0315-0</t>
    <phoneticPr fontId="4" type="noConversion"/>
  </si>
  <si>
    <t>부산-15-사하-0315-1</t>
    <phoneticPr fontId="4" type="noConversion"/>
  </si>
  <si>
    <t>부산-15-사하-0316-0</t>
    <phoneticPr fontId="4" type="noConversion"/>
  </si>
  <si>
    <t>부산-15-사하-0316-1</t>
    <phoneticPr fontId="4" type="noConversion"/>
  </si>
  <si>
    <t>부산-15-사하-0317-0</t>
    <phoneticPr fontId="4" type="noConversion"/>
  </si>
  <si>
    <t>부산-15-사하-0317-1</t>
    <phoneticPr fontId="4" type="noConversion"/>
  </si>
  <si>
    <t>부산-15-사하-0318-0</t>
    <phoneticPr fontId="4" type="noConversion"/>
  </si>
  <si>
    <t>부산-15-사하-0318-1</t>
    <phoneticPr fontId="4" type="noConversion"/>
  </si>
  <si>
    <t>부산-15-사하-0319-0</t>
    <phoneticPr fontId="4" type="noConversion"/>
  </si>
  <si>
    <t>부산-15-사하-0319-1</t>
    <phoneticPr fontId="4" type="noConversion"/>
  </si>
  <si>
    <t>부산-15-사하-0319-2</t>
    <phoneticPr fontId="4" type="noConversion"/>
  </si>
  <si>
    <t>부산-15-사하-0320-1</t>
    <phoneticPr fontId="4" type="noConversion"/>
  </si>
  <si>
    <t>부산-15-사하-0320-2</t>
    <phoneticPr fontId="4" type="noConversion"/>
  </si>
  <si>
    <t>부산-15-사하-0320-3</t>
    <phoneticPr fontId="4" type="noConversion"/>
  </si>
  <si>
    <t>부산-15-사하-0321-0</t>
    <phoneticPr fontId="4" type="noConversion"/>
  </si>
  <si>
    <t>부산-15-사하-0321-1</t>
    <phoneticPr fontId="4" type="noConversion"/>
  </si>
  <si>
    <t>부산-15-사하-0321-2</t>
    <phoneticPr fontId="4" type="noConversion"/>
  </si>
  <si>
    <t>부산-15-사하-0322-0</t>
    <phoneticPr fontId="4" type="noConversion"/>
  </si>
  <si>
    <t>태건기업사 앞 횡단보도 인근</t>
    <phoneticPr fontId="4" type="noConversion"/>
  </si>
  <si>
    <t>열림공원 앞 삼거리 인근</t>
    <phoneticPr fontId="4" type="noConversion"/>
  </si>
  <si>
    <t>도시몰운대임대아파트 입구 인근</t>
    <phoneticPr fontId="4" type="noConversion"/>
  </si>
  <si>
    <t>구평한신휴플러스아파트 뒷길</t>
    <phoneticPr fontId="4" type="noConversion"/>
  </si>
  <si>
    <t>다대대우아파트 101동 앞 삼거리</t>
    <phoneticPr fontId="4" type="noConversion"/>
  </si>
  <si>
    <t>다대레포츠공원2</t>
    <phoneticPr fontId="4" type="noConversion"/>
  </si>
  <si>
    <t>다대레포츠공원1</t>
    <phoneticPr fontId="4" type="noConversion"/>
  </si>
  <si>
    <t>아미산전망대 입구 인근</t>
    <phoneticPr fontId="4" type="noConversion"/>
  </si>
  <si>
    <t>아미산 자생식물원 전망대 인근</t>
    <phoneticPr fontId="4" type="noConversion"/>
  </si>
  <si>
    <t>푸른누리작은도서관 인근 삼거리</t>
    <phoneticPr fontId="4" type="noConversion"/>
  </si>
  <si>
    <t>베이커리그루 인근 사거리</t>
    <phoneticPr fontId="4" type="noConversion"/>
  </si>
  <si>
    <t>보림초등학교 인근 삼거리</t>
    <phoneticPr fontId="4" type="noConversion"/>
  </si>
  <si>
    <t>가락타운 114동 앞</t>
    <phoneticPr fontId="4" type="noConversion"/>
  </si>
  <si>
    <t>하신번영로 365</t>
    <phoneticPr fontId="4" type="noConversion"/>
  </si>
  <si>
    <t>세븐일레븐</t>
    <phoneticPr fontId="2" type="noConversion"/>
  </si>
  <si>
    <t>괴정로 145</t>
    <phoneticPr fontId="4" type="noConversion"/>
  </si>
  <si>
    <t>부흥광고</t>
    <phoneticPr fontId="4" type="noConversion"/>
  </si>
  <si>
    <t>오작로8번길 2</t>
    <phoneticPr fontId="4" type="noConversion"/>
  </si>
  <si>
    <t>하단시장 입구 시티빌 앞</t>
    <phoneticPr fontId="4" type="noConversion"/>
  </si>
  <si>
    <t>종달새어린이집 골목</t>
    <phoneticPr fontId="4" type="noConversion"/>
  </si>
  <si>
    <t>할매복국 신동아맨션 올라가는 곳</t>
    <phoneticPr fontId="4" type="noConversion"/>
  </si>
  <si>
    <t>대영파크맨션 뒤쪽</t>
    <phoneticPr fontId="4" type="noConversion"/>
  </si>
  <si>
    <t>양지수퍼 앞 사거리</t>
    <phoneticPr fontId="4" type="noConversion"/>
  </si>
  <si>
    <t>국민은행 뒤</t>
    <phoneticPr fontId="4" type="noConversion"/>
  </si>
  <si>
    <t>효산빌라 올라가는 길</t>
    <phoneticPr fontId="4" type="noConversion"/>
  </si>
  <si>
    <t>구덕교회 골목입구</t>
    <phoneticPr fontId="4" type="noConversion"/>
  </si>
  <si>
    <t>오작로122번길 골목</t>
    <phoneticPr fontId="4" type="noConversion"/>
  </si>
  <si>
    <t>동주경로당 앞</t>
    <phoneticPr fontId="4" type="noConversion"/>
  </si>
  <si>
    <t>부산-방범-사하-420-1-1</t>
    <phoneticPr fontId="4" type="noConversion"/>
  </si>
  <si>
    <t>부산-방범-사하-425-1-1</t>
    <phoneticPr fontId="4" type="noConversion"/>
  </si>
  <si>
    <t>부산-방범-사하-414-1</t>
    <phoneticPr fontId="4" type="noConversion"/>
  </si>
  <si>
    <t>부산-방범-사하-416-1</t>
    <phoneticPr fontId="4" type="noConversion"/>
  </si>
  <si>
    <t>부산-방범-사하-422-1</t>
    <phoneticPr fontId="4" type="noConversion"/>
  </si>
  <si>
    <t>부산-방범-사하-423-1</t>
    <phoneticPr fontId="4" type="noConversion"/>
  </si>
  <si>
    <t>부산-방범-사하-426-1</t>
    <phoneticPr fontId="4" type="noConversion"/>
  </si>
  <si>
    <t>부산-방범-사하-427-1</t>
    <phoneticPr fontId="4" type="noConversion"/>
  </si>
  <si>
    <t>부산-방범-사하-432-1</t>
    <phoneticPr fontId="4" type="noConversion"/>
  </si>
  <si>
    <t>부산-방범-사하-433-1</t>
    <phoneticPr fontId="4" type="noConversion"/>
  </si>
  <si>
    <t>성한주택 인근</t>
    <phoneticPr fontId="4" type="noConversion"/>
  </si>
  <si>
    <t>대호맨션 앞 삼거리</t>
    <phoneticPr fontId="4" type="noConversion"/>
  </si>
  <si>
    <t>신일아파트 인근</t>
    <phoneticPr fontId="4" type="noConversion"/>
  </si>
  <si>
    <t>바른약국 앞</t>
    <phoneticPr fontId="4" type="noConversion"/>
  </si>
  <si>
    <t>웰메이드 앞</t>
    <phoneticPr fontId="4" type="noConversion"/>
  </si>
  <si>
    <t>동아고등학교 인근</t>
    <phoneticPr fontId="4" type="noConversion"/>
  </si>
  <si>
    <t>승학경로당 앞</t>
    <phoneticPr fontId="4" type="noConversion"/>
  </si>
  <si>
    <t>연꽃설녀 인근</t>
    <phoneticPr fontId="4" type="noConversion"/>
  </si>
  <si>
    <t>세이프빌 인근</t>
    <phoneticPr fontId="4" type="noConversion"/>
  </si>
  <si>
    <t>승학초등학교 뒷길</t>
    <phoneticPr fontId="4" type="noConversion"/>
  </si>
  <si>
    <t>괴정초등학교 뒷길</t>
    <phoneticPr fontId="4" type="noConversion"/>
  </si>
  <si>
    <t>등산로 입구</t>
    <phoneticPr fontId="4" type="noConversion"/>
  </si>
  <si>
    <t>동양빌라 101동 앞 삼거리</t>
    <phoneticPr fontId="4" type="noConversion"/>
  </si>
  <si>
    <t>현대 신델라맨션 뒤 삼거리</t>
    <phoneticPr fontId="4" type="noConversion"/>
  </si>
  <si>
    <t>화신2차빌라 앞</t>
    <phoneticPr fontId="4" type="noConversion"/>
  </si>
  <si>
    <t>제석보살 앞 사거리</t>
    <phoneticPr fontId="4" type="noConversion"/>
  </si>
  <si>
    <t>금정탕 앞 삼거리</t>
    <phoneticPr fontId="4" type="noConversion"/>
  </si>
  <si>
    <t>수림하이츠빌 앞 사거리</t>
    <phoneticPr fontId="4" type="noConversion"/>
  </si>
  <si>
    <t>GS25 앞 사거리</t>
    <phoneticPr fontId="4" type="noConversion"/>
  </si>
  <si>
    <t>컴포즈커피 앞</t>
    <phoneticPr fontId="4" type="noConversion"/>
  </si>
  <si>
    <t>사하역 3번 출구 인근</t>
    <phoneticPr fontId="4" type="noConversion"/>
  </si>
  <si>
    <t>동덕아파트 옆 골목</t>
    <phoneticPr fontId="4" type="noConversion"/>
  </si>
  <si>
    <t>부산-방범-사하-447-1</t>
    <phoneticPr fontId="4" type="noConversion"/>
  </si>
  <si>
    <t>부산-방범-사하-447-1-1</t>
    <phoneticPr fontId="4" type="noConversion"/>
  </si>
  <si>
    <t>부산-방범-사하-435-1</t>
    <phoneticPr fontId="4" type="noConversion"/>
  </si>
  <si>
    <t>부산-방범-사하-436-1</t>
    <phoneticPr fontId="4" type="noConversion"/>
  </si>
  <si>
    <t>부산-방범-사하-437-1</t>
    <phoneticPr fontId="4" type="noConversion"/>
  </si>
  <si>
    <t>부산-방범-사하-438-1</t>
    <phoneticPr fontId="4" type="noConversion"/>
  </si>
  <si>
    <t>부산-방범-사하-439-1</t>
    <phoneticPr fontId="4" type="noConversion"/>
  </si>
  <si>
    <t>부산-방범-사하-440-1</t>
    <phoneticPr fontId="4" type="noConversion"/>
  </si>
  <si>
    <t>부산-방범-사하-441-1</t>
    <phoneticPr fontId="4" type="noConversion"/>
  </si>
  <si>
    <t>부산-방범-사하-442-1</t>
    <phoneticPr fontId="4" type="noConversion"/>
  </si>
  <si>
    <t>부산-방범-사하-448-1</t>
    <phoneticPr fontId="4" type="noConversion"/>
  </si>
  <si>
    <t>부산-방범-사하-449-1</t>
    <phoneticPr fontId="4" type="noConversion"/>
  </si>
  <si>
    <t>부산-방범-사하-450-1</t>
    <phoneticPr fontId="4" type="noConversion"/>
  </si>
  <si>
    <t>부산-방범-사하-452-1</t>
    <phoneticPr fontId="4" type="noConversion"/>
  </si>
  <si>
    <t>희망맨션 앞 사거리</t>
    <phoneticPr fontId="4" type="noConversion"/>
  </si>
  <si>
    <t>성결교회 앞 삼거리</t>
    <phoneticPr fontId="4" type="noConversion"/>
  </si>
  <si>
    <t>목화그린빌라 3동 인근</t>
    <phoneticPr fontId="4" type="noConversion"/>
  </si>
  <si>
    <t>목화그린빌라 1동 인근</t>
    <phoneticPr fontId="4" type="noConversion"/>
  </si>
  <si>
    <t>부산일과학 고등학교 정문</t>
    <phoneticPr fontId="4" type="noConversion"/>
  </si>
  <si>
    <t>제석골 산림공원 입구</t>
    <phoneticPr fontId="4" type="noConversion"/>
  </si>
  <si>
    <t>화목빌라 앞 삼거리</t>
    <phoneticPr fontId="4" type="noConversion"/>
  </si>
  <si>
    <t>홈플러스 앞 삼거리</t>
    <phoneticPr fontId="4" type="noConversion"/>
  </si>
  <si>
    <t>강변생오리 앞 삼거리</t>
    <phoneticPr fontId="4" type="noConversion"/>
  </si>
  <si>
    <t>한신혜성아파트 104동 앞</t>
    <phoneticPr fontId="4" type="noConversion"/>
  </si>
  <si>
    <t>하단삼창아파트 앞 삼거리</t>
    <phoneticPr fontId="4" type="noConversion"/>
  </si>
  <si>
    <t>삼천리자전거 앞 사거리</t>
    <phoneticPr fontId="4" type="noConversion"/>
  </si>
  <si>
    <t>하단역 4번출구 인근</t>
    <phoneticPr fontId="4" type="noConversion"/>
  </si>
  <si>
    <t>이모네 앞</t>
    <phoneticPr fontId="4" type="noConversion"/>
  </si>
  <si>
    <t>부성그린빌라 앞 삼거리</t>
    <phoneticPr fontId="4" type="noConversion"/>
  </si>
  <si>
    <t>협신연립 앞 삼거리</t>
    <phoneticPr fontId="4" type="noConversion"/>
  </si>
  <si>
    <t>메종빌 인근</t>
    <phoneticPr fontId="4" type="noConversion"/>
  </si>
  <si>
    <t>드림디포 앞</t>
    <phoneticPr fontId="4" type="noConversion"/>
  </si>
  <si>
    <t>에덴유원지 13(공원등 025)</t>
    <phoneticPr fontId="4" type="noConversion"/>
  </si>
  <si>
    <t>가락타운1단지 116동 앞</t>
    <phoneticPr fontId="4" type="noConversion"/>
  </si>
  <si>
    <t>가락타운1단지 111동 앞</t>
    <phoneticPr fontId="4" type="noConversion"/>
  </si>
  <si>
    <t>가락타운1단지 미엘유치원 앞</t>
    <phoneticPr fontId="4" type="noConversion"/>
  </si>
  <si>
    <t>가락타운1단지 102동 앞</t>
    <phoneticPr fontId="4" type="noConversion"/>
  </si>
  <si>
    <t>부산-1-사하-0003-0</t>
    <phoneticPr fontId="4" type="noConversion"/>
  </si>
  <si>
    <t>사하초 후문</t>
    <phoneticPr fontId="4" type="noConversion"/>
  </si>
  <si>
    <t>부산-3-사하-0050-1</t>
    <phoneticPr fontId="4" type="noConversion"/>
  </si>
  <si>
    <t>부산-3-사하-0050-2</t>
    <phoneticPr fontId="4" type="noConversion"/>
  </si>
  <si>
    <t>부산-7-사하-0161-0</t>
    <phoneticPr fontId="4" type="noConversion"/>
  </si>
  <si>
    <t>부산-3-사하-0050-0</t>
    <phoneticPr fontId="4" type="noConversion"/>
  </si>
  <si>
    <t>승학초</t>
  </si>
  <si>
    <t>부산-7-사하-0161-1</t>
    <phoneticPr fontId="4" type="noConversion"/>
  </si>
  <si>
    <t>부산-1-사하-0003-1</t>
    <phoneticPr fontId="4" type="noConversion"/>
  </si>
  <si>
    <t>힐스테이트 사하역 공원 2</t>
    <phoneticPr fontId="4" type="noConversion"/>
  </si>
  <si>
    <t>힐스테이트 사하역 공원 3</t>
    <phoneticPr fontId="4" type="noConversion"/>
  </si>
  <si>
    <t>힐스테이트 사하역 공원 1</t>
    <phoneticPr fontId="4" type="noConversion"/>
  </si>
  <si>
    <t>부산-방범-사하-121</t>
    <phoneticPr fontId="4" type="noConversion"/>
  </si>
  <si>
    <t>교통-18</t>
    <phoneticPr fontId="1" type="noConversion"/>
  </si>
  <si>
    <t>부산-방범-사하-233</t>
    <phoneticPr fontId="4" type="noConversion"/>
  </si>
  <si>
    <t>EV-05</t>
    <phoneticPr fontId="4" type="noConversion"/>
  </si>
  <si>
    <t>사남초등학교 인근</t>
    <phoneticPr fontId="4" type="noConversion"/>
  </si>
  <si>
    <t>가락타운1단지 107동 맞은편</t>
    <phoneticPr fontId="4" type="noConversion"/>
  </si>
  <si>
    <t>사하구-재난-4</t>
    <phoneticPr fontId="4" type="noConversion"/>
  </si>
  <si>
    <t>가락타운1단지 101동 맞은편</t>
    <phoneticPr fontId="4" type="noConversion"/>
  </si>
  <si>
    <t>괴정동 1206-79</t>
    <phoneticPr fontId="4" type="noConversion"/>
  </si>
  <si>
    <t>부산-8-사하-0218</t>
    <phoneticPr fontId="4" type="noConversion"/>
  </si>
  <si>
    <t>부산-3-사하-0058-0</t>
    <phoneticPr fontId="4" type="noConversion"/>
  </si>
  <si>
    <t>부산-3-사하-0058-1</t>
    <phoneticPr fontId="4" type="noConversion"/>
  </si>
  <si>
    <t>부산-3-사하-0058-2</t>
    <phoneticPr fontId="4" type="noConversion"/>
  </si>
  <si>
    <t>부산-3-사하-0058-3</t>
    <phoneticPr fontId="4" type="noConversion"/>
  </si>
  <si>
    <t>부산-3-사하-0058-4</t>
    <phoneticPr fontId="4" type="noConversion"/>
  </si>
  <si>
    <t>부산-9-사하-0254-0</t>
    <phoneticPr fontId="4" type="noConversion"/>
  </si>
  <si>
    <t>부산-9-사하-0254-1</t>
    <phoneticPr fontId="4" type="noConversion"/>
  </si>
  <si>
    <t>부산-9-사하-0254-2</t>
    <phoneticPr fontId="4" type="noConversion"/>
  </si>
  <si>
    <t>부산-9-사하-0254-3</t>
    <phoneticPr fontId="4" type="noConversion"/>
  </si>
  <si>
    <t>부산-6-사하-0148-0</t>
    <phoneticPr fontId="4" type="noConversion"/>
  </si>
  <si>
    <t>부산-6-사하-0148-1</t>
    <phoneticPr fontId="4" type="noConversion"/>
  </si>
  <si>
    <t>부산-6-사하-0148-2</t>
    <phoneticPr fontId="4" type="noConversion"/>
  </si>
  <si>
    <t>부산-6-사하-0148-3</t>
    <phoneticPr fontId="4" type="noConversion"/>
  </si>
  <si>
    <t>부산-1-사하-0003-2</t>
    <phoneticPr fontId="4" type="noConversion"/>
  </si>
  <si>
    <t>부산-1-사하-0003-3</t>
    <phoneticPr fontId="4" type="noConversion"/>
  </si>
  <si>
    <t>부산-7-사하-0161-3</t>
  </si>
  <si>
    <t>부산-7-사하-0161-4</t>
  </si>
  <si>
    <t>부산-7-사하-0161-2</t>
    <phoneticPr fontId="4" type="noConversion"/>
  </si>
  <si>
    <t>부산-3-사하-0047-0</t>
    <phoneticPr fontId="4" type="noConversion"/>
  </si>
  <si>
    <t>부산-3-사하-0047-1</t>
  </si>
  <si>
    <t>부산-3-사하-0047-2</t>
  </si>
  <si>
    <t>부산-3-사하-0047-3</t>
  </si>
  <si>
    <t>부산-3-사하-0050-3</t>
  </si>
  <si>
    <t>부산-3-사하-0050-4</t>
  </si>
  <si>
    <t>부산-3-사하-0049-0</t>
    <phoneticPr fontId="4" type="noConversion"/>
  </si>
  <si>
    <t>부산-3-사하-0049-1</t>
  </si>
  <si>
    <t>부산-3-사하-0049-2</t>
  </si>
  <si>
    <t>청소-021</t>
    <phoneticPr fontId="4" type="noConversion"/>
  </si>
  <si>
    <t>족발사관학교</t>
    <phoneticPr fontId="1" type="noConversion"/>
  </si>
  <si>
    <t>다이소 뒤</t>
    <phoneticPr fontId="4" type="noConversion"/>
  </si>
  <si>
    <t>송부자 한의원 앞</t>
    <phoneticPr fontId="4" type="noConversion"/>
  </si>
  <si>
    <t xml:space="preserve">장평로133번길55 </t>
  </si>
  <si>
    <t>장평로455</t>
  </si>
  <si>
    <t>옥녀맨션 앞</t>
    <phoneticPr fontId="4" type="noConversion"/>
  </si>
  <si>
    <t>장림동 625-9</t>
    <phoneticPr fontId="4" type="noConversion"/>
  </si>
  <si>
    <t>괴정동 550-18</t>
    <phoneticPr fontId="4" type="noConversion"/>
  </si>
  <si>
    <t>감천동 523-10</t>
    <phoneticPr fontId="4" type="noConversion"/>
  </si>
  <si>
    <t>괴정동 304</t>
    <phoneticPr fontId="4" type="noConversion"/>
  </si>
  <si>
    <t>감천로105번길66</t>
    <phoneticPr fontId="4" type="noConversion"/>
  </si>
  <si>
    <t>사리로18번길9-1</t>
    <phoneticPr fontId="4" type="noConversion"/>
  </si>
  <si>
    <t>화신젠틀빌라 앞</t>
    <phoneticPr fontId="4" type="noConversion"/>
  </si>
  <si>
    <t>장평로133번길55 인근</t>
    <phoneticPr fontId="4" type="noConversion"/>
  </si>
  <si>
    <t>청소-128</t>
    <phoneticPr fontId="4" type="noConversion"/>
  </si>
  <si>
    <t>청소-129</t>
    <phoneticPr fontId="4" type="noConversion"/>
  </si>
  <si>
    <t>청소-130</t>
    <phoneticPr fontId="4" type="noConversion"/>
  </si>
  <si>
    <t>청소-131</t>
    <phoneticPr fontId="4" type="noConversion"/>
  </si>
  <si>
    <t>청소-124</t>
    <phoneticPr fontId="4" type="noConversion"/>
  </si>
  <si>
    <t>청소-125</t>
    <phoneticPr fontId="4" type="noConversion"/>
  </si>
  <si>
    <t>청소-126</t>
    <phoneticPr fontId="4" type="noConversion"/>
  </si>
  <si>
    <t>청소-127</t>
    <phoneticPr fontId="4" type="noConversion"/>
  </si>
  <si>
    <t>무궁화어린이집 앞</t>
    <phoneticPr fontId="4" type="noConversion"/>
  </si>
  <si>
    <t>인생극장 앞</t>
    <phoneticPr fontId="4" type="noConversion"/>
  </si>
  <si>
    <t>벽산으뜸아파트</t>
    <phoneticPr fontId="4" type="noConversion"/>
  </si>
  <si>
    <t>몰운대지역아동센터 앞</t>
    <phoneticPr fontId="4" type="noConversion"/>
  </si>
  <si>
    <t>옥천로76번길18</t>
    <phoneticPr fontId="4" type="noConversion"/>
  </si>
  <si>
    <t>감천동 13-1321</t>
    <phoneticPr fontId="4" type="noConversion"/>
  </si>
  <si>
    <t>다대동 1548-33</t>
    <phoneticPr fontId="4" type="noConversion"/>
  </si>
  <si>
    <t>당리동 534-1</t>
    <phoneticPr fontId="4" type="noConversion"/>
  </si>
  <si>
    <t>괴정동 513-2</t>
    <phoneticPr fontId="4" type="noConversion"/>
  </si>
  <si>
    <t>신평동 161-190</t>
    <phoneticPr fontId="4" type="noConversion"/>
  </si>
  <si>
    <t>다대로702-2</t>
    <phoneticPr fontId="4" type="noConversion"/>
  </si>
  <si>
    <t>오작로166번길 2</t>
    <phoneticPr fontId="1" type="noConversion"/>
  </si>
  <si>
    <t>청소-123</t>
    <phoneticPr fontId="4" type="noConversion"/>
  </si>
  <si>
    <t>옥천로76번길18 인근</t>
    <phoneticPr fontId="4" type="noConversion"/>
  </si>
  <si>
    <t>다대로144번길167</t>
    <phoneticPr fontId="4" type="noConversion"/>
  </si>
  <si>
    <t>낙동대로233번길50-2</t>
    <phoneticPr fontId="4" type="noConversion"/>
  </si>
  <si>
    <t>다대로22번길30</t>
    <phoneticPr fontId="4" type="noConversion"/>
  </si>
  <si>
    <t>감정초 공영주차장</t>
    <phoneticPr fontId="1" type="noConversion"/>
  </si>
  <si>
    <t>세븐일레븐 장림2동점</t>
    <phoneticPr fontId="1" type="noConversion"/>
  </si>
  <si>
    <t>세븐일레븐 하단2동점</t>
    <phoneticPr fontId="1" type="noConversion"/>
  </si>
  <si>
    <t>장평로449번길 102</t>
    <phoneticPr fontId="4" type="noConversion"/>
  </si>
  <si>
    <t>초장교회 앞</t>
    <phoneticPr fontId="4" type="noConversion"/>
  </si>
  <si>
    <t>부산-방범-사하-457-1</t>
    <phoneticPr fontId="4" type="noConversion"/>
  </si>
  <si>
    <t>달다골목 안전공원</t>
    <phoneticPr fontId="4" type="noConversion"/>
  </si>
  <si>
    <t>부산-방범-사하-456-1</t>
    <phoneticPr fontId="4" type="noConversion"/>
  </si>
  <si>
    <t>통일아시아드 공원</t>
    <phoneticPr fontId="4" type="noConversion"/>
  </si>
  <si>
    <t>시민돼지국밥</t>
    <phoneticPr fontId="1" type="noConversion"/>
  </si>
  <si>
    <t>부산-15-사하-0322-1</t>
    <phoneticPr fontId="4" type="noConversion"/>
  </si>
  <si>
    <t>부산-15-사하-0322-2</t>
    <phoneticPr fontId="4" type="noConversion"/>
  </si>
  <si>
    <t>부산-15-사하-0322-3</t>
    <phoneticPr fontId="4" type="noConversion"/>
  </si>
  <si>
    <t>부산-방범-사하-458-1</t>
    <phoneticPr fontId="4" type="noConversion"/>
  </si>
  <si>
    <t>부산-방범-사하-459-1</t>
    <phoneticPr fontId="4" type="noConversion"/>
  </si>
  <si>
    <t>부산-방범-사하-460-1</t>
    <phoneticPr fontId="4" type="noConversion"/>
  </si>
  <si>
    <t>부산-방범-사하-461-1</t>
    <phoneticPr fontId="4" type="noConversion"/>
  </si>
  <si>
    <t>부산-방범-사하-462-1</t>
    <phoneticPr fontId="4" type="noConversion"/>
  </si>
  <si>
    <t>부산-방범-사하-463-1</t>
    <phoneticPr fontId="4" type="noConversion"/>
  </si>
  <si>
    <t>새로미 부산어묵 앞 삼거리</t>
    <phoneticPr fontId="4" type="noConversion"/>
  </si>
  <si>
    <t>아미산자생식물원 나무데크 인근</t>
    <phoneticPr fontId="4" type="noConversion"/>
  </si>
  <si>
    <t>남해발전기 앞 삼거리</t>
    <phoneticPr fontId="4" type="noConversion"/>
  </si>
  <si>
    <t>감천종합건재 앞 삼거리</t>
    <phoneticPr fontId="4" type="noConversion"/>
  </si>
  <si>
    <t>주택 앞 삼거리</t>
    <phoneticPr fontId="4" type="noConversion"/>
  </si>
  <si>
    <t>부산-3-사하-0055-0</t>
    <phoneticPr fontId="1" type="noConversion"/>
  </si>
  <si>
    <t>부산-3-사하-0055-2</t>
    <phoneticPr fontId="1" type="noConversion"/>
  </si>
  <si>
    <t>부산-3-사하-0055-1</t>
    <phoneticPr fontId="1" type="noConversion"/>
  </si>
  <si>
    <t>감천2동 9-66</t>
    <phoneticPr fontId="1" type="noConversion"/>
  </si>
  <si>
    <t>교통-46</t>
  </si>
  <si>
    <t>교통-47</t>
  </si>
  <si>
    <t>교통-48</t>
  </si>
  <si>
    <t>교통-49</t>
  </si>
  <si>
    <t>교통-50</t>
  </si>
  <si>
    <t>교통-51</t>
  </si>
  <si>
    <t>교통-52</t>
  </si>
  <si>
    <t>교통-53</t>
  </si>
  <si>
    <t>교통-54</t>
  </si>
  <si>
    <t>교통-55</t>
  </si>
  <si>
    <t>교통-56</t>
  </si>
  <si>
    <t>교통-57</t>
  </si>
  <si>
    <t>교통-58</t>
  </si>
  <si>
    <t>교통-59</t>
  </si>
  <si>
    <t>교통-60</t>
  </si>
  <si>
    <t>교통-61</t>
  </si>
  <si>
    <t>교통-62</t>
  </si>
  <si>
    <t>교통-63</t>
  </si>
  <si>
    <t>교통-64</t>
  </si>
  <si>
    <t>교통-65</t>
  </si>
  <si>
    <t>교통-66</t>
  </si>
  <si>
    <t>강변대로 괴정2교</t>
    <phoneticPr fontId="4" type="noConversion"/>
  </si>
  <si>
    <t>하단동 1165-2</t>
    <phoneticPr fontId="4" type="noConversion"/>
  </si>
  <si>
    <t>하단초등학교 후문 옆</t>
    <phoneticPr fontId="4" type="noConversion"/>
  </si>
  <si>
    <t>사하구청 제2청사 앞</t>
    <phoneticPr fontId="4" type="noConversion"/>
  </si>
  <si>
    <t>하신중앙로 179</t>
    <phoneticPr fontId="4" type="noConversion"/>
  </si>
  <si>
    <t>신평동 646-4</t>
    <phoneticPr fontId="4" type="noConversion"/>
  </si>
  <si>
    <t>몰운대초등학교 앞</t>
    <phoneticPr fontId="4" type="noConversion"/>
  </si>
  <si>
    <t>다대동 1624</t>
    <phoneticPr fontId="4" type="noConversion"/>
  </si>
  <si>
    <t>두송중학교</t>
    <phoneticPr fontId="4" type="noConversion"/>
  </si>
  <si>
    <t>다대동 1582-11</t>
    <phoneticPr fontId="4" type="noConversion"/>
  </si>
  <si>
    <t>괴정동 1206-44</t>
    <phoneticPr fontId="4" type="noConversion"/>
  </si>
  <si>
    <t>당리동 503-3</t>
    <phoneticPr fontId="4" type="noConversion"/>
  </si>
  <si>
    <t>하단동 593-1</t>
    <phoneticPr fontId="4" type="noConversion"/>
  </si>
  <si>
    <t>하단동 1217-2</t>
    <phoneticPr fontId="4" type="noConversion"/>
  </si>
  <si>
    <t>신평동 446</t>
    <phoneticPr fontId="4" type="noConversion"/>
  </si>
  <si>
    <t>장림동 182</t>
    <phoneticPr fontId="4" type="noConversion"/>
  </si>
  <si>
    <t>장림동 394</t>
    <phoneticPr fontId="4" type="noConversion"/>
  </si>
  <si>
    <t>다대동 270</t>
    <phoneticPr fontId="4" type="noConversion"/>
  </si>
  <si>
    <t>감천동 203</t>
    <phoneticPr fontId="4" type="noConversion"/>
  </si>
  <si>
    <t>두송방파제</t>
    <phoneticPr fontId="4" type="noConversion"/>
  </si>
  <si>
    <t>신평동 652-7</t>
    <phoneticPr fontId="4" type="noConversion"/>
  </si>
  <si>
    <t>다대동 96-5</t>
    <phoneticPr fontId="4" type="noConversion"/>
  </si>
  <si>
    <t>다대동 96-1</t>
    <phoneticPr fontId="4" type="noConversion"/>
  </si>
  <si>
    <t>하단동 1219</t>
    <phoneticPr fontId="4" type="noConversion"/>
  </si>
  <si>
    <t>감천항로 180</t>
    <phoneticPr fontId="1" type="noConversion"/>
  </si>
  <si>
    <t>감천동 406-8</t>
  </si>
  <si>
    <t>동아대입구 앞</t>
    <phoneticPr fontId="1" type="noConversion"/>
  </si>
  <si>
    <t>국제아파트 입구</t>
    <phoneticPr fontId="1" type="noConversion"/>
  </si>
  <si>
    <t>장림2동 중앙약국</t>
    <phoneticPr fontId="1" type="noConversion"/>
  </si>
  <si>
    <t>하단 오거리약국</t>
    <phoneticPr fontId="1" type="noConversion"/>
  </si>
  <si>
    <t>신평1동 강동병원</t>
    <phoneticPr fontId="1" type="noConversion"/>
  </si>
  <si>
    <t>다대로 556</t>
    <phoneticPr fontId="1" type="noConversion"/>
  </si>
  <si>
    <t>하단 다이소 앞</t>
    <phoneticPr fontId="1" type="noConversion"/>
  </si>
  <si>
    <t>코오롱아파트 진입로 입구</t>
    <phoneticPr fontId="1" type="noConversion"/>
  </si>
  <si>
    <t>대영불교사</t>
    <phoneticPr fontId="1" type="noConversion"/>
  </si>
  <si>
    <t>동주대입구</t>
    <phoneticPr fontId="1" type="noConversion"/>
  </si>
  <si>
    <t>감천중앙U병원</t>
    <phoneticPr fontId="1" type="noConversion"/>
  </si>
  <si>
    <t>사하역1번출구</t>
    <phoneticPr fontId="1" type="noConversion"/>
  </si>
  <si>
    <t>다전그린아파트</t>
    <phoneticPr fontId="1" type="noConversion"/>
  </si>
  <si>
    <t>하구언 3차 아파트앞</t>
    <phoneticPr fontId="1" type="noConversion"/>
  </si>
  <si>
    <t>낙동초등학교</t>
    <phoneticPr fontId="1" type="noConversion"/>
  </si>
  <si>
    <t>다대동 삼환아파트 입구</t>
    <phoneticPr fontId="1" type="noConversion"/>
  </si>
  <si>
    <t>감천문화마을 버스 정류소</t>
    <phoneticPr fontId="1" type="noConversion"/>
  </si>
  <si>
    <t>장림 경희병원</t>
    <phoneticPr fontId="1" type="noConversion"/>
  </si>
  <si>
    <t>환경공단 다대사업소</t>
    <phoneticPr fontId="1" type="noConversion"/>
  </si>
  <si>
    <t>오성장미아파트</t>
    <phoneticPr fontId="1" type="noConversion"/>
  </si>
  <si>
    <t>괴정동 944-1</t>
    <phoneticPr fontId="1" type="noConversion"/>
  </si>
  <si>
    <t>눈사랑 안경점</t>
    <phoneticPr fontId="1" type="noConversion"/>
  </si>
  <si>
    <t>다대1동 다대 농협</t>
    <phoneticPr fontId="1" type="noConversion"/>
  </si>
  <si>
    <t>괴정우체국</t>
    <phoneticPr fontId="1" type="noConversion"/>
  </si>
  <si>
    <t>낙동대로 181</t>
    <phoneticPr fontId="1" type="noConversion"/>
  </si>
  <si>
    <t>하단역 5번 출구</t>
    <phoneticPr fontId="1" type="noConversion"/>
  </si>
  <si>
    <t>하단역 3번 출구1</t>
    <phoneticPr fontId="1" type="noConversion"/>
  </si>
  <si>
    <t>하단역 3번 출구2</t>
    <phoneticPr fontId="1" type="noConversion"/>
  </si>
  <si>
    <t>당리 국민은행</t>
    <phoneticPr fontId="1" type="noConversion"/>
  </si>
  <si>
    <t>감천 삼거리 하성마트</t>
    <phoneticPr fontId="1" type="noConversion"/>
  </si>
  <si>
    <t>청소-132</t>
    <phoneticPr fontId="4" type="noConversion"/>
  </si>
  <si>
    <t>청소-133</t>
    <phoneticPr fontId="4" type="noConversion"/>
  </si>
  <si>
    <t>청소-134</t>
    <phoneticPr fontId="4" type="noConversion"/>
  </si>
  <si>
    <t>청소-135</t>
    <phoneticPr fontId="4" type="noConversion"/>
  </si>
  <si>
    <t>청소-136</t>
    <phoneticPr fontId="4" type="noConversion"/>
  </si>
  <si>
    <t>하단동 531-21</t>
    <phoneticPr fontId="4" type="noConversion"/>
  </si>
  <si>
    <t>괴정동 944-19</t>
    <phoneticPr fontId="4" type="noConversion"/>
  </si>
  <si>
    <t>괴정동 1104-1</t>
    <phoneticPr fontId="4" type="noConversion"/>
  </si>
  <si>
    <t>신평동 593-1</t>
    <phoneticPr fontId="4" type="noConversion"/>
  </si>
  <si>
    <t>다대동 1521-1</t>
    <phoneticPr fontId="4" type="noConversion"/>
  </si>
  <si>
    <t>삼부로얄 앞</t>
    <phoneticPr fontId="4" type="noConversion"/>
  </si>
  <si>
    <t>부성건축 앞</t>
    <phoneticPr fontId="4" type="noConversion"/>
  </si>
  <si>
    <t>백용사 인근</t>
    <phoneticPr fontId="4" type="noConversion"/>
  </si>
  <si>
    <t>해주냉면 뒷편</t>
    <phoneticPr fontId="4" type="noConversion"/>
  </si>
  <si>
    <t>공중화장실 뒷편</t>
    <phoneticPr fontId="4" type="noConversion"/>
  </si>
  <si>
    <t>승학로17번길 42-5</t>
    <phoneticPr fontId="4" type="noConversion"/>
  </si>
  <si>
    <t>사하로197번길 20</t>
    <phoneticPr fontId="4" type="noConversion"/>
  </si>
  <si>
    <t>낙동대로326번길 14</t>
    <phoneticPr fontId="4" type="noConversion"/>
  </si>
  <si>
    <t>하신번영로179번길 49</t>
    <phoneticPr fontId="4" type="noConversion"/>
  </si>
  <si>
    <t>다대로 806</t>
    <phoneticPr fontId="4" type="noConversion"/>
  </si>
  <si>
    <t>다대로 24</t>
    <phoneticPr fontId="4" type="noConversion"/>
  </si>
  <si>
    <t>다송로 71</t>
    <phoneticPr fontId="4" type="noConversion"/>
  </si>
  <si>
    <t>다송로 59</t>
    <phoneticPr fontId="4" type="noConversion"/>
  </si>
  <si>
    <t>낙동대로 413</t>
    <phoneticPr fontId="4" type="noConversion"/>
  </si>
  <si>
    <t>부산-4-사하-0070-0</t>
    <phoneticPr fontId="1" type="noConversion"/>
  </si>
  <si>
    <t>부산-4-사하-0070-1</t>
    <phoneticPr fontId="1" type="noConversion"/>
  </si>
  <si>
    <t>부산-4-사하-0070-2</t>
    <phoneticPr fontId="1" type="noConversion"/>
  </si>
  <si>
    <t>부산-4-사하-0070-3</t>
    <phoneticPr fontId="1" type="noConversion"/>
  </si>
  <si>
    <t>청소-137</t>
    <phoneticPr fontId="4" type="noConversion"/>
  </si>
  <si>
    <t>쌈지공원 내</t>
    <phoneticPr fontId="4" type="noConversion"/>
  </si>
  <si>
    <t>장림시장9길 65</t>
    <phoneticPr fontId="4" type="noConversion"/>
  </si>
  <si>
    <t>승학로20</t>
    <phoneticPr fontId="4" type="noConversion"/>
  </si>
  <si>
    <t>낙동남로1423번길 131</t>
    <phoneticPr fontId="4" type="noConversion"/>
  </si>
  <si>
    <t>장림동 806-1</t>
    <phoneticPr fontId="4" type="noConversion"/>
  </si>
  <si>
    <t>부산-방범-사하-465-1</t>
    <phoneticPr fontId="4" type="noConversion"/>
  </si>
  <si>
    <t>부산-방범-사하-466-1</t>
    <phoneticPr fontId="4" type="noConversion"/>
  </si>
  <si>
    <t>부산-방범-사하-468-1</t>
    <phoneticPr fontId="4" type="noConversion"/>
  </si>
  <si>
    <t>부산-방범-사하-469-1</t>
    <phoneticPr fontId="4" type="noConversion"/>
  </si>
  <si>
    <t>부산-방범-사하-470-1</t>
    <phoneticPr fontId="4" type="noConversion"/>
  </si>
  <si>
    <t>부산-방범-사하-472-1</t>
    <phoneticPr fontId="4" type="noConversion"/>
  </si>
  <si>
    <t>부산-방범-사하-476-1</t>
    <phoneticPr fontId="4" type="noConversion"/>
  </si>
  <si>
    <t>부산-방범-사하-477-1</t>
    <phoneticPr fontId="4" type="noConversion"/>
  </si>
  <si>
    <t>부산-방범-사하-478-1</t>
    <phoneticPr fontId="4" type="noConversion"/>
  </si>
  <si>
    <t>부산-방범-사하-481-1</t>
    <phoneticPr fontId="4" type="noConversion"/>
  </si>
  <si>
    <t>부산-방범-사하-483-1</t>
    <phoneticPr fontId="4" type="noConversion"/>
  </si>
  <si>
    <t>부산-방범-사하-486-1</t>
    <phoneticPr fontId="4" type="noConversion"/>
  </si>
  <si>
    <t>오닭꼬치 앞</t>
    <phoneticPr fontId="4" type="noConversion"/>
  </si>
  <si>
    <t>육교 인근</t>
    <phoneticPr fontId="4" type="noConversion"/>
  </si>
  <si>
    <t>동산빌리지 앞</t>
    <phoneticPr fontId="4" type="noConversion"/>
  </si>
  <si>
    <t>동아마트 앞 사거리</t>
    <phoneticPr fontId="4" type="noConversion"/>
  </si>
  <si>
    <t>참사랑교회 앞 사거리</t>
    <phoneticPr fontId="4" type="noConversion"/>
  </si>
  <si>
    <t>1등숯불갈비 앞</t>
    <phoneticPr fontId="4" type="noConversion"/>
  </si>
  <si>
    <t>미우 옷집 앞 삼거리</t>
    <phoneticPr fontId="4" type="noConversion"/>
  </si>
  <si>
    <t>해피하우스 앞</t>
    <phoneticPr fontId="4" type="noConversion"/>
  </si>
  <si>
    <t>괴정2동우편취급국 앞 사거리</t>
    <phoneticPr fontId="4" type="noConversion"/>
  </si>
  <si>
    <t>신동미니아파트 앞 사거리</t>
    <phoneticPr fontId="4" type="noConversion"/>
  </si>
  <si>
    <t>파리바게뜨 앞</t>
    <phoneticPr fontId="4" type="noConversion"/>
  </si>
  <si>
    <t>주택 앞 골목</t>
    <phoneticPr fontId="4" type="noConversion"/>
  </si>
  <si>
    <t>협진신태양아파트 101동 앞 삼거리</t>
    <phoneticPr fontId="4" type="noConversion"/>
  </si>
  <si>
    <t>혜암빌라 앞</t>
    <phoneticPr fontId="4" type="noConversion"/>
  </si>
  <si>
    <t>김민헤어 앞</t>
    <phoneticPr fontId="4" type="noConversion"/>
  </si>
  <si>
    <t>가락 상가시장 앞</t>
    <phoneticPr fontId="4" type="noConversion"/>
  </si>
  <si>
    <t>다백부동산 앞 사거리</t>
    <phoneticPr fontId="4" type="noConversion"/>
  </si>
  <si>
    <t>가락타운1단지 118동 방음벽 앞 인도</t>
    <phoneticPr fontId="4" type="noConversion"/>
  </si>
  <si>
    <t>부산여자고등학교 정문</t>
    <phoneticPr fontId="4" type="noConversion"/>
  </si>
  <si>
    <t>을숙도 하구둑 나들목 쉼터</t>
    <phoneticPr fontId="4" type="noConversion"/>
  </si>
  <si>
    <t>하단커뮤니티가든 입구</t>
    <phoneticPr fontId="4" type="noConversion"/>
  </si>
  <si>
    <t>EV-06-01</t>
    <phoneticPr fontId="4" type="noConversion"/>
  </si>
  <si>
    <t>EV-06-02</t>
  </si>
  <si>
    <t>뉴코아아울렛 괴정점 뒷골목</t>
    <phoneticPr fontId="4" type="noConversion"/>
  </si>
  <si>
    <t>부산-4-사하-0066-0</t>
    <phoneticPr fontId="1" type="noConversion"/>
  </si>
  <si>
    <t>부산-4-사하-0066-1</t>
  </si>
  <si>
    <t>부산-4-사하-0066-2</t>
  </si>
  <si>
    <t>부산-4-사하-0066-3</t>
  </si>
  <si>
    <t>부산-4-사하-0066-4</t>
  </si>
  <si>
    <t>부산-6-사하-0139-0</t>
    <phoneticPr fontId="1" type="noConversion"/>
  </si>
  <si>
    <t>부산-6-사하-0139-1</t>
  </si>
  <si>
    <t>부산-6-사하-0139-2</t>
  </si>
  <si>
    <t>부산-6-사하-0139-3</t>
  </si>
  <si>
    <t>부산-6-사하-0139-4</t>
  </si>
  <si>
    <t>부산-15-사하-0321-3</t>
  </si>
  <si>
    <t>부산-15-사하-0321-4</t>
  </si>
  <si>
    <t>EV-06-03</t>
    <phoneticPr fontId="4" type="noConversion"/>
  </si>
  <si>
    <t>일원파크아파트 앞</t>
    <phoneticPr fontId="4" type="noConversion"/>
  </si>
  <si>
    <t>교통-67</t>
  </si>
  <si>
    <t>교통-68</t>
  </si>
  <si>
    <t>교통-69</t>
  </si>
  <si>
    <t>동근이 숯불치킨</t>
    <phoneticPr fontId="1" type="noConversion"/>
  </si>
  <si>
    <t>장림 스마트W</t>
    <phoneticPr fontId="1" type="noConversion"/>
  </si>
  <si>
    <t>괴정로 138</t>
    <phoneticPr fontId="1" type="noConversion"/>
  </si>
  <si>
    <t>괴정동 1230-2</t>
    <phoneticPr fontId="1" type="noConversion"/>
  </si>
  <si>
    <t>장림동 193-6</t>
    <phoneticPr fontId="1" type="noConversion"/>
  </si>
  <si>
    <t>장림번영로 104</t>
    <phoneticPr fontId="1" type="noConversion"/>
  </si>
  <si>
    <t>괴정동 1244-5</t>
    <phoneticPr fontId="4" type="noConversion"/>
  </si>
  <si>
    <t>당리동88-5 인근</t>
    <phoneticPr fontId="4" type="noConversion"/>
  </si>
  <si>
    <t>당리동60-5 인근</t>
    <phoneticPr fontId="4" type="noConversion"/>
  </si>
  <si>
    <t>당리동26-54 인근</t>
    <phoneticPr fontId="4" type="noConversion"/>
  </si>
  <si>
    <t>동매산 등산로 입구</t>
    <phoneticPr fontId="4" type="noConversion"/>
  </si>
  <si>
    <t>부산-방범-사하-493-1</t>
    <phoneticPr fontId="4" type="noConversion"/>
  </si>
  <si>
    <t>부산-방범-사하-494-1</t>
    <phoneticPr fontId="4" type="noConversion"/>
  </si>
  <si>
    <t>부산-방범-사하-495-1</t>
    <phoneticPr fontId="4" type="noConversion"/>
  </si>
  <si>
    <t>부산-방범-사하-498-1</t>
    <phoneticPr fontId="4" type="noConversion"/>
  </si>
  <si>
    <t>부산-방범-사하-500-1</t>
    <phoneticPr fontId="4" type="noConversion"/>
  </si>
  <si>
    <t>사하초 앞 횡단보도</t>
  </si>
  <si>
    <t>개나리약국 앞</t>
  </si>
  <si>
    <t>하단쭈꾸미 앞</t>
  </si>
  <si>
    <t>컴포즈커피 앞</t>
  </si>
  <si>
    <t>주택 앞 골목</t>
  </si>
  <si>
    <t>해변사우나 주차장 입구 인근</t>
  </si>
  <si>
    <t>등나무공원 계단길 중간지점</t>
  </si>
  <si>
    <t>대양전장 앞</t>
  </si>
  <si>
    <t xml:space="preserve">하단2동 </t>
    <phoneticPr fontId="4" type="noConversion"/>
  </si>
  <si>
    <t>부산-방범-사하-505-1</t>
    <phoneticPr fontId="4" type="noConversion"/>
  </si>
  <si>
    <t>을숙도 기후생태교육공원 1</t>
    <phoneticPr fontId="4" type="noConversion"/>
  </si>
  <si>
    <t>을숙도 기후생태교육공원 2</t>
    <phoneticPr fontId="4" type="noConversion"/>
  </si>
  <si>
    <t>을숙도 기후생태교육공원 3</t>
    <phoneticPr fontId="4" type="noConversion"/>
  </si>
  <si>
    <t>을숙도 기후생태교육공원 4</t>
    <phoneticPr fontId="4" type="noConversion"/>
  </si>
  <si>
    <t>부산-방범-사하-506-1</t>
    <phoneticPr fontId="4" type="noConversion"/>
  </si>
  <si>
    <t>을숙도 전시장</t>
    <phoneticPr fontId="4" type="noConversion"/>
  </si>
  <si>
    <t>부산-방범-사하-508-1</t>
    <phoneticPr fontId="4" type="noConversion"/>
  </si>
  <si>
    <t>고개마루 녹색텃밭</t>
    <phoneticPr fontId="4" type="noConversion"/>
  </si>
  <si>
    <t>시설관리사업소 앞</t>
    <phoneticPr fontId="4" type="noConversion"/>
  </si>
  <si>
    <t>감천로105번길 59</t>
  </si>
  <si>
    <t>양지아파트</t>
  </si>
  <si>
    <t>감천동 산 79</t>
  </si>
  <si>
    <t>CU편의점 앞</t>
  </si>
  <si>
    <t>장림동 산 39-13</t>
  </si>
  <si>
    <t>군인관사 임시 공영주차장</t>
    <phoneticPr fontId="4" type="noConversion"/>
  </si>
  <si>
    <t>두송로 57</t>
    <phoneticPr fontId="1" type="noConversion"/>
  </si>
  <si>
    <t>사하로 191</t>
    <phoneticPr fontId="1" type="noConversion"/>
  </si>
  <si>
    <t>옥천로 104</t>
    <phoneticPr fontId="1" type="noConversion"/>
  </si>
  <si>
    <t>괴정동 873-4</t>
    <phoneticPr fontId="1" type="noConversion"/>
  </si>
  <si>
    <t>다대동1550-4</t>
    <phoneticPr fontId="1" type="noConversion"/>
  </si>
  <si>
    <t>사남초등학교</t>
    <phoneticPr fontId="4" type="noConversion"/>
  </si>
  <si>
    <t>당리초등학교</t>
    <phoneticPr fontId="4" type="noConversion"/>
  </si>
  <si>
    <t>하단초등학교</t>
    <phoneticPr fontId="4" type="noConversion"/>
  </si>
  <si>
    <t>을숙도초등학교</t>
    <phoneticPr fontId="4" type="noConversion"/>
  </si>
  <si>
    <t>신남초등학교</t>
    <phoneticPr fontId="4" type="noConversion"/>
  </si>
  <si>
    <t>장림초등학교</t>
    <phoneticPr fontId="4" type="noConversion"/>
  </si>
  <si>
    <t>효림초등학교</t>
    <phoneticPr fontId="4" type="noConversion"/>
  </si>
  <si>
    <t>다대초등학교</t>
    <phoneticPr fontId="4" type="noConversion"/>
  </si>
  <si>
    <t>감천초등학교</t>
    <phoneticPr fontId="4" type="noConversion"/>
  </si>
  <si>
    <t>장평로 388</t>
    <phoneticPr fontId="4" type="noConversion"/>
  </si>
  <si>
    <t>하신중앙로 321</t>
    <phoneticPr fontId="4" type="noConversion"/>
  </si>
  <si>
    <t>낙동대로 581</t>
    <phoneticPr fontId="4" type="noConversion"/>
  </si>
  <si>
    <t>다대로 499</t>
    <phoneticPr fontId="4" type="noConversion"/>
  </si>
  <si>
    <t>장평로 106</t>
    <phoneticPr fontId="4" type="noConversion"/>
  </si>
  <si>
    <t>원양로 368-2</t>
    <phoneticPr fontId="4" type="noConversion"/>
  </si>
  <si>
    <t>우주염색 주변</t>
    <phoneticPr fontId="4" type="noConversion"/>
  </si>
  <si>
    <t>세인트마린 부출(1-주출)</t>
    <phoneticPr fontId="4" type="noConversion"/>
  </si>
  <si>
    <t>두송복지 정류소(2-부출)</t>
    <phoneticPr fontId="4" type="noConversion"/>
  </si>
  <si>
    <t>박동물병원 인근</t>
    <phoneticPr fontId="4" type="noConversion"/>
  </si>
  <si>
    <t>당산나무 삼거리</t>
    <phoneticPr fontId="4" type="noConversion"/>
  </si>
  <si>
    <t>원양로 407-3</t>
    <phoneticPr fontId="4" type="noConversion"/>
  </si>
  <si>
    <t>낙동대로 501</t>
    <phoneticPr fontId="1" type="noConversion"/>
  </si>
  <si>
    <t>비봉로 85</t>
    <phoneticPr fontId="4" type="noConversion"/>
  </si>
  <si>
    <t>다대동 1-17</t>
    <phoneticPr fontId="4" type="noConversion"/>
  </si>
  <si>
    <t>신산로 41</t>
    <phoneticPr fontId="4" type="noConversion"/>
  </si>
  <si>
    <t>다대2동 120-19</t>
    <phoneticPr fontId="1" type="noConversion"/>
  </si>
  <si>
    <t>장림번영로 70</t>
    <phoneticPr fontId="1" type="noConversion"/>
  </si>
  <si>
    <t>장림동 334-5</t>
    <phoneticPr fontId="1" type="noConversion"/>
  </si>
  <si>
    <t>장림 동일 스위트</t>
    <phoneticPr fontId="1" type="noConversion"/>
  </si>
  <si>
    <t>감천 119안전센터</t>
    <phoneticPr fontId="4" type="noConversion"/>
  </si>
  <si>
    <t>구평동 237</t>
    <phoneticPr fontId="4" type="noConversion"/>
  </si>
  <si>
    <t>부산-방범-사하-510-1</t>
    <phoneticPr fontId="4" type="noConversion"/>
  </si>
  <si>
    <t>부산-방범-사하-511-1</t>
    <phoneticPr fontId="4" type="noConversion"/>
  </si>
  <si>
    <t>유성해네스타워오피스텔</t>
    <phoneticPr fontId="4" type="noConversion"/>
  </si>
  <si>
    <t>회화나무 샘터공원 인근</t>
    <phoneticPr fontId="4" type="noConversion"/>
  </si>
  <si>
    <t>청소-138</t>
  </si>
  <si>
    <t>청소-139</t>
  </si>
  <si>
    <t>청소-140</t>
  </si>
  <si>
    <t>청소-141</t>
  </si>
  <si>
    <t>청소-142</t>
  </si>
  <si>
    <t>신평삼익아파트 앞</t>
    <phoneticPr fontId="4" type="noConversion"/>
  </si>
  <si>
    <t>장평로 311</t>
    <phoneticPr fontId="4" type="noConversion"/>
  </si>
  <si>
    <t>청소-143</t>
  </si>
  <si>
    <t>중고가전백화점 앞</t>
    <phoneticPr fontId="4" type="noConversion"/>
  </si>
  <si>
    <t>다대로 124</t>
    <phoneticPr fontId="4" type="noConversion"/>
  </si>
  <si>
    <t>장림그린빌 103동 앞</t>
    <phoneticPr fontId="4" type="noConversion"/>
  </si>
  <si>
    <t>두송로26번길 21</t>
    <phoneticPr fontId="4" type="noConversion"/>
  </si>
  <si>
    <t>남산주류 앞</t>
    <phoneticPr fontId="4" type="noConversion"/>
  </si>
  <si>
    <t>감천항로 201</t>
    <phoneticPr fontId="4" type="noConversion"/>
  </si>
  <si>
    <t>하단초등학교 앞</t>
    <phoneticPr fontId="4" type="noConversion"/>
  </si>
  <si>
    <t>어반팰리스 옆</t>
    <phoneticPr fontId="4" type="noConversion"/>
  </si>
  <si>
    <t>신평동 7</t>
    <phoneticPr fontId="4" type="noConversion"/>
  </si>
  <si>
    <t>신평동 33-138</t>
    <phoneticPr fontId="4" type="noConversion"/>
  </si>
  <si>
    <t>장림동 74-32</t>
    <phoneticPr fontId="4" type="noConversion"/>
  </si>
  <si>
    <t>구평동 368-1</t>
    <phoneticPr fontId="4" type="noConversion"/>
  </si>
  <si>
    <t>하단동 595</t>
    <phoneticPr fontId="4" type="noConversion"/>
  </si>
  <si>
    <t>하신중앙로313번길 22</t>
    <phoneticPr fontId="4" type="noConversion"/>
  </si>
  <si>
    <t>행정</t>
    <phoneticPr fontId="1" type="noConversion"/>
  </si>
  <si>
    <t>사하구 주정차단속 CCTV 현황</t>
    <phoneticPr fontId="1" type="noConversion"/>
  </si>
  <si>
    <t>사하구 무단투기단속 CCTV 현황</t>
    <phoneticPr fontId="4" type="noConversion"/>
  </si>
  <si>
    <t>사하구 시설물관리 CCTV 현황</t>
    <phoneticPr fontId="4" type="noConversion"/>
  </si>
  <si>
    <t>합계</t>
    <phoneticPr fontId="4" type="noConversion"/>
  </si>
  <si>
    <t>사하구 초등학교 CCTV 현황</t>
    <phoneticPr fontId="1" type="noConversion"/>
  </si>
  <si>
    <t>합계</t>
    <phoneticPr fontId="1" type="noConversion"/>
  </si>
  <si>
    <t>합계</t>
    <phoneticPr fontId="4" type="noConversion"/>
  </si>
  <si>
    <t>연계 카메라수</t>
    <phoneticPr fontId="4" type="noConversion"/>
  </si>
  <si>
    <t>청소-144</t>
  </si>
  <si>
    <t>청소-145</t>
  </si>
  <si>
    <t>청소-146</t>
  </si>
  <si>
    <t>청소-147</t>
  </si>
  <si>
    <t>청소-148</t>
  </si>
  <si>
    <t>청소-149</t>
  </si>
  <si>
    <t>킨불라치킨 앞 골목</t>
    <phoneticPr fontId="4" type="noConversion"/>
  </si>
  <si>
    <t>한우아파트 옆</t>
    <phoneticPr fontId="4" type="noConversion"/>
  </si>
  <si>
    <t>하단롯데캐슬(하단오일장 쪽) 뒤편</t>
    <phoneticPr fontId="4" type="noConversion"/>
  </si>
  <si>
    <t>한성임호기린 아파트 옆</t>
    <phoneticPr fontId="4" type="noConversion"/>
  </si>
  <si>
    <t>새마을금고 제2지점 앞</t>
    <phoneticPr fontId="4" type="noConversion"/>
  </si>
  <si>
    <t>두송아파트 앞 버스정류장 인근</t>
    <phoneticPr fontId="4" type="noConversion"/>
  </si>
  <si>
    <t>장림시장5길 226</t>
    <phoneticPr fontId="4" type="noConversion"/>
  </si>
  <si>
    <t>낙동대로234번길 27-4</t>
    <phoneticPr fontId="4" type="noConversion"/>
  </si>
  <si>
    <t>낙동대로413번길</t>
    <phoneticPr fontId="4" type="noConversion"/>
  </si>
  <si>
    <t>다대로135번길</t>
    <phoneticPr fontId="4" type="noConversion"/>
  </si>
  <si>
    <t>장림시장5길 203</t>
    <phoneticPr fontId="4" type="noConversion"/>
  </si>
  <si>
    <t>다대로381번길 105</t>
    <phoneticPr fontId="4" type="noConversion"/>
  </si>
  <si>
    <t>장림동 615-203</t>
    <phoneticPr fontId="4" type="noConversion"/>
  </si>
  <si>
    <t>괴정동 1042-22</t>
    <phoneticPr fontId="4" type="noConversion"/>
  </si>
  <si>
    <t>신평동 산 54</t>
    <phoneticPr fontId="4" type="noConversion"/>
  </si>
  <si>
    <t>장림동 348-5</t>
    <phoneticPr fontId="4" type="noConversion"/>
  </si>
  <si>
    <t>다대동 96</t>
    <phoneticPr fontId="4" type="noConversion"/>
  </si>
  <si>
    <t>EV-07-01</t>
    <phoneticPr fontId="4" type="noConversion"/>
  </si>
  <si>
    <t>EV-07-02</t>
  </si>
  <si>
    <t>EV-07-03</t>
  </si>
  <si>
    <t>교통-70</t>
  </si>
  <si>
    <t>펜타플렉스</t>
    <phoneticPr fontId="1" type="noConversion"/>
  </si>
  <si>
    <t>신산로99</t>
    <phoneticPr fontId="1" type="noConversion"/>
  </si>
  <si>
    <t>신평동 472</t>
    <phoneticPr fontId="1" type="noConversion"/>
  </si>
  <si>
    <t>교통-71</t>
    <phoneticPr fontId="1" type="noConversion"/>
  </si>
  <si>
    <t>장림1동행정복지센터 인근</t>
    <phoneticPr fontId="1" type="noConversion"/>
  </si>
  <si>
    <t>장림로161번길 2</t>
    <phoneticPr fontId="1" type="noConversion"/>
  </si>
  <si>
    <t>장림동 1140</t>
    <phoneticPr fontId="1" type="noConversion"/>
  </si>
  <si>
    <t>교통-72</t>
  </si>
  <si>
    <t>두산위브_재호통신</t>
    <phoneticPr fontId="1" type="noConversion"/>
  </si>
  <si>
    <t>장림로 199</t>
    <phoneticPr fontId="1" type="noConversion"/>
  </si>
  <si>
    <t>장림동 321-39</t>
    <phoneticPr fontId="1" type="noConversion"/>
  </si>
  <si>
    <t>부산-방범-사하-512-1</t>
    <phoneticPr fontId="4" type="noConversion"/>
  </si>
  <si>
    <t>제비표 페인트 앞</t>
    <phoneticPr fontId="4" type="noConversion"/>
  </si>
  <si>
    <t>오작로 14</t>
    <phoneticPr fontId="4" type="noConversion"/>
  </si>
  <si>
    <t>괴정동 1238-597</t>
    <phoneticPr fontId="4" type="noConversion"/>
  </si>
  <si>
    <t>동주맨션 라동 앞 사거리</t>
    <phoneticPr fontId="4" type="noConversion"/>
  </si>
  <si>
    <t>사리로8번길 36</t>
    <phoneticPr fontId="4" type="noConversion"/>
  </si>
  <si>
    <t>괴정동 354-112</t>
    <phoneticPr fontId="4" type="noConversion"/>
  </si>
  <si>
    <t>경로당 (낙동대로179번길 35-1)</t>
    <phoneticPr fontId="4" type="noConversion"/>
  </si>
  <si>
    <t>늘사랑요양병원 앞</t>
    <phoneticPr fontId="4" type="noConversion"/>
  </si>
  <si>
    <t>사하로 11</t>
    <phoneticPr fontId="4" type="noConversion"/>
  </si>
  <si>
    <t>부산-5-사하-0122-1</t>
    <phoneticPr fontId="4" type="noConversion"/>
  </si>
  <si>
    <t>구평초</t>
    <phoneticPr fontId="4" type="noConversion"/>
  </si>
  <si>
    <t>부산-방범-사하-516-0</t>
    <phoneticPr fontId="4" type="noConversion"/>
  </si>
  <si>
    <t>통일아시아드</t>
    <phoneticPr fontId="4" type="noConversion"/>
  </si>
  <si>
    <t>부산-13-사하-0301-0</t>
    <phoneticPr fontId="1" type="noConversion"/>
  </si>
  <si>
    <t>청소-150</t>
    <phoneticPr fontId="4" type="noConversion"/>
  </si>
  <si>
    <t>현대빌라 앞</t>
    <phoneticPr fontId="4" type="noConversion"/>
  </si>
  <si>
    <t>사하로141번길 116</t>
    <phoneticPr fontId="4" type="noConversion"/>
  </si>
  <si>
    <t>청소-151</t>
    <phoneticPr fontId="4" type="noConversion"/>
  </si>
  <si>
    <t>에이스빌라 앞</t>
    <phoneticPr fontId="4" type="noConversion"/>
  </si>
  <si>
    <t>동매로19번길 7</t>
    <phoneticPr fontId="4" type="noConversion"/>
  </si>
  <si>
    <t>청소-152</t>
    <phoneticPr fontId="4" type="noConversion"/>
  </si>
  <si>
    <t>토미하우스 앞</t>
    <phoneticPr fontId="4" type="noConversion"/>
  </si>
  <si>
    <t>하신번영로159번길 69</t>
    <phoneticPr fontId="4" type="noConversion"/>
  </si>
  <si>
    <t>청소-153</t>
    <phoneticPr fontId="4" type="noConversion"/>
  </si>
  <si>
    <t>장림동 산4-3</t>
    <phoneticPr fontId="4" type="noConversion"/>
  </si>
  <si>
    <t>청소-154</t>
    <phoneticPr fontId="4" type="noConversion"/>
  </si>
  <si>
    <t>장인가구 옆</t>
    <phoneticPr fontId="4" type="noConversion"/>
  </si>
  <si>
    <t>두송로 136</t>
    <phoneticPr fontId="4" type="noConversion"/>
  </si>
  <si>
    <t>청소-155</t>
    <phoneticPr fontId="4" type="noConversion"/>
  </si>
  <si>
    <t>구평동 산62</t>
    <phoneticPr fontId="4" type="noConversion"/>
  </si>
  <si>
    <t>청소-156</t>
    <phoneticPr fontId="4" type="noConversion"/>
  </si>
  <si>
    <t>구평자동차 정비공업사 앞</t>
    <phoneticPr fontId="4" type="noConversion"/>
  </si>
  <si>
    <t>구평동 206</t>
    <phoneticPr fontId="4" type="noConversion"/>
  </si>
  <si>
    <t>다대동 93-5 일원</t>
    <phoneticPr fontId="4" type="noConversion"/>
  </si>
  <si>
    <t>다대동 93-5</t>
    <phoneticPr fontId="4" type="noConversion"/>
  </si>
  <si>
    <t>부산-방범-사하-015</t>
    <phoneticPr fontId="4" type="noConversion"/>
  </si>
  <si>
    <t>부산-방범-사하-016</t>
    <phoneticPr fontId="4" type="noConversion"/>
  </si>
  <si>
    <t>부산-방범-사하-017</t>
    <phoneticPr fontId="4" type="noConversion"/>
  </si>
  <si>
    <t>부산-방범-사하-035</t>
    <phoneticPr fontId="4" type="noConversion"/>
  </si>
  <si>
    <t>부산-방범-사하-050</t>
    <phoneticPr fontId="4" type="noConversion"/>
  </si>
  <si>
    <t>부산-방범-사하-060</t>
    <phoneticPr fontId="4" type="noConversion"/>
  </si>
  <si>
    <t>부산-방범-사하-064</t>
    <phoneticPr fontId="4" type="noConversion"/>
  </si>
  <si>
    <t>부산-방범-사하-066</t>
    <phoneticPr fontId="4" type="noConversion"/>
  </si>
  <si>
    <t>부산-방범-사하-069</t>
    <phoneticPr fontId="4" type="noConversion"/>
  </si>
  <si>
    <t>부산-방범-사하-083</t>
    <phoneticPr fontId="4" type="noConversion"/>
  </si>
  <si>
    <t>부산-방범-사하-085</t>
    <phoneticPr fontId="4" type="noConversion"/>
  </si>
  <si>
    <t>부산-방범-사하-165</t>
    <phoneticPr fontId="4" type="noConversion"/>
  </si>
  <si>
    <t>부산-방범-사하-170</t>
    <phoneticPr fontId="4" type="noConversion"/>
  </si>
  <si>
    <t>부산-방범-사하-172</t>
    <phoneticPr fontId="4" type="noConversion"/>
  </si>
  <si>
    <t>부산-방범-사하-173</t>
    <phoneticPr fontId="4" type="noConversion"/>
  </si>
  <si>
    <t>부산-방범-사하-178</t>
    <phoneticPr fontId="4" type="noConversion"/>
  </si>
  <si>
    <t>부산-방범-사하-179</t>
    <phoneticPr fontId="4" type="noConversion"/>
  </si>
  <si>
    <t>부산-방범-사하-182</t>
    <phoneticPr fontId="4" type="noConversion"/>
  </si>
  <si>
    <t>부산-방범-사하-183</t>
    <phoneticPr fontId="4" type="noConversion"/>
  </si>
  <si>
    <t>부산-방범-사하-184</t>
    <phoneticPr fontId="4" type="noConversion"/>
  </si>
  <si>
    <t>부산-방범-사하-193</t>
    <phoneticPr fontId="4" type="noConversion"/>
  </si>
  <si>
    <t>부산-방범-사하-194</t>
    <phoneticPr fontId="4" type="noConversion"/>
  </si>
  <si>
    <t>부산-방범-사하-203</t>
    <phoneticPr fontId="4" type="noConversion"/>
  </si>
  <si>
    <t>부산-방범-사하-238</t>
    <phoneticPr fontId="4" type="noConversion"/>
  </si>
  <si>
    <t>부산-방범-사하-268</t>
    <phoneticPr fontId="4" type="noConversion"/>
  </si>
  <si>
    <t>부산-방범-사하-306</t>
    <phoneticPr fontId="4" type="noConversion"/>
  </si>
  <si>
    <t>부산-방범-사하-307</t>
    <phoneticPr fontId="4" type="noConversion"/>
  </si>
  <si>
    <t>부산-방범-사하-308</t>
    <phoneticPr fontId="4" type="noConversion"/>
  </si>
  <si>
    <t>부산-방범-사하-309</t>
    <phoneticPr fontId="4" type="noConversion"/>
  </si>
  <si>
    <t>부산-방범-사하-310</t>
    <phoneticPr fontId="4" type="noConversion"/>
  </si>
  <si>
    <t>부산-방범-사하-312</t>
    <phoneticPr fontId="4" type="noConversion"/>
  </si>
  <si>
    <t>부산-방범-사하-317-1</t>
    <phoneticPr fontId="4" type="noConversion"/>
  </si>
  <si>
    <t>부산-방범-사하-319</t>
    <phoneticPr fontId="4" type="noConversion"/>
  </si>
  <si>
    <t>부산-방범-사하-320</t>
    <phoneticPr fontId="4" type="noConversion"/>
  </si>
  <si>
    <t>부산-방범-사하-322</t>
    <phoneticPr fontId="4" type="noConversion"/>
  </si>
  <si>
    <t>부산-방범-사하-323</t>
    <phoneticPr fontId="4" type="noConversion"/>
  </si>
  <si>
    <t>부산-방범-사하-324</t>
    <phoneticPr fontId="4" type="noConversion"/>
  </si>
  <si>
    <t>부산-방범-사하-325</t>
    <phoneticPr fontId="4" type="noConversion"/>
  </si>
  <si>
    <t>부산-방범-사하-327</t>
    <phoneticPr fontId="4" type="noConversion"/>
  </si>
  <si>
    <t>부산-방범-사하-328</t>
    <phoneticPr fontId="4" type="noConversion"/>
  </si>
  <si>
    <t>부산-방범-사하-329</t>
    <phoneticPr fontId="4" type="noConversion"/>
  </si>
  <si>
    <t>부산-방범-사하-330</t>
    <phoneticPr fontId="4" type="noConversion"/>
  </si>
  <si>
    <t>부산-방범-사하-332</t>
    <phoneticPr fontId="4" type="noConversion"/>
  </si>
  <si>
    <t>부산-방범-사하-333</t>
    <phoneticPr fontId="4" type="noConversion"/>
  </si>
  <si>
    <t>부산-방범-사하-334</t>
    <phoneticPr fontId="4" type="noConversion"/>
  </si>
  <si>
    <t>부산-방범-사하-335</t>
    <phoneticPr fontId="4" type="noConversion"/>
  </si>
  <si>
    <t>부산-방범-사하-336</t>
    <phoneticPr fontId="4" type="noConversion"/>
  </si>
  <si>
    <t>부산-방범-사하-337</t>
    <phoneticPr fontId="4" type="noConversion"/>
  </si>
  <si>
    <t>부산-방범-사하-338</t>
    <phoneticPr fontId="4" type="noConversion"/>
  </si>
  <si>
    <t>부산-방범-사하-339</t>
    <phoneticPr fontId="4" type="noConversion"/>
  </si>
  <si>
    <t>부산-방범-사하-340</t>
    <phoneticPr fontId="4" type="noConversion"/>
  </si>
  <si>
    <t>부산-방범-사하-367</t>
    <phoneticPr fontId="4" type="noConversion"/>
  </si>
  <si>
    <t>부산-방범-사하-369</t>
    <phoneticPr fontId="4" type="noConversion"/>
  </si>
  <si>
    <t>부산-방범-사하-370</t>
    <phoneticPr fontId="4" type="noConversion"/>
  </si>
  <si>
    <t>부산-방범-사하-371</t>
    <phoneticPr fontId="4" type="noConversion"/>
  </si>
  <si>
    <t>부산-방범-사하-372</t>
    <phoneticPr fontId="4" type="noConversion"/>
  </si>
  <si>
    <t>부산-방범-사하-373</t>
    <phoneticPr fontId="4" type="noConversion"/>
  </si>
  <si>
    <t>부산-방범-사하-374</t>
    <phoneticPr fontId="4" type="noConversion"/>
  </si>
  <si>
    <t>부산-방범-사하-375</t>
    <phoneticPr fontId="4" type="noConversion"/>
  </si>
  <si>
    <t>부산-방범-사하-376</t>
    <phoneticPr fontId="4" type="noConversion"/>
  </si>
  <si>
    <t>부산-방범-사하-377</t>
    <phoneticPr fontId="4" type="noConversion"/>
  </si>
  <si>
    <t>부산-방범-사하-378</t>
    <phoneticPr fontId="4" type="noConversion"/>
  </si>
  <si>
    <t>부산-방범-사하-379</t>
    <phoneticPr fontId="4" type="noConversion"/>
  </si>
  <si>
    <t>부산-방범-사하-380</t>
    <phoneticPr fontId="4" type="noConversion"/>
  </si>
  <si>
    <t>부산-방범-사하-381</t>
    <phoneticPr fontId="4" type="noConversion"/>
  </si>
  <si>
    <t>부산-방범-사하-382</t>
    <phoneticPr fontId="4" type="noConversion"/>
  </si>
  <si>
    <t>부산-방범-사하-383</t>
    <phoneticPr fontId="4" type="noConversion"/>
  </si>
  <si>
    <t>부산-방범-사하-384</t>
    <phoneticPr fontId="4" type="noConversion"/>
  </si>
  <si>
    <t>부산-방범-사하-385</t>
    <phoneticPr fontId="4" type="noConversion"/>
  </si>
  <si>
    <t>부산-방범-사하-386</t>
    <phoneticPr fontId="4" type="noConversion"/>
  </si>
  <si>
    <t>부산-방범-사하-388</t>
    <phoneticPr fontId="4" type="noConversion"/>
  </si>
  <si>
    <t>부산-방범-사하-389</t>
    <phoneticPr fontId="4" type="noConversion"/>
  </si>
  <si>
    <t>부산-방범-사하-390</t>
    <phoneticPr fontId="4" type="noConversion"/>
  </si>
  <si>
    <t>부산-방범-사하-391</t>
    <phoneticPr fontId="4" type="noConversion"/>
  </si>
  <si>
    <t>부산-방범-사하-392</t>
    <phoneticPr fontId="4" type="noConversion"/>
  </si>
  <si>
    <t>부산-방범-사하-393</t>
    <phoneticPr fontId="4" type="noConversion"/>
  </si>
  <si>
    <t>부산-방범-사하-395</t>
    <phoneticPr fontId="4" type="noConversion"/>
  </si>
  <si>
    <t>부산-방범-사하-396</t>
    <phoneticPr fontId="4" type="noConversion"/>
  </si>
  <si>
    <t>부산-방범-사하-397</t>
    <phoneticPr fontId="4" type="noConversion"/>
  </si>
  <si>
    <t>부산-방범-사하-398</t>
    <phoneticPr fontId="4" type="noConversion"/>
  </si>
  <si>
    <t>부산-방범-사하-399</t>
    <phoneticPr fontId="4" type="noConversion"/>
  </si>
  <si>
    <t>부산-방범-사하-400</t>
    <phoneticPr fontId="4" type="noConversion"/>
  </si>
  <si>
    <t>부산-방범-사하-402</t>
    <phoneticPr fontId="4" type="noConversion"/>
  </si>
  <si>
    <t>부산-방범-사하-403</t>
    <phoneticPr fontId="4" type="noConversion"/>
  </si>
  <si>
    <t>부산-방범-사하-404</t>
    <phoneticPr fontId="4" type="noConversion"/>
  </si>
  <si>
    <t>부산-방범-사하-406</t>
    <phoneticPr fontId="4" type="noConversion"/>
  </si>
  <si>
    <t>부산-방범-사하-408</t>
    <phoneticPr fontId="4" type="noConversion"/>
  </si>
  <si>
    <t>부산-방범-사하-410</t>
    <phoneticPr fontId="4" type="noConversion"/>
  </si>
  <si>
    <t>부산-방범-사하-411</t>
    <phoneticPr fontId="4" type="noConversion"/>
  </si>
  <si>
    <t>부산-방범-사하-412</t>
    <phoneticPr fontId="4" type="noConversion"/>
  </si>
  <si>
    <t>부산-방범-사하-413</t>
    <phoneticPr fontId="4" type="noConversion"/>
  </si>
  <si>
    <t>부산-방범-사하-415</t>
    <phoneticPr fontId="4" type="noConversion"/>
  </si>
  <si>
    <t>부산-방범-사하-417</t>
    <phoneticPr fontId="4" type="noConversion"/>
  </si>
  <si>
    <t>부산-방범-사하-418</t>
    <phoneticPr fontId="4" type="noConversion"/>
  </si>
  <si>
    <t>부산-방범-사하-419</t>
    <phoneticPr fontId="4" type="noConversion"/>
  </si>
  <si>
    <t>부산-방범-사하-420</t>
    <phoneticPr fontId="4" type="noConversion"/>
  </si>
  <si>
    <t>부산-방범-사하-421</t>
    <phoneticPr fontId="4" type="noConversion"/>
  </si>
  <si>
    <t>부산-방범-사하-424</t>
    <phoneticPr fontId="4" type="noConversion"/>
  </si>
  <si>
    <t>부산-방범-사하-425</t>
    <phoneticPr fontId="4" type="noConversion"/>
  </si>
  <si>
    <t>부산-방범-사하-428</t>
    <phoneticPr fontId="4" type="noConversion"/>
  </si>
  <si>
    <t>부산-방범-사하-429</t>
    <phoneticPr fontId="4" type="noConversion"/>
  </si>
  <si>
    <t>부산-방범-사하-430</t>
    <phoneticPr fontId="4" type="noConversion"/>
  </si>
  <si>
    <t>부산-방범-사하-431</t>
    <phoneticPr fontId="4" type="noConversion"/>
  </si>
  <si>
    <t>부산-방범-사하-434</t>
    <phoneticPr fontId="4" type="noConversion"/>
  </si>
  <si>
    <t>부산-방범-사하-443</t>
    <phoneticPr fontId="4" type="noConversion"/>
  </si>
  <si>
    <t>부산-방범-사하-444</t>
    <phoneticPr fontId="4" type="noConversion"/>
  </si>
  <si>
    <t>부산-방범-사하-445</t>
    <phoneticPr fontId="4" type="noConversion"/>
  </si>
  <si>
    <t>부산-방범-사하-446</t>
    <phoneticPr fontId="4" type="noConversion"/>
  </si>
  <si>
    <t>부산-방범-사하-451</t>
    <phoneticPr fontId="4" type="noConversion"/>
  </si>
  <si>
    <t>부산-방범-사하-453</t>
    <phoneticPr fontId="4" type="noConversion"/>
  </si>
  <si>
    <t>부산-방범-사하-454</t>
    <phoneticPr fontId="4" type="noConversion"/>
  </si>
  <si>
    <t>부산-방범-사하-455</t>
    <phoneticPr fontId="4" type="noConversion"/>
  </si>
  <si>
    <t>부산-방범-사하-464</t>
    <phoneticPr fontId="4" type="noConversion"/>
  </si>
  <si>
    <t>부산-방범-사하-467</t>
    <phoneticPr fontId="4" type="noConversion"/>
  </si>
  <si>
    <t>부산-방범-사하-471</t>
    <phoneticPr fontId="4" type="noConversion"/>
  </si>
  <si>
    <t>부산-방범-사하-473</t>
    <phoneticPr fontId="4" type="noConversion"/>
  </si>
  <si>
    <t>부산-방범-사하-474</t>
    <phoneticPr fontId="4" type="noConversion"/>
  </si>
  <si>
    <t>부산-방범-사하-475</t>
    <phoneticPr fontId="4" type="noConversion"/>
  </si>
  <si>
    <t>부산-방범-사하-479</t>
    <phoneticPr fontId="4" type="noConversion"/>
  </si>
  <si>
    <t>부산-방범-사하-480</t>
    <phoneticPr fontId="4" type="noConversion"/>
  </si>
  <si>
    <t>부산-방범-사하-482</t>
    <phoneticPr fontId="4" type="noConversion"/>
  </si>
  <si>
    <t>부산-방범-사하-484</t>
    <phoneticPr fontId="4" type="noConversion"/>
  </si>
  <si>
    <t>부산-방범-사하-485</t>
    <phoneticPr fontId="4" type="noConversion"/>
  </si>
  <si>
    <t>부산-방범-사하-487</t>
    <phoneticPr fontId="4" type="noConversion"/>
  </si>
  <si>
    <t>부산-방범-사하-488</t>
    <phoneticPr fontId="4" type="noConversion"/>
  </si>
  <si>
    <t>부산-방범-사하-489</t>
    <phoneticPr fontId="4" type="noConversion"/>
  </si>
  <si>
    <t>부산-방범-사하-490</t>
    <phoneticPr fontId="4" type="noConversion"/>
  </si>
  <si>
    <t>부산-방범-사하-491</t>
    <phoneticPr fontId="4" type="noConversion"/>
  </si>
  <si>
    <t>부산-방범-사하-492</t>
    <phoneticPr fontId="4" type="noConversion"/>
  </si>
  <si>
    <t>부산-방범-사하-496</t>
    <phoneticPr fontId="4" type="noConversion"/>
  </si>
  <si>
    <t>부산-방범-사하-497</t>
    <phoneticPr fontId="4" type="noConversion"/>
  </si>
  <si>
    <t>부산-방범-사하-499</t>
    <phoneticPr fontId="4" type="noConversion"/>
  </si>
  <si>
    <t>부산-방범-사하-501</t>
    <phoneticPr fontId="4" type="noConversion"/>
  </si>
  <si>
    <t>부산-방범-사하-502</t>
    <phoneticPr fontId="4" type="noConversion"/>
  </si>
  <si>
    <t>부산-방범-사하-503</t>
    <phoneticPr fontId="4" type="noConversion"/>
  </si>
  <si>
    <t>부산-방범-사하-504</t>
    <phoneticPr fontId="4" type="noConversion"/>
  </si>
  <si>
    <t>부산-방범-사하-507</t>
    <phoneticPr fontId="4" type="noConversion"/>
  </si>
  <si>
    <t>부산-방범-사하-509</t>
    <phoneticPr fontId="4" type="noConversion"/>
  </si>
  <si>
    <t>부산-방범-사하-513</t>
    <phoneticPr fontId="4" type="noConversion"/>
  </si>
  <si>
    <t>부산-방범-사하-514</t>
    <phoneticPr fontId="4" type="noConversion"/>
  </si>
  <si>
    <t>부산-방범-사하-515</t>
    <phoneticPr fontId="4" type="noConversion"/>
  </si>
  <si>
    <t>부산-2-사하-0014-1</t>
    <phoneticPr fontId="2" type="noConversion"/>
  </si>
  <si>
    <t>부산-3-사하-0043-1</t>
    <phoneticPr fontId="4" type="noConversion"/>
  </si>
  <si>
    <t>부산-5-사하-0100-1</t>
    <phoneticPr fontId="4" type="noConversion"/>
  </si>
  <si>
    <t>부산-5-사하-0103-1</t>
    <phoneticPr fontId="4" type="noConversion"/>
  </si>
  <si>
    <t>부산-5-사하-0112-1</t>
    <phoneticPr fontId="4" type="noConversion"/>
  </si>
  <si>
    <t>부산-6-사하-0133-1</t>
    <phoneticPr fontId="4" type="noConversion"/>
  </si>
  <si>
    <t>부산-6-사하-0150-1</t>
    <phoneticPr fontId="4" type="noConversion"/>
  </si>
  <si>
    <t>부산-8-사하-0219-1</t>
    <phoneticPr fontId="4" type="noConversion"/>
  </si>
  <si>
    <t>방가방가3_감내2로92_공중화장실옥상</t>
    <phoneticPr fontId="4" type="noConversion"/>
  </si>
  <si>
    <t>감천2동_방범1</t>
    <phoneticPr fontId="4" type="noConversion"/>
  </si>
  <si>
    <t>감천2동_방범2</t>
    <phoneticPr fontId="4" type="noConversion"/>
  </si>
  <si>
    <t>하단동_1203_나루쉼터입구</t>
    <phoneticPr fontId="4" type="noConversion"/>
  </si>
  <si>
    <t>하단동_1203_나루쉼터정자</t>
    <phoneticPr fontId="1" type="noConversion"/>
  </si>
  <si>
    <t>다대중학교</t>
    <phoneticPr fontId="4" type="noConversion"/>
  </si>
  <si>
    <t>한우아파트뒤편</t>
    <phoneticPr fontId="1" type="noConversion"/>
  </si>
  <si>
    <t>언덕위의집_삼거리</t>
    <phoneticPr fontId="4" type="noConversion"/>
  </si>
  <si>
    <t>원불교교당앞</t>
    <phoneticPr fontId="4" type="noConversion"/>
  </si>
  <si>
    <t>청목아파트앞_사거리</t>
    <phoneticPr fontId="4" type="noConversion"/>
  </si>
  <si>
    <t>국제유리공예</t>
    <phoneticPr fontId="1" type="noConversion"/>
  </si>
  <si>
    <t>열린문교회앞</t>
    <phoneticPr fontId="4" type="noConversion"/>
  </si>
  <si>
    <t>도담어린이집앞</t>
    <phoneticPr fontId="4" type="noConversion"/>
  </si>
  <si>
    <t>서울컴퓨터세탁앞</t>
    <phoneticPr fontId="4" type="noConversion"/>
  </si>
  <si>
    <t>당리중학교앞_지하보도</t>
    <phoneticPr fontId="4" type="noConversion"/>
  </si>
  <si>
    <t>신평동 660</t>
    <phoneticPr fontId="4" type="noConversion"/>
  </si>
  <si>
    <t>오남빌라 옆</t>
    <phoneticPr fontId="4" type="noConversion"/>
  </si>
  <si>
    <t>당리작은도서관_앞</t>
    <phoneticPr fontId="4" type="noConversion"/>
  </si>
  <si>
    <t>원양로 314</t>
    <phoneticPr fontId="1" type="noConversion"/>
  </si>
  <si>
    <t>감천동 344-24</t>
    <phoneticPr fontId="1" type="noConversion"/>
  </si>
  <si>
    <t>장림시장9길 108 쌈지공원</t>
    <phoneticPr fontId="4" type="noConversion"/>
  </si>
  <si>
    <t>청솔맨션 앞</t>
    <phoneticPr fontId="4" type="noConversion"/>
  </si>
  <si>
    <t>다대포 여기 카페 앞</t>
    <phoneticPr fontId="4" type="noConversion"/>
  </si>
  <si>
    <t>아르코 인테리어_앞</t>
    <phoneticPr fontId="4" type="noConversion"/>
  </si>
  <si>
    <t>대건아파트_앞</t>
    <phoneticPr fontId="4" type="noConversion"/>
  </si>
  <si>
    <t>사철집</t>
    <phoneticPr fontId="4" type="noConversion"/>
  </si>
  <si>
    <t>경찰_감천제일교회앞</t>
    <phoneticPr fontId="0" type="noConversion"/>
  </si>
  <si>
    <t>경찰_준영창호금속</t>
    <phoneticPr fontId="0" type="noConversion"/>
  </si>
  <si>
    <t>경찰_토토린이집</t>
    <phoneticPr fontId="0" type="noConversion"/>
  </si>
  <si>
    <t>경찰_자연아놀자어린이집</t>
    <phoneticPr fontId="4" type="noConversion"/>
  </si>
  <si>
    <t>대티로80번길 26</t>
    <phoneticPr fontId="4" type="noConversion"/>
  </si>
  <si>
    <t>괴정동 69-15</t>
    <phoneticPr fontId="4" type="noConversion"/>
  </si>
  <si>
    <t>낙동대로550번길 16-6</t>
    <phoneticPr fontId="4" type="noConversion"/>
  </si>
  <si>
    <t>자동차고등학교</t>
    <phoneticPr fontId="4" type="noConversion"/>
  </si>
  <si>
    <t>다대로116번길 54</t>
    <phoneticPr fontId="4" type="noConversion"/>
  </si>
  <si>
    <t>다대로144번길 73-8</t>
    <phoneticPr fontId="4" type="noConversion"/>
  </si>
  <si>
    <t>다대로130번길 114</t>
    <phoneticPr fontId="4" type="noConversion"/>
  </si>
  <si>
    <t xml:space="preserve">다대로120번길 24 </t>
    <phoneticPr fontId="4" type="noConversion"/>
  </si>
  <si>
    <t>신평동 454-246</t>
    <phoneticPr fontId="4" type="noConversion"/>
  </si>
  <si>
    <t>신평동 82-24</t>
    <phoneticPr fontId="4" type="noConversion"/>
  </si>
  <si>
    <t>신평동 84-84</t>
    <phoneticPr fontId="4" type="noConversion"/>
  </si>
  <si>
    <t>신평동 84-78</t>
    <phoneticPr fontId="4" type="noConversion"/>
  </si>
  <si>
    <t>신평동 33-137</t>
    <phoneticPr fontId="4" type="noConversion"/>
  </si>
  <si>
    <t>신평동 104-7</t>
    <phoneticPr fontId="4" type="noConversion"/>
  </si>
  <si>
    <t>장평로278번길 26</t>
    <phoneticPr fontId="4" type="noConversion"/>
  </si>
  <si>
    <t>다대로144번길 59</t>
    <phoneticPr fontId="4" type="noConversion"/>
  </si>
  <si>
    <t>다대로124번길 1</t>
    <phoneticPr fontId="4" type="noConversion"/>
  </si>
  <si>
    <t>다대로116번길 30-5</t>
    <phoneticPr fontId="4" type="noConversion"/>
  </si>
  <si>
    <t>하람빌라 앞 삼거리</t>
    <phoneticPr fontId="4" type="noConversion"/>
  </si>
  <si>
    <t>힐스테이트 사하역 101동 옆</t>
    <phoneticPr fontId="4" type="noConversion"/>
  </si>
  <si>
    <t>미소빌 앞 삼거리</t>
    <phoneticPr fontId="4" type="noConversion"/>
  </si>
  <si>
    <t>GS25앞 회전교차로</t>
    <phoneticPr fontId="4" type="noConversion"/>
  </si>
  <si>
    <t>해인정사 입구</t>
    <phoneticPr fontId="4" type="noConversion"/>
  </si>
  <si>
    <t>호주빌라 앞</t>
    <phoneticPr fontId="4" type="noConversion"/>
  </si>
  <si>
    <t>을숙도공원 출입구</t>
    <phoneticPr fontId="4" type="noConversion"/>
  </si>
  <si>
    <t>신대우빌라트 앞</t>
    <phoneticPr fontId="4" type="noConversion"/>
  </si>
  <si>
    <t>골목 파란물탱크 부근</t>
    <phoneticPr fontId="4" type="noConversion"/>
  </si>
  <si>
    <t>까치고개 빨간벽돌집 앞</t>
    <phoneticPr fontId="4" type="noConversion"/>
  </si>
  <si>
    <t>대티경로당 앞</t>
    <phoneticPr fontId="4" type="noConversion"/>
  </si>
  <si>
    <t>GS더프레시 앞 삼거리</t>
    <phoneticPr fontId="4" type="noConversion"/>
  </si>
  <si>
    <t>혜성아파트 102동 앞</t>
    <phoneticPr fontId="4" type="noConversion"/>
  </si>
  <si>
    <t>괴정 벽산하이츠 뒤 회전교차로</t>
    <phoneticPr fontId="4" type="noConversion"/>
  </si>
  <si>
    <t>화인상아맨션 앞 삼거리</t>
    <phoneticPr fontId="4" type="noConversion"/>
  </si>
  <si>
    <t>주택인근 삼거리</t>
    <phoneticPr fontId="4" type="noConversion"/>
  </si>
  <si>
    <t>후라이드 참 잘하는집</t>
    <phoneticPr fontId="4" type="noConversion"/>
  </si>
  <si>
    <t>오렌지 인근</t>
    <phoneticPr fontId="4" type="noConversion"/>
  </si>
  <si>
    <t>65호 쌈지공원</t>
    <phoneticPr fontId="4" type="noConversion"/>
  </si>
  <si>
    <t>부산-방범-사하-522-1</t>
    <phoneticPr fontId="4" type="noConversion"/>
  </si>
  <si>
    <t>부산-방범-사하-523-1</t>
    <phoneticPr fontId="4" type="noConversion"/>
  </si>
  <si>
    <t>부산-방범-사하-525-1</t>
    <phoneticPr fontId="4" type="noConversion"/>
  </si>
  <si>
    <t>부산-방범-사하-526-1</t>
    <phoneticPr fontId="4" type="noConversion"/>
  </si>
  <si>
    <t>부산-방범-사하-527-1</t>
    <phoneticPr fontId="4" type="noConversion"/>
  </si>
  <si>
    <t>부산-방범-사하-528-1</t>
    <phoneticPr fontId="4" type="noConversion"/>
  </si>
  <si>
    <t>부산-방범-사하-530-1</t>
    <phoneticPr fontId="4" type="noConversion"/>
  </si>
  <si>
    <t>부산-방범-사하-532-1</t>
    <phoneticPr fontId="4" type="noConversion"/>
  </si>
  <si>
    <t>부산-4-사하-0080-1</t>
    <phoneticPr fontId="4" type="noConversion"/>
  </si>
  <si>
    <t>마하로 77</t>
    <phoneticPr fontId="4" type="noConversion"/>
  </si>
  <si>
    <t>괴정로 166</t>
    <phoneticPr fontId="4" type="noConversion"/>
  </si>
  <si>
    <t>괴정로 15</t>
    <phoneticPr fontId="4" type="noConversion"/>
  </si>
  <si>
    <t>낙동남로1233번길 34</t>
    <phoneticPr fontId="4" type="noConversion"/>
  </si>
  <si>
    <t>회화나무길 99-7</t>
    <phoneticPr fontId="4" type="noConversion"/>
  </si>
  <si>
    <t>낙동남로1233번길 59</t>
    <phoneticPr fontId="4" type="noConversion"/>
  </si>
  <si>
    <t>승학로233번길 62</t>
    <phoneticPr fontId="4" type="noConversion"/>
  </si>
  <si>
    <t>대티로17번길 60</t>
    <phoneticPr fontId="4" type="noConversion"/>
  </si>
  <si>
    <t>까치고개로 59-17</t>
    <phoneticPr fontId="4" type="noConversion"/>
  </si>
  <si>
    <t>오작로 173</t>
    <phoneticPr fontId="4" type="noConversion"/>
  </si>
  <si>
    <t>낙동대로233번길 35</t>
    <phoneticPr fontId="4" type="noConversion"/>
  </si>
  <si>
    <t>제석로 127</t>
    <phoneticPr fontId="4" type="noConversion"/>
  </si>
  <si>
    <t>괴정로 86</t>
    <phoneticPr fontId="4" type="noConversion"/>
  </si>
  <si>
    <t>마하로 31</t>
    <phoneticPr fontId="4" type="noConversion"/>
  </si>
  <si>
    <t>낙동대로 521</t>
    <phoneticPr fontId="4" type="noConversion"/>
  </si>
  <si>
    <t>낙동대로 480</t>
    <phoneticPr fontId="4" type="noConversion"/>
  </si>
  <si>
    <t>하신번영로 298</t>
    <phoneticPr fontId="4" type="noConversion"/>
  </si>
  <si>
    <t>괴정동 1063-102</t>
    <phoneticPr fontId="4" type="noConversion"/>
  </si>
  <si>
    <t>괴정동 377-64</t>
    <phoneticPr fontId="4" type="noConversion"/>
  </si>
  <si>
    <t>부산-방범-사하-566</t>
    <phoneticPr fontId="4" type="noConversion"/>
  </si>
  <si>
    <t>부산-방범-사하-567</t>
    <phoneticPr fontId="4" type="noConversion"/>
  </si>
  <si>
    <t>부산-방범-사하-568</t>
    <phoneticPr fontId="4" type="noConversion"/>
  </si>
  <si>
    <t>부산-방범-사하-569</t>
    <phoneticPr fontId="4" type="noConversion"/>
  </si>
  <si>
    <t>부산-방범-사하-570</t>
    <phoneticPr fontId="4" type="noConversion"/>
  </si>
  <si>
    <t>부산-방범-사하-571</t>
    <phoneticPr fontId="4" type="noConversion"/>
  </si>
  <si>
    <t>부산-방범-사하-517</t>
    <phoneticPr fontId="4" type="noConversion"/>
  </si>
  <si>
    <t>부산-방범-사하-518</t>
    <phoneticPr fontId="4" type="noConversion"/>
  </si>
  <si>
    <t>부산-방범-사하-519</t>
    <phoneticPr fontId="4" type="noConversion"/>
  </si>
  <si>
    <t>부산-방범-사하-520</t>
    <phoneticPr fontId="4" type="noConversion"/>
  </si>
  <si>
    <t>부산-방범-사하-521</t>
    <phoneticPr fontId="4" type="noConversion"/>
  </si>
  <si>
    <t>부산-방범-사하-524</t>
    <phoneticPr fontId="4" type="noConversion"/>
  </si>
  <si>
    <t>부산-방범-사하-529</t>
    <phoneticPr fontId="4" type="noConversion"/>
  </si>
  <si>
    <t>부산-방범-사하-531</t>
    <phoneticPr fontId="4" type="noConversion"/>
  </si>
  <si>
    <t>부산-방범-사하-533</t>
    <phoneticPr fontId="4" type="noConversion"/>
  </si>
  <si>
    <t>부산-방범-사하-534</t>
    <phoneticPr fontId="4" type="noConversion"/>
  </si>
  <si>
    <t>신평빌 앞</t>
    <phoneticPr fontId="4" type="noConversion"/>
  </si>
  <si>
    <t>신평골목시장 동문 앞</t>
    <phoneticPr fontId="4" type="noConversion"/>
  </si>
  <si>
    <t>아림타운 앞 한전주</t>
    <phoneticPr fontId="4" type="noConversion"/>
  </si>
  <si>
    <t>영경어린이집 앞</t>
    <phoneticPr fontId="4" type="noConversion"/>
  </si>
  <si>
    <t>김해뒷고기 앞</t>
    <phoneticPr fontId="4" type="noConversion"/>
  </si>
  <si>
    <t>신수탕 앞</t>
    <phoneticPr fontId="4" type="noConversion"/>
  </si>
  <si>
    <t>당리동 480-1</t>
    <phoneticPr fontId="4" type="noConversion"/>
  </si>
  <si>
    <t>괴정동 1295</t>
    <phoneticPr fontId="4" type="noConversion"/>
  </si>
  <si>
    <t>하단동 613-17</t>
    <phoneticPr fontId="4" type="noConversion"/>
  </si>
  <si>
    <t>하단동 1149-1</t>
    <phoneticPr fontId="4" type="noConversion"/>
  </si>
  <si>
    <t>괴정동 260-288</t>
    <phoneticPr fontId="4" type="noConversion"/>
  </si>
  <si>
    <t>하단동 1149-11</t>
    <phoneticPr fontId="4" type="noConversion"/>
  </si>
  <si>
    <t>괴정동 1063-132</t>
    <phoneticPr fontId="4" type="noConversion"/>
  </si>
  <si>
    <t>괴정동 203-65</t>
    <phoneticPr fontId="4" type="noConversion"/>
  </si>
  <si>
    <t>괴정동 2-45</t>
    <phoneticPr fontId="4" type="noConversion"/>
  </si>
  <si>
    <t>괴정동 44-1</t>
    <phoneticPr fontId="4" type="noConversion"/>
  </si>
  <si>
    <t>괴정동 879</t>
    <phoneticPr fontId="4" type="noConversion"/>
  </si>
  <si>
    <t>당리동 17-2</t>
    <phoneticPr fontId="4" type="noConversion"/>
  </si>
  <si>
    <t>당리동 327-1</t>
    <phoneticPr fontId="4" type="noConversion"/>
  </si>
  <si>
    <t>당리동 350-29</t>
    <phoneticPr fontId="4" type="noConversion"/>
  </si>
  <si>
    <t>하단동 498-17</t>
    <phoneticPr fontId="4" type="noConversion"/>
  </si>
  <si>
    <t>하단동 529-7</t>
    <phoneticPr fontId="4" type="noConversion"/>
  </si>
  <si>
    <t>하단동 888-4</t>
    <phoneticPr fontId="4" type="noConversion"/>
  </si>
  <si>
    <t>데이터기준일자</t>
    <phoneticPr fontId="1" type="noConversion"/>
  </si>
  <si>
    <t>장평로326번길 8</t>
    <phoneticPr fontId="1" type="noConversion"/>
  </si>
  <si>
    <t>신평동 10-96</t>
    <phoneticPr fontId="1" type="noConversion"/>
  </si>
  <si>
    <t>청소-042-0</t>
    <phoneticPr fontId="4" type="noConversion"/>
  </si>
  <si>
    <t>청소-042-1</t>
    <phoneticPr fontId="4" type="noConversion"/>
  </si>
  <si>
    <t>청소-042-2</t>
    <phoneticPr fontId="4" type="noConversion"/>
  </si>
  <si>
    <t>데이터기준일자</t>
    <phoneticPr fontId="4" type="noConversion"/>
  </si>
  <si>
    <t>승학로71번길 143</t>
  </si>
  <si>
    <t>괴정로231번길 19</t>
  </si>
  <si>
    <t xml:space="preserve">사하로141번길 129 </t>
  </si>
  <si>
    <t>장평로195번길 102</t>
  </si>
  <si>
    <t xml:space="preserve">승학로71번안길 13 </t>
  </si>
  <si>
    <t>낙동대로135번안길 15</t>
  </si>
  <si>
    <t>원양로356번길 107</t>
  </si>
  <si>
    <t>낙동대로563번안길 1</t>
  </si>
  <si>
    <t>낙동대로355번길 11</t>
  </si>
  <si>
    <t>동매로5번길 13</t>
  </si>
  <si>
    <t>낙동대로575번길 10</t>
  </si>
  <si>
    <t>다대낙조2길 13</t>
  </si>
  <si>
    <t>다대낙조1길 12</t>
  </si>
  <si>
    <t>하신중앙로54번길 17</t>
  </si>
  <si>
    <t>감내1로175번안길 25</t>
  </si>
  <si>
    <t>낙동대로171번길 20</t>
  </si>
  <si>
    <t>감천로109번길 29</t>
  </si>
  <si>
    <t>사하로142번길 20</t>
  </si>
  <si>
    <t>다대로130번안길 26</t>
  </si>
  <si>
    <t>장림시장5길 205</t>
  </si>
  <si>
    <t>하신번영로312번길 23</t>
  </si>
  <si>
    <t>사하로125번길 20</t>
  </si>
  <si>
    <t>낙동대로535번길 21</t>
  </si>
  <si>
    <t>다대로300번길 23</t>
  </si>
  <si>
    <t>윤공단로17번길 29</t>
  </si>
  <si>
    <t>승학로229번길 26</t>
  </si>
  <si>
    <t>다대로137번길 28</t>
  </si>
  <si>
    <t>감천로83번길 26</t>
  </si>
  <si>
    <t>감천로157번길 3</t>
  </si>
  <si>
    <t>다대로135번길 30-8</t>
  </si>
  <si>
    <t>옥천로60번길 39</t>
  </si>
  <si>
    <t>낙동대로189번길 37</t>
  </si>
  <si>
    <t>사하로141번나길 39</t>
  </si>
  <si>
    <t>낙동대로135번길 39</t>
  </si>
  <si>
    <t>승학로131번길 33</t>
  </si>
  <si>
    <t>낙동대로451번안길 32</t>
  </si>
  <si>
    <t>감천로178번길 38</t>
  </si>
  <si>
    <t>옥천로76번길 41</t>
  </si>
  <si>
    <t>다대로142번길 4</t>
  </si>
  <si>
    <t>대티로63번길 42</t>
  </si>
  <si>
    <t xml:space="preserve">장평로278번길 55 </t>
  </si>
  <si>
    <t xml:space="preserve">하신번영로167번길 54 </t>
  </si>
  <si>
    <t>괴정로57번길 51</t>
  </si>
  <si>
    <t>하신번영로159번길 54</t>
  </si>
  <si>
    <t>낙동대로249번길 51</t>
  </si>
  <si>
    <t>다대동로6번길 6</t>
  </si>
  <si>
    <t>승학로161번길 65</t>
  </si>
  <si>
    <t>다대로22번길 6</t>
  </si>
  <si>
    <t>감천로139번다길 7</t>
  </si>
  <si>
    <t>장림시장9길 77</t>
  </si>
  <si>
    <t>장평로125번길 77-4</t>
  </si>
  <si>
    <t>다대낙조2길 70</t>
  </si>
  <si>
    <t>다대낙조2길 77</t>
  </si>
  <si>
    <t>장평로125번길 95</t>
  </si>
  <si>
    <t xml:space="preserve">낙동남로1389번길 9 </t>
  </si>
  <si>
    <t>낙동대로356번길 9</t>
  </si>
  <si>
    <t>신산북로57번길 9</t>
  </si>
  <si>
    <t>다대로277번길 96</t>
  </si>
  <si>
    <t>장림번영로 102</t>
  </si>
  <si>
    <t>감내1로 115</t>
    <phoneticPr fontId="1" type="noConversion"/>
  </si>
  <si>
    <t>괴정로 179</t>
    <phoneticPr fontId="1" type="noConversion"/>
  </si>
  <si>
    <t>윤공단로 106</t>
    <phoneticPr fontId="1" type="noConversion"/>
  </si>
  <si>
    <t>장평로 133</t>
    <phoneticPr fontId="1" type="noConversion"/>
  </si>
  <si>
    <t>감내2로 177</t>
    <phoneticPr fontId="1" type="noConversion"/>
  </si>
  <si>
    <t>승학로 173</t>
    <phoneticPr fontId="1" type="noConversion"/>
  </si>
  <si>
    <t>구평로 13</t>
  </si>
  <si>
    <t>낙동대로 278</t>
    <phoneticPr fontId="1" type="noConversion"/>
  </si>
  <si>
    <t>감내1로 228</t>
    <phoneticPr fontId="1" type="noConversion"/>
  </si>
  <si>
    <t>다대로 269</t>
    <phoneticPr fontId="1" type="noConversion"/>
  </si>
  <si>
    <t>두송로 210</t>
    <phoneticPr fontId="1" type="noConversion"/>
  </si>
  <si>
    <t>하신중앙로 275</t>
    <phoneticPr fontId="1" type="noConversion"/>
  </si>
  <si>
    <t>사리로 20</t>
    <phoneticPr fontId="1" type="noConversion"/>
  </si>
  <si>
    <t>괴정로 37</t>
    <phoneticPr fontId="1" type="noConversion"/>
  </si>
  <si>
    <t>장평로 339</t>
    <phoneticPr fontId="1" type="noConversion"/>
  </si>
  <si>
    <t>윤공단로 34-1</t>
    <phoneticPr fontId="4" type="noConversion"/>
  </si>
  <si>
    <t>두송로 47</t>
    <phoneticPr fontId="1" type="noConversion"/>
  </si>
  <si>
    <t>다대로 440</t>
    <phoneticPr fontId="1" type="noConversion"/>
  </si>
  <si>
    <t>사리로 67</t>
    <phoneticPr fontId="1" type="noConversion"/>
  </si>
  <si>
    <t>다대로 702</t>
    <phoneticPr fontId="1" type="noConversion"/>
  </si>
  <si>
    <t>사하로 7</t>
    <phoneticPr fontId="1" type="noConversion"/>
  </si>
  <si>
    <t>을숙도대로 859</t>
  </si>
  <si>
    <t>하신번영로300번길 100-8</t>
  </si>
  <si>
    <t>감천로93번길 14</t>
  </si>
  <si>
    <t>승학로233번길 1</t>
  </si>
  <si>
    <t>장평로299번안길 19</t>
  </si>
  <si>
    <t>다대로130번길 163</t>
  </si>
  <si>
    <t>장평로322번길 10 주택 앞 사거리</t>
  </si>
  <si>
    <t>장평로322번길 10</t>
  </si>
  <si>
    <t>장평로125번길 125-14 주택 앞 골목</t>
  </si>
  <si>
    <t>장평로125번길 125-14</t>
  </si>
  <si>
    <t>감천로43번길 17</t>
  </si>
  <si>
    <t>낙동남로1233번길 1</t>
  </si>
  <si>
    <t>괴정로245번길 18</t>
  </si>
  <si>
    <t>승학로233번길 16</t>
  </si>
  <si>
    <t>까치고개로64번길 15</t>
  </si>
  <si>
    <t>낙동대로323번길 16</t>
  </si>
  <si>
    <t>승학로108번길 11</t>
  </si>
  <si>
    <t>하신번영로201번길 10</t>
  </si>
  <si>
    <t>하신번영로350번길 10</t>
  </si>
  <si>
    <t>하신번영로169번길 1</t>
  </si>
  <si>
    <t>다대낙조1길 11-1</t>
  </si>
  <si>
    <t>다대동로29번길 10</t>
  </si>
  <si>
    <t>감천로178번길 12</t>
  </si>
  <si>
    <t>감천로139번나길 2</t>
  </si>
  <si>
    <t>감내2로151번길 29</t>
  </si>
  <si>
    <t>하신번영로157번길 28</t>
  </si>
  <si>
    <t>낙동대로189번길 21-8</t>
  </si>
  <si>
    <t>낙동대로302번길 2</t>
  </si>
  <si>
    <t>다대로22번길 27</t>
  </si>
  <si>
    <t>하신번영로261번길 24</t>
  </si>
  <si>
    <t>괴정로244번길 23</t>
  </si>
  <si>
    <t>대티로1번길 2</t>
  </si>
  <si>
    <t>낙동대로171번길 26-8</t>
  </si>
  <si>
    <t>동매로50번길 26</t>
  </si>
  <si>
    <t>낙동대로194번길 3</t>
  </si>
  <si>
    <t>하신번영로173번길 35_시장내</t>
  </si>
  <si>
    <t>감천로103번길 33_전봇대_앞</t>
  </si>
  <si>
    <t>감천로210번길 37 주택 앞 사거리</t>
  </si>
  <si>
    <t>감천로210번길 37</t>
  </si>
  <si>
    <t>장평로420번길 33</t>
  </si>
  <si>
    <t>오작로76번길 35</t>
  </si>
  <si>
    <t>낙동대로135번길 39-6</t>
  </si>
  <si>
    <t>낙동대로356번길 33</t>
  </si>
  <si>
    <t>하신번영로300번길 35</t>
  </si>
  <si>
    <t>승학로71번길 38</t>
  </si>
  <si>
    <t>낙동대로520번길 36</t>
  </si>
  <si>
    <t>낙동대로249번길 33</t>
  </si>
  <si>
    <t>낙동대로179번길 35-1</t>
  </si>
  <si>
    <t>방가방가2_감내1로175번길 43_주택벽면</t>
  </si>
  <si>
    <t>감천로157번길 41</t>
  </si>
  <si>
    <t>감천로43번길 41</t>
  </si>
  <si>
    <t>대티로17번길 47</t>
  </si>
  <si>
    <t>하신중앙로3번가길 46</t>
  </si>
  <si>
    <t>다대로271번길 4</t>
  </si>
  <si>
    <t>낙동대로140번길 48</t>
  </si>
  <si>
    <t>장림시장1길 40</t>
  </si>
  <si>
    <t>사하로125번길 4</t>
  </si>
  <si>
    <t>괴정로260번길 49</t>
  </si>
  <si>
    <t>사리로8번길 46</t>
  </si>
  <si>
    <t>하신번영로179번길 59_주변</t>
  </si>
  <si>
    <t>하신번영로179번길 59</t>
  </si>
  <si>
    <t>대티로41번길 50 앞</t>
  </si>
  <si>
    <t>대티로41번길 50</t>
  </si>
  <si>
    <t>승학로165번길 5</t>
  </si>
  <si>
    <t>낙동남로1405번길 5</t>
  </si>
  <si>
    <t>오작로76번길 52</t>
  </si>
  <si>
    <t>하신중앙로53번길 60</t>
  </si>
  <si>
    <t>장평로420번길 63</t>
  </si>
  <si>
    <t>낙동대로140번길 61</t>
  </si>
  <si>
    <t>하신번영로312번길 66</t>
  </si>
  <si>
    <t>다대로1066번길 61</t>
  </si>
  <si>
    <t>감천로139번길 65</t>
  </si>
  <si>
    <t>방가방가5_감내1로175번길 74_주택벽면</t>
  </si>
  <si>
    <t>감천로73번안길 7</t>
  </si>
  <si>
    <t>다대로126번길 82</t>
  </si>
  <si>
    <t>승학로71번길 89</t>
  </si>
  <si>
    <t>사하로185번길 8</t>
  </si>
  <si>
    <t>장평로 147</t>
    <phoneticPr fontId="4" type="noConversion"/>
  </si>
  <si>
    <t>다대로 165</t>
    <phoneticPr fontId="4" type="noConversion"/>
  </si>
  <si>
    <t>신산로 177</t>
    <phoneticPr fontId="4" type="noConversion"/>
  </si>
  <si>
    <t>감천로 169-4</t>
    <phoneticPr fontId="4" type="noConversion"/>
  </si>
  <si>
    <t>까치고개로 15</t>
    <phoneticPr fontId="4" type="noConversion"/>
  </si>
  <si>
    <t>낙동대로 152</t>
    <phoneticPr fontId="4" type="noConversion"/>
  </si>
  <si>
    <t>동매로 120</t>
    <phoneticPr fontId="4" type="noConversion"/>
  </si>
  <si>
    <t>낙동남로 1410</t>
    <phoneticPr fontId="4" type="noConversion"/>
  </si>
  <si>
    <t>감천로 107</t>
    <phoneticPr fontId="4" type="noConversion"/>
  </si>
  <si>
    <t>사하로 190</t>
    <phoneticPr fontId="4" type="noConversion"/>
  </si>
  <si>
    <t>낙동대로 154</t>
    <phoneticPr fontId="4" type="noConversion"/>
  </si>
  <si>
    <t>하신번영로 167</t>
    <phoneticPr fontId="4" type="noConversion"/>
  </si>
  <si>
    <t>다대로 134</t>
    <phoneticPr fontId="4" type="noConversion"/>
  </si>
  <si>
    <t>낙동남로 1352-6</t>
    <phoneticPr fontId="4" type="noConversion"/>
  </si>
  <si>
    <t>괴정로 283</t>
    <phoneticPr fontId="4" type="noConversion"/>
  </si>
  <si>
    <t>오작로 25</t>
    <phoneticPr fontId="4" type="noConversion"/>
  </si>
  <si>
    <t>낙동대로 271</t>
    <phoneticPr fontId="4" type="noConversion"/>
  </si>
  <si>
    <t>승학로 281</t>
    <phoneticPr fontId="4" type="noConversion"/>
  </si>
  <si>
    <t>승학로 2</t>
    <phoneticPr fontId="4" type="noConversion"/>
  </si>
  <si>
    <t>다대로 250</t>
    <phoneticPr fontId="4" type="noConversion"/>
  </si>
  <si>
    <t>사하로 201</t>
    <phoneticPr fontId="4" type="noConversion"/>
  </si>
  <si>
    <t>낙동대로 223</t>
    <phoneticPr fontId="4" type="noConversion"/>
  </si>
  <si>
    <t>제석로 242</t>
    <phoneticPr fontId="4" type="noConversion"/>
  </si>
  <si>
    <t>하신중앙로 292</t>
    <phoneticPr fontId="4" type="noConversion"/>
  </si>
  <si>
    <t>괴정로 233</t>
    <phoneticPr fontId="4" type="noConversion"/>
  </si>
  <si>
    <t>승학로 227</t>
    <phoneticPr fontId="4" type="noConversion"/>
  </si>
  <si>
    <t>낙동대로 224</t>
    <phoneticPr fontId="4" type="noConversion"/>
  </si>
  <si>
    <t>하신중앙로 265</t>
    <phoneticPr fontId="4" type="noConversion"/>
  </si>
  <si>
    <t>하신번영로 286</t>
    <phoneticPr fontId="4" type="noConversion"/>
  </si>
  <si>
    <t>낙동대로 266</t>
    <phoneticPr fontId="4" type="noConversion"/>
  </si>
  <si>
    <t>낙동대로 207-1</t>
    <phoneticPr fontId="4" type="noConversion"/>
  </si>
  <si>
    <t>두송로 233</t>
    <phoneticPr fontId="4" type="noConversion"/>
  </si>
  <si>
    <t>까치고개로 23-1</t>
    <phoneticPr fontId="4" type="noConversion"/>
  </si>
  <si>
    <t>장평로 336</t>
    <phoneticPr fontId="4" type="noConversion"/>
  </si>
  <si>
    <t>오작로 34</t>
    <phoneticPr fontId="4" type="noConversion"/>
  </si>
  <si>
    <t>사리로 37</t>
    <phoneticPr fontId="4" type="noConversion"/>
  </si>
  <si>
    <t>하신번영로 381-2</t>
    <phoneticPr fontId="4" type="noConversion"/>
  </si>
  <si>
    <t>낙동대로 405</t>
    <phoneticPr fontId="4" type="noConversion"/>
  </si>
  <si>
    <t>오작로 46</t>
    <phoneticPr fontId="4" type="noConversion"/>
  </si>
  <si>
    <t>감천항로 477</t>
    <phoneticPr fontId="4" type="noConversion"/>
  </si>
  <si>
    <t>동매로 44</t>
    <phoneticPr fontId="4" type="noConversion"/>
  </si>
  <si>
    <t>다대로 564</t>
    <phoneticPr fontId="4" type="noConversion"/>
  </si>
  <si>
    <t>낙동대로 514</t>
    <phoneticPr fontId="4" type="noConversion"/>
  </si>
  <si>
    <t>까치고개로 51-2</t>
    <phoneticPr fontId="4" type="noConversion"/>
  </si>
  <si>
    <t>신산북로 61</t>
    <phoneticPr fontId="4" type="noConversion"/>
  </si>
  <si>
    <t>사리로 63</t>
    <phoneticPr fontId="4" type="noConversion"/>
  </si>
  <si>
    <t>까치고개로 6</t>
    <phoneticPr fontId="4" type="noConversion"/>
  </si>
  <si>
    <t>제석로 61</t>
    <phoneticPr fontId="4" type="noConversion"/>
  </si>
  <si>
    <t>감천로42번길 26</t>
  </si>
  <si>
    <t>감천로210번가길 중간</t>
  </si>
  <si>
    <t>감천로210번가길 19</t>
  </si>
  <si>
    <t>사하로141번가길 3</t>
  </si>
  <si>
    <t>승학로281번길 78</t>
  </si>
  <si>
    <t>낙동대로234번길 18</t>
  </si>
  <si>
    <t>괴정로232번길 10</t>
  </si>
  <si>
    <t>괴정로244번길 39</t>
  </si>
  <si>
    <t>오작로162번길 19</t>
  </si>
  <si>
    <t>낙동대로140번길 134</t>
  </si>
  <si>
    <t>오작로78번길 일신빌라</t>
  </si>
  <si>
    <t>오작로76번길 19</t>
  </si>
  <si>
    <t>을숙도대로747번길 입구</t>
  </si>
  <si>
    <t>다대로135번길 68</t>
  </si>
  <si>
    <t>신산북로57번길 25</t>
  </si>
  <si>
    <t>다대로14번길 중간_상아어린이집_뒷편</t>
  </si>
  <si>
    <t>다대로144번길 133</t>
  </si>
  <si>
    <t>장림시장8길 _쌈지공원</t>
  </si>
  <si>
    <t>장림시장8길 14</t>
  </si>
  <si>
    <t>하신중앙로17번길 쌈지공원</t>
  </si>
  <si>
    <t>하신중앙로17번길 27</t>
  </si>
  <si>
    <t>장평로135번길 골목안</t>
  </si>
  <si>
    <t>장평로135번길 21</t>
  </si>
  <si>
    <t>장평로71번길 50</t>
  </si>
  <si>
    <t>돌산공원_근처_장평로125번길 계단_위</t>
  </si>
  <si>
    <t>장평로125번길 125</t>
  </si>
  <si>
    <t>동매로66번길 6</t>
  </si>
  <si>
    <t>낙동대로457번길 52</t>
  </si>
  <si>
    <t>동매로92번길 21</t>
  </si>
  <si>
    <t>낙동대로519번길 8</t>
  </si>
  <si>
    <t>낙동남로1347번길 25</t>
  </si>
  <si>
    <t>하신번영로380번길 22</t>
  </si>
  <si>
    <t>낙동대로474번길 9</t>
  </si>
  <si>
    <t>다대로130번안길 사거리</t>
  </si>
  <si>
    <t>다대로130번안길 36-14</t>
  </si>
  <si>
    <t>옥천로24번길 33</t>
  </si>
  <si>
    <t>감천로139번길 84</t>
  </si>
  <si>
    <t>옥천로54번길 39</t>
  </si>
  <si>
    <t>감내1로10번길 11_공터</t>
  </si>
  <si>
    <t>옥천로70번길 92</t>
  </si>
  <si>
    <t>옥천로70번길 23</t>
  </si>
  <si>
    <t>감내1로163번길 1</t>
  </si>
  <si>
    <t>감내1로175번길 96</t>
  </si>
  <si>
    <t>감내1로175번길 102</t>
  </si>
  <si>
    <t>옥천로67번길 9</t>
    <phoneticPr fontId="4" type="noConversion"/>
  </si>
  <si>
    <t>대티로17번길 9</t>
  </si>
  <si>
    <t>장림시장9길 99 주택 앞 사거리</t>
  </si>
  <si>
    <t>장림시장9길 99</t>
  </si>
  <si>
    <t>원양로350번길 9 주택 앞 삼거리</t>
  </si>
  <si>
    <t>원양로350번길 9</t>
  </si>
  <si>
    <t>옥천로67번길 9 주택 앞 골목</t>
  </si>
  <si>
    <t>사리로18번길 9</t>
  </si>
  <si>
    <t>낙동남로1405번길 9</t>
  </si>
  <si>
    <t>하신번영로 434-6</t>
    <phoneticPr fontId="4" type="noConversion"/>
  </si>
  <si>
    <t>승학로 71</t>
    <phoneticPr fontId="4" type="noConversion"/>
  </si>
  <si>
    <t>괴정로 76</t>
    <phoneticPr fontId="4" type="noConversion"/>
  </si>
  <si>
    <t>다대로 702-2</t>
    <phoneticPr fontId="4" type="noConversion"/>
  </si>
  <si>
    <t>사리로 71</t>
    <phoneticPr fontId="4" type="noConversion"/>
  </si>
  <si>
    <t>사하로 7</t>
    <phoneticPr fontId="4" type="noConversion"/>
  </si>
  <si>
    <t>낙동대로 96</t>
    <phoneticPr fontId="4" type="noConversion"/>
  </si>
  <si>
    <t>방가방가1_감내1로197번길 24_옥천경로당앞</t>
  </si>
  <si>
    <t>방가방가4_감내1로175번길 89_주택벽면</t>
  </si>
  <si>
    <t>감천초교_진입로앞</t>
  </si>
  <si>
    <t>대티로63번가길 2</t>
  </si>
  <si>
    <t>옥천로31-8</t>
  </si>
  <si>
    <t>감내1로144</t>
  </si>
  <si>
    <t>감내2로60</t>
  </si>
  <si>
    <t>감내2로187-5</t>
  </si>
  <si>
    <t>감내2로165_옆_화단</t>
  </si>
  <si>
    <t>감내2로150_감천2동교회</t>
  </si>
  <si>
    <t>을숙도문화회관_대로출구</t>
  </si>
  <si>
    <t>에코센터_대로출구</t>
  </si>
  <si>
    <t>원양로해수탕 앞</t>
  </si>
  <si>
    <t>원양로대한수산_건너편</t>
  </si>
  <si>
    <t>원양로한일냉장_앞</t>
  </si>
  <si>
    <t>서포로입구</t>
  </si>
  <si>
    <t>에코센터_대로출구(부산-방범-사하-111)</t>
  </si>
  <si>
    <t>에코센터_대로입구</t>
  </si>
  <si>
    <t>을숙도문화회관_대로입구</t>
  </si>
  <si>
    <t>낙동남로 1379</t>
    <phoneticPr fontId="4" type="noConversion"/>
  </si>
  <si>
    <t>하신번영로 179</t>
    <phoneticPr fontId="4" type="noConversion"/>
  </si>
  <si>
    <t>감내1로 144</t>
    <phoneticPr fontId="4" type="noConversion"/>
  </si>
  <si>
    <t>감내2로 187-5</t>
    <phoneticPr fontId="4" type="noConversion"/>
  </si>
  <si>
    <t>감내2로 165</t>
    <phoneticPr fontId="4" type="noConversion"/>
  </si>
  <si>
    <t>감내2로 150</t>
    <phoneticPr fontId="4" type="noConversion"/>
  </si>
  <si>
    <t>승학로 256</t>
    <phoneticPr fontId="4" type="noConversion"/>
  </si>
  <si>
    <t>옥천로 31-8</t>
    <phoneticPr fontId="4" type="noConversion"/>
  </si>
  <si>
    <t>감천로3번길  7</t>
    <phoneticPr fontId="4" type="noConversion"/>
  </si>
  <si>
    <t>감내2로 60</t>
    <phoneticPr fontId="4" type="noConversion"/>
  </si>
  <si>
    <t>낙동남로1389번길 1</t>
    <phoneticPr fontId="1" type="noConversion"/>
  </si>
  <si>
    <t>낙동남로1423번길 8</t>
    <phoneticPr fontId="1" type="noConversion"/>
  </si>
  <si>
    <t>사하로185번길 43</t>
    <phoneticPr fontId="1" type="noConversion"/>
  </si>
  <si>
    <t>다대로429번길 12</t>
    <phoneticPr fontId="1" type="noConversion"/>
  </si>
  <si>
    <t>낙동대로233번길 15</t>
    <phoneticPr fontId="1" type="noConversion"/>
  </si>
  <si>
    <t>다대낙조2길 100</t>
    <phoneticPr fontId="4" type="noConversion"/>
  </si>
  <si>
    <t>다송로72번길 33</t>
    <phoneticPr fontId="4" type="noConversion"/>
  </si>
  <si>
    <t>하신번영로261번길 23</t>
    <phoneticPr fontId="4" type="noConversion"/>
  </si>
  <si>
    <t>장림번영로103번길 10</t>
    <phoneticPr fontId="4" type="noConversion"/>
  </si>
  <si>
    <t>하신번영로 378</t>
    <phoneticPr fontId="4" type="noConversion"/>
  </si>
  <si>
    <t>하신번영로 362</t>
    <phoneticPr fontId="4" type="noConversion"/>
  </si>
  <si>
    <t>하신번영로 346</t>
    <phoneticPr fontId="4" type="noConversion"/>
  </si>
  <si>
    <t>하신번영로380번길 88</t>
    <phoneticPr fontId="4" type="noConversion"/>
  </si>
  <si>
    <t>하신번영로 320</t>
    <phoneticPr fontId="4" type="noConversion"/>
  </si>
  <si>
    <t>하신번영로 302</t>
    <phoneticPr fontId="4" type="noConversion"/>
  </si>
  <si>
    <t>감천2동 13-745</t>
  </si>
  <si>
    <t>감천2동 19-23</t>
  </si>
  <si>
    <t>괴정3동 1238-494</t>
  </si>
  <si>
    <t>감천2동 12-276</t>
  </si>
  <si>
    <t>하단1동 1180-10</t>
  </si>
  <si>
    <t xml:space="preserve">다대1동 1548-16 </t>
  </si>
  <si>
    <t>다대1동 1548-10</t>
  </si>
  <si>
    <t>하단1동 1176</t>
  </si>
  <si>
    <t>다대동 1549</t>
  </si>
  <si>
    <t>괴정동 1056-6</t>
  </si>
  <si>
    <t>다대동 1550-3</t>
  </si>
  <si>
    <t>구평동 16-1</t>
  </si>
  <si>
    <t>다대동 1551-31</t>
  </si>
  <si>
    <t>다대동 1595</t>
  </si>
  <si>
    <t>괴정3동 220-2</t>
  </si>
  <si>
    <t>괴정2동 22</t>
  </si>
  <si>
    <t>장림2동 293-2</t>
  </si>
  <si>
    <t>장림2동 341-14</t>
  </si>
  <si>
    <t>감천1동 30-9</t>
  </si>
  <si>
    <t>구평동 38-80</t>
  </si>
  <si>
    <t>신평동 370-40</t>
  </si>
  <si>
    <t>신평1동 43-7</t>
  </si>
  <si>
    <t>괴정3동 425-11</t>
  </si>
  <si>
    <t>구평동 41-19</t>
  </si>
  <si>
    <t>괴정1동 498-4</t>
  </si>
  <si>
    <t>장림동 407-7</t>
  </si>
  <si>
    <t>하단동 475</t>
  </si>
  <si>
    <t>다대동 482-3</t>
  </si>
  <si>
    <t>하단2동 501-1</t>
  </si>
  <si>
    <t>장림2동 586-3</t>
  </si>
  <si>
    <t>괴정1동 531-1</t>
  </si>
  <si>
    <t>감천동 500-43</t>
  </si>
  <si>
    <t>장림2동 60-42</t>
  </si>
  <si>
    <t>감천2동 6-989</t>
  </si>
  <si>
    <t>감천2동 6-1654</t>
  </si>
  <si>
    <t>장림2동 615-481</t>
  </si>
  <si>
    <t>장림2동 608-12</t>
  </si>
  <si>
    <t>구평동 65-2</t>
  </si>
  <si>
    <t>신평동 619-8</t>
  </si>
  <si>
    <t>괴정4동 766-3</t>
  </si>
  <si>
    <t>감천동 764-27</t>
  </si>
  <si>
    <t>다대2동 80-1</t>
  </si>
  <si>
    <t>하단2동 888-24</t>
  </si>
  <si>
    <t>감천1동 828-28</t>
  </si>
  <si>
    <t>하단동 897-10</t>
  </si>
  <si>
    <t>다대동 87</t>
  </si>
  <si>
    <t>다대동 960</t>
  </si>
  <si>
    <t>신평동 90-124</t>
  </si>
  <si>
    <t>다대동 963</t>
  </si>
  <si>
    <t>다대동 928</t>
  </si>
  <si>
    <t>하단동 1161-2</t>
  </si>
  <si>
    <t>괴정동 193-175</t>
  </si>
  <si>
    <t>신평동 170</t>
  </si>
  <si>
    <t>신평동 161-69</t>
  </si>
  <si>
    <t>신평동 11-188</t>
  </si>
  <si>
    <t>장림동 192-4</t>
  </si>
  <si>
    <t>감천동 16-635</t>
  </si>
  <si>
    <t>장림동 1-8 등산로 입구</t>
  </si>
  <si>
    <t>장림동 1-8</t>
  </si>
  <si>
    <t>하단동 1149-13</t>
  </si>
  <si>
    <t>하단동 1150-1</t>
  </si>
  <si>
    <t>하단동 1150-2</t>
  </si>
  <si>
    <t>하단동 1193</t>
  </si>
  <si>
    <t>괴정동 1249-15</t>
  </si>
  <si>
    <t>괴정동 1265-3</t>
  </si>
  <si>
    <t>괴정동 1239</t>
  </si>
  <si>
    <t>괴정동 11-23</t>
  </si>
  <si>
    <t>괴정동 1241-4</t>
  </si>
  <si>
    <t>괴정동 1238-564</t>
  </si>
  <si>
    <t>괴정동 1083</t>
  </si>
  <si>
    <t>하단동 1188</t>
  </si>
  <si>
    <t>하단동 1165-30</t>
  </si>
  <si>
    <t>괴정동 1218-13</t>
  </si>
  <si>
    <t>다대동 1585</t>
  </si>
  <si>
    <t>장림동 1095</t>
  </si>
  <si>
    <t>다대동 1548-25</t>
  </si>
  <si>
    <t>괴정동 1238-277</t>
  </si>
  <si>
    <t>괴정동 1238-156</t>
  </si>
  <si>
    <t>괴정동 1293</t>
  </si>
  <si>
    <t>하단동 1162</t>
  </si>
  <si>
    <t>하단동 1163</t>
  </si>
  <si>
    <t>괴정동 1009-3</t>
  </si>
  <si>
    <t>다대동 1466</t>
  </si>
  <si>
    <t>하단동 1149-38</t>
  </si>
  <si>
    <t>다대동 1584-2</t>
  </si>
  <si>
    <t>괴정동 207-62</t>
  </si>
  <si>
    <t>괴정동 207-52</t>
  </si>
  <si>
    <t>장림동 274-3</t>
  </si>
  <si>
    <t>감천동 236</t>
  </si>
  <si>
    <t>신평동 292-1</t>
  </si>
  <si>
    <t>괴정동 213-9</t>
  </si>
  <si>
    <t>괴정동 245-1</t>
  </si>
  <si>
    <t>하단동 277-1</t>
  </si>
  <si>
    <t>하단동 268-2</t>
  </si>
  <si>
    <t>괴정동 27-4</t>
  </si>
  <si>
    <t>감천동 35</t>
  </si>
  <si>
    <t>신평동 370-211</t>
  </si>
  <si>
    <t>신평동 370-95</t>
  </si>
  <si>
    <t>감천동 325-1</t>
  </si>
  <si>
    <t>괴정동 378-268</t>
  </si>
  <si>
    <t>괴정동 354-19</t>
  </si>
  <si>
    <t>괴정동 340-2</t>
  </si>
  <si>
    <t>괴정동 398-21</t>
  </si>
  <si>
    <t>괴정동 398-43</t>
  </si>
  <si>
    <t>당리동 356</t>
  </si>
  <si>
    <t>괴정동 354-13</t>
  </si>
  <si>
    <t>괴정동 378-231</t>
  </si>
  <si>
    <t>괴정동 358-3</t>
  </si>
  <si>
    <t>괴정동 308-1</t>
  </si>
  <si>
    <t>구평동 317-3</t>
  </si>
  <si>
    <t>괴정동 436-36</t>
  </si>
  <si>
    <t>괴정동 427-5</t>
  </si>
  <si>
    <t>하단동 491</t>
  </si>
  <si>
    <t>구평동 472-9</t>
  </si>
  <si>
    <t>감천동 447-10</t>
  </si>
  <si>
    <t>하단동 493-1</t>
  </si>
  <si>
    <t>다대동 482-6</t>
  </si>
  <si>
    <t>괴정동 458-59</t>
  </si>
  <si>
    <t>괴정동 403-35</t>
  </si>
  <si>
    <t>감천동 500-98</t>
  </si>
  <si>
    <t>감천동 5-3</t>
  </si>
  <si>
    <t>감천동 5-111</t>
  </si>
  <si>
    <t>당리동 509-5</t>
  </si>
  <si>
    <t>하단동 516</t>
  </si>
  <si>
    <t>하단동 523</t>
  </si>
  <si>
    <t>장림동 640-92</t>
  </si>
  <si>
    <t>장림동 625-27</t>
  </si>
  <si>
    <t>감천동 655-17</t>
  </si>
  <si>
    <t>신평동 624-10</t>
  </si>
  <si>
    <t>괴정동 647-15</t>
  </si>
  <si>
    <t>괴정동 661-1</t>
  </si>
  <si>
    <t>괴정동 661-2</t>
  </si>
  <si>
    <t>하단동 606</t>
  </si>
  <si>
    <t>장림동 641-19</t>
  </si>
  <si>
    <t>당리동 60-5</t>
  </si>
  <si>
    <t>괴정동 611-9</t>
  </si>
  <si>
    <t>하단동 609-19</t>
  </si>
  <si>
    <t>신평동 669</t>
  </si>
  <si>
    <t>신평동 638</t>
  </si>
  <si>
    <t>구평동 63-20</t>
  </si>
  <si>
    <t>다대동 766-11</t>
  </si>
  <si>
    <t>신평동 73-1</t>
  </si>
  <si>
    <t>하단동 786-1</t>
  </si>
  <si>
    <t>괴정동 795-43</t>
  </si>
  <si>
    <t>괴정동 747-11</t>
  </si>
  <si>
    <t>괴정동 894-4</t>
  </si>
  <si>
    <t>감천동 846-4</t>
  </si>
  <si>
    <t>하단동 870-18</t>
  </si>
  <si>
    <t>괴정동 879-2</t>
  </si>
  <si>
    <t>하단동 870-195</t>
  </si>
  <si>
    <t>하단동 845-52</t>
  </si>
  <si>
    <t>다대동 80-1</t>
  </si>
  <si>
    <t>감천동 841</t>
  </si>
  <si>
    <t>감천동 824-22</t>
  </si>
  <si>
    <t>괴정동 861-3</t>
  </si>
  <si>
    <t>괴정동 838-3</t>
  </si>
  <si>
    <t>장림동 975-95</t>
  </si>
  <si>
    <t>괴정동 968-1</t>
  </si>
  <si>
    <t>괴정동 971-6</t>
  </si>
  <si>
    <t>다대동 929</t>
  </si>
  <si>
    <t>괴정동 934-3</t>
  </si>
  <si>
    <t>괴정동 961-1</t>
  </si>
  <si>
    <t>당리동 산 4-8</t>
  </si>
  <si>
    <t>감천동 산 119-3</t>
  </si>
  <si>
    <t>장림동 산 4-3</t>
    <phoneticPr fontId="4" type="noConversion"/>
  </si>
  <si>
    <t>구평동 산 62</t>
    <phoneticPr fontId="4" type="noConversion"/>
  </si>
  <si>
    <t>괴정동 544-5</t>
    <phoneticPr fontId="4" type="noConversion"/>
  </si>
  <si>
    <t>하단동 870-109</t>
    <phoneticPr fontId="4" type="noConversion"/>
  </si>
  <si>
    <t>신평동 626-1</t>
    <phoneticPr fontId="4" type="noConversion"/>
  </si>
  <si>
    <t>장림동 산 45</t>
    <phoneticPr fontId="4" type="noConversion"/>
  </si>
  <si>
    <t>을숙도대로873번길 32</t>
    <phoneticPr fontId="4" type="noConversion"/>
  </si>
  <si>
    <t>감천동 692</t>
    <phoneticPr fontId="4" type="noConversion"/>
  </si>
  <si>
    <t>다대동 316-12</t>
    <phoneticPr fontId="4" type="noConversion"/>
  </si>
  <si>
    <t>당리동 88-5</t>
    <phoneticPr fontId="4" type="noConversion"/>
  </si>
  <si>
    <t>당리동 60-5</t>
    <phoneticPr fontId="4" type="noConversion"/>
  </si>
  <si>
    <t>당리동 26-54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</si>
</sst>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 x14ac:knownFonts="1">
    <font>
      <sz val="11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0"/>
      <color indexed="0"/>
      <name val="맑은 고딕"/>
      <family val="2"/>
      <charset val="129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22"/>
      <color theme="1"/>
      <name val="HY헤드라인M"/>
      <family val="1"/>
      <charset val="129"/>
    </font>
    <font>
      <sz val="22"/>
      <name val="HY헤드라인M"/>
      <family val="1"/>
      <charset val="129"/>
    </font>
    <font>
      <b/>
      <sz val="14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2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0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name val="Arial"/>
      <family val="2"/>
    </font>
    <font>
      <sz val="11"/>
      <color rgb="FF333333"/>
      <name val="Arial"/>
      <family val="2"/>
    </font>
    <font>
      <sz val="11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8" fillId="0" borderId="0"/>
    <xf numFmtId="0" fontId="23" fillId="0" borderId="0">
      <alignment vertical="center"/>
    </xf>
  </cellStyleXfs>
  <cellXfs count="167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center" vertical="center" shrinkToFit="1"/>
    </xf>
    <xf numFmtId="0" fontId="5" fillId="0" borderId="0" xfId="0" applyFont="1" applyFill="1">
      <alignment vertical="center"/>
    </xf>
    <xf numFmtId="0" fontId="10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12" fillId="3" borderId="1" xfId="0" applyFont="1" applyFill="1" applyBorder="1" applyAlignment="1">
      <alignment horizontal="center" vertical="center" shrinkToFit="1"/>
    </xf>
    <xf numFmtId="49" fontId="12" fillId="3" borderId="1" xfId="0" applyNumberFormat="1" applyFont="1" applyFill="1" applyBorder="1" applyAlignment="1">
      <alignment horizontal="center" vertical="center"/>
    </xf>
    <xf numFmtId="49" fontId="5" fillId="0" borderId="0" xfId="0" applyNumberFormat="1" applyFont="1">
      <alignment vertical="center"/>
    </xf>
    <xf numFmtId="0" fontId="17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0" fillId="0" borderId="0" xfId="0" applyFont="1" applyFill="1" applyAlignment="1">
      <alignment vertical="center" wrapText="1"/>
    </xf>
    <xf numFmtId="0" fontId="12" fillId="3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10" fillId="2" borderId="0" xfId="0" applyFont="1" applyFill="1" applyProtection="1">
      <alignment vertical="center"/>
    </xf>
    <xf numFmtId="0" fontId="5" fillId="2" borderId="0" xfId="0" applyFont="1" applyFill="1" applyProtection="1">
      <alignment vertical="center"/>
    </xf>
    <xf numFmtId="0" fontId="10" fillId="2" borderId="0" xfId="0" applyFont="1" applyFill="1" applyAlignment="1" applyProtection="1">
      <alignment horizontal="center" vertical="center"/>
    </xf>
    <xf numFmtId="0" fontId="10" fillId="2" borderId="0" xfId="0" applyFont="1" applyFill="1" applyAlignment="1" applyProtection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>
      <alignment vertical="center"/>
    </xf>
    <xf numFmtId="0" fontId="1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0" xfId="0" applyFont="1" applyFill="1">
      <alignment vertical="center"/>
    </xf>
    <xf numFmtId="0" fontId="5" fillId="4" borderId="0" xfId="0" applyFont="1" applyFill="1" applyProtection="1">
      <alignment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Protection="1">
      <alignment vertical="center"/>
    </xf>
    <xf numFmtId="0" fontId="16" fillId="2" borderId="0" xfId="0" applyFont="1" applyFill="1" applyProtection="1">
      <alignment vertical="center"/>
    </xf>
    <xf numFmtId="0" fontId="5" fillId="2" borderId="0" xfId="0" applyFont="1" applyFill="1" applyBorder="1" applyProtection="1">
      <alignment vertical="center"/>
    </xf>
    <xf numFmtId="0" fontId="6" fillId="0" borderId="12" xfId="0" applyFont="1" applyFill="1" applyBorder="1" applyAlignment="1">
      <alignment horizontal="center" vertical="center" shrinkToFit="1"/>
    </xf>
    <xf numFmtId="14" fontId="6" fillId="0" borderId="12" xfId="0" applyNumberFormat="1" applyFont="1" applyFill="1" applyBorder="1" applyAlignment="1">
      <alignment horizontal="center" vertical="center" shrinkToFit="1"/>
    </xf>
    <xf numFmtId="0" fontId="6" fillId="0" borderId="12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0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shrinkToFit="1"/>
    </xf>
    <xf numFmtId="0" fontId="5" fillId="0" borderId="12" xfId="0" applyFont="1" applyFill="1" applyBorder="1" applyAlignment="1">
      <alignment horizontal="center" vertical="center" shrinkToFit="1"/>
    </xf>
    <xf numFmtId="0" fontId="6" fillId="2" borderId="0" xfId="0" applyFont="1" applyFill="1" applyProtection="1">
      <alignment vertical="center"/>
    </xf>
    <xf numFmtId="0" fontId="0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0" fillId="0" borderId="0" xfId="0" applyFont="1" applyBorder="1">
      <alignment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</xf>
    <xf numFmtId="0" fontId="11" fillId="3" borderId="8" xfId="0" applyFont="1" applyFill="1" applyBorder="1" applyAlignment="1" applyProtection="1">
      <alignment horizontal="center" vertical="center"/>
    </xf>
    <xf numFmtId="0" fontId="12" fillId="3" borderId="12" xfId="0" applyFont="1" applyFill="1" applyBorder="1" applyAlignment="1">
      <alignment horizontal="center" vertical="center" shrinkToFit="1"/>
    </xf>
    <xf numFmtId="0" fontId="12" fillId="3" borderId="8" xfId="0" applyFont="1" applyFill="1" applyBorder="1" applyAlignment="1">
      <alignment horizontal="center" vertical="center" shrinkToFit="1"/>
    </xf>
    <xf numFmtId="0" fontId="21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shrinkToFit="1"/>
    </xf>
    <xf numFmtId="0" fontId="9" fillId="3" borderId="12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shrinkToFit="1"/>
    </xf>
    <xf numFmtId="0" fontId="6" fillId="0" borderId="3" xfId="0" applyFont="1" applyFill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6" fillId="0" borderId="12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 shrinkToFit="1"/>
    </xf>
    <xf numFmtId="0" fontId="6" fillId="0" borderId="12" xfId="0" applyFont="1" applyFill="1" applyBorder="1" applyAlignment="1">
      <alignment horizontal="center" vertical="center" wrapText="1" shrinkToFit="1"/>
    </xf>
    <xf numFmtId="0" fontId="3" fillId="0" borderId="12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10" fillId="0" borderId="0" xfId="0" applyFont="1" applyFill="1" applyAlignment="1" applyProtection="1">
      <alignment horizontal="center" vertical="center"/>
    </xf>
    <xf numFmtId="0" fontId="5" fillId="0" borderId="0" xfId="0" applyFont="1" applyFill="1" applyProtection="1">
      <alignment vertical="center"/>
    </xf>
    <xf numFmtId="0" fontId="10" fillId="0" borderId="12" xfId="0" applyFont="1" applyFill="1" applyBorder="1" applyAlignment="1">
      <alignment horizontal="center" vertical="center"/>
    </xf>
    <xf numFmtId="14" fontId="10" fillId="0" borderId="10" xfId="0" applyNumberFormat="1" applyFont="1" applyFill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5" fillId="0" borderId="10" xfId="0" applyNumberFormat="1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wrapText="1"/>
    </xf>
    <xf numFmtId="14" fontId="5" fillId="0" borderId="10" xfId="0" applyNumberFormat="1" applyFont="1" applyFill="1" applyBorder="1" applyAlignment="1" applyProtection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14" fontId="10" fillId="0" borderId="11" xfId="0" applyNumberFormat="1" applyFont="1" applyFill="1" applyBorder="1" applyAlignment="1">
      <alignment horizontal="center" vertical="center"/>
    </xf>
    <xf numFmtId="14" fontId="5" fillId="0" borderId="11" xfId="0" applyNumberFormat="1" applyFont="1" applyFill="1" applyBorder="1" applyAlignment="1">
      <alignment horizontal="center" vertical="center"/>
    </xf>
    <xf numFmtId="0" fontId="10" fillId="0" borderId="12" xfId="0" applyFont="1" applyFill="1" applyBorder="1" applyAlignment="1" applyProtection="1">
      <alignment horizontal="center" vertical="center"/>
    </xf>
    <xf numFmtId="0" fontId="10" fillId="0" borderId="12" xfId="0" applyFont="1" applyFill="1" applyBorder="1" applyAlignment="1" applyProtection="1">
      <alignment horizontal="center" vertical="center" shrinkToFit="1"/>
    </xf>
    <xf numFmtId="0" fontId="16" fillId="0" borderId="12" xfId="0" applyFont="1" applyFill="1" applyBorder="1" applyAlignment="1" applyProtection="1">
      <alignment horizontal="center" vertical="center"/>
    </xf>
    <xf numFmtId="14" fontId="10" fillId="0" borderId="10" xfId="0" applyNumberFormat="1" applyFont="1" applyFill="1" applyBorder="1" applyAlignment="1" applyProtection="1">
      <alignment horizontal="center" vertical="center"/>
    </xf>
    <xf numFmtId="0" fontId="5" fillId="0" borderId="12" xfId="0" applyFont="1" applyFill="1" applyBorder="1" applyAlignment="1" applyProtection="1">
      <alignment horizontal="center" vertical="center"/>
    </xf>
    <xf numFmtId="14" fontId="10" fillId="0" borderId="10" xfId="0" applyNumberFormat="1" applyFont="1" applyFill="1" applyBorder="1" applyAlignment="1" applyProtection="1">
      <alignment horizontal="center" vertical="center" wrapText="1"/>
    </xf>
    <xf numFmtId="0" fontId="22" fillId="0" borderId="12" xfId="0" applyFont="1" applyFill="1" applyBorder="1" applyAlignment="1" applyProtection="1">
      <alignment horizontal="center" vertical="center"/>
    </xf>
    <xf numFmtId="0" fontId="5" fillId="0" borderId="12" xfId="0" applyFont="1" applyFill="1" applyBorder="1" applyAlignment="1" applyProtection="1">
      <alignment horizontal="center" vertical="center" shrinkToFit="1"/>
    </xf>
    <xf numFmtId="14" fontId="5" fillId="0" borderId="10" xfId="0" applyNumberFormat="1" applyFont="1" applyFill="1" applyBorder="1" applyAlignment="1" applyProtection="1">
      <alignment horizontal="center" vertical="center" wrapText="1"/>
    </xf>
    <xf numFmtId="0" fontId="16" fillId="0" borderId="12" xfId="0" applyFont="1" applyFill="1" applyBorder="1" applyAlignment="1" applyProtection="1">
      <alignment horizontal="center" vertical="center" wrapText="1"/>
    </xf>
    <xf numFmtId="0" fontId="10" fillId="0" borderId="9" xfId="0" applyFont="1" applyFill="1" applyBorder="1" applyAlignment="1" applyProtection="1">
      <alignment horizontal="center" vertical="center"/>
    </xf>
    <xf numFmtId="0" fontId="10" fillId="0" borderId="9" xfId="0" applyFont="1" applyFill="1" applyBorder="1" applyAlignment="1" applyProtection="1">
      <alignment horizontal="center" vertical="center" shrinkToFit="1"/>
    </xf>
    <xf numFmtId="0" fontId="16" fillId="0" borderId="9" xfId="0" applyFont="1" applyFill="1" applyBorder="1" applyAlignment="1" applyProtection="1">
      <alignment horizontal="center" vertical="center"/>
    </xf>
    <xf numFmtId="14" fontId="5" fillId="0" borderId="4" xfId="0" applyNumberFormat="1" applyFont="1" applyFill="1" applyBorder="1" applyAlignment="1" applyProtection="1">
      <alignment horizontal="center" vertical="center"/>
    </xf>
    <xf numFmtId="0" fontId="5" fillId="0" borderId="12" xfId="0" applyFont="1" applyFill="1" applyBorder="1" applyAlignment="1" applyProtection="1">
      <alignment horizontal="center" vertical="center" wrapText="1"/>
    </xf>
    <xf numFmtId="0" fontId="16" fillId="0" borderId="0" xfId="0" applyFont="1" applyFill="1" applyAlignment="1" applyProtection="1">
      <alignment horizontal="center" vertical="center"/>
    </xf>
    <xf numFmtId="0" fontId="16" fillId="0" borderId="5" xfId="0" applyFont="1" applyFill="1" applyBorder="1" applyAlignment="1" applyProtection="1">
      <alignment horizontal="center" vertical="center" shrinkToFit="1"/>
    </xf>
    <xf numFmtId="14" fontId="5" fillId="0" borderId="13" xfId="0" applyNumberFormat="1" applyFont="1" applyFill="1" applyBorder="1" applyAlignment="1" applyProtection="1">
      <alignment horizontal="center" vertical="center"/>
    </xf>
    <xf numFmtId="0" fontId="16" fillId="0" borderId="3" xfId="0" applyFont="1" applyFill="1" applyBorder="1" applyAlignment="1" applyProtection="1">
      <alignment horizontal="center" vertical="center" shrinkToFit="1"/>
    </xf>
    <xf numFmtId="14" fontId="10" fillId="0" borderId="13" xfId="0" applyNumberFormat="1" applyFont="1" applyFill="1" applyBorder="1" applyAlignment="1" applyProtection="1">
      <alignment horizontal="center" vertical="center"/>
    </xf>
    <xf numFmtId="0" fontId="5" fillId="0" borderId="3" xfId="0" applyFont="1" applyFill="1" applyBorder="1" applyAlignment="1" applyProtection="1">
      <alignment horizontal="center" vertical="center" shrinkToFit="1"/>
    </xf>
    <xf numFmtId="0" fontId="5" fillId="0" borderId="3" xfId="0" applyFont="1" applyFill="1" applyBorder="1" applyAlignment="1" applyProtection="1">
      <alignment horizontal="center" vertical="center"/>
    </xf>
    <xf numFmtId="0" fontId="5" fillId="0" borderId="3" xfId="0" applyFont="1" applyFill="1" applyBorder="1" applyAlignment="1" applyProtection="1">
      <alignment horizontal="center" vertical="center" wrapText="1"/>
    </xf>
    <xf numFmtId="0" fontId="16" fillId="0" borderId="3" xfId="0" applyFont="1" applyFill="1" applyBorder="1" applyAlignment="1" applyProtection="1">
      <alignment horizontal="center" vertical="center" wrapText="1"/>
    </xf>
    <xf numFmtId="0" fontId="16" fillId="0" borderId="3" xfId="0" applyFont="1" applyFill="1" applyBorder="1" applyAlignment="1" applyProtection="1">
      <alignment horizontal="center" vertical="center"/>
    </xf>
    <xf numFmtId="0" fontId="16" fillId="0" borderId="6" xfId="0" applyFont="1" applyFill="1" applyBorder="1" applyAlignment="1" applyProtection="1">
      <alignment horizontal="center" vertical="center" shrinkToFit="1"/>
    </xf>
    <xf numFmtId="0" fontId="5" fillId="0" borderId="6" xfId="0" applyFont="1" applyFill="1" applyBorder="1" applyAlignment="1" applyProtection="1">
      <alignment horizontal="center" vertical="center"/>
    </xf>
    <xf numFmtId="0" fontId="5" fillId="0" borderId="6" xfId="0" applyFont="1" applyFill="1" applyBorder="1" applyAlignment="1" applyProtection="1">
      <alignment horizontal="center" vertical="center" wrapText="1"/>
    </xf>
    <xf numFmtId="0" fontId="16" fillId="0" borderId="6" xfId="0" applyFont="1" applyFill="1" applyBorder="1" applyAlignment="1" applyProtection="1">
      <alignment horizontal="center" vertical="center" wrapText="1"/>
    </xf>
    <xf numFmtId="0" fontId="16" fillId="0" borderId="6" xfId="0" applyFont="1" applyFill="1" applyBorder="1" applyAlignment="1" applyProtection="1">
      <alignment horizontal="center" vertical="center"/>
    </xf>
    <xf numFmtId="14" fontId="5" fillId="0" borderId="14" xfId="0" applyNumberFormat="1" applyFont="1" applyFill="1" applyBorder="1" applyAlignment="1" applyProtection="1">
      <alignment horizontal="center" vertical="center"/>
    </xf>
    <xf numFmtId="0" fontId="16" fillId="0" borderId="12" xfId="0" applyFont="1" applyFill="1" applyBorder="1" applyAlignment="1" applyProtection="1">
      <alignment horizontal="center" vertical="center" shrinkToFit="1"/>
    </xf>
    <xf numFmtId="0" fontId="16" fillId="0" borderId="9" xfId="0" applyFont="1" applyFill="1" applyBorder="1" applyAlignment="1" applyProtection="1">
      <alignment horizontal="center" vertical="center" shrinkToFit="1"/>
    </xf>
    <xf numFmtId="0" fontId="5" fillId="0" borderId="9" xfId="0" applyFont="1" applyFill="1" applyBorder="1" applyAlignment="1" applyProtection="1">
      <alignment horizontal="center" vertical="center"/>
    </xf>
    <xf numFmtId="0" fontId="5" fillId="0" borderId="9" xfId="0" applyFont="1" applyFill="1" applyBorder="1" applyAlignment="1" applyProtection="1">
      <alignment horizontal="center" vertical="center" wrapText="1"/>
    </xf>
    <xf numFmtId="0" fontId="16" fillId="0" borderId="9" xfId="0" applyFont="1" applyFill="1" applyBorder="1" applyAlignment="1" applyProtection="1">
      <alignment horizontal="center" vertical="center" wrapText="1"/>
    </xf>
    <xf numFmtId="14" fontId="6" fillId="0" borderId="10" xfId="0" applyNumberFormat="1" applyFont="1" applyFill="1" applyBorder="1" applyAlignment="1" applyProtection="1">
      <alignment horizontal="center" vertical="center" wrapText="1"/>
    </xf>
    <xf numFmtId="0" fontId="16" fillId="0" borderId="9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20" fillId="0" borderId="12" xfId="0" applyFont="1" applyFill="1" applyBorder="1" applyAlignment="1" applyProtection="1">
      <alignment horizontal="center" vertical="center" shrinkToFit="1"/>
    </xf>
    <xf numFmtId="0" fontId="20" fillId="0" borderId="12" xfId="0" applyFont="1" applyFill="1" applyBorder="1" applyAlignment="1" applyProtection="1">
      <alignment horizontal="center" vertical="center" wrapText="1"/>
    </xf>
    <xf numFmtId="0" fontId="20" fillId="0" borderId="12" xfId="0" applyFont="1" applyFill="1" applyBorder="1" applyAlignment="1">
      <alignment horizontal="center" vertical="center"/>
    </xf>
    <xf numFmtId="14" fontId="6" fillId="0" borderId="10" xfId="0" applyNumberFormat="1" applyFont="1" applyFill="1" applyBorder="1" applyAlignment="1" applyProtection="1">
      <alignment horizontal="center" vertical="center"/>
    </xf>
    <xf numFmtId="0" fontId="16" fillId="0" borderId="12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 applyProtection="1">
      <alignment horizontal="center" vertical="center"/>
    </xf>
    <xf numFmtId="0" fontId="16" fillId="0" borderId="12" xfId="5" applyFont="1" applyFill="1" applyBorder="1" applyAlignment="1">
      <alignment horizontal="center" vertical="center" wrapText="1" shrinkToFit="1"/>
    </xf>
    <xf numFmtId="0" fontId="10" fillId="0" borderId="12" xfId="0" applyFont="1" applyFill="1" applyBorder="1" applyAlignment="1">
      <alignment horizontal="center" vertical="center" shrinkToFit="1"/>
    </xf>
    <xf numFmtId="14" fontId="10" fillId="0" borderId="10" xfId="0" applyNumberFormat="1" applyFont="1" applyFill="1" applyBorder="1" applyAlignment="1">
      <alignment horizontal="center" vertical="center" shrinkToFit="1"/>
    </xf>
    <xf numFmtId="0" fontId="5" fillId="0" borderId="12" xfId="0" quotePrefix="1" applyFont="1" applyFill="1" applyBorder="1" applyAlignment="1">
      <alignment horizontal="center" vertical="center" shrinkToFit="1"/>
    </xf>
    <xf numFmtId="14" fontId="5" fillId="0" borderId="10" xfId="0" applyNumberFormat="1" applyFont="1" applyFill="1" applyBorder="1" applyAlignment="1">
      <alignment horizontal="center" vertical="center" shrinkToFit="1"/>
    </xf>
    <xf numFmtId="14" fontId="6" fillId="0" borderId="10" xfId="0" applyNumberFormat="1" applyFont="1" applyFill="1" applyBorder="1" applyAlignment="1">
      <alignment horizontal="center" vertical="center" shrinkToFit="1"/>
    </xf>
    <xf numFmtId="14" fontId="5" fillId="0" borderId="10" xfId="0" applyNumberFormat="1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14" fontId="10" fillId="0" borderId="10" xfId="0" applyNumberFormat="1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/>
    </xf>
    <xf numFmtId="14" fontId="10" fillId="0" borderId="10" xfId="0" applyNumberFormat="1" applyFont="1" applyBorder="1" applyAlignment="1">
      <alignment horizontal="center" vertical="center"/>
    </xf>
    <xf numFmtId="14" fontId="5" fillId="0" borderId="10" xfId="0" applyNumberFormat="1" applyFont="1" applyBorder="1" applyAlignment="1">
      <alignment horizontal="center" vertical="center"/>
    </xf>
    <xf numFmtId="0" fontId="0" fillId="0" borderId="12" xfId="0" applyFill="1" applyBorder="1" applyAlignment="1">
      <alignment horizontal="center" vertical="center" shrinkToFit="1"/>
    </xf>
    <xf numFmtId="14" fontId="0" fillId="0" borderId="10" xfId="0" applyNumberFormat="1" applyFill="1" applyBorder="1" applyAlignment="1">
      <alignment horizontal="center" vertical="center" shrinkToFit="1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 applyProtection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 shrinkToFit="1"/>
    </xf>
    <xf numFmtId="14" fontId="10" fillId="0" borderId="12" xfId="0" applyNumberFormat="1" applyFont="1" applyBorder="1" applyAlignment="1">
      <alignment horizontal="center" vertical="center" shrinkToFit="1"/>
    </xf>
  </cellXfs>
  <cellStyles count="6">
    <cellStyle name="표준" xfId="0" builtinId="0"/>
    <cellStyle name="표준 2" xfId="1" xr:uid="{00000000-0005-0000-0000-000001000000}"/>
    <cellStyle name="표준 41" xfId="4" xr:uid="{00000000-0005-0000-0000-000002000000}"/>
    <cellStyle name="표준 5" xfId="2" xr:uid="{00000000-0005-0000-0000-000003000000}"/>
    <cellStyle name="표준 68" xfId="3" xr:uid="{00000000-0005-0000-0000-000004000000}"/>
    <cellStyle name="표준_수요조사서(어린이보호구역 개선사업)_통보용" xfId="5" xr:uid="{00000000-0005-0000-0000-000005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3300"/>
      <color rgb="FFFF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411"/>
  <sheetViews>
    <sheetView showGridLines="0" tabSelected="1" zoomScale="85" zoomScaleNormal="85" zoomScaleSheetLayoutView="85" workbookViewId="0">
      <selection activeCell="H13" sqref="H13"/>
    </sheetView>
  </sheetViews>
  <sheetFormatPr defaultRowHeight="16.5" x14ac:dyDescent="0.3"/>
  <cols>
    <col min="1" max="1" width="20.625" style="37" customWidth="1"/>
    <col min="2" max="7" width="20.625" style="38" customWidth="1"/>
    <col min="8" max="8" width="17.5" style="38" customWidth="1"/>
    <col min="9" max="16384" width="9" style="38"/>
  </cols>
  <sheetData>
    <row r="1" spans="1:8" ht="39.950000000000003" customHeight="1" x14ac:dyDescent="0.3">
      <c r="A1" s="157" t="s">
        <v>2138</v>
      </c>
      <c r="B1" s="157"/>
      <c r="C1" s="157"/>
      <c r="D1" s="157"/>
      <c r="E1" s="157"/>
      <c r="F1" s="157"/>
      <c r="G1" s="157"/>
      <c r="H1" s="157"/>
    </row>
    <row r="2" spans="1:8" s="40" customFormat="1" ht="24.95" customHeight="1" x14ac:dyDescent="0.3">
      <c r="A2" s="58" t="s">
        <v>315</v>
      </c>
      <c r="B2" s="58" t="s">
        <v>320</v>
      </c>
      <c r="C2" s="58" t="s">
        <v>638</v>
      </c>
      <c r="D2" s="59" t="s">
        <v>1589</v>
      </c>
      <c r="E2" s="59" t="s">
        <v>316</v>
      </c>
      <c r="F2" s="60" t="s">
        <v>1530</v>
      </c>
      <c r="G2" s="58" t="s">
        <v>1592</v>
      </c>
      <c r="H2" s="58" t="s">
        <v>4101</v>
      </c>
    </row>
    <row r="3" spans="1:8" s="39" customFormat="1" ht="24.95" customHeight="1" x14ac:dyDescent="0.3">
      <c r="A3" s="85" t="s">
        <v>49</v>
      </c>
      <c r="B3" s="85" t="s">
        <v>321</v>
      </c>
      <c r="C3" s="85" t="s">
        <v>2127</v>
      </c>
      <c r="D3" s="85"/>
      <c r="E3" s="85" t="s">
        <v>878</v>
      </c>
      <c r="F3" s="85">
        <v>1</v>
      </c>
      <c r="G3" s="86">
        <v>39953</v>
      </c>
      <c r="H3" s="87">
        <v>45701</v>
      </c>
    </row>
    <row r="4" spans="1:8" s="39" customFormat="1" ht="24.95" customHeight="1" x14ac:dyDescent="0.3">
      <c r="A4" s="85" t="s">
        <v>48</v>
      </c>
      <c r="B4" s="85" t="s">
        <v>322</v>
      </c>
      <c r="C4" s="85" t="s">
        <v>2774</v>
      </c>
      <c r="D4" s="85" t="s">
        <v>879</v>
      </c>
      <c r="E4" s="85" t="s">
        <v>880</v>
      </c>
      <c r="F4" s="85">
        <v>1</v>
      </c>
      <c r="G4" s="86">
        <v>39953</v>
      </c>
      <c r="H4" s="87">
        <v>45701</v>
      </c>
    </row>
    <row r="5" spans="1:8" s="39" customFormat="1" ht="24.95" customHeight="1" x14ac:dyDescent="0.3">
      <c r="A5" s="85" t="s">
        <v>3351</v>
      </c>
      <c r="B5" s="85" t="s">
        <v>323</v>
      </c>
      <c r="C5" s="85" t="s">
        <v>2775</v>
      </c>
      <c r="D5" s="85" t="s">
        <v>881</v>
      </c>
      <c r="E5" s="85" t="s">
        <v>263</v>
      </c>
      <c r="F5" s="85">
        <v>1</v>
      </c>
      <c r="G5" s="86">
        <v>39953</v>
      </c>
      <c r="H5" s="87">
        <v>45701</v>
      </c>
    </row>
    <row r="6" spans="1:8" s="39" customFormat="1" ht="24.95" customHeight="1" x14ac:dyDescent="0.3">
      <c r="A6" s="85" t="s">
        <v>3359</v>
      </c>
      <c r="B6" s="85" t="s">
        <v>618</v>
      </c>
      <c r="C6" s="85" t="s">
        <v>3352</v>
      </c>
      <c r="D6" s="85" t="s">
        <v>881</v>
      </c>
      <c r="E6" s="85" t="s">
        <v>263</v>
      </c>
      <c r="F6" s="85">
        <v>1</v>
      </c>
      <c r="G6" s="86">
        <v>44889</v>
      </c>
      <c r="H6" s="87">
        <v>45701</v>
      </c>
    </row>
    <row r="7" spans="1:8" s="39" customFormat="1" ht="24.95" customHeight="1" x14ac:dyDescent="0.3">
      <c r="A7" s="85" t="s">
        <v>3386</v>
      </c>
      <c r="B7" s="85" t="s">
        <v>618</v>
      </c>
      <c r="C7" s="85" t="s">
        <v>3352</v>
      </c>
      <c r="D7" s="85" t="s">
        <v>881</v>
      </c>
      <c r="E7" s="85" t="s">
        <v>263</v>
      </c>
      <c r="F7" s="85">
        <v>1</v>
      </c>
      <c r="G7" s="86">
        <v>44917</v>
      </c>
      <c r="H7" s="87">
        <v>45701</v>
      </c>
    </row>
    <row r="8" spans="1:8" s="39" customFormat="1" ht="24.95" customHeight="1" x14ac:dyDescent="0.3">
      <c r="A8" s="85" t="s">
        <v>3387</v>
      </c>
      <c r="B8" s="85" t="s">
        <v>618</v>
      </c>
      <c r="C8" s="85" t="s">
        <v>3352</v>
      </c>
      <c r="D8" s="85" t="s">
        <v>881</v>
      </c>
      <c r="E8" s="85" t="s">
        <v>263</v>
      </c>
      <c r="F8" s="85">
        <v>1</v>
      </c>
      <c r="G8" s="86">
        <v>44917</v>
      </c>
      <c r="H8" s="87">
        <v>45701</v>
      </c>
    </row>
    <row r="9" spans="1:8" s="39" customFormat="1" ht="24.95" customHeight="1" x14ac:dyDescent="0.3">
      <c r="A9" s="85" t="s">
        <v>45</v>
      </c>
      <c r="B9" s="85" t="s">
        <v>324</v>
      </c>
      <c r="C9" s="85" t="s">
        <v>2776</v>
      </c>
      <c r="D9" s="85" t="s">
        <v>2777</v>
      </c>
      <c r="E9" s="31" t="s">
        <v>2778</v>
      </c>
      <c r="F9" s="85">
        <v>1</v>
      </c>
      <c r="G9" s="86">
        <v>39953</v>
      </c>
      <c r="H9" s="87">
        <v>45701</v>
      </c>
    </row>
    <row r="10" spans="1:8" s="39" customFormat="1" ht="24.95" customHeight="1" x14ac:dyDescent="0.3">
      <c r="A10" s="85" t="s">
        <v>46</v>
      </c>
      <c r="B10" s="85" t="s">
        <v>325</v>
      </c>
      <c r="C10" s="85" t="s">
        <v>2779</v>
      </c>
      <c r="D10" s="85" t="s">
        <v>3443</v>
      </c>
      <c r="E10" s="85" t="s">
        <v>882</v>
      </c>
      <c r="F10" s="85">
        <v>1</v>
      </c>
      <c r="G10" s="86">
        <v>39953</v>
      </c>
      <c r="H10" s="87">
        <v>45701</v>
      </c>
    </row>
    <row r="11" spans="1:8" s="39" customFormat="1" ht="24.95" customHeight="1" x14ac:dyDescent="0.3">
      <c r="A11" s="85" t="s">
        <v>50</v>
      </c>
      <c r="B11" s="85" t="s">
        <v>321</v>
      </c>
      <c r="C11" s="85" t="s">
        <v>2780</v>
      </c>
      <c r="D11" s="85" t="s">
        <v>883</v>
      </c>
      <c r="E11" s="85" t="s">
        <v>884</v>
      </c>
      <c r="F11" s="85">
        <v>1</v>
      </c>
      <c r="G11" s="86">
        <v>39953</v>
      </c>
      <c r="H11" s="87">
        <v>45701</v>
      </c>
    </row>
    <row r="12" spans="1:8" s="39" customFormat="1" ht="24.95" customHeight="1" x14ac:dyDescent="0.3">
      <c r="A12" s="85" t="s">
        <v>47</v>
      </c>
      <c r="B12" s="85" t="s">
        <v>326</v>
      </c>
      <c r="C12" s="85" t="s">
        <v>2781</v>
      </c>
      <c r="D12" s="85"/>
      <c r="E12" s="85" t="s">
        <v>885</v>
      </c>
      <c r="F12" s="85">
        <v>1</v>
      </c>
      <c r="G12" s="86">
        <v>39953</v>
      </c>
      <c r="H12" s="87">
        <v>45701</v>
      </c>
    </row>
    <row r="13" spans="1:8" s="39" customFormat="1" ht="24.95" customHeight="1" x14ac:dyDescent="0.3">
      <c r="A13" s="85" t="s">
        <v>44</v>
      </c>
      <c r="B13" s="85" t="s">
        <v>1594</v>
      </c>
      <c r="C13" s="85" t="s">
        <v>2782</v>
      </c>
      <c r="D13" s="85" t="s">
        <v>886</v>
      </c>
      <c r="E13" s="85" t="s">
        <v>887</v>
      </c>
      <c r="F13" s="85">
        <v>1</v>
      </c>
      <c r="G13" s="86">
        <v>39953</v>
      </c>
      <c r="H13" s="87">
        <v>45701</v>
      </c>
    </row>
    <row r="14" spans="1:8" s="39" customFormat="1" ht="24.95" customHeight="1" x14ac:dyDescent="0.3">
      <c r="A14" s="85" t="s">
        <v>54</v>
      </c>
      <c r="B14" s="85" t="s">
        <v>323</v>
      </c>
      <c r="C14" s="85" t="s">
        <v>2783</v>
      </c>
      <c r="D14" s="85" t="s">
        <v>888</v>
      </c>
      <c r="E14" s="85" t="s">
        <v>889</v>
      </c>
      <c r="F14" s="85">
        <v>1</v>
      </c>
      <c r="G14" s="86">
        <v>40228</v>
      </c>
      <c r="H14" s="87">
        <v>45701</v>
      </c>
    </row>
    <row r="15" spans="1:8" s="39" customFormat="1" ht="24.95" customHeight="1" x14ac:dyDescent="0.3">
      <c r="A15" s="85" t="s">
        <v>55</v>
      </c>
      <c r="B15" s="85" t="s">
        <v>325</v>
      </c>
      <c r="C15" s="85" t="s">
        <v>2784</v>
      </c>
      <c r="D15" s="85" t="s">
        <v>890</v>
      </c>
      <c r="E15" s="85" t="s">
        <v>264</v>
      </c>
      <c r="F15" s="85">
        <v>1</v>
      </c>
      <c r="G15" s="86">
        <v>40228</v>
      </c>
      <c r="H15" s="87">
        <v>45701</v>
      </c>
    </row>
    <row r="16" spans="1:8" s="39" customFormat="1" ht="24.95" customHeight="1" x14ac:dyDescent="0.3">
      <c r="A16" s="85" t="s">
        <v>2785</v>
      </c>
      <c r="B16" s="85" t="s">
        <v>327</v>
      </c>
      <c r="C16" s="85" t="s">
        <v>2786</v>
      </c>
      <c r="D16" s="85" t="s">
        <v>2787</v>
      </c>
      <c r="E16" s="31" t="s">
        <v>2788</v>
      </c>
      <c r="F16" s="85">
        <v>1</v>
      </c>
      <c r="G16" s="86">
        <v>40228</v>
      </c>
      <c r="H16" s="87">
        <v>45701</v>
      </c>
    </row>
    <row r="17" spans="1:8" s="39" customFormat="1" ht="24.95" customHeight="1" x14ac:dyDescent="0.3">
      <c r="A17" s="85" t="s">
        <v>56</v>
      </c>
      <c r="B17" s="85" t="s">
        <v>328</v>
      </c>
      <c r="C17" s="85" t="s">
        <v>2789</v>
      </c>
      <c r="D17" s="85" t="s">
        <v>891</v>
      </c>
      <c r="E17" s="85" t="s">
        <v>892</v>
      </c>
      <c r="F17" s="85">
        <v>1</v>
      </c>
      <c r="G17" s="86">
        <v>40228</v>
      </c>
      <c r="H17" s="87">
        <v>45701</v>
      </c>
    </row>
    <row r="18" spans="1:8" s="39" customFormat="1" ht="24.95" customHeight="1" x14ac:dyDescent="0.3">
      <c r="A18" s="85" t="s">
        <v>57</v>
      </c>
      <c r="B18" s="85" t="s">
        <v>322</v>
      </c>
      <c r="C18" s="85" t="s">
        <v>2790</v>
      </c>
      <c r="D18" s="85" t="s">
        <v>893</v>
      </c>
      <c r="E18" s="85" t="s">
        <v>894</v>
      </c>
      <c r="F18" s="85">
        <v>1</v>
      </c>
      <c r="G18" s="86">
        <v>40228</v>
      </c>
      <c r="H18" s="87">
        <v>45701</v>
      </c>
    </row>
    <row r="19" spans="1:8" s="39" customFormat="1" ht="24.95" customHeight="1" x14ac:dyDescent="0.3">
      <c r="A19" s="85" t="s">
        <v>2791</v>
      </c>
      <c r="B19" s="85" t="s">
        <v>329</v>
      </c>
      <c r="C19" s="85" t="s">
        <v>2792</v>
      </c>
      <c r="D19" s="85" t="s">
        <v>896</v>
      </c>
      <c r="E19" s="85" t="s">
        <v>897</v>
      </c>
      <c r="F19" s="85">
        <v>1</v>
      </c>
      <c r="G19" s="86">
        <v>40228</v>
      </c>
      <c r="H19" s="87">
        <v>45701</v>
      </c>
    </row>
    <row r="20" spans="1:8" s="39" customFormat="1" ht="24.95" customHeight="1" x14ac:dyDescent="0.3">
      <c r="A20" s="85" t="s">
        <v>51</v>
      </c>
      <c r="B20" s="85" t="s">
        <v>330</v>
      </c>
      <c r="C20" s="85" t="s">
        <v>2793</v>
      </c>
      <c r="D20" s="85" t="s">
        <v>4136</v>
      </c>
      <c r="E20" s="85" t="s">
        <v>898</v>
      </c>
      <c r="F20" s="85">
        <v>1</v>
      </c>
      <c r="G20" s="86">
        <v>40228</v>
      </c>
      <c r="H20" s="87">
        <v>45701</v>
      </c>
    </row>
    <row r="21" spans="1:8" s="39" customFormat="1" ht="24.95" customHeight="1" x14ac:dyDescent="0.3">
      <c r="A21" s="85" t="s">
        <v>52</v>
      </c>
      <c r="B21" s="85" t="s">
        <v>331</v>
      </c>
      <c r="C21" s="85" t="s">
        <v>2794</v>
      </c>
      <c r="D21" s="85"/>
      <c r="E21" s="85" t="s">
        <v>2795</v>
      </c>
      <c r="F21" s="85">
        <v>1</v>
      </c>
      <c r="G21" s="86">
        <v>40228</v>
      </c>
      <c r="H21" s="87">
        <v>45701</v>
      </c>
    </row>
    <row r="22" spans="1:8" s="39" customFormat="1" ht="24.95" customHeight="1" x14ac:dyDescent="0.3">
      <c r="A22" s="85" t="s">
        <v>53</v>
      </c>
      <c r="B22" s="85" t="s">
        <v>821</v>
      </c>
      <c r="C22" s="85" t="s">
        <v>2796</v>
      </c>
      <c r="D22" s="85" t="s">
        <v>4174</v>
      </c>
      <c r="E22" s="85" t="s">
        <v>4456</v>
      </c>
      <c r="F22" s="85">
        <v>1</v>
      </c>
      <c r="G22" s="86">
        <v>40228</v>
      </c>
      <c r="H22" s="87">
        <v>45701</v>
      </c>
    </row>
    <row r="23" spans="1:8" s="39" customFormat="1" ht="24.95" customHeight="1" x14ac:dyDescent="0.3">
      <c r="A23" s="85" t="s">
        <v>59</v>
      </c>
      <c r="B23" s="85" t="s">
        <v>332</v>
      </c>
      <c r="C23" s="85" t="s">
        <v>2797</v>
      </c>
      <c r="D23" s="85" t="s">
        <v>4183</v>
      </c>
      <c r="E23" s="85" t="s">
        <v>4449</v>
      </c>
      <c r="F23" s="85">
        <v>1</v>
      </c>
      <c r="G23" s="86">
        <v>40228</v>
      </c>
      <c r="H23" s="87">
        <v>45701</v>
      </c>
    </row>
    <row r="24" spans="1:8" s="39" customFormat="1" ht="24.95" customHeight="1" x14ac:dyDescent="0.3">
      <c r="A24" s="85" t="s">
        <v>58</v>
      </c>
      <c r="B24" s="85" t="s">
        <v>329</v>
      </c>
      <c r="C24" s="85" t="s">
        <v>2798</v>
      </c>
      <c r="D24" s="85" t="s">
        <v>4137</v>
      </c>
      <c r="E24" s="85" t="s">
        <v>4438</v>
      </c>
      <c r="F24" s="85">
        <v>1</v>
      </c>
      <c r="G24" s="86">
        <v>40228</v>
      </c>
      <c r="H24" s="87">
        <v>45701</v>
      </c>
    </row>
    <row r="25" spans="1:8" s="39" customFormat="1" ht="24.95" customHeight="1" x14ac:dyDescent="0.3">
      <c r="A25" s="85" t="s">
        <v>66</v>
      </c>
      <c r="B25" s="85" t="s">
        <v>331</v>
      </c>
      <c r="C25" s="85" t="s">
        <v>2799</v>
      </c>
      <c r="D25" s="85"/>
      <c r="E25" s="85" t="s">
        <v>4450</v>
      </c>
      <c r="F25" s="85">
        <v>1</v>
      </c>
      <c r="G25" s="86">
        <v>40532</v>
      </c>
      <c r="H25" s="87">
        <v>45701</v>
      </c>
    </row>
    <row r="26" spans="1:8" s="39" customFormat="1" ht="24.95" customHeight="1" x14ac:dyDescent="0.3">
      <c r="A26" s="85" t="s">
        <v>65</v>
      </c>
      <c r="B26" s="85" t="s">
        <v>331</v>
      </c>
      <c r="C26" s="85" t="s">
        <v>2800</v>
      </c>
      <c r="D26" s="85" t="s">
        <v>4145</v>
      </c>
      <c r="E26" s="85" t="s">
        <v>4417</v>
      </c>
      <c r="F26" s="85">
        <v>1</v>
      </c>
      <c r="G26" s="86">
        <v>40532</v>
      </c>
      <c r="H26" s="87">
        <v>45701</v>
      </c>
    </row>
    <row r="27" spans="1:8" s="39" customFormat="1" ht="24.95" customHeight="1" x14ac:dyDescent="0.3">
      <c r="A27" s="85" t="s">
        <v>69</v>
      </c>
      <c r="B27" s="85" t="s">
        <v>331</v>
      </c>
      <c r="C27" s="85" t="s">
        <v>2801</v>
      </c>
      <c r="D27" s="85" t="s">
        <v>4175</v>
      </c>
      <c r="E27" s="85" t="s">
        <v>899</v>
      </c>
      <c r="F27" s="85">
        <v>1</v>
      </c>
      <c r="G27" s="86">
        <v>40532</v>
      </c>
      <c r="H27" s="87">
        <v>45701</v>
      </c>
    </row>
    <row r="28" spans="1:8" s="39" customFormat="1" ht="24.95" customHeight="1" x14ac:dyDescent="0.3">
      <c r="A28" s="85" t="s">
        <v>61</v>
      </c>
      <c r="B28" s="85" t="s">
        <v>331</v>
      </c>
      <c r="C28" s="85" t="s">
        <v>2802</v>
      </c>
      <c r="D28" s="31" t="s">
        <v>4122</v>
      </c>
      <c r="E28" s="31" t="s">
        <v>4451</v>
      </c>
      <c r="F28" s="85">
        <v>1</v>
      </c>
      <c r="G28" s="86">
        <v>40532</v>
      </c>
      <c r="H28" s="87">
        <v>45701</v>
      </c>
    </row>
    <row r="29" spans="1:8" s="39" customFormat="1" ht="24.95" customHeight="1" x14ac:dyDescent="0.3">
      <c r="A29" s="85" t="s">
        <v>70</v>
      </c>
      <c r="B29" s="85" t="s">
        <v>331</v>
      </c>
      <c r="C29" s="85" t="s">
        <v>2803</v>
      </c>
      <c r="D29" s="85" t="s">
        <v>4167</v>
      </c>
      <c r="E29" s="85" t="s">
        <v>4418</v>
      </c>
      <c r="F29" s="85">
        <v>1</v>
      </c>
      <c r="G29" s="86">
        <v>40532</v>
      </c>
      <c r="H29" s="87">
        <v>45701</v>
      </c>
    </row>
    <row r="30" spans="1:8" s="39" customFormat="1" ht="24.95" customHeight="1" x14ac:dyDescent="0.3">
      <c r="A30" s="85" t="s">
        <v>62</v>
      </c>
      <c r="B30" s="85" t="s">
        <v>1594</v>
      </c>
      <c r="C30" s="85" t="s">
        <v>2804</v>
      </c>
      <c r="D30" s="85" t="s">
        <v>4185</v>
      </c>
      <c r="E30" s="85" t="s">
        <v>4419</v>
      </c>
      <c r="F30" s="85">
        <v>1</v>
      </c>
      <c r="G30" s="86">
        <v>40532</v>
      </c>
      <c r="H30" s="87">
        <v>45701</v>
      </c>
    </row>
    <row r="31" spans="1:8" s="39" customFormat="1" ht="24.95" customHeight="1" x14ac:dyDescent="0.3">
      <c r="A31" s="85" t="s">
        <v>63</v>
      </c>
      <c r="B31" s="85" t="s">
        <v>1611</v>
      </c>
      <c r="C31" s="85" t="s">
        <v>2805</v>
      </c>
      <c r="D31" s="85" t="s">
        <v>4138</v>
      </c>
      <c r="E31" s="85" t="s">
        <v>2806</v>
      </c>
      <c r="F31" s="85">
        <v>1</v>
      </c>
      <c r="G31" s="86">
        <v>40532</v>
      </c>
      <c r="H31" s="87">
        <v>45701</v>
      </c>
    </row>
    <row r="32" spans="1:8" s="39" customFormat="1" ht="24.95" customHeight="1" x14ac:dyDescent="0.3">
      <c r="A32" s="85" t="s">
        <v>2807</v>
      </c>
      <c r="B32" s="85" t="s">
        <v>1594</v>
      </c>
      <c r="C32" s="85" t="s">
        <v>2808</v>
      </c>
      <c r="D32" s="85"/>
      <c r="E32" s="85" t="s">
        <v>4431</v>
      </c>
      <c r="F32" s="85">
        <v>1</v>
      </c>
      <c r="G32" s="86">
        <v>40532</v>
      </c>
      <c r="H32" s="87">
        <v>45701</v>
      </c>
    </row>
    <row r="33" spans="1:8" s="39" customFormat="1" ht="24.95" customHeight="1" x14ac:dyDescent="0.3">
      <c r="A33" s="85" t="s">
        <v>67</v>
      </c>
      <c r="B33" s="31" t="s">
        <v>1611</v>
      </c>
      <c r="C33" s="85" t="s">
        <v>2809</v>
      </c>
      <c r="D33" s="85" t="s">
        <v>900</v>
      </c>
      <c r="E33" s="85" t="s">
        <v>4420</v>
      </c>
      <c r="F33" s="85">
        <v>2</v>
      </c>
      <c r="G33" s="88">
        <v>40532</v>
      </c>
      <c r="H33" s="87">
        <v>45701</v>
      </c>
    </row>
    <row r="34" spans="1:8" s="39" customFormat="1" ht="24.95" customHeight="1" x14ac:dyDescent="0.3">
      <c r="A34" s="85" t="s">
        <v>60</v>
      </c>
      <c r="B34" s="85" t="s">
        <v>324</v>
      </c>
      <c r="C34" s="85" t="s">
        <v>2810</v>
      </c>
      <c r="D34" s="85" t="s">
        <v>4139</v>
      </c>
      <c r="E34" s="85" t="s">
        <v>4439</v>
      </c>
      <c r="F34" s="85">
        <v>1</v>
      </c>
      <c r="G34" s="86">
        <v>40532</v>
      </c>
      <c r="H34" s="87">
        <v>45701</v>
      </c>
    </row>
    <row r="35" spans="1:8" s="39" customFormat="1" ht="24.95" customHeight="1" x14ac:dyDescent="0.3">
      <c r="A35" s="85" t="s">
        <v>64</v>
      </c>
      <c r="B35" s="85" t="s">
        <v>1031</v>
      </c>
      <c r="C35" s="85" t="s">
        <v>2811</v>
      </c>
      <c r="D35" s="85"/>
      <c r="E35" s="89" t="s">
        <v>2812</v>
      </c>
      <c r="F35" s="85">
        <v>1</v>
      </c>
      <c r="G35" s="86">
        <v>40532</v>
      </c>
      <c r="H35" s="87">
        <v>45701</v>
      </c>
    </row>
    <row r="36" spans="1:8" s="39" customFormat="1" ht="24.95" customHeight="1" x14ac:dyDescent="0.3">
      <c r="A36" s="85" t="s">
        <v>68</v>
      </c>
      <c r="B36" s="85" t="s">
        <v>331</v>
      </c>
      <c r="C36" s="85" t="s">
        <v>2813</v>
      </c>
      <c r="D36" s="85" t="s">
        <v>901</v>
      </c>
      <c r="E36" s="85" t="s">
        <v>314</v>
      </c>
      <c r="F36" s="85">
        <v>1</v>
      </c>
      <c r="G36" s="86">
        <v>40532</v>
      </c>
      <c r="H36" s="87">
        <v>45701</v>
      </c>
    </row>
    <row r="37" spans="1:8" s="39" customFormat="1" ht="24.95" customHeight="1" x14ac:dyDescent="0.3">
      <c r="A37" s="85" t="s">
        <v>73</v>
      </c>
      <c r="B37" s="85" t="s">
        <v>323</v>
      </c>
      <c r="C37" s="85" t="s">
        <v>2814</v>
      </c>
      <c r="D37" s="85" t="s">
        <v>902</v>
      </c>
      <c r="E37" s="85" t="s">
        <v>903</v>
      </c>
      <c r="F37" s="85">
        <v>1</v>
      </c>
      <c r="G37" s="86">
        <v>40648</v>
      </c>
      <c r="H37" s="87">
        <v>45701</v>
      </c>
    </row>
    <row r="38" spans="1:8" s="39" customFormat="1" ht="24.95" customHeight="1" x14ac:dyDescent="0.3">
      <c r="A38" s="85" t="s">
        <v>77</v>
      </c>
      <c r="B38" s="85" t="s">
        <v>327</v>
      </c>
      <c r="C38" s="85" t="s">
        <v>2815</v>
      </c>
      <c r="D38" s="85" t="s">
        <v>257</v>
      </c>
      <c r="E38" s="85" t="s">
        <v>904</v>
      </c>
      <c r="F38" s="85">
        <v>1</v>
      </c>
      <c r="G38" s="86">
        <v>40648</v>
      </c>
      <c r="H38" s="87">
        <v>45701</v>
      </c>
    </row>
    <row r="39" spans="1:8" s="39" customFormat="1" ht="24.95" customHeight="1" x14ac:dyDescent="0.3">
      <c r="A39" s="85" t="s">
        <v>2816</v>
      </c>
      <c r="B39" s="85" t="s">
        <v>819</v>
      </c>
      <c r="C39" s="85" t="s">
        <v>2817</v>
      </c>
      <c r="D39" s="85" t="s">
        <v>905</v>
      </c>
      <c r="E39" s="85" t="s">
        <v>906</v>
      </c>
      <c r="F39" s="85">
        <v>1</v>
      </c>
      <c r="G39" s="86">
        <v>40648</v>
      </c>
      <c r="H39" s="87">
        <v>45701</v>
      </c>
    </row>
    <row r="40" spans="1:8" s="39" customFormat="1" ht="24.95" customHeight="1" x14ac:dyDescent="0.3">
      <c r="A40" s="85" t="s">
        <v>76</v>
      </c>
      <c r="B40" s="85" t="s">
        <v>324</v>
      </c>
      <c r="C40" s="85" t="s">
        <v>2818</v>
      </c>
      <c r="D40" s="85" t="s">
        <v>2819</v>
      </c>
      <c r="E40" s="85" t="s">
        <v>2820</v>
      </c>
      <c r="F40" s="85">
        <v>1</v>
      </c>
      <c r="G40" s="86">
        <v>40648</v>
      </c>
      <c r="H40" s="87">
        <v>45701</v>
      </c>
    </row>
    <row r="41" spans="1:8" s="39" customFormat="1" ht="24.95" customHeight="1" x14ac:dyDescent="0.3">
      <c r="A41" s="85" t="s">
        <v>75</v>
      </c>
      <c r="B41" s="85" t="s">
        <v>324</v>
      </c>
      <c r="C41" s="85" t="s">
        <v>2821</v>
      </c>
      <c r="D41" s="85" t="s">
        <v>4123</v>
      </c>
      <c r="E41" s="85" t="s">
        <v>907</v>
      </c>
      <c r="F41" s="85">
        <v>1</v>
      </c>
      <c r="G41" s="86">
        <v>40648</v>
      </c>
      <c r="H41" s="87">
        <v>45701</v>
      </c>
    </row>
    <row r="42" spans="1:8" s="39" customFormat="1" ht="24.95" customHeight="1" x14ac:dyDescent="0.3">
      <c r="A42" s="85" t="s">
        <v>2822</v>
      </c>
      <c r="B42" s="85" t="s">
        <v>322</v>
      </c>
      <c r="C42" s="85" t="s">
        <v>2823</v>
      </c>
      <c r="D42" s="85" t="s">
        <v>368</v>
      </c>
      <c r="E42" s="85" t="s">
        <v>265</v>
      </c>
      <c r="F42" s="85">
        <v>1</v>
      </c>
      <c r="G42" s="86">
        <v>40648</v>
      </c>
      <c r="H42" s="87">
        <v>45701</v>
      </c>
    </row>
    <row r="43" spans="1:8" s="39" customFormat="1" ht="24.95" customHeight="1" x14ac:dyDescent="0.3">
      <c r="A43" s="85" t="s">
        <v>82</v>
      </c>
      <c r="B43" s="85" t="s">
        <v>322</v>
      </c>
      <c r="C43" s="85" t="s">
        <v>2824</v>
      </c>
      <c r="D43" s="85"/>
      <c r="E43" s="85" t="s">
        <v>908</v>
      </c>
      <c r="F43" s="85">
        <v>1</v>
      </c>
      <c r="G43" s="86">
        <v>40648</v>
      </c>
      <c r="H43" s="87">
        <v>45701</v>
      </c>
    </row>
    <row r="44" spans="1:8" s="39" customFormat="1" ht="24.95" customHeight="1" x14ac:dyDescent="0.3">
      <c r="A44" s="85" t="s">
        <v>88</v>
      </c>
      <c r="B44" s="85" t="s">
        <v>333</v>
      </c>
      <c r="C44" s="85" t="s">
        <v>2825</v>
      </c>
      <c r="D44" s="85" t="s">
        <v>909</v>
      </c>
      <c r="E44" s="85" t="s">
        <v>4421</v>
      </c>
      <c r="F44" s="85">
        <v>1</v>
      </c>
      <c r="G44" s="86">
        <v>40648</v>
      </c>
      <c r="H44" s="87">
        <v>45701</v>
      </c>
    </row>
    <row r="45" spans="1:8" s="39" customFormat="1" ht="24.95" customHeight="1" x14ac:dyDescent="0.3">
      <c r="A45" s="85" t="s">
        <v>90</v>
      </c>
      <c r="B45" s="85" t="s">
        <v>333</v>
      </c>
      <c r="C45" s="85" t="s">
        <v>2826</v>
      </c>
      <c r="D45" s="85" t="s">
        <v>910</v>
      </c>
      <c r="E45" s="85" t="s">
        <v>911</v>
      </c>
      <c r="F45" s="85">
        <v>1</v>
      </c>
      <c r="G45" s="86">
        <v>40648</v>
      </c>
      <c r="H45" s="87">
        <v>45701</v>
      </c>
    </row>
    <row r="46" spans="1:8" s="39" customFormat="1" ht="24.95" customHeight="1" x14ac:dyDescent="0.3">
      <c r="A46" s="85" t="s">
        <v>89</v>
      </c>
      <c r="B46" s="85" t="s">
        <v>333</v>
      </c>
      <c r="C46" s="85" t="s">
        <v>2827</v>
      </c>
      <c r="D46" s="85" t="s">
        <v>912</v>
      </c>
      <c r="E46" s="85" t="s">
        <v>913</v>
      </c>
      <c r="F46" s="85">
        <v>1</v>
      </c>
      <c r="G46" s="86">
        <v>40648</v>
      </c>
      <c r="H46" s="87">
        <v>45701</v>
      </c>
    </row>
    <row r="47" spans="1:8" s="39" customFormat="1" ht="24.95" customHeight="1" x14ac:dyDescent="0.3">
      <c r="A47" s="85" t="s">
        <v>91</v>
      </c>
      <c r="B47" s="85" t="s">
        <v>334</v>
      </c>
      <c r="C47" s="85" t="s">
        <v>2828</v>
      </c>
      <c r="D47" s="85" t="s">
        <v>914</v>
      </c>
      <c r="E47" s="85" t="s">
        <v>4445</v>
      </c>
      <c r="F47" s="85">
        <v>1</v>
      </c>
      <c r="G47" s="86">
        <v>40648</v>
      </c>
      <c r="H47" s="87">
        <v>45701</v>
      </c>
    </row>
    <row r="48" spans="1:8" s="39" customFormat="1" ht="24.95" customHeight="1" x14ac:dyDescent="0.3">
      <c r="A48" s="85" t="s">
        <v>83</v>
      </c>
      <c r="B48" s="85" t="s">
        <v>329</v>
      </c>
      <c r="C48" s="85" t="s">
        <v>2829</v>
      </c>
      <c r="D48" s="85" t="s">
        <v>2830</v>
      </c>
      <c r="E48" s="85" t="s">
        <v>2831</v>
      </c>
      <c r="F48" s="85">
        <v>1</v>
      </c>
      <c r="G48" s="86">
        <v>40648</v>
      </c>
      <c r="H48" s="87">
        <v>45701</v>
      </c>
    </row>
    <row r="49" spans="1:8" s="39" customFormat="1" ht="24.95" customHeight="1" x14ac:dyDescent="0.3">
      <c r="A49" s="85" t="s">
        <v>84</v>
      </c>
      <c r="B49" s="85" t="s">
        <v>329</v>
      </c>
      <c r="C49" s="85" t="s">
        <v>2832</v>
      </c>
      <c r="D49" s="85" t="s">
        <v>915</v>
      </c>
      <c r="E49" s="85" t="s">
        <v>916</v>
      </c>
      <c r="F49" s="85">
        <v>1</v>
      </c>
      <c r="G49" s="86">
        <v>40648</v>
      </c>
      <c r="H49" s="87">
        <v>45701</v>
      </c>
    </row>
    <row r="50" spans="1:8" s="39" customFormat="1" ht="24.95" customHeight="1" x14ac:dyDescent="0.3">
      <c r="A50" s="85" t="s">
        <v>86</v>
      </c>
      <c r="B50" s="85" t="s">
        <v>335</v>
      </c>
      <c r="C50" s="85" t="s">
        <v>2833</v>
      </c>
      <c r="D50" s="85" t="s">
        <v>917</v>
      </c>
      <c r="E50" s="85" t="s">
        <v>918</v>
      </c>
      <c r="F50" s="85">
        <v>1</v>
      </c>
      <c r="G50" s="86">
        <v>40648</v>
      </c>
      <c r="H50" s="87">
        <v>45701</v>
      </c>
    </row>
    <row r="51" spans="1:8" s="39" customFormat="1" ht="24.95" customHeight="1" x14ac:dyDescent="0.3">
      <c r="A51" s="85" t="s">
        <v>85</v>
      </c>
      <c r="B51" s="85" t="s">
        <v>335</v>
      </c>
      <c r="C51" s="85" t="s">
        <v>2834</v>
      </c>
      <c r="D51" s="85" t="s">
        <v>919</v>
      </c>
      <c r="E51" s="85" t="s">
        <v>920</v>
      </c>
      <c r="F51" s="85">
        <v>1</v>
      </c>
      <c r="G51" s="86">
        <v>40648</v>
      </c>
      <c r="H51" s="87">
        <v>45701</v>
      </c>
    </row>
    <row r="52" spans="1:8" s="39" customFormat="1" ht="24.95" customHeight="1" x14ac:dyDescent="0.3">
      <c r="A52" s="85" t="s">
        <v>3391</v>
      </c>
      <c r="B52" s="85" t="s">
        <v>335</v>
      </c>
      <c r="C52" s="85" t="s">
        <v>2835</v>
      </c>
      <c r="D52" s="85" t="s">
        <v>921</v>
      </c>
      <c r="E52" s="85" t="s">
        <v>922</v>
      </c>
      <c r="F52" s="85">
        <v>1</v>
      </c>
      <c r="G52" s="86">
        <v>40648</v>
      </c>
      <c r="H52" s="87">
        <v>45701</v>
      </c>
    </row>
    <row r="53" spans="1:8" s="39" customFormat="1" ht="24.95" customHeight="1" x14ac:dyDescent="0.3">
      <c r="A53" s="85" t="s">
        <v>3392</v>
      </c>
      <c r="B53" s="85" t="s">
        <v>335</v>
      </c>
      <c r="C53" s="85" t="s">
        <v>2835</v>
      </c>
      <c r="D53" s="85" t="s">
        <v>921</v>
      </c>
      <c r="E53" s="85" t="s">
        <v>922</v>
      </c>
      <c r="F53" s="85">
        <v>1</v>
      </c>
      <c r="G53" s="86">
        <v>44917</v>
      </c>
      <c r="H53" s="87">
        <v>45701</v>
      </c>
    </row>
    <row r="54" spans="1:8" s="39" customFormat="1" ht="24.95" customHeight="1" x14ac:dyDescent="0.3">
      <c r="A54" s="85" t="s">
        <v>3393</v>
      </c>
      <c r="B54" s="85" t="s">
        <v>335</v>
      </c>
      <c r="C54" s="85" t="s">
        <v>2835</v>
      </c>
      <c r="D54" s="85" t="s">
        <v>921</v>
      </c>
      <c r="E54" s="85" t="s">
        <v>922</v>
      </c>
      <c r="F54" s="85">
        <v>1</v>
      </c>
      <c r="G54" s="86">
        <v>44917</v>
      </c>
      <c r="H54" s="87">
        <v>45701</v>
      </c>
    </row>
    <row r="55" spans="1:8" s="39" customFormat="1" ht="24.95" customHeight="1" x14ac:dyDescent="0.3">
      <c r="A55" s="85" t="s">
        <v>3394</v>
      </c>
      <c r="B55" s="85" t="s">
        <v>335</v>
      </c>
      <c r="C55" s="85" t="s">
        <v>2835</v>
      </c>
      <c r="D55" s="85" t="s">
        <v>921</v>
      </c>
      <c r="E55" s="85" t="s">
        <v>922</v>
      </c>
      <c r="F55" s="85">
        <v>1</v>
      </c>
      <c r="G55" s="86">
        <v>44917</v>
      </c>
      <c r="H55" s="87">
        <v>45701</v>
      </c>
    </row>
    <row r="56" spans="1:8" s="39" customFormat="1" ht="24.95" customHeight="1" x14ac:dyDescent="0.3">
      <c r="A56" s="85" t="s">
        <v>87</v>
      </c>
      <c r="B56" s="85" t="s">
        <v>332</v>
      </c>
      <c r="C56" s="85" t="s">
        <v>2836</v>
      </c>
      <c r="D56" s="85" t="s">
        <v>923</v>
      </c>
      <c r="E56" s="85" t="s">
        <v>924</v>
      </c>
      <c r="F56" s="85">
        <v>1</v>
      </c>
      <c r="G56" s="86">
        <v>40648</v>
      </c>
      <c r="H56" s="87">
        <v>45701</v>
      </c>
    </row>
    <row r="57" spans="1:8" s="39" customFormat="1" ht="24.95" customHeight="1" x14ac:dyDescent="0.3">
      <c r="A57" s="85" t="s">
        <v>3397</v>
      </c>
      <c r="B57" s="85" t="s">
        <v>332</v>
      </c>
      <c r="C57" s="85" t="s">
        <v>2837</v>
      </c>
      <c r="D57" s="85" t="s">
        <v>925</v>
      </c>
      <c r="E57" s="85" t="s">
        <v>4446</v>
      </c>
      <c r="F57" s="85">
        <v>1</v>
      </c>
      <c r="G57" s="86">
        <v>40648</v>
      </c>
      <c r="H57" s="87">
        <v>45701</v>
      </c>
    </row>
    <row r="58" spans="1:8" s="39" customFormat="1" ht="24.95" customHeight="1" x14ac:dyDescent="0.3">
      <c r="A58" s="85" t="s">
        <v>3398</v>
      </c>
      <c r="B58" s="85" t="s">
        <v>332</v>
      </c>
      <c r="C58" s="85" t="s">
        <v>2837</v>
      </c>
      <c r="D58" s="85" t="s">
        <v>925</v>
      </c>
      <c r="E58" s="85" t="s">
        <v>4446</v>
      </c>
      <c r="F58" s="85">
        <v>1</v>
      </c>
      <c r="G58" s="86">
        <v>44917</v>
      </c>
      <c r="H58" s="87">
        <v>45701</v>
      </c>
    </row>
    <row r="59" spans="1:8" s="39" customFormat="1" ht="24.95" customHeight="1" x14ac:dyDescent="0.3">
      <c r="A59" s="85" t="s">
        <v>3399</v>
      </c>
      <c r="B59" s="85" t="s">
        <v>332</v>
      </c>
      <c r="C59" s="85" t="s">
        <v>2837</v>
      </c>
      <c r="D59" s="85" t="s">
        <v>925</v>
      </c>
      <c r="E59" s="85" t="s">
        <v>4446</v>
      </c>
      <c r="F59" s="85">
        <v>1</v>
      </c>
      <c r="G59" s="86">
        <v>44917</v>
      </c>
      <c r="H59" s="87">
        <v>45701</v>
      </c>
    </row>
    <row r="60" spans="1:8" s="39" customFormat="1" ht="24.95" customHeight="1" x14ac:dyDescent="0.3">
      <c r="A60" s="85" t="s">
        <v>3356</v>
      </c>
      <c r="B60" s="85" t="s">
        <v>332</v>
      </c>
      <c r="C60" s="85" t="s">
        <v>2838</v>
      </c>
      <c r="D60" s="85" t="s">
        <v>4166</v>
      </c>
      <c r="E60" s="85" t="s">
        <v>4434</v>
      </c>
      <c r="F60" s="85">
        <v>1</v>
      </c>
      <c r="G60" s="86">
        <v>40648</v>
      </c>
      <c r="H60" s="87">
        <v>45701</v>
      </c>
    </row>
    <row r="61" spans="1:8" s="39" customFormat="1" ht="24.95" customHeight="1" x14ac:dyDescent="0.3">
      <c r="A61" s="85" t="s">
        <v>3353</v>
      </c>
      <c r="B61" s="85" t="s">
        <v>332</v>
      </c>
      <c r="C61" s="85" t="s">
        <v>2838</v>
      </c>
      <c r="D61" s="85" t="s">
        <v>4166</v>
      </c>
      <c r="E61" s="85" t="s">
        <v>4434</v>
      </c>
      <c r="F61" s="85">
        <v>1</v>
      </c>
      <c r="G61" s="86">
        <v>44889</v>
      </c>
      <c r="H61" s="87">
        <v>45701</v>
      </c>
    </row>
    <row r="62" spans="1:8" s="39" customFormat="1" ht="24.95" customHeight="1" x14ac:dyDescent="0.3">
      <c r="A62" s="85" t="s">
        <v>3354</v>
      </c>
      <c r="B62" s="85" t="s">
        <v>332</v>
      </c>
      <c r="C62" s="85" t="s">
        <v>2838</v>
      </c>
      <c r="D62" s="85" t="s">
        <v>4166</v>
      </c>
      <c r="E62" s="85" t="s">
        <v>4434</v>
      </c>
      <c r="F62" s="85">
        <v>1</v>
      </c>
      <c r="G62" s="86">
        <v>44889</v>
      </c>
      <c r="H62" s="87">
        <v>45701</v>
      </c>
    </row>
    <row r="63" spans="1:8" s="39" customFormat="1" ht="24.95" customHeight="1" x14ac:dyDescent="0.3">
      <c r="A63" s="85" t="s">
        <v>3395</v>
      </c>
      <c r="B63" s="85" t="s">
        <v>332</v>
      </c>
      <c r="C63" s="85" t="s">
        <v>2838</v>
      </c>
      <c r="D63" s="85" t="s">
        <v>4166</v>
      </c>
      <c r="E63" s="85" t="s">
        <v>4434</v>
      </c>
      <c r="F63" s="85">
        <v>1</v>
      </c>
      <c r="G63" s="86">
        <v>44917</v>
      </c>
      <c r="H63" s="87">
        <v>45701</v>
      </c>
    </row>
    <row r="64" spans="1:8" s="39" customFormat="1" ht="24.95" customHeight="1" x14ac:dyDescent="0.3">
      <c r="A64" s="85" t="s">
        <v>3396</v>
      </c>
      <c r="B64" s="85" t="s">
        <v>332</v>
      </c>
      <c r="C64" s="85" t="s">
        <v>2838</v>
      </c>
      <c r="D64" s="85" t="s">
        <v>4166</v>
      </c>
      <c r="E64" s="85" t="s">
        <v>4434</v>
      </c>
      <c r="F64" s="85">
        <v>1</v>
      </c>
      <c r="G64" s="86">
        <v>44917</v>
      </c>
      <c r="H64" s="87">
        <v>45701</v>
      </c>
    </row>
    <row r="65" spans="1:8" s="39" customFormat="1" ht="24.95" customHeight="1" x14ac:dyDescent="0.3">
      <c r="A65" s="85" t="s">
        <v>78</v>
      </c>
      <c r="B65" s="85" t="s">
        <v>326</v>
      </c>
      <c r="C65" s="85" t="s">
        <v>2839</v>
      </c>
      <c r="D65" s="85"/>
      <c r="E65" s="85" t="s">
        <v>4422</v>
      </c>
      <c r="F65" s="85">
        <v>1</v>
      </c>
      <c r="G65" s="86">
        <v>40648</v>
      </c>
      <c r="H65" s="87">
        <v>45701</v>
      </c>
    </row>
    <row r="66" spans="1:8" s="39" customFormat="1" ht="24.95" customHeight="1" x14ac:dyDescent="0.3">
      <c r="A66" s="85" t="s">
        <v>80</v>
      </c>
      <c r="B66" s="85" t="s">
        <v>326</v>
      </c>
      <c r="C66" s="85" t="s">
        <v>2840</v>
      </c>
      <c r="D66" s="85"/>
      <c r="E66" s="85" t="s">
        <v>926</v>
      </c>
      <c r="F66" s="85">
        <v>1</v>
      </c>
      <c r="G66" s="86">
        <v>40648</v>
      </c>
      <c r="H66" s="87">
        <v>45701</v>
      </c>
    </row>
    <row r="67" spans="1:8" s="36" customFormat="1" ht="24.95" customHeight="1" x14ac:dyDescent="0.3">
      <c r="A67" s="85" t="s">
        <v>79</v>
      </c>
      <c r="B67" s="31" t="s">
        <v>328</v>
      </c>
      <c r="C67" s="31" t="s">
        <v>2841</v>
      </c>
      <c r="D67" s="85" t="s">
        <v>258</v>
      </c>
      <c r="E67" s="85" t="s">
        <v>267</v>
      </c>
      <c r="F67" s="85">
        <v>1</v>
      </c>
      <c r="G67" s="88">
        <v>40648</v>
      </c>
      <c r="H67" s="87">
        <v>45701</v>
      </c>
    </row>
    <row r="68" spans="1:8" s="39" customFormat="1" ht="24.95" customHeight="1" x14ac:dyDescent="0.3">
      <c r="A68" s="85" t="s">
        <v>71</v>
      </c>
      <c r="B68" s="85" t="s">
        <v>330</v>
      </c>
      <c r="C68" s="85" t="s">
        <v>2842</v>
      </c>
      <c r="D68" s="85" t="s">
        <v>927</v>
      </c>
      <c r="E68" s="85" t="s">
        <v>928</v>
      </c>
      <c r="F68" s="85">
        <v>1</v>
      </c>
      <c r="G68" s="86">
        <v>40648</v>
      </c>
      <c r="H68" s="87">
        <v>45701</v>
      </c>
    </row>
    <row r="69" spans="1:8" s="39" customFormat="1" ht="24.95" customHeight="1" x14ac:dyDescent="0.3">
      <c r="A69" s="85" t="s">
        <v>3464</v>
      </c>
      <c r="B69" s="85" t="s">
        <v>331</v>
      </c>
      <c r="C69" s="85" t="s">
        <v>3440</v>
      </c>
      <c r="D69" s="85" t="s">
        <v>1666</v>
      </c>
      <c r="E69" s="85" t="s">
        <v>3467</v>
      </c>
      <c r="F69" s="85">
        <v>1</v>
      </c>
      <c r="G69" s="86">
        <v>40648</v>
      </c>
      <c r="H69" s="87">
        <v>45701</v>
      </c>
    </row>
    <row r="70" spans="1:8" s="39" customFormat="1" ht="24.95" customHeight="1" x14ac:dyDescent="0.3">
      <c r="A70" s="85" t="s">
        <v>3466</v>
      </c>
      <c r="B70" s="85" t="s">
        <v>331</v>
      </c>
      <c r="C70" s="85" t="s">
        <v>3440</v>
      </c>
      <c r="D70" s="85" t="s">
        <v>1666</v>
      </c>
      <c r="E70" s="85" t="s">
        <v>3467</v>
      </c>
      <c r="F70" s="85">
        <v>1</v>
      </c>
      <c r="G70" s="90">
        <v>45065</v>
      </c>
      <c r="H70" s="87">
        <v>45701</v>
      </c>
    </row>
    <row r="71" spans="1:8" s="39" customFormat="1" ht="24.95" customHeight="1" x14ac:dyDescent="0.3">
      <c r="A71" s="85" t="s">
        <v>3465</v>
      </c>
      <c r="B71" s="85" t="s">
        <v>331</v>
      </c>
      <c r="C71" s="85" t="s">
        <v>3440</v>
      </c>
      <c r="D71" s="85" t="s">
        <v>1666</v>
      </c>
      <c r="E71" s="85" t="s">
        <v>3467</v>
      </c>
      <c r="F71" s="85">
        <v>1</v>
      </c>
      <c r="G71" s="90">
        <v>45065</v>
      </c>
      <c r="H71" s="87">
        <v>45701</v>
      </c>
    </row>
    <row r="72" spans="1:8" s="39" customFormat="1" ht="24.95" customHeight="1" x14ac:dyDescent="0.3">
      <c r="A72" s="85" t="s">
        <v>72</v>
      </c>
      <c r="B72" s="85" t="s">
        <v>331</v>
      </c>
      <c r="C72" s="85" t="s">
        <v>2843</v>
      </c>
      <c r="D72" s="85" t="s">
        <v>929</v>
      </c>
      <c r="E72" s="85" t="s">
        <v>930</v>
      </c>
      <c r="F72" s="85">
        <v>1</v>
      </c>
      <c r="G72" s="86">
        <v>40648</v>
      </c>
      <c r="H72" s="87">
        <v>45701</v>
      </c>
    </row>
    <row r="73" spans="1:8" s="39" customFormat="1" ht="24.95" customHeight="1" x14ac:dyDescent="0.3">
      <c r="A73" s="85" t="s">
        <v>74</v>
      </c>
      <c r="B73" s="85" t="s">
        <v>327</v>
      </c>
      <c r="C73" s="85" t="s">
        <v>2844</v>
      </c>
      <c r="D73" s="85" t="s">
        <v>931</v>
      </c>
      <c r="E73" s="85" t="s">
        <v>932</v>
      </c>
      <c r="F73" s="85">
        <v>1</v>
      </c>
      <c r="G73" s="86">
        <v>40648</v>
      </c>
      <c r="H73" s="87">
        <v>45701</v>
      </c>
    </row>
    <row r="74" spans="1:8" s="39" customFormat="1" ht="24.95" customHeight="1" x14ac:dyDescent="0.3">
      <c r="A74" s="85" t="s">
        <v>3373</v>
      </c>
      <c r="B74" s="85" t="s">
        <v>322</v>
      </c>
      <c r="C74" s="85" t="s">
        <v>2845</v>
      </c>
      <c r="D74" s="85" t="s">
        <v>2846</v>
      </c>
      <c r="E74" s="85" t="s">
        <v>2847</v>
      </c>
      <c r="F74" s="85">
        <v>1</v>
      </c>
      <c r="G74" s="86">
        <v>40648</v>
      </c>
      <c r="H74" s="87">
        <v>45701</v>
      </c>
    </row>
    <row r="75" spans="1:8" s="39" customFormat="1" ht="24.95" customHeight="1" x14ac:dyDescent="0.3">
      <c r="A75" s="85" t="s">
        <v>3374</v>
      </c>
      <c r="B75" s="85" t="s">
        <v>322</v>
      </c>
      <c r="C75" s="85" t="s">
        <v>2845</v>
      </c>
      <c r="D75" s="85" t="s">
        <v>2846</v>
      </c>
      <c r="E75" s="85" t="s">
        <v>2847</v>
      </c>
      <c r="F75" s="85">
        <v>1</v>
      </c>
      <c r="G75" s="86">
        <v>44917</v>
      </c>
      <c r="H75" s="87">
        <v>45701</v>
      </c>
    </row>
    <row r="76" spans="1:8" s="39" customFormat="1" ht="24.95" customHeight="1" x14ac:dyDescent="0.3">
      <c r="A76" s="85" t="s">
        <v>3375</v>
      </c>
      <c r="B76" s="85" t="s">
        <v>322</v>
      </c>
      <c r="C76" s="85" t="s">
        <v>2845</v>
      </c>
      <c r="D76" s="85" t="s">
        <v>2846</v>
      </c>
      <c r="E76" s="85" t="s">
        <v>2847</v>
      </c>
      <c r="F76" s="85">
        <v>1</v>
      </c>
      <c r="G76" s="86">
        <v>44917</v>
      </c>
      <c r="H76" s="87">
        <v>45701</v>
      </c>
    </row>
    <row r="77" spans="1:8" s="39" customFormat="1" ht="24.95" customHeight="1" x14ac:dyDescent="0.3">
      <c r="A77" s="85" t="s">
        <v>3376</v>
      </c>
      <c r="B77" s="85" t="s">
        <v>322</v>
      </c>
      <c r="C77" s="85" t="s">
        <v>2845</v>
      </c>
      <c r="D77" s="85" t="s">
        <v>2846</v>
      </c>
      <c r="E77" s="85" t="s">
        <v>2847</v>
      </c>
      <c r="F77" s="85">
        <v>1</v>
      </c>
      <c r="G77" s="86">
        <v>44917</v>
      </c>
      <c r="H77" s="87">
        <v>45701</v>
      </c>
    </row>
    <row r="78" spans="1:8" s="39" customFormat="1" ht="24.95" customHeight="1" x14ac:dyDescent="0.3">
      <c r="A78" s="85" t="s">
        <v>3377</v>
      </c>
      <c r="B78" s="85" t="s">
        <v>322</v>
      </c>
      <c r="C78" s="85" t="s">
        <v>2845</v>
      </c>
      <c r="D78" s="85" t="s">
        <v>2846</v>
      </c>
      <c r="E78" s="85" t="s">
        <v>2847</v>
      </c>
      <c r="F78" s="85">
        <v>1</v>
      </c>
      <c r="G78" s="86">
        <v>44917</v>
      </c>
      <c r="H78" s="87">
        <v>45701</v>
      </c>
    </row>
    <row r="79" spans="1:8" s="39" customFormat="1" ht="24.95" customHeight="1" x14ac:dyDescent="0.3">
      <c r="A79" s="85" t="s">
        <v>81</v>
      </c>
      <c r="B79" s="85" t="s">
        <v>322</v>
      </c>
      <c r="C79" s="85" t="s">
        <v>2848</v>
      </c>
      <c r="D79" s="85" t="s">
        <v>933</v>
      </c>
      <c r="E79" s="85" t="s">
        <v>934</v>
      </c>
      <c r="F79" s="85">
        <v>1</v>
      </c>
      <c r="G79" s="86">
        <v>40648</v>
      </c>
      <c r="H79" s="87">
        <v>45701</v>
      </c>
    </row>
    <row r="80" spans="1:8" s="39" customFormat="1" ht="24.95" customHeight="1" x14ac:dyDescent="0.3">
      <c r="A80" s="85" t="s">
        <v>92</v>
      </c>
      <c r="B80" s="85" t="s">
        <v>334</v>
      </c>
      <c r="C80" s="85" t="s">
        <v>2849</v>
      </c>
      <c r="D80" s="85" t="s">
        <v>935</v>
      </c>
      <c r="E80" s="85" t="s">
        <v>936</v>
      </c>
      <c r="F80" s="85">
        <v>1</v>
      </c>
      <c r="G80" s="86">
        <v>40648</v>
      </c>
      <c r="H80" s="87">
        <v>45701</v>
      </c>
    </row>
    <row r="81" spans="1:8" s="39" customFormat="1" ht="24.95" customHeight="1" x14ac:dyDescent="0.3">
      <c r="A81" s="85" t="s">
        <v>94</v>
      </c>
      <c r="B81" s="85" t="s">
        <v>324</v>
      </c>
      <c r="C81" s="85" t="s">
        <v>2850</v>
      </c>
      <c r="D81" s="85" t="s">
        <v>937</v>
      </c>
      <c r="E81" s="85" t="s">
        <v>938</v>
      </c>
      <c r="F81" s="85">
        <v>1</v>
      </c>
      <c r="G81" s="86">
        <v>41089</v>
      </c>
      <c r="H81" s="87">
        <v>45701</v>
      </c>
    </row>
    <row r="82" spans="1:8" s="39" customFormat="1" ht="24.95" customHeight="1" x14ac:dyDescent="0.3">
      <c r="A82" s="85" t="s">
        <v>96</v>
      </c>
      <c r="B82" s="85" t="s">
        <v>325</v>
      </c>
      <c r="C82" s="85" t="s">
        <v>3268</v>
      </c>
      <c r="D82" s="85" t="s">
        <v>4168</v>
      </c>
      <c r="E82" s="85" t="s">
        <v>939</v>
      </c>
      <c r="F82" s="85">
        <v>1</v>
      </c>
      <c r="G82" s="86">
        <v>41089</v>
      </c>
      <c r="H82" s="87">
        <v>45701</v>
      </c>
    </row>
    <row r="83" spans="1:8" s="39" customFormat="1" ht="24.95" customHeight="1" x14ac:dyDescent="0.3">
      <c r="A83" s="85" t="s">
        <v>109</v>
      </c>
      <c r="B83" s="85" t="s">
        <v>332</v>
      </c>
      <c r="C83" s="85" t="s">
        <v>2851</v>
      </c>
      <c r="D83" s="85" t="s">
        <v>4161</v>
      </c>
      <c r="E83" s="85" t="s">
        <v>4452</v>
      </c>
      <c r="F83" s="85">
        <v>1</v>
      </c>
      <c r="G83" s="86">
        <v>41089</v>
      </c>
      <c r="H83" s="87">
        <v>45701</v>
      </c>
    </row>
    <row r="84" spans="1:8" s="39" customFormat="1" ht="24.95" customHeight="1" x14ac:dyDescent="0.3">
      <c r="A84" s="85" t="s">
        <v>113</v>
      </c>
      <c r="B84" s="85" t="s">
        <v>334</v>
      </c>
      <c r="C84" s="85" t="s">
        <v>1650</v>
      </c>
      <c r="D84" s="85" t="s">
        <v>527</v>
      </c>
      <c r="E84" s="85" t="s">
        <v>268</v>
      </c>
      <c r="F84" s="85">
        <v>1</v>
      </c>
      <c r="G84" s="86">
        <v>41089</v>
      </c>
      <c r="H84" s="87">
        <v>45701</v>
      </c>
    </row>
    <row r="85" spans="1:8" s="39" customFormat="1" ht="24.95" customHeight="1" x14ac:dyDescent="0.3">
      <c r="A85" s="85" t="s">
        <v>93</v>
      </c>
      <c r="B85" s="85" t="s">
        <v>330</v>
      </c>
      <c r="C85" s="85" t="s">
        <v>2852</v>
      </c>
      <c r="D85" s="85" t="s">
        <v>4156</v>
      </c>
      <c r="E85" s="85" t="s">
        <v>4435</v>
      </c>
      <c r="F85" s="85">
        <v>1</v>
      </c>
      <c r="G85" s="86">
        <v>41089</v>
      </c>
      <c r="H85" s="87">
        <v>45701</v>
      </c>
    </row>
    <row r="86" spans="1:8" s="39" customFormat="1" ht="24.95" customHeight="1" x14ac:dyDescent="0.3">
      <c r="A86" s="85" t="s">
        <v>3615</v>
      </c>
      <c r="B86" s="85" t="s">
        <v>323</v>
      </c>
      <c r="C86" s="85" t="s">
        <v>2853</v>
      </c>
      <c r="D86" s="85" t="s">
        <v>940</v>
      </c>
      <c r="E86" s="85" t="s">
        <v>4447</v>
      </c>
      <c r="F86" s="85">
        <v>1</v>
      </c>
      <c r="G86" s="86">
        <v>41089</v>
      </c>
      <c r="H86" s="87">
        <v>45701</v>
      </c>
    </row>
    <row r="87" spans="1:8" s="39" customFormat="1" ht="24.95" customHeight="1" x14ac:dyDescent="0.3">
      <c r="A87" s="85" t="s">
        <v>3616</v>
      </c>
      <c r="B87" s="85" t="s">
        <v>323</v>
      </c>
      <c r="C87" s="85" t="s">
        <v>2853</v>
      </c>
      <c r="D87" s="85" t="s">
        <v>940</v>
      </c>
      <c r="E87" s="85" t="s">
        <v>4447</v>
      </c>
      <c r="F87" s="85">
        <v>1</v>
      </c>
      <c r="G87" s="86">
        <v>45190</v>
      </c>
      <c r="H87" s="87">
        <v>45701</v>
      </c>
    </row>
    <row r="88" spans="1:8" s="39" customFormat="1" ht="24.95" customHeight="1" x14ac:dyDescent="0.3">
      <c r="A88" s="85" t="s">
        <v>3617</v>
      </c>
      <c r="B88" s="85" t="s">
        <v>323</v>
      </c>
      <c r="C88" s="85" t="s">
        <v>2853</v>
      </c>
      <c r="D88" s="85" t="s">
        <v>940</v>
      </c>
      <c r="E88" s="85" t="s">
        <v>4447</v>
      </c>
      <c r="F88" s="85">
        <v>1</v>
      </c>
      <c r="G88" s="86">
        <v>45190</v>
      </c>
      <c r="H88" s="87">
        <v>45701</v>
      </c>
    </row>
    <row r="89" spans="1:8" s="39" customFormat="1" ht="24.95" customHeight="1" x14ac:dyDescent="0.3">
      <c r="A89" s="85" t="s">
        <v>3618</v>
      </c>
      <c r="B89" s="85" t="s">
        <v>323</v>
      </c>
      <c r="C89" s="85" t="s">
        <v>2853</v>
      </c>
      <c r="D89" s="85" t="s">
        <v>940</v>
      </c>
      <c r="E89" s="85" t="s">
        <v>4447</v>
      </c>
      <c r="F89" s="85">
        <v>1</v>
      </c>
      <c r="G89" s="86">
        <v>45190</v>
      </c>
      <c r="H89" s="87">
        <v>45701</v>
      </c>
    </row>
    <row r="90" spans="1:8" s="39" customFormat="1" ht="24.95" customHeight="1" x14ac:dyDescent="0.3">
      <c r="A90" s="85" t="s">
        <v>3619</v>
      </c>
      <c r="B90" s="85" t="s">
        <v>323</v>
      </c>
      <c r="C90" s="85" t="s">
        <v>2853</v>
      </c>
      <c r="D90" s="85" t="s">
        <v>940</v>
      </c>
      <c r="E90" s="85" t="s">
        <v>4447</v>
      </c>
      <c r="F90" s="85">
        <v>1</v>
      </c>
      <c r="G90" s="86">
        <v>45190</v>
      </c>
      <c r="H90" s="87">
        <v>45701</v>
      </c>
    </row>
    <row r="91" spans="1:8" s="39" customFormat="1" ht="24.95" customHeight="1" x14ac:dyDescent="0.3">
      <c r="A91" s="85" t="s">
        <v>97</v>
      </c>
      <c r="B91" s="85" t="s">
        <v>336</v>
      </c>
      <c r="C91" s="85" t="s">
        <v>2854</v>
      </c>
      <c r="D91" s="85" t="s">
        <v>941</v>
      </c>
      <c r="E91" s="85" t="s">
        <v>269</v>
      </c>
      <c r="F91" s="85">
        <v>1</v>
      </c>
      <c r="G91" s="86">
        <v>41089</v>
      </c>
      <c r="H91" s="87">
        <v>45701</v>
      </c>
    </row>
    <row r="92" spans="1:8" s="39" customFormat="1" ht="24.95" customHeight="1" x14ac:dyDescent="0.3">
      <c r="A92" s="85" t="s">
        <v>103</v>
      </c>
      <c r="B92" s="85" t="s">
        <v>328</v>
      </c>
      <c r="C92" s="85" t="s">
        <v>2855</v>
      </c>
      <c r="D92" s="85"/>
      <c r="E92" s="85" t="s">
        <v>270</v>
      </c>
      <c r="F92" s="85">
        <v>1</v>
      </c>
      <c r="G92" s="86">
        <v>41089</v>
      </c>
      <c r="H92" s="87">
        <v>45701</v>
      </c>
    </row>
    <row r="93" spans="1:8" s="39" customFormat="1" ht="24.95" customHeight="1" x14ac:dyDescent="0.3">
      <c r="A93" s="85" t="s">
        <v>104</v>
      </c>
      <c r="B93" s="85" t="s">
        <v>322</v>
      </c>
      <c r="C93" s="85" t="s">
        <v>2856</v>
      </c>
      <c r="D93" s="85" t="s">
        <v>942</v>
      </c>
      <c r="E93" s="85" t="s">
        <v>943</v>
      </c>
      <c r="F93" s="85">
        <v>1</v>
      </c>
      <c r="G93" s="86">
        <v>41089</v>
      </c>
      <c r="H93" s="87">
        <v>45701</v>
      </c>
    </row>
    <row r="94" spans="1:8" s="39" customFormat="1" ht="24.95" customHeight="1" x14ac:dyDescent="0.3">
      <c r="A94" s="85" t="s">
        <v>3569</v>
      </c>
      <c r="B94" s="85" t="s">
        <v>323</v>
      </c>
      <c r="C94" s="85" t="s">
        <v>2857</v>
      </c>
      <c r="D94" s="85" t="s">
        <v>317</v>
      </c>
      <c r="E94" s="85" t="s">
        <v>2858</v>
      </c>
      <c r="F94" s="85">
        <v>1</v>
      </c>
      <c r="G94" s="86">
        <v>41089</v>
      </c>
      <c r="H94" s="87">
        <v>45701</v>
      </c>
    </row>
    <row r="95" spans="1:8" s="39" customFormat="1" ht="24.95" customHeight="1" x14ac:dyDescent="0.3">
      <c r="A95" s="85" t="s">
        <v>3570</v>
      </c>
      <c r="B95" s="85" t="s">
        <v>323</v>
      </c>
      <c r="C95" s="85" t="s">
        <v>2857</v>
      </c>
      <c r="D95" s="85" t="s">
        <v>317</v>
      </c>
      <c r="E95" s="85" t="s">
        <v>2858</v>
      </c>
      <c r="F95" s="85">
        <v>1</v>
      </c>
      <c r="G95" s="86">
        <v>41089</v>
      </c>
      <c r="H95" s="87">
        <v>45701</v>
      </c>
    </row>
    <row r="96" spans="1:8" s="39" customFormat="1" ht="24.95" customHeight="1" x14ac:dyDescent="0.3">
      <c r="A96" s="85" t="s">
        <v>3571</v>
      </c>
      <c r="B96" s="85" t="s">
        <v>323</v>
      </c>
      <c r="C96" s="85" t="s">
        <v>2857</v>
      </c>
      <c r="D96" s="85" t="s">
        <v>317</v>
      </c>
      <c r="E96" s="85" t="s">
        <v>2858</v>
      </c>
      <c r="F96" s="85">
        <v>1</v>
      </c>
      <c r="G96" s="86">
        <v>41089</v>
      </c>
      <c r="H96" s="87">
        <v>45701</v>
      </c>
    </row>
    <row r="97" spans="1:8" s="39" customFormat="1" ht="24.95" customHeight="1" x14ac:dyDescent="0.3">
      <c r="A97" s="85" t="s">
        <v>3572</v>
      </c>
      <c r="B97" s="85" t="s">
        <v>323</v>
      </c>
      <c r="C97" s="85" t="s">
        <v>2857</v>
      </c>
      <c r="D97" s="85" t="s">
        <v>317</v>
      </c>
      <c r="E97" s="85" t="s">
        <v>2858</v>
      </c>
      <c r="F97" s="85">
        <v>1</v>
      </c>
      <c r="G97" s="86">
        <v>41089</v>
      </c>
      <c r="H97" s="87">
        <v>45701</v>
      </c>
    </row>
    <row r="98" spans="1:8" s="39" customFormat="1" ht="24.95" customHeight="1" x14ac:dyDescent="0.3">
      <c r="A98" s="85" t="s">
        <v>112</v>
      </c>
      <c r="B98" s="85" t="s">
        <v>334</v>
      </c>
      <c r="C98" s="85" t="s">
        <v>2859</v>
      </c>
      <c r="D98" s="85" t="s">
        <v>944</v>
      </c>
      <c r="E98" s="85" t="s">
        <v>945</v>
      </c>
      <c r="F98" s="85">
        <v>1</v>
      </c>
      <c r="G98" s="86">
        <v>41089</v>
      </c>
      <c r="H98" s="87">
        <v>45701</v>
      </c>
    </row>
    <row r="99" spans="1:8" s="39" customFormat="1" ht="24.95" customHeight="1" x14ac:dyDescent="0.3">
      <c r="A99" s="85" t="s">
        <v>106</v>
      </c>
      <c r="B99" s="85" t="s">
        <v>329</v>
      </c>
      <c r="C99" s="85" t="s">
        <v>2860</v>
      </c>
      <c r="D99" s="85" t="s">
        <v>946</v>
      </c>
      <c r="E99" s="85" t="s">
        <v>947</v>
      </c>
      <c r="F99" s="85">
        <v>1</v>
      </c>
      <c r="G99" s="86">
        <v>41089</v>
      </c>
      <c r="H99" s="87">
        <v>45701</v>
      </c>
    </row>
    <row r="100" spans="1:8" s="36" customFormat="1" ht="24.95" customHeight="1" x14ac:dyDescent="0.3">
      <c r="A100" s="85" t="s">
        <v>108</v>
      </c>
      <c r="B100" s="31" t="s">
        <v>321</v>
      </c>
      <c r="C100" s="31" t="s">
        <v>2861</v>
      </c>
      <c r="D100" s="85"/>
      <c r="E100" s="85" t="s">
        <v>271</v>
      </c>
      <c r="F100" s="85">
        <v>1</v>
      </c>
      <c r="G100" s="88">
        <v>41089</v>
      </c>
      <c r="H100" s="87">
        <v>45701</v>
      </c>
    </row>
    <row r="101" spans="1:8" s="39" customFormat="1" ht="24.95" customHeight="1" x14ac:dyDescent="0.3">
      <c r="A101" s="85" t="s">
        <v>98</v>
      </c>
      <c r="B101" s="85" t="s">
        <v>326</v>
      </c>
      <c r="C101" s="85" t="s">
        <v>2862</v>
      </c>
      <c r="D101" s="85"/>
      <c r="E101" s="85" t="s">
        <v>4423</v>
      </c>
      <c r="F101" s="85">
        <v>1</v>
      </c>
      <c r="G101" s="86">
        <v>41089</v>
      </c>
      <c r="H101" s="87">
        <v>45701</v>
      </c>
    </row>
    <row r="102" spans="1:8" s="39" customFormat="1" ht="24.95" customHeight="1" x14ac:dyDescent="0.3">
      <c r="A102" s="85" t="s">
        <v>99</v>
      </c>
      <c r="B102" s="85" t="s">
        <v>326</v>
      </c>
      <c r="C102" s="85" t="s">
        <v>2863</v>
      </c>
      <c r="D102" s="85"/>
      <c r="E102" s="85" t="s">
        <v>948</v>
      </c>
      <c r="F102" s="85">
        <v>1</v>
      </c>
      <c r="G102" s="86">
        <v>41089</v>
      </c>
      <c r="H102" s="87">
        <v>45701</v>
      </c>
    </row>
    <row r="103" spans="1:8" s="39" customFormat="1" ht="24.95" customHeight="1" x14ac:dyDescent="0.3">
      <c r="A103" s="85" t="s">
        <v>100</v>
      </c>
      <c r="B103" s="85" t="s">
        <v>326</v>
      </c>
      <c r="C103" s="85" t="s">
        <v>2864</v>
      </c>
      <c r="D103" s="85"/>
      <c r="E103" s="85" t="s">
        <v>949</v>
      </c>
      <c r="F103" s="85">
        <v>1</v>
      </c>
      <c r="G103" s="86">
        <v>41089</v>
      </c>
      <c r="H103" s="87">
        <v>45701</v>
      </c>
    </row>
    <row r="104" spans="1:8" s="39" customFormat="1" ht="24.95" customHeight="1" x14ac:dyDescent="0.3">
      <c r="A104" s="85" t="s">
        <v>110</v>
      </c>
      <c r="B104" s="85" t="s">
        <v>333</v>
      </c>
      <c r="C104" s="85" t="s">
        <v>2865</v>
      </c>
      <c r="D104" s="85"/>
      <c r="E104" s="85" t="s">
        <v>950</v>
      </c>
      <c r="F104" s="85">
        <v>1</v>
      </c>
      <c r="G104" s="86">
        <v>41089</v>
      </c>
      <c r="H104" s="87">
        <v>45701</v>
      </c>
    </row>
    <row r="105" spans="1:8" s="39" customFormat="1" ht="24.95" customHeight="1" x14ac:dyDescent="0.3">
      <c r="A105" s="85" t="s">
        <v>102</v>
      </c>
      <c r="B105" s="85" t="s">
        <v>328</v>
      </c>
      <c r="C105" s="85" t="s">
        <v>2866</v>
      </c>
      <c r="D105" s="85"/>
      <c r="E105" s="85" t="s">
        <v>4458</v>
      </c>
      <c r="F105" s="85">
        <v>1</v>
      </c>
      <c r="G105" s="86">
        <v>41089</v>
      </c>
      <c r="H105" s="87">
        <v>45701</v>
      </c>
    </row>
    <row r="106" spans="1:8" s="39" customFormat="1" ht="24.95" customHeight="1" x14ac:dyDescent="0.3">
      <c r="A106" s="85" t="s">
        <v>101</v>
      </c>
      <c r="B106" s="85" t="s">
        <v>326</v>
      </c>
      <c r="C106" s="85" t="s">
        <v>2867</v>
      </c>
      <c r="D106" s="85"/>
      <c r="E106" s="85" t="s">
        <v>951</v>
      </c>
      <c r="F106" s="85">
        <v>1</v>
      </c>
      <c r="G106" s="86">
        <v>41089</v>
      </c>
      <c r="H106" s="87">
        <v>45701</v>
      </c>
    </row>
    <row r="107" spans="1:8" s="39" customFormat="1" ht="24.95" customHeight="1" x14ac:dyDescent="0.3">
      <c r="A107" s="85" t="s">
        <v>111</v>
      </c>
      <c r="B107" s="85" t="s">
        <v>334</v>
      </c>
      <c r="C107" s="85" t="s">
        <v>2868</v>
      </c>
      <c r="D107" s="85" t="s">
        <v>952</v>
      </c>
      <c r="E107" s="85" t="s">
        <v>4459</v>
      </c>
      <c r="F107" s="85">
        <v>1</v>
      </c>
      <c r="G107" s="86">
        <v>41089</v>
      </c>
      <c r="H107" s="87">
        <v>45701</v>
      </c>
    </row>
    <row r="108" spans="1:8" s="39" customFormat="1" ht="24.95" customHeight="1" x14ac:dyDescent="0.3">
      <c r="A108" s="85" t="s">
        <v>107</v>
      </c>
      <c r="B108" s="85" t="s">
        <v>321</v>
      </c>
      <c r="C108" s="85" t="s">
        <v>2869</v>
      </c>
      <c r="D108" s="85" t="s">
        <v>953</v>
      </c>
      <c r="E108" s="85" t="s">
        <v>954</v>
      </c>
      <c r="F108" s="85">
        <v>1</v>
      </c>
      <c r="G108" s="86">
        <v>41089</v>
      </c>
      <c r="H108" s="87">
        <v>45701</v>
      </c>
    </row>
    <row r="109" spans="1:8" s="39" customFormat="1" ht="24.95" customHeight="1" x14ac:dyDescent="0.3">
      <c r="A109" s="85" t="s">
        <v>115</v>
      </c>
      <c r="B109" s="85" t="s">
        <v>323</v>
      </c>
      <c r="C109" s="85" t="s">
        <v>34</v>
      </c>
      <c r="D109" s="85" t="s">
        <v>955</v>
      </c>
      <c r="E109" s="85" t="s">
        <v>956</v>
      </c>
      <c r="F109" s="85">
        <v>4</v>
      </c>
      <c r="G109" s="86">
        <v>41089</v>
      </c>
      <c r="H109" s="87">
        <v>45701</v>
      </c>
    </row>
    <row r="110" spans="1:8" s="39" customFormat="1" ht="24.95" customHeight="1" x14ac:dyDescent="0.3">
      <c r="A110" s="85" t="s">
        <v>105</v>
      </c>
      <c r="B110" s="85" t="s">
        <v>322</v>
      </c>
      <c r="C110" s="85" t="s">
        <v>2870</v>
      </c>
      <c r="D110" s="85" t="s">
        <v>2871</v>
      </c>
      <c r="E110" s="85" t="s">
        <v>2872</v>
      </c>
      <c r="F110" s="85">
        <v>1</v>
      </c>
      <c r="G110" s="86">
        <v>41089</v>
      </c>
      <c r="H110" s="87">
        <v>45701</v>
      </c>
    </row>
    <row r="111" spans="1:8" s="39" customFormat="1" ht="24.95" customHeight="1" x14ac:dyDescent="0.3">
      <c r="A111" s="85" t="s">
        <v>114</v>
      </c>
      <c r="B111" s="85" t="s">
        <v>334</v>
      </c>
      <c r="C111" s="85" t="s">
        <v>33</v>
      </c>
      <c r="D111" s="85"/>
      <c r="E111" s="85" t="s">
        <v>957</v>
      </c>
      <c r="F111" s="85">
        <v>1</v>
      </c>
      <c r="G111" s="86">
        <v>41089</v>
      </c>
      <c r="H111" s="87">
        <v>45701</v>
      </c>
    </row>
    <row r="112" spans="1:8" s="39" customFormat="1" ht="24.95" customHeight="1" x14ac:dyDescent="0.3">
      <c r="A112" s="85" t="s">
        <v>116</v>
      </c>
      <c r="B112" s="85" t="s">
        <v>326</v>
      </c>
      <c r="C112" s="85" t="s">
        <v>2873</v>
      </c>
      <c r="D112" s="85" t="s">
        <v>1032</v>
      </c>
      <c r="E112" s="85" t="s">
        <v>958</v>
      </c>
      <c r="F112" s="85">
        <v>4</v>
      </c>
      <c r="G112" s="86">
        <v>41089</v>
      </c>
      <c r="H112" s="87">
        <v>45701</v>
      </c>
    </row>
    <row r="113" spans="1:8" s="39" customFormat="1" ht="24.95" customHeight="1" x14ac:dyDescent="0.3">
      <c r="A113" s="85" t="s">
        <v>95</v>
      </c>
      <c r="B113" s="85" t="s">
        <v>818</v>
      </c>
      <c r="C113" s="85" t="s">
        <v>2874</v>
      </c>
      <c r="D113" s="85"/>
      <c r="E113" s="85" t="s">
        <v>2875</v>
      </c>
      <c r="F113" s="85">
        <v>1</v>
      </c>
      <c r="G113" s="86">
        <v>41089</v>
      </c>
      <c r="H113" s="87">
        <v>45701</v>
      </c>
    </row>
    <row r="114" spans="1:8" s="39" customFormat="1" ht="24.95" customHeight="1" x14ac:dyDescent="0.3">
      <c r="A114" s="85" t="s">
        <v>2876</v>
      </c>
      <c r="B114" s="85" t="s">
        <v>327</v>
      </c>
      <c r="C114" s="85" t="s">
        <v>2877</v>
      </c>
      <c r="D114" s="85" t="s">
        <v>3434</v>
      </c>
      <c r="E114" s="85" t="s">
        <v>4432</v>
      </c>
      <c r="F114" s="85">
        <v>4</v>
      </c>
      <c r="G114" s="86">
        <v>41089</v>
      </c>
      <c r="H114" s="87">
        <v>45701</v>
      </c>
    </row>
    <row r="115" spans="1:8" s="39" customFormat="1" ht="24.95" customHeight="1" x14ac:dyDescent="0.3">
      <c r="A115" s="85" t="s">
        <v>127</v>
      </c>
      <c r="B115" s="85" t="s">
        <v>336</v>
      </c>
      <c r="C115" s="85" t="s">
        <v>2878</v>
      </c>
      <c r="D115" s="85" t="s">
        <v>959</v>
      </c>
      <c r="E115" s="85" t="s">
        <v>960</v>
      </c>
      <c r="F115" s="85">
        <v>1</v>
      </c>
      <c r="G115" s="86">
        <v>41238</v>
      </c>
      <c r="H115" s="87">
        <v>45701</v>
      </c>
    </row>
    <row r="116" spans="1:8" s="39" customFormat="1" ht="24.95" customHeight="1" x14ac:dyDescent="0.3">
      <c r="A116" s="85" t="s">
        <v>129</v>
      </c>
      <c r="B116" s="85" t="s">
        <v>336</v>
      </c>
      <c r="C116" s="85" t="s">
        <v>2879</v>
      </c>
      <c r="D116" s="85" t="s">
        <v>961</v>
      </c>
      <c r="E116" s="85" t="s">
        <v>4440</v>
      </c>
      <c r="F116" s="85">
        <v>1</v>
      </c>
      <c r="G116" s="86">
        <v>41238</v>
      </c>
      <c r="H116" s="87">
        <v>45701</v>
      </c>
    </row>
    <row r="117" spans="1:8" s="44" customFormat="1" ht="24.95" customHeight="1" x14ac:dyDescent="0.3">
      <c r="A117" s="85" t="s">
        <v>128</v>
      </c>
      <c r="B117" s="85" t="s">
        <v>336</v>
      </c>
      <c r="C117" s="85" t="s">
        <v>36</v>
      </c>
      <c r="D117" s="85" t="s">
        <v>962</v>
      </c>
      <c r="E117" s="85" t="s">
        <v>963</v>
      </c>
      <c r="F117" s="85">
        <v>1</v>
      </c>
      <c r="G117" s="86">
        <v>41238</v>
      </c>
      <c r="H117" s="87">
        <v>45701</v>
      </c>
    </row>
    <row r="118" spans="1:8" s="15" customFormat="1" ht="24.95" customHeight="1" x14ac:dyDescent="0.3">
      <c r="A118" s="85" t="s">
        <v>3191</v>
      </c>
      <c r="B118" s="31" t="s">
        <v>335</v>
      </c>
      <c r="C118" s="31" t="s">
        <v>3192</v>
      </c>
      <c r="D118" s="31" t="s">
        <v>259</v>
      </c>
      <c r="E118" s="31" t="s">
        <v>964</v>
      </c>
      <c r="F118" s="85">
        <v>1</v>
      </c>
      <c r="G118" s="88">
        <v>41238</v>
      </c>
      <c r="H118" s="87">
        <v>45701</v>
      </c>
    </row>
    <row r="119" spans="1:8" s="44" customFormat="1" ht="24.95" customHeight="1" x14ac:dyDescent="0.3">
      <c r="A119" s="85" t="s">
        <v>121</v>
      </c>
      <c r="B119" s="85" t="s">
        <v>325</v>
      </c>
      <c r="C119" s="85" t="s">
        <v>2880</v>
      </c>
      <c r="D119" s="85" t="s">
        <v>965</v>
      </c>
      <c r="E119" s="85" t="s">
        <v>272</v>
      </c>
      <c r="F119" s="85">
        <v>1</v>
      </c>
      <c r="G119" s="86">
        <v>41238</v>
      </c>
      <c r="H119" s="87">
        <v>45701</v>
      </c>
    </row>
    <row r="120" spans="1:8" s="39" customFormat="1" ht="24.95" customHeight="1" x14ac:dyDescent="0.3">
      <c r="A120" s="85" t="s">
        <v>122</v>
      </c>
      <c r="B120" s="85" t="s">
        <v>324</v>
      </c>
      <c r="C120" s="85" t="s">
        <v>2881</v>
      </c>
      <c r="D120" s="85" t="s">
        <v>966</v>
      </c>
      <c r="E120" s="85" t="s">
        <v>273</v>
      </c>
      <c r="F120" s="85">
        <v>1</v>
      </c>
      <c r="G120" s="86">
        <v>41238</v>
      </c>
      <c r="H120" s="87">
        <v>45701</v>
      </c>
    </row>
    <row r="121" spans="1:8" s="39" customFormat="1" ht="24.95" customHeight="1" x14ac:dyDescent="0.3">
      <c r="A121" s="85" t="s">
        <v>150</v>
      </c>
      <c r="B121" s="85" t="s">
        <v>333</v>
      </c>
      <c r="C121" s="85" t="s">
        <v>2882</v>
      </c>
      <c r="D121" s="85" t="s">
        <v>967</v>
      </c>
      <c r="E121" s="85" t="s">
        <v>274</v>
      </c>
      <c r="F121" s="85">
        <v>1</v>
      </c>
      <c r="G121" s="86">
        <v>41238</v>
      </c>
      <c r="H121" s="87">
        <v>45701</v>
      </c>
    </row>
    <row r="122" spans="1:8" s="44" customFormat="1" ht="24.95" customHeight="1" x14ac:dyDescent="0.3">
      <c r="A122" s="85" t="s">
        <v>138</v>
      </c>
      <c r="B122" s="85" t="s">
        <v>322</v>
      </c>
      <c r="C122" s="85" t="s">
        <v>2883</v>
      </c>
      <c r="D122" s="85" t="s">
        <v>4108</v>
      </c>
      <c r="E122" s="85" t="s">
        <v>968</v>
      </c>
      <c r="F122" s="85">
        <v>1</v>
      </c>
      <c r="G122" s="86">
        <v>41238</v>
      </c>
      <c r="H122" s="87">
        <v>45701</v>
      </c>
    </row>
    <row r="123" spans="1:8" s="44" customFormat="1" ht="24.95" customHeight="1" x14ac:dyDescent="0.3">
      <c r="A123" s="85" t="s">
        <v>126</v>
      </c>
      <c r="B123" s="85" t="s">
        <v>323</v>
      </c>
      <c r="C123" s="85" t="s">
        <v>2884</v>
      </c>
      <c r="D123" s="85" t="s">
        <v>969</v>
      </c>
      <c r="E123" s="85" t="s">
        <v>970</v>
      </c>
      <c r="F123" s="85">
        <v>1</v>
      </c>
      <c r="G123" s="86">
        <v>41238</v>
      </c>
      <c r="H123" s="87">
        <v>45701</v>
      </c>
    </row>
    <row r="124" spans="1:8" s="44" customFormat="1" ht="24.95" customHeight="1" x14ac:dyDescent="0.3">
      <c r="A124" s="85" t="s">
        <v>125</v>
      </c>
      <c r="B124" s="85" t="s">
        <v>323</v>
      </c>
      <c r="C124" s="85" t="s">
        <v>2885</v>
      </c>
      <c r="D124" s="85" t="s">
        <v>4109</v>
      </c>
      <c r="E124" s="85" t="s">
        <v>275</v>
      </c>
      <c r="F124" s="85">
        <v>1</v>
      </c>
      <c r="G124" s="86">
        <v>41238</v>
      </c>
      <c r="H124" s="87">
        <v>45701</v>
      </c>
    </row>
    <row r="125" spans="1:8" s="44" customFormat="1" ht="24.95" customHeight="1" x14ac:dyDescent="0.3">
      <c r="A125" s="85" t="s">
        <v>134</v>
      </c>
      <c r="B125" s="85" t="s">
        <v>326</v>
      </c>
      <c r="C125" s="85" t="s">
        <v>2886</v>
      </c>
      <c r="D125" s="85" t="s">
        <v>4153</v>
      </c>
      <c r="E125" s="85" t="s">
        <v>971</v>
      </c>
      <c r="F125" s="85">
        <v>1</v>
      </c>
      <c r="G125" s="86">
        <v>41238</v>
      </c>
      <c r="H125" s="87">
        <v>45701</v>
      </c>
    </row>
    <row r="126" spans="1:8" s="44" customFormat="1" ht="24.95" customHeight="1" x14ac:dyDescent="0.3">
      <c r="A126" s="85" t="s">
        <v>149</v>
      </c>
      <c r="B126" s="85" t="s">
        <v>334</v>
      </c>
      <c r="C126" s="85" t="s">
        <v>2887</v>
      </c>
      <c r="D126" s="85" t="s">
        <v>4162</v>
      </c>
      <c r="E126" s="85" t="s">
        <v>276</v>
      </c>
      <c r="F126" s="85">
        <v>1</v>
      </c>
      <c r="G126" s="86">
        <v>41238</v>
      </c>
      <c r="H126" s="87">
        <v>45701</v>
      </c>
    </row>
    <row r="127" spans="1:8" s="44" customFormat="1" ht="24.95" customHeight="1" x14ac:dyDescent="0.3">
      <c r="A127" s="85" t="s">
        <v>142</v>
      </c>
      <c r="B127" s="85" t="s">
        <v>329</v>
      </c>
      <c r="C127" s="85" t="s">
        <v>2888</v>
      </c>
      <c r="D127" s="85" t="s">
        <v>4146</v>
      </c>
      <c r="E127" s="85" t="s">
        <v>972</v>
      </c>
      <c r="F127" s="85">
        <v>1</v>
      </c>
      <c r="G127" s="86">
        <v>41238</v>
      </c>
      <c r="H127" s="87">
        <v>45701</v>
      </c>
    </row>
    <row r="128" spans="1:8" s="44" customFormat="1" ht="24.95" customHeight="1" x14ac:dyDescent="0.3">
      <c r="A128" s="85" t="s">
        <v>133</v>
      </c>
      <c r="B128" s="85" t="s">
        <v>326</v>
      </c>
      <c r="C128" s="85" t="s">
        <v>2889</v>
      </c>
      <c r="D128" s="85" t="s">
        <v>973</v>
      </c>
      <c r="E128" s="85" t="s">
        <v>277</v>
      </c>
      <c r="F128" s="85">
        <v>1</v>
      </c>
      <c r="G128" s="86">
        <v>41238</v>
      </c>
      <c r="H128" s="87">
        <v>45701</v>
      </c>
    </row>
    <row r="129" spans="1:8" s="44" customFormat="1" ht="24.95" customHeight="1" x14ac:dyDescent="0.3">
      <c r="A129" s="85" t="s">
        <v>118</v>
      </c>
      <c r="B129" s="85" t="s">
        <v>330</v>
      </c>
      <c r="C129" s="85" t="s">
        <v>2890</v>
      </c>
      <c r="D129" s="85" t="s">
        <v>974</v>
      </c>
      <c r="E129" s="85" t="s">
        <v>278</v>
      </c>
      <c r="F129" s="85">
        <v>1</v>
      </c>
      <c r="G129" s="86">
        <v>41238</v>
      </c>
      <c r="H129" s="87">
        <v>45701</v>
      </c>
    </row>
    <row r="130" spans="1:8" s="44" customFormat="1" ht="24.95" customHeight="1" x14ac:dyDescent="0.3">
      <c r="A130" s="85" t="s">
        <v>141</v>
      </c>
      <c r="B130" s="85" t="s">
        <v>329</v>
      </c>
      <c r="C130" s="85" t="s">
        <v>2891</v>
      </c>
      <c r="D130" s="85" t="s">
        <v>4148</v>
      </c>
      <c r="E130" s="85" t="s">
        <v>279</v>
      </c>
      <c r="F130" s="85">
        <v>1</v>
      </c>
      <c r="G130" s="86">
        <v>41238</v>
      </c>
      <c r="H130" s="87">
        <v>45701</v>
      </c>
    </row>
    <row r="131" spans="1:8" s="44" customFormat="1" ht="24.95" customHeight="1" x14ac:dyDescent="0.3">
      <c r="A131" s="85" t="s">
        <v>135</v>
      </c>
      <c r="B131" s="85" t="s">
        <v>326</v>
      </c>
      <c r="C131" s="85" t="s">
        <v>37</v>
      </c>
      <c r="D131" s="85" t="s">
        <v>4169</v>
      </c>
      <c r="E131" s="85" t="s">
        <v>975</v>
      </c>
      <c r="F131" s="85">
        <v>1</v>
      </c>
      <c r="G131" s="86">
        <v>41238</v>
      </c>
      <c r="H131" s="87">
        <v>45701</v>
      </c>
    </row>
    <row r="132" spans="1:8" s="44" customFormat="1" ht="24.95" customHeight="1" x14ac:dyDescent="0.3">
      <c r="A132" s="85" t="s">
        <v>139</v>
      </c>
      <c r="B132" s="85" t="s">
        <v>335</v>
      </c>
      <c r="C132" s="85" t="s">
        <v>2892</v>
      </c>
      <c r="D132" s="85" t="s">
        <v>4149</v>
      </c>
      <c r="E132" s="85" t="s">
        <v>280</v>
      </c>
      <c r="F132" s="85">
        <v>1</v>
      </c>
      <c r="G132" s="86">
        <v>41238</v>
      </c>
      <c r="H132" s="87">
        <v>45701</v>
      </c>
    </row>
    <row r="133" spans="1:8" s="44" customFormat="1" ht="24.95" customHeight="1" x14ac:dyDescent="0.3">
      <c r="A133" s="85" t="s">
        <v>136</v>
      </c>
      <c r="B133" s="85" t="s">
        <v>326</v>
      </c>
      <c r="C133" s="85" t="s">
        <v>2893</v>
      </c>
      <c r="D133" s="85" t="s">
        <v>976</v>
      </c>
      <c r="E133" s="85" t="s">
        <v>281</v>
      </c>
      <c r="F133" s="85">
        <v>1</v>
      </c>
      <c r="G133" s="86">
        <v>41238</v>
      </c>
      <c r="H133" s="87">
        <v>45701</v>
      </c>
    </row>
    <row r="134" spans="1:8" s="44" customFormat="1" ht="24.95" customHeight="1" x14ac:dyDescent="0.3">
      <c r="A134" s="85" t="s">
        <v>147</v>
      </c>
      <c r="B134" s="85" t="s">
        <v>321</v>
      </c>
      <c r="C134" s="85" t="s">
        <v>2894</v>
      </c>
      <c r="D134" s="85"/>
      <c r="E134" s="85" t="s">
        <v>977</v>
      </c>
      <c r="F134" s="85">
        <v>1</v>
      </c>
      <c r="G134" s="86">
        <v>41238</v>
      </c>
      <c r="H134" s="87">
        <v>45701</v>
      </c>
    </row>
    <row r="135" spans="1:8" s="44" customFormat="1" ht="24.95" customHeight="1" x14ac:dyDescent="0.3">
      <c r="A135" s="85" t="s">
        <v>119</v>
      </c>
      <c r="B135" s="85" t="s">
        <v>330</v>
      </c>
      <c r="C135" s="85" t="s">
        <v>2895</v>
      </c>
      <c r="D135" s="85" t="s">
        <v>4124</v>
      </c>
      <c r="E135" s="85" t="s">
        <v>282</v>
      </c>
      <c r="F135" s="85">
        <v>1</v>
      </c>
      <c r="G135" s="86">
        <v>41238</v>
      </c>
      <c r="H135" s="87">
        <v>45701</v>
      </c>
    </row>
    <row r="136" spans="1:8" s="44" customFormat="1" ht="24.95" customHeight="1" x14ac:dyDescent="0.3">
      <c r="A136" s="85" t="s">
        <v>131</v>
      </c>
      <c r="B136" s="85" t="s">
        <v>326</v>
      </c>
      <c r="C136" s="85" t="s">
        <v>2896</v>
      </c>
      <c r="D136" s="85" t="s">
        <v>4186</v>
      </c>
      <c r="E136" s="85" t="s">
        <v>978</v>
      </c>
      <c r="F136" s="85">
        <v>1</v>
      </c>
      <c r="G136" s="86">
        <v>41238</v>
      </c>
      <c r="H136" s="87">
        <v>45701</v>
      </c>
    </row>
    <row r="137" spans="1:8" s="44" customFormat="1" ht="24.95" customHeight="1" x14ac:dyDescent="0.3">
      <c r="A137" s="85" t="s">
        <v>132</v>
      </c>
      <c r="B137" s="85" t="s">
        <v>328</v>
      </c>
      <c r="C137" s="85" t="s">
        <v>2897</v>
      </c>
      <c r="D137" s="85" t="s">
        <v>4184</v>
      </c>
      <c r="E137" s="85" t="s">
        <v>283</v>
      </c>
      <c r="F137" s="85">
        <v>1</v>
      </c>
      <c r="G137" s="86">
        <v>41238</v>
      </c>
      <c r="H137" s="87">
        <v>45701</v>
      </c>
    </row>
    <row r="138" spans="1:8" s="44" customFormat="1" ht="24.95" customHeight="1" x14ac:dyDescent="0.3">
      <c r="A138" s="85" t="s">
        <v>123</v>
      </c>
      <c r="B138" s="85" t="s">
        <v>324</v>
      </c>
      <c r="C138" s="85" t="s">
        <v>2898</v>
      </c>
      <c r="D138" s="85" t="s">
        <v>4125</v>
      </c>
      <c r="E138" s="85" t="s">
        <v>284</v>
      </c>
      <c r="F138" s="85">
        <v>1</v>
      </c>
      <c r="G138" s="86">
        <v>41238</v>
      </c>
      <c r="H138" s="87">
        <v>45701</v>
      </c>
    </row>
    <row r="139" spans="1:8" s="44" customFormat="1" ht="24.95" customHeight="1" x14ac:dyDescent="0.3">
      <c r="A139" s="85" t="s">
        <v>140</v>
      </c>
      <c r="B139" s="85" t="s">
        <v>329</v>
      </c>
      <c r="C139" s="85" t="s">
        <v>2899</v>
      </c>
      <c r="D139" s="85" t="s">
        <v>4126</v>
      </c>
      <c r="E139" s="85" t="s">
        <v>285</v>
      </c>
      <c r="F139" s="85">
        <v>1</v>
      </c>
      <c r="G139" s="86">
        <v>41238</v>
      </c>
      <c r="H139" s="87">
        <v>45701</v>
      </c>
    </row>
    <row r="140" spans="1:8" s="15" customFormat="1" ht="24.95" customHeight="1" x14ac:dyDescent="0.3">
      <c r="A140" s="85" t="s">
        <v>2900</v>
      </c>
      <c r="B140" s="31" t="s">
        <v>323</v>
      </c>
      <c r="C140" s="31" t="s">
        <v>2901</v>
      </c>
      <c r="D140" s="85" t="s">
        <v>4110</v>
      </c>
      <c r="E140" s="85" t="s">
        <v>979</v>
      </c>
      <c r="F140" s="85">
        <v>1</v>
      </c>
      <c r="G140" s="88">
        <v>41238</v>
      </c>
      <c r="H140" s="87">
        <v>45701</v>
      </c>
    </row>
    <row r="141" spans="1:8" s="44" customFormat="1" ht="24.95" customHeight="1" x14ac:dyDescent="0.3">
      <c r="A141" s="85" t="s">
        <v>137</v>
      </c>
      <c r="B141" s="85" t="s">
        <v>322</v>
      </c>
      <c r="C141" s="85" t="s">
        <v>2902</v>
      </c>
      <c r="D141" s="85" t="s">
        <v>4163</v>
      </c>
      <c r="E141" s="85" t="s">
        <v>980</v>
      </c>
      <c r="F141" s="85">
        <v>1</v>
      </c>
      <c r="G141" s="86">
        <v>41238</v>
      </c>
      <c r="H141" s="87">
        <v>45701</v>
      </c>
    </row>
    <row r="142" spans="1:8" s="44" customFormat="1" ht="24.95" customHeight="1" x14ac:dyDescent="0.3">
      <c r="A142" s="85" t="s">
        <v>144</v>
      </c>
      <c r="B142" s="85" t="s">
        <v>332</v>
      </c>
      <c r="C142" s="85" t="s">
        <v>2903</v>
      </c>
      <c r="D142" s="85" t="s">
        <v>4127</v>
      </c>
      <c r="E142" s="85" t="s">
        <v>981</v>
      </c>
      <c r="F142" s="85">
        <v>1</v>
      </c>
      <c r="G142" s="86">
        <v>41238</v>
      </c>
      <c r="H142" s="87">
        <v>45701</v>
      </c>
    </row>
    <row r="143" spans="1:8" s="44" customFormat="1" ht="24.95" customHeight="1" x14ac:dyDescent="0.3">
      <c r="A143" s="85" t="s">
        <v>145</v>
      </c>
      <c r="B143" s="85" t="s">
        <v>332</v>
      </c>
      <c r="C143" s="85" t="s">
        <v>2904</v>
      </c>
      <c r="D143" s="85" t="s">
        <v>4170</v>
      </c>
      <c r="E143" s="85" t="s">
        <v>4453</v>
      </c>
      <c r="F143" s="85">
        <v>1</v>
      </c>
      <c r="G143" s="86">
        <v>41238</v>
      </c>
      <c r="H143" s="87">
        <v>45701</v>
      </c>
    </row>
    <row r="144" spans="1:8" s="44" customFormat="1" ht="24.95" customHeight="1" x14ac:dyDescent="0.3">
      <c r="A144" s="85" t="s">
        <v>143</v>
      </c>
      <c r="B144" s="85" t="s">
        <v>332</v>
      </c>
      <c r="C144" s="85" t="s">
        <v>2905</v>
      </c>
      <c r="D144" s="85" t="s">
        <v>4176</v>
      </c>
      <c r="E144" s="85" t="s">
        <v>286</v>
      </c>
      <c r="F144" s="85">
        <v>1</v>
      </c>
      <c r="G144" s="86">
        <v>41238</v>
      </c>
      <c r="H144" s="87">
        <v>45701</v>
      </c>
    </row>
    <row r="145" spans="1:8" s="39" customFormat="1" ht="24.95" customHeight="1" x14ac:dyDescent="0.3">
      <c r="A145" s="85" t="s">
        <v>124</v>
      </c>
      <c r="B145" s="85" t="s">
        <v>323</v>
      </c>
      <c r="C145" s="85" t="s">
        <v>2906</v>
      </c>
      <c r="D145" s="85" t="s">
        <v>4140</v>
      </c>
      <c r="E145" s="85" t="s">
        <v>4441</v>
      </c>
      <c r="F145" s="85">
        <v>1</v>
      </c>
      <c r="G145" s="86">
        <v>41238</v>
      </c>
      <c r="H145" s="87">
        <v>45701</v>
      </c>
    </row>
    <row r="146" spans="1:8" s="44" customFormat="1" ht="24.95" customHeight="1" x14ac:dyDescent="0.3">
      <c r="A146" s="85" t="s">
        <v>146</v>
      </c>
      <c r="B146" s="85" t="s">
        <v>321</v>
      </c>
      <c r="C146" s="85" t="s">
        <v>2907</v>
      </c>
      <c r="D146" s="85" t="s">
        <v>4157</v>
      </c>
      <c r="E146" s="85" t="s">
        <v>982</v>
      </c>
      <c r="F146" s="85">
        <v>1</v>
      </c>
      <c r="G146" s="86">
        <v>41238</v>
      </c>
      <c r="H146" s="87">
        <v>45701</v>
      </c>
    </row>
    <row r="147" spans="1:8" s="44" customFormat="1" ht="24.95" customHeight="1" x14ac:dyDescent="0.3">
      <c r="A147" s="85" t="s">
        <v>117</v>
      </c>
      <c r="B147" s="85" t="s">
        <v>331</v>
      </c>
      <c r="C147" s="85" t="s">
        <v>2908</v>
      </c>
      <c r="D147" s="85" t="s">
        <v>4171</v>
      </c>
      <c r="E147" s="85" t="s">
        <v>983</v>
      </c>
      <c r="F147" s="85">
        <v>1</v>
      </c>
      <c r="G147" s="86">
        <v>41238</v>
      </c>
      <c r="H147" s="87">
        <v>45701</v>
      </c>
    </row>
    <row r="148" spans="1:8" s="44" customFormat="1" ht="24.95" customHeight="1" x14ac:dyDescent="0.3">
      <c r="A148" s="85" t="s">
        <v>148</v>
      </c>
      <c r="B148" s="85" t="s">
        <v>334</v>
      </c>
      <c r="C148" s="85" t="s">
        <v>2909</v>
      </c>
      <c r="D148" s="85" t="s">
        <v>4128</v>
      </c>
      <c r="E148" s="85" t="s">
        <v>984</v>
      </c>
      <c r="F148" s="85">
        <v>1</v>
      </c>
      <c r="G148" s="86">
        <v>41238</v>
      </c>
      <c r="H148" s="87">
        <v>45701</v>
      </c>
    </row>
    <row r="149" spans="1:8" s="44" customFormat="1" ht="24.95" customHeight="1" x14ac:dyDescent="0.3">
      <c r="A149" s="85" t="s">
        <v>130</v>
      </c>
      <c r="B149" s="85" t="s">
        <v>336</v>
      </c>
      <c r="C149" s="85" t="s">
        <v>2910</v>
      </c>
      <c r="D149" s="85" t="s">
        <v>4187</v>
      </c>
      <c r="E149" s="85" t="s">
        <v>4454</v>
      </c>
      <c r="F149" s="85">
        <v>1</v>
      </c>
      <c r="G149" s="86">
        <v>41238</v>
      </c>
      <c r="H149" s="87">
        <v>45701</v>
      </c>
    </row>
    <row r="150" spans="1:8" s="44" customFormat="1" ht="24.95" customHeight="1" x14ac:dyDescent="0.3">
      <c r="A150" s="85" t="s">
        <v>120</v>
      </c>
      <c r="B150" s="85" t="s">
        <v>325</v>
      </c>
      <c r="C150" s="85" t="s">
        <v>2911</v>
      </c>
      <c r="D150" s="85" t="s">
        <v>4154</v>
      </c>
      <c r="E150" s="85" t="s">
        <v>985</v>
      </c>
      <c r="F150" s="85">
        <v>1</v>
      </c>
      <c r="G150" s="86">
        <v>41238</v>
      </c>
      <c r="H150" s="87">
        <v>45701</v>
      </c>
    </row>
    <row r="151" spans="1:8" s="44" customFormat="1" ht="24.95" customHeight="1" x14ac:dyDescent="0.3">
      <c r="A151" s="85" t="s">
        <v>155</v>
      </c>
      <c r="B151" s="85" t="s">
        <v>326</v>
      </c>
      <c r="C151" s="85" t="s">
        <v>2912</v>
      </c>
      <c r="D151" s="85" t="s">
        <v>1033</v>
      </c>
      <c r="E151" s="85" t="s">
        <v>1034</v>
      </c>
      <c r="F151" s="85">
        <v>1</v>
      </c>
      <c r="G151" s="86">
        <v>41629</v>
      </c>
      <c r="H151" s="87">
        <v>45701</v>
      </c>
    </row>
    <row r="152" spans="1:8" s="39" customFormat="1" ht="24.95" customHeight="1" x14ac:dyDescent="0.3">
      <c r="A152" s="85" t="s">
        <v>158</v>
      </c>
      <c r="B152" s="85" t="s">
        <v>322</v>
      </c>
      <c r="C152" s="85" t="s">
        <v>2913</v>
      </c>
      <c r="D152" s="85" t="s">
        <v>1035</v>
      </c>
      <c r="E152" s="85" t="s">
        <v>1036</v>
      </c>
      <c r="F152" s="85">
        <v>1</v>
      </c>
      <c r="G152" s="86">
        <v>41629</v>
      </c>
      <c r="H152" s="87">
        <v>45701</v>
      </c>
    </row>
    <row r="153" spans="1:8" s="39" customFormat="1" ht="24.95" customHeight="1" x14ac:dyDescent="0.3">
      <c r="A153" s="85" t="s">
        <v>181</v>
      </c>
      <c r="B153" s="85" t="s">
        <v>332</v>
      </c>
      <c r="C153" s="85" t="s">
        <v>2914</v>
      </c>
      <c r="D153" s="85" t="s">
        <v>1037</v>
      </c>
      <c r="E153" s="85" t="s">
        <v>1038</v>
      </c>
      <c r="F153" s="85">
        <v>1</v>
      </c>
      <c r="G153" s="86">
        <v>41629</v>
      </c>
      <c r="H153" s="87">
        <v>45701</v>
      </c>
    </row>
    <row r="154" spans="1:8" s="39" customFormat="1" ht="24.95" customHeight="1" x14ac:dyDescent="0.3">
      <c r="A154" s="85" t="s">
        <v>2915</v>
      </c>
      <c r="B154" s="85" t="s">
        <v>323</v>
      </c>
      <c r="C154" s="85" t="s">
        <v>2916</v>
      </c>
      <c r="D154" s="85" t="s">
        <v>1039</v>
      </c>
      <c r="E154" s="85" t="s">
        <v>1040</v>
      </c>
      <c r="F154" s="85">
        <v>1</v>
      </c>
      <c r="G154" s="86">
        <v>41629</v>
      </c>
      <c r="H154" s="87">
        <v>45701</v>
      </c>
    </row>
    <row r="155" spans="1:8" s="39" customFormat="1" ht="24.95" customHeight="1" x14ac:dyDescent="0.3">
      <c r="A155" s="85" t="s">
        <v>172</v>
      </c>
      <c r="B155" s="85" t="s">
        <v>326</v>
      </c>
      <c r="C155" s="85" t="s">
        <v>2917</v>
      </c>
      <c r="D155" s="85" t="s">
        <v>1041</v>
      </c>
      <c r="E155" s="85" t="s">
        <v>1042</v>
      </c>
      <c r="F155" s="85">
        <v>1</v>
      </c>
      <c r="G155" s="86">
        <v>41629</v>
      </c>
      <c r="H155" s="87">
        <v>45701</v>
      </c>
    </row>
    <row r="156" spans="1:8" s="39" customFormat="1" ht="24.95" customHeight="1" x14ac:dyDescent="0.3">
      <c r="A156" s="85" t="s">
        <v>156</v>
      </c>
      <c r="B156" s="85" t="s">
        <v>322</v>
      </c>
      <c r="C156" s="85" t="s">
        <v>2918</v>
      </c>
      <c r="D156" s="85" t="s">
        <v>1043</v>
      </c>
      <c r="E156" s="85" t="s">
        <v>1044</v>
      </c>
      <c r="F156" s="85">
        <v>1</v>
      </c>
      <c r="G156" s="86">
        <v>41629</v>
      </c>
      <c r="H156" s="87">
        <v>45701</v>
      </c>
    </row>
    <row r="157" spans="1:8" s="44" customFormat="1" ht="24.95" customHeight="1" x14ac:dyDescent="0.3">
      <c r="A157" s="85" t="s">
        <v>2919</v>
      </c>
      <c r="B157" s="85" t="s">
        <v>323</v>
      </c>
      <c r="C157" s="85" t="s">
        <v>2920</v>
      </c>
      <c r="D157" s="85" t="s">
        <v>1045</v>
      </c>
      <c r="E157" s="85" t="s">
        <v>287</v>
      </c>
      <c r="F157" s="85">
        <v>1</v>
      </c>
      <c r="G157" s="86">
        <v>41629</v>
      </c>
      <c r="H157" s="87">
        <v>45701</v>
      </c>
    </row>
    <row r="158" spans="1:8" s="39" customFormat="1" ht="24.95" customHeight="1" x14ac:dyDescent="0.3">
      <c r="A158" s="85" t="s">
        <v>160</v>
      </c>
      <c r="B158" s="85" t="s">
        <v>330</v>
      </c>
      <c r="C158" s="85" t="s">
        <v>2921</v>
      </c>
      <c r="D158" s="85" t="s">
        <v>1046</v>
      </c>
      <c r="E158" s="85" t="s">
        <v>1047</v>
      </c>
      <c r="F158" s="85">
        <v>1</v>
      </c>
      <c r="G158" s="86">
        <v>41629</v>
      </c>
      <c r="H158" s="87">
        <v>45701</v>
      </c>
    </row>
    <row r="159" spans="1:8" s="39" customFormat="1" ht="24.95" customHeight="1" x14ac:dyDescent="0.3">
      <c r="A159" s="85" t="s">
        <v>169</v>
      </c>
      <c r="B159" s="85" t="s">
        <v>821</v>
      </c>
      <c r="C159" s="85" t="s">
        <v>40</v>
      </c>
      <c r="D159" s="85" t="s">
        <v>1048</v>
      </c>
      <c r="E159" s="85" t="s">
        <v>1049</v>
      </c>
      <c r="F159" s="85">
        <v>1</v>
      </c>
      <c r="G159" s="86">
        <v>41629</v>
      </c>
      <c r="H159" s="87">
        <v>45701</v>
      </c>
    </row>
    <row r="160" spans="1:8" s="39" customFormat="1" ht="24.95" customHeight="1" x14ac:dyDescent="0.3">
      <c r="A160" s="85" t="s">
        <v>174</v>
      </c>
      <c r="B160" s="85" t="s">
        <v>329</v>
      </c>
      <c r="C160" s="85" t="s">
        <v>2922</v>
      </c>
      <c r="D160" s="85" t="s">
        <v>1050</v>
      </c>
      <c r="E160" s="85" t="s">
        <v>1051</v>
      </c>
      <c r="F160" s="85">
        <v>1</v>
      </c>
      <c r="G160" s="86">
        <v>41629</v>
      </c>
      <c r="H160" s="87">
        <v>45701</v>
      </c>
    </row>
    <row r="161" spans="1:8" s="39" customFormat="1" ht="24.95" customHeight="1" x14ac:dyDescent="0.3">
      <c r="A161" s="85" t="s">
        <v>176</v>
      </c>
      <c r="B161" s="85" t="s">
        <v>336</v>
      </c>
      <c r="C161" s="85" t="s">
        <v>2923</v>
      </c>
      <c r="D161" s="85" t="s">
        <v>1052</v>
      </c>
      <c r="E161" s="85" t="s">
        <v>1053</v>
      </c>
      <c r="F161" s="85">
        <v>1</v>
      </c>
      <c r="G161" s="86">
        <v>41629</v>
      </c>
      <c r="H161" s="87">
        <v>45701</v>
      </c>
    </row>
    <row r="162" spans="1:8" s="39" customFormat="1" ht="24.95" customHeight="1" x14ac:dyDescent="0.3">
      <c r="A162" s="85" t="s">
        <v>159</v>
      </c>
      <c r="B162" s="85" t="s">
        <v>322</v>
      </c>
      <c r="C162" s="85" t="s">
        <v>2924</v>
      </c>
      <c r="D162" s="85" t="s">
        <v>4155</v>
      </c>
      <c r="E162" s="85" t="s">
        <v>2925</v>
      </c>
      <c r="F162" s="85">
        <v>1</v>
      </c>
      <c r="G162" s="86">
        <v>41629</v>
      </c>
      <c r="H162" s="87">
        <v>45701</v>
      </c>
    </row>
    <row r="163" spans="1:8" s="39" customFormat="1" ht="24.95" customHeight="1" x14ac:dyDescent="0.3">
      <c r="A163" s="85" t="s">
        <v>168</v>
      </c>
      <c r="B163" s="85" t="s">
        <v>332</v>
      </c>
      <c r="C163" s="85" t="s">
        <v>2926</v>
      </c>
      <c r="D163" s="85" t="s">
        <v>1054</v>
      </c>
      <c r="E163" s="85" t="s">
        <v>4433</v>
      </c>
      <c r="F163" s="85">
        <v>1</v>
      </c>
      <c r="G163" s="86">
        <v>41629</v>
      </c>
      <c r="H163" s="87">
        <v>45701</v>
      </c>
    </row>
    <row r="164" spans="1:8" s="39" customFormat="1" ht="24.95" customHeight="1" x14ac:dyDescent="0.3">
      <c r="A164" s="85" t="s">
        <v>167</v>
      </c>
      <c r="B164" s="85" t="s">
        <v>330</v>
      </c>
      <c r="C164" s="85" t="s">
        <v>2927</v>
      </c>
      <c r="D164" s="85" t="s">
        <v>1055</v>
      </c>
      <c r="E164" s="85" t="s">
        <v>1056</v>
      </c>
      <c r="F164" s="85">
        <v>1</v>
      </c>
      <c r="G164" s="86">
        <v>41629</v>
      </c>
      <c r="H164" s="87">
        <v>45701</v>
      </c>
    </row>
    <row r="165" spans="1:8" s="39" customFormat="1" ht="24.95" customHeight="1" x14ac:dyDescent="0.3">
      <c r="A165" s="85" t="s">
        <v>173</v>
      </c>
      <c r="B165" s="85" t="s">
        <v>332</v>
      </c>
      <c r="C165" s="85" t="s">
        <v>3441</v>
      </c>
      <c r="D165" s="85" t="s">
        <v>1057</v>
      </c>
      <c r="E165" s="85" t="s">
        <v>1058</v>
      </c>
      <c r="F165" s="85">
        <v>1</v>
      </c>
      <c r="G165" s="86">
        <v>41629</v>
      </c>
      <c r="H165" s="87">
        <v>45701</v>
      </c>
    </row>
    <row r="166" spans="1:8" s="39" customFormat="1" ht="24.95" customHeight="1" x14ac:dyDescent="0.3">
      <c r="A166" s="85" t="s">
        <v>3620</v>
      </c>
      <c r="B166" s="85" t="s">
        <v>323</v>
      </c>
      <c r="C166" s="85" t="s">
        <v>2928</v>
      </c>
      <c r="D166" s="85" t="s">
        <v>1059</v>
      </c>
      <c r="E166" s="85" t="s">
        <v>1060</v>
      </c>
      <c r="F166" s="85">
        <v>1</v>
      </c>
      <c r="G166" s="86">
        <v>41629</v>
      </c>
      <c r="H166" s="87">
        <v>45701</v>
      </c>
    </row>
    <row r="167" spans="1:8" s="39" customFormat="1" ht="24.95" customHeight="1" x14ac:dyDescent="0.3">
      <c r="A167" s="85" t="s">
        <v>3621</v>
      </c>
      <c r="B167" s="85" t="s">
        <v>323</v>
      </c>
      <c r="C167" s="85" t="s">
        <v>2928</v>
      </c>
      <c r="D167" s="85" t="s">
        <v>1059</v>
      </c>
      <c r="E167" s="85" t="s">
        <v>1060</v>
      </c>
      <c r="F167" s="85">
        <v>1</v>
      </c>
      <c r="G167" s="86">
        <v>45191</v>
      </c>
      <c r="H167" s="87">
        <v>45701</v>
      </c>
    </row>
    <row r="168" spans="1:8" s="39" customFormat="1" ht="24.95" customHeight="1" x14ac:dyDescent="0.3">
      <c r="A168" s="85" t="s">
        <v>3622</v>
      </c>
      <c r="B168" s="85" t="s">
        <v>323</v>
      </c>
      <c r="C168" s="85" t="s">
        <v>2928</v>
      </c>
      <c r="D168" s="85" t="s">
        <v>1059</v>
      </c>
      <c r="E168" s="85" t="s">
        <v>1060</v>
      </c>
      <c r="F168" s="85">
        <v>1</v>
      </c>
      <c r="G168" s="86">
        <v>45191</v>
      </c>
      <c r="H168" s="87">
        <v>45701</v>
      </c>
    </row>
    <row r="169" spans="1:8" s="39" customFormat="1" ht="24.95" customHeight="1" x14ac:dyDescent="0.3">
      <c r="A169" s="85" t="s">
        <v>3623</v>
      </c>
      <c r="B169" s="85" t="s">
        <v>323</v>
      </c>
      <c r="C169" s="85" t="s">
        <v>2928</v>
      </c>
      <c r="D169" s="85" t="s">
        <v>1059</v>
      </c>
      <c r="E169" s="85" t="s">
        <v>1060</v>
      </c>
      <c r="F169" s="85">
        <v>1</v>
      </c>
      <c r="G169" s="86">
        <v>45191</v>
      </c>
      <c r="H169" s="87">
        <v>45701</v>
      </c>
    </row>
    <row r="170" spans="1:8" s="39" customFormat="1" ht="24.95" customHeight="1" x14ac:dyDescent="0.3">
      <c r="A170" s="85" t="s">
        <v>3624</v>
      </c>
      <c r="B170" s="85" t="s">
        <v>323</v>
      </c>
      <c r="C170" s="85" t="s">
        <v>2928</v>
      </c>
      <c r="D170" s="85" t="s">
        <v>1059</v>
      </c>
      <c r="E170" s="85" t="s">
        <v>1060</v>
      </c>
      <c r="F170" s="85">
        <v>1</v>
      </c>
      <c r="G170" s="86">
        <v>45191</v>
      </c>
      <c r="H170" s="87">
        <v>45701</v>
      </c>
    </row>
    <row r="171" spans="1:8" s="39" customFormat="1" ht="24.95" customHeight="1" x14ac:dyDescent="0.3">
      <c r="A171" s="85" t="s">
        <v>180</v>
      </c>
      <c r="B171" s="85" t="s">
        <v>330</v>
      </c>
      <c r="C171" s="85" t="s">
        <v>2929</v>
      </c>
      <c r="D171" s="85" t="s">
        <v>1061</v>
      </c>
      <c r="E171" s="85" t="s">
        <v>1062</v>
      </c>
      <c r="F171" s="85">
        <v>1</v>
      </c>
      <c r="G171" s="86">
        <v>41629</v>
      </c>
      <c r="H171" s="87">
        <v>45701</v>
      </c>
    </row>
    <row r="172" spans="1:8" s="39" customFormat="1" ht="24.95" customHeight="1" x14ac:dyDescent="0.3">
      <c r="A172" s="85" t="s">
        <v>153</v>
      </c>
      <c r="B172" s="85" t="s">
        <v>330</v>
      </c>
      <c r="C172" s="85" t="s">
        <v>38</v>
      </c>
      <c r="D172" s="85" t="s">
        <v>1063</v>
      </c>
      <c r="E172" s="85" t="s">
        <v>1064</v>
      </c>
      <c r="F172" s="85">
        <v>1</v>
      </c>
      <c r="G172" s="86">
        <v>41629</v>
      </c>
      <c r="H172" s="87">
        <v>45701</v>
      </c>
    </row>
    <row r="173" spans="1:8" s="39" customFormat="1" ht="24.95" customHeight="1" x14ac:dyDescent="0.3">
      <c r="A173" s="85" t="s">
        <v>154</v>
      </c>
      <c r="B173" s="85" t="s">
        <v>330</v>
      </c>
      <c r="C173" s="85" t="s">
        <v>2930</v>
      </c>
      <c r="D173" s="85" t="s">
        <v>1065</v>
      </c>
      <c r="E173" s="85" t="s">
        <v>1066</v>
      </c>
      <c r="F173" s="85">
        <v>1</v>
      </c>
      <c r="G173" s="86">
        <v>41629</v>
      </c>
      <c r="H173" s="87">
        <v>45701</v>
      </c>
    </row>
    <row r="174" spans="1:8" s="39" customFormat="1" ht="24.95" customHeight="1" x14ac:dyDescent="0.3">
      <c r="A174" s="85" t="s">
        <v>162</v>
      </c>
      <c r="B174" s="85" t="s">
        <v>328</v>
      </c>
      <c r="C174" s="85" t="s">
        <v>2931</v>
      </c>
      <c r="D174" s="85"/>
      <c r="E174" s="85" t="s">
        <v>1067</v>
      </c>
      <c r="F174" s="85">
        <v>1</v>
      </c>
      <c r="G174" s="86">
        <v>41629</v>
      </c>
      <c r="H174" s="87">
        <v>45701</v>
      </c>
    </row>
    <row r="175" spans="1:8" s="39" customFormat="1" ht="24.95" customHeight="1" x14ac:dyDescent="0.3">
      <c r="A175" s="85" t="s">
        <v>163</v>
      </c>
      <c r="B175" s="85" t="s">
        <v>322</v>
      </c>
      <c r="C175" s="85" t="s">
        <v>2932</v>
      </c>
      <c r="D175" s="85"/>
      <c r="E175" s="85" t="s">
        <v>1068</v>
      </c>
      <c r="F175" s="85">
        <v>1</v>
      </c>
      <c r="G175" s="86">
        <v>41629</v>
      </c>
      <c r="H175" s="87">
        <v>45701</v>
      </c>
    </row>
    <row r="176" spans="1:8" s="39" customFormat="1" ht="24.95" customHeight="1" x14ac:dyDescent="0.3">
      <c r="A176" s="85" t="s">
        <v>164</v>
      </c>
      <c r="B176" s="85" t="s">
        <v>326</v>
      </c>
      <c r="C176" s="85" t="s">
        <v>2933</v>
      </c>
      <c r="D176" s="85" t="s">
        <v>1069</v>
      </c>
      <c r="E176" s="85" t="s">
        <v>1070</v>
      </c>
      <c r="F176" s="85">
        <v>1</v>
      </c>
      <c r="G176" s="86">
        <v>41629</v>
      </c>
      <c r="H176" s="87">
        <v>45701</v>
      </c>
    </row>
    <row r="177" spans="1:8" s="39" customFormat="1" ht="24.95" customHeight="1" x14ac:dyDescent="0.3">
      <c r="A177" s="85" t="s">
        <v>177</v>
      </c>
      <c r="B177" s="85" t="s">
        <v>334</v>
      </c>
      <c r="C177" s="85" t="s">
        <v>2934</v>
      </c>
      <c r="D177" s="85" t="s">
        <v>1071</v>
      </c>
      <c r="E177" s="85" t="s">
        <v>1072</v>
      </c>
      <c r="F177" s="85">
        <v>1</v>
      </c>
      <c r="G177" s="86">
        <v>41629</v>
      </c>
      <c r="H177" s="87">
        <v>45701</v>
      </c>
    </row>
    <row r="178" spans="1:8" s="39" customFormat="1" ht="24.95" customHeight="1" x14ac:dyDescent="0.3">
      <c r="A178" s="85" t="s">
        <v>178</v>
      </c>
      <c r="B178" s="85" t="s">
        <v>328</v>
      </c>
      <c r="C178" s="85" t="s">
        <v>41</v>
      </c>
      <c r="D178" s="85"/>
      <c r="E178" s="85" t="s">
        <v>1073</v>
      </c>
      <c r="F178" s="85">
        <v>1</v>
      </c>
      <c r="G178" s="86">
        <v>41629</v>
      </c>
      <c r="H178" s="87">
        <v>45701</v>
      </c>
    </row>
    <row r="179" spans="1:8" s="39" customFormat="1" ht="24.95" customHeight="1" x14ac:dyDescent="0.3">
      <c r="A179" s="85" t="s">
        <v>3382</v>
      </c>
      <c r="B179" s="85" t="s">
        <v>321</v>
      </c>
      <c r="C179" s="85" t="s">
        <v>2935</v>
      </c>
      <c r="D179" s="85" t="s">
        <v>4111</v>
      </c>
      <c r="E179" s="85" t="s">
        <v>1074</v>
      </c>
      <c r="F179" s="85">
        <v>1</v>
      </c>
      <c r="G179" s="86">
        <v>41629</v>
      </c>
      <c r="H179" s="87">
        <v>45701</v>
      </c>
    </row>
    <row r="180" spans="1:8" s="39" customFormat="1" ht="24.95" customHeight="1" x14ac:dyDescent="0.3">
      <c r="A180" s="85" t="s">
        <v>3383</v>
      </c>
      <c r="B180" s="85" t="s">
        <v>321</v>
      </c>
      <c r="C180" s="85" t="s">
        <v>2935</v>
      </c>
      <c r="D180" s="85" t="s">
        <v>4111</v>
      </c>
      <c r="E180" s="85" t="s">
        <v>1074</v>
      </c>
      <c r="F180" s="85">
        <v>1</v>
      </c>
      <c r="G180" s="86">
        <v>44917</v>
      </c>
      <c r="H180" s="87">
        <v>45701</v>
      </c>
    </row>
    <row r="181" spans="1:8" s="39" customFormat="1" ht="24.95" customHeight="1" x14ac:dyDescent="0.3">
      <c r="A181" s="85" t="s">
        <v>3384</v>
      </c>
      <c r="B181" s="85" t="s">
        <v>321</v>
      </c>
      <c r="C181" s="85" t="s">
        <v>2935</v>
      </c>
      <c r="D181" s="85" t="s">
        <v>4111</v>
      </c>
      <c r="E181" s="85" t="s">
        <v>1074</v>
      </c>
      <c r="F181" s="85">
        <v>1</v>
      </c>
      <c r="G181" s="86">
        <v>44917</v>
      </c>
      <c r="H181" s="87">
        <v>45701</v>
      </c>
    </row>
    <row r="182" spans="1:8" s="39" customFormat="1" ht="24.95" customHeight="1" x14ac:dyDescent="0.3">
      <c r="A182" s="85" t="s">
        <v>3385</v>
      </c>
      <c r="B182" s="85" t="s">
        <v>321</v>
      </c>
      <c r="C182" s="85" t="s">
        <v>2935</v>
      </c>
      <c r="D182" s="85" t="s">
        <v>4111</v>
      </c>
      <c r="E182" s="85" t="s">
        <v>1074</v>
      </c>
      <c r="F182" s="85">
        <v>1</v>
      </c>
      <c r="G182" s="86">
        <v>44917</v>
      </c>
      <c r="H182" s="87">
        <v>45701</v>
      </c>
    </row>
    <row r="183" spans="1:8" s="39" customFormat="1" ht="24.95" customHeight="1" x14ac:dyDescent="0.3">
      <c r="A183" s="85" t="s">
        <v>179</v>
      </c>
      <c r="B183" s="85" t="s">
        <v>333</v>
      </c>
      <c r="C183" s="85" t="s">
        <v>42</v>
      </c>
      <c r="D183" s="85" t="s">
        <v>4178</v>
      </c>
      <c r="E183" s="85" t="s">
        <v>1075</v>
      </c>
      <c r="F183" s="85">
        <v>1</v>
      </c>
      <c r="G183" s="86">
        <v>41629</v>
      </c>
      <c r="H183" s="87">
        <v>45701</v>
      </c>
    </row>
    <row r="184" spans="1:8" s="39" customFormat="1" ht="24.95" customHeight="1" x14ac:dyDescent="0.3">
      <c r="A184" s="85" t="s">
        <v>161</v>
      </c>
      <c r="B184" s="85" t="s">
        <v>329</v>
      </c>
      <c r="C184" s="85" t="s">
        <v>2936</v>
      </c>
      <c r="D184" s="85" t="s">
        <v>260</v>
      </c>
      <c r="E184" s="85" t="s">
        <v>1076</v>
      </c>
      <c r="F184" s="85">
        <v>1</v>
      </c>
      <c r="G184" s="86">
        <v>41629</v>
      </c>
      <c r="H184" s="87">
        <v>45701</v>
      </c>
    </row>
    <row r="185" spans="1:8" s="39" customFormat="1" ht="24.95" customHeight="1" x14ac:dyDescent="0.3">
      <c r="A185" s="85" t="s">
        <v>152</v>
      </c>
      <c r="B185" s="85" t="s">
        <v>336</v>
      </c>
      <c r="C185" s="85" t="s">
        <v>2937</v>
      </c>
      <c r="D185" s="85" t="s">
        <v>1077</v>
      </c>
      <c r="E185" s="85" t="s">
        <v>1078</v>
      </c>
      <c r="F185" s="85">
        <v>1</v>
      </c>
      <c r="G185" s="86">
        <v>41629</v>
      </c>
      <c r="H185" s="87">
        <v>45701</v>
      </c>
    </row>
    <row r="186" spans="1:8" s="39" customFormat="1" ht="24.95" customHeight="1" x14ac:dyDescent="0.3">
      <c r="A186" s="85" t="s">
        <v>151</v>
      </c>
      <c r="B186" s="85" t="s">
        <v>330</v>
      </c>
      <c r="C186" s="85" t="s">
        <v>2938</v>
      </c>
      <c r="D186" s="85" t="s">
        <v>1079</v>
      </c>
      <c r="E186" s="85" t="s">
        <v>1080</v>
      </c>
      <c r="F186" s="85">
        <v>1</v>
      </c>
      <c r="G186" s="86">
        <v>41629</v>
      </c>
      <c r="H186" s="87">
        <v>45701</v>
      </c>
    </row>
    <row r="187" spans="1:8" s="39" customFormat="1" ht="24.95" customHeight="1" x14ac:dyDescent="0.3">
      <c r="A187" s="85" t="s">
        <v>157</v>
      </c>
      <c r="B187" s="85" t="s">
        <v>322</v>
      </c>
      <c r="C187" s="85" t="s">
        <v>2939</v>
      </c>
      <c r="D187" s="85" t="s">
        <v>4112</v>
      </c>
      <c r="E187" s="85" t="s">
        <v>1081</v>
      </c>
      <c r="F187" s="85">
        <v>1</v>
      </c>
      <c r="G187" s="86">
        <v>41629</v>
      </c>
      <c r="H187" s="87">
        <v>45701</v>
      </c>
    </row>
    <row r="188" spans="1:8" s="39" customFormat="1" ht="24.95" customHeight="1" x14ac:dyDescent="0.3">
      <c r="A188" s="85" t="s">
        <v>166</v>
      </c>
      <c r="B188" s="85" t="s">
        <v>336</v>
      </c>
      <c r="C188" s="85" t="s">
        <v>2940</v>
      </c>
      <c r="D188" s="85" t="s">
        <v>4177</v>
      </c>
      <c r="E188" s="85" t="s">
        <v>1082</v>
      </c>
      <c r="F188" s="85">
        <v>1</v>
      </c>
      <c r="G188" s="86">
        <v>41629</v>
      </c>
      <c r="H188" s="87">
        <v>45701</v>
      </c>
    </row>
    <row r="189" spans="1:8" s="39" customFormat="1" ht="24.95" customHeight="1" x14ac:dyDescent="0.3">
      <c r="A189" s="85" t="s">
        <v>171</v>
      </c>
      <c r="B189" s="85" t="s">
        <v>334</v>
      </c>
      <c r="C189" s="85" t="s">
        <v>2941</v>
      </c>
      <c r="D189" s="85" t="s">
        <v>1083</v>
      </c>
      <c r="E189" s="85" t="s">
        <v>1084</v>
      </c>
      <c r="F189" s="85">
        <v>1</v>
      </c>
      <c r="G189" s="86">
        <v>41629</v>
      </c>
      <c r="H189" s="87">
        <v>45701</v>
      </c>
    </row>
    <row r="190" spans="1:8" s="39" customFormat="1" ht="24.95" customHeight="1" x14ac:dyDescent="0.3">
      <c r="A190" s="85" t="s">
        <v>165</v>
      </c>
      <c r="B190" s="85" t="s">
        <v>327</v>
      </c>
      <c r="C190" s="85" t="s">
        <v>2942</v>
      </c>
      <c r="D190" s="85" t="s">
        <v>1085</v>
      </c>
      <c r="E190" s="85" t="s">
        <v>1086</v>
      </c>
      <c r="F190" s="85">
        <v>1</v>
      </c>
      <c r="G190" s="86">
        <v>41629</v>
      </c>
      <c r="H190" s="87">
        <v>45701</v>
      </c>
    </row>
    <row r="191" spans="1:8" s="39" customFormat="1" ht="24.95" customHeight="1" x14ac:dyDescent="0.3">
      <c r="A191" s="85" t="s">
        <v>170</v>
      </c>
      <c r="B191" s="85" t="s">
        <v>325</v>
      </c>
      <c r="C191" s="85" t="s">
        <v>2943</v>
      </c>
      <c r="D191" s="85" t="s">
        <v>1087</v>
      </c>
      <c r="E191" s="85" t="s">
        <v>1088</v>
      </c>
      <c r="F191" s="85">
        <v>1</v>
      </c>
      <c r="G191" s="86">
        <v>41629</v>
      </c>
      <c r="H191" s="87">
        <v>45701</v>
      </c>
    </row>
    <row r="192" spans="1:8" s="39" customFormat="1" ht="24.95" customHeight="1" x14ac:dyDescent="0.3">
      <c r="A192" s="85" t="s">
        <v>175</v>
      </c>
      <c r="B192" s="85" t="s">
        <v>327</v>
      </c>
      <c r="C192" s="85" t="s">
        <v>2944</v>
      </c>
      <c r="D192" s="85" t="s">
        <v>4147</v>
      </c>
      <c r="E192" s="85" t="s">
        <v>1089</v>
      </c>
      <c r="F192" s="85">
        <v>1</v>
      </c>
      <c r="G192" s="86">
        <v>41629</v>
      </c>
      <c r="H192" s="87">
        <v>45701</v>
      </c>
    </row>
    <row r="193" spans="1:8" s="39" customFormat="1" ht="24.95" customHeight="1" x14ac:dyDescent="0.3">
      <c r="A193" s="85" t="s">
        <v>209</v>
      </c>
      <c r="B193" s="85" t="s">
        <v>330</v>
      </c>
      <c r="C193" s="85" t="s">
        <v>2945</v>
      </c>
      <c r="D193" s="85" t="s">
        <v>4129</v>
      </c>
      <c r="E193" s="85" t="s">
        <v>4460</v>
      </c>
      <c r="F193" s="85">
        <v>1</v>
      </c>
      <c r="G193" s="86">
        <v>41972</v>
      </c>
      <c r="H193" s="87">
        <v>45701</v>
      </c>
    </row>
    <row r="194" spans="1:8" s="39" customFormat="1" ht="24.95" customHeight="1" x14ac:dyDescent="0.3">
      <c r="A194" s="85" t="s">
        <v>190</v>
      </c>
      <c r="B194" s="85" t="s">
        <v>327</v>
      </c>
      <c r="C194" s="85" t="s">
        <v>2946</v>
      </c>
      <c r="D194" s="85" t="s">
        <v>4113</v>
      </c>
      <c r="E194" s="85" t="s">
        <v>1090</v>
      </c>
      <c r="F194" s="85">
        <v>1</v>
      </c>
      <c r="G194" s="86">
        <v>41972</v>
      </c>
      <c r="H194" s="87">
        <v>45701</v>
      </c>
    </row>
    <row r="195" spans="1:8" s="39" customFormat="1" ht="24.95" customHeight="1" x14ac:dyDescent="0.3">
      <c r="A195" s="85" t="s">
        <v>3355</v>
      </c>
      <c r="B195" s="85" t="s">
        <v>327</v>
      </c>
      <c r="C195" s="85" t="s">
        <v>2947</v>
      </c>
      <c r="D195" s="85" t="s">
        <v>4141</v>
      </c>
      <c r="E195" s="85" t="s">
        <v>288</v>
      </c>
      <c r="F195" s="85">
        <v>1</v>
      </c>
      <c r="G195" s="86">
        <v>41972</v>
      </c>
      <c r="H195" s="87">
        <v>45701</v>
      </c>
    </row>
    <row r="196" spans="1:8" s="39" customFormat="1" ht="24.95" customHeight="1" x14ac:dyDescent="0.3">
      <c r="A196" s="85" t="s">
        <v>3358</v>
      </c>
      <c r="B196" s="85" t="s">
        <v>327</v>
      </c>
      <c r="C196" s="85" t="s">
        <v>3357</v>
      </c>
      <c r="D196" s="85" t="s">
        <v>4141</v>
      </c>
      <c r="E196" s="85" t="s">
        <v>288</v>
      </c>
      <c r="F196" s="85">
        <v>1</v>
      </c>
      <c r="G196" s="86">
        <v>44890</v>
      </c>
      <c r="H196" s="87">
        <v>45701</v>
      </c>
    </row>
    <row r="197" spans="1:8" s="39" customFormat="1" ht="24.95" customHeight="1" x14ac:dyDescent="0.3">
      <c r="A197" s="85" t="s">
        <v>3390</v>
      </c>
      <c r="B197" s="85" t="s">
        <v>327</v>
      </c>
      <c r="C197" s="85" t="s">
        <v>3357</v>
      </c>
      <c r="D197" s="85" t="s">
        <v>4141</v>
      </c>
      <c r="E197" s="85" t="s">
        <v>288</v>
      </c>
      <c r="F197" s="85">
        <v>1</v>
      </c>
      <c r="G197" s="86">
        <v>44917</v>
      </c>
      <c r="H197" s="87">
        <v>45701</v>
      </c>
    </row>
    <row r="198" spans="1:8" s="39" customFormat="1" ht="24.95" customHeight="1" x14ac:dyDescent="0.3">
      <c r="A198" s="85" t="s">
        <v>3388</v>
      </c>
      <c r="B198" s="85" t="s">
        <v>327</v>
      </c>
      <c r="C198" s="85" t="s">
        <v>3357</v>
      </c>
      <c r="D198" s="85" t="s">
        <v>4141</v>
      </c>
      <c r="E198" s="85" t="s">
        <v>288</v>
      </c>
      <c r="F198" s="85">
        <v>1</v>
      </c>
      <c r="G198" s="86">
        <v>44917</v>
      </c>
      <c r="H198" s="87">
        <v>45701</v>
      </c>
    </row>
    <row r="199" spans="1:8" s="39" customFormat="1" ht="24.95" customHeight="1" x14ac:dyDescent="0.3">
      <c r="A199" s="85" t="s">
        <v>3389</v>
      </c>
      <c r="B199" s="85" t="s">
        <v>327</v>
      </c>
      <c r="C199" s="85" t="s">
        <v>3357</v>
      </c>
      <c r="D199" s="85" t="s">
        <v>4141</v>
      </c>
      <c r="E199" s="85" t="s">
        <v>288</v>
      </c>
      <c r="F199" s="85">
        <v>1</v>
      </c>
      <c r="G199" s="86">
        <v>44917</v>
      </c>
      <c r="H199" s="87">
        <v>45701</v>
      </c>
    </row>
    <row r="200" spans="1:8" s="39" customFormat="1" ht="24.95" customHeight="1" x14ac:dyDescent="0.3">
      <c r="A200" s="85" t="s">
        <v>208</v>
      </c>
      <c r="B200" s="85" t="s">
        <v>324</v>
      </c>
      <c r="C200" s="85" t="s">
        <v>2948</v>
      </c>
      <c r="D200" s="85" t="s">
        <v>261</v>
      </c>
      <c r="E200" s="85" t="s">
        <v>1091</v>
      </c>
      <c r="F200" s="85">
        <v>1</v>
      </c>
      <c r="G200" s="86">
        <v>41972</v>
      </c>
      <c r="H200" s="87">
        <v>45701</v>
      </c>
    </row>
    <row r="201" spans="1:8" s="39" customFormat="1" ht="24.95" customHeight="1" x14ac:dyDescent="0.3">
      <c r="A201" s="85" t="s">
        <v>216</v>
      </c>
      <c r="B201" s="85" t="s">
        <v>325</v>
      </c>
      <c r="C201" s="85" t="s">
        <v>2949</v>
      </c>
      <c r="D201" s="85" t="s">
        <v>1092</v>
      </c>
      <c r="E201" s="85" t="s">
        <v>1093</v>
      </c>
      <c r="F201" s="85">
        <v>1</v>
      </c>
      <c r="G201" s="86">
        <v>41972</v>
      </c>
      <c r="H201" s="87">
        <v>45701</v>
      </c>
    </row>
    <row r="202" spans="1:8" s="39" customFormat="1" ht="24.95" customHeight="1" x14ac:dyDescent="0.3">
      <c r="A202" s="85" t="s">
        <v>187</v>
      </c>
      <c r="B202" s="85" t="s">
        <v>325</v>
      </c>
      <c r="C202" s="85" t="s">
        <v>2950</v>
      </c>
      <c r="D202" s="85" t="s">
        <v>1094</v>
      </c>
      <c r="E202" s="85" t="s">
        <v>1095</v>
      </c>
      <c r="F202" s="85">
        <v>1</v>
      </c>
      <c r="G202" s="86">
        <v>41972</v>
      </c>
      <c r="H202" s="87">
        <v>45701</v>
      </c>
    </row>
    <row r="203" spans="1:8" s="39" customFormat="1" ht="24.95" customHeight="1" x14ac:dyDescent="0.3">
      <c r="A203" s="85" t="s">
        <v>198</v>
      </c>
      <c r="B203" s="85" t="s">
        <v>322</v>
      </c>
      <c r="C203" s="85" t="s">
        <v>2951</v>
      </c>
      <c r="D203" s="85" t="s">
        <v>4142</v>
      </c>
      <c r="E203" s="85" t="s">
        <v>1096</v>
      </c>
      <c r="F203" s="85">
        <v>1</v>
      </c>
      <c r="G203" s="86">
        <v>41972</v>
      </c>
      <c r="H203" s="87">
        <v>45701</v>
      </c>
    </row>
    <row r="204" spans="1:8" s="39" customFormat="1" ht="24.95" customHeight="1" x14ac:dyDescent="0.3">
      <c r="A204" s="85" t="s">
        <v>200</v>
      </c>
      <c r="B204" s="85" t="s">
        <v>333</v>
      </c>
      <c r="C204" s="85" t="s">
        <v>2952</v>
      </c>
      <c r="D204" s="85" t="s">
        <v>4180</v>
      </c>
      <c r="E204" s="85" t="s">
        <v>1097</v>
      </c>
      <c r="F204" s="85">
        <v>1</v>
      </c>
      <c r="G204" s="86">
        <v>41972</v>
      </c>
      <c r="H204" s="87">
        <v>45701</v>
      </c>
    </row>
    <row r="205" spans="1:8" s="39" customFormat="1" ht="24.95" customHeight="1" x14ac:dyDescent="0.3">
      <c r="A205" s="85" t="s">
        <v>219</v>
      </c>
      <c r="B205" s="85" t="s">
        <v>333</v>
      </c>
      <c r="C205" s="85" t="s">
        <v>2953</v>
      </c>
      <c r="D205" s="85" t="s">
        <v>4143</v>
      </c>
      <c r="E205" s="85" t="s">
        <v>1098</v>
      </c>
      <c r="F205" s="85">
        <v>1</v>
      </c>
      <c r="G205" s="86">
        <v>41972</v>
      </c>
      <c r="H205" s="87">
        <v>45701</v>
      </c>
    </row>
    <row r="206" spans="1:8" s="39" customFormat="1" ht="24.95" customHeight="1" x14ac:dyDescent="0.3">
      <c r="A206" s="85" t="s">
        <v>191</v>
      </c>
      <c r="B206" s="85" t="s">
        <v>334</v>
      </c>
      <c r="C206" s="85" t="s">
        <v>2954</v>
      </c>
      <c r="D206" s="85" t="s">
        <v>369</v>
      </c>
      <c r="E206" s="85" t="s">
        <v>1099</v>
      </c>
      <c r="F206" s="85">
        <v>1</v>
      </c>
      <c r="G206" s="86">
        <v>41972</v>
      </c>
      <c r="H206" s="87">
        <v>45701</v>
      </c>
    </row>
    <row r="207" spans="1:8" s="39" customFormat="1" ht="24.95" customHeight="1" x14ac:dyDescent="0.3">
      <c r="A207" s="85" t="s">
        <v>221</v>
      </c>
      <c r="B207" s="85" t="s">
        <v>334</v>
      </c>
      <c r="C207" s="85" t="s">
        <v>2955</v>
      </c>
      <c r="D207" s="85" t="s">
        <v>2956</v>
      </c>
      <c r="E207" s="85" t="s">
        <v>1100</v>
      </c>
      <c r="F207" s="85">
        <v>1</v>
      </c>
      <c r="G207" s="86">
        <v>41972</v>
      </c>
      <c r="H207" s="87">
        <v>45701</v>
      </c>
    </row>
    <row r="208" spans="1:8" s="39" customFormat="1" ht="24.95" customHeight="1" x14ac:dyDescent="0.3">
      <c r="A208" s="85" t="s">
        <v>205</v>
      </c>
      <c r="B208" s="85" t="s">
        <v>329</v>
      </c>
      <c r="C208" s="85" t="s">
        <v>2957</v>
      </c>
      <c r="D208" s="85" t="s">
        <v>4164</v>
      </c>
      <c r="E208" s="85" t="s">
        <v>1101</v>
      </c>
      <c r="F208" s="85">
        <v>1</v>
      </c>
      <c r="G208" s="86">
        <v>41972</v>
      </c>
      <c r="H208" s="87">
        <v>45701</v>
      </c>
    </row>
    <row r="209" spans="1:8" s="39" customFormat="1" ht="24.95" customHeight="1" x14ac:dyDescent="0.3">
      <c r="A209" s="85" t="s">
        <v>214</v>
      </c>
      <c r="B209" s="85" t="s">
        <v>335</v>
      </c>
      <c r="C209" s="85" t="s">
        <v>2958</v>
      </c>
      <c r="D209" s="85" t="s">
        <v>1102</v>
      </c>
      <c r="E209" s="85" t="s">
        <v>289</v>
      </c>
      <c r="F209" s="85">
        <v>1</v>
      </c>
      <c r="G209" s="86">
        <v>41972</v>
      </c>
      <c r="H209" s="87">
        <v>45701</v>
      </c>
    </row>
    <row r="210" spans="1:8" s="39" customFormat="1" ht="24.95" customHeight="1" x14ac:dyDescent="0.3">
      <c r="A210" s="85" t="s">
        <v>207</v>
      </c>
      <c r="B210" s="85" t="s">
        <v>332</v>
      </c>
      <c r="C210" s="85" t="s">
        <v>2959</v>
      </c>
      <c r="D210" s="85" t="s">
        <v>4165</v>
      </c>
      <c r="E210" s="85" t="s">
        <v>1103</v>
      </c>
      <c r="F210" s="85">
        <v>1</v>
      </c>
      <c r="G210" s="86">
        <v>41972</v>
      </c>
      <c r="H210" s="87">
        <v>45701</v>
      </c>
    </row>
    <row r="211" spans="1:8" s="39" customFormat="1" ht="24.95" customHeight="1" x14ac:dyDescent="0.3">
      <c r="A211" s="85" t="s">
        <v>182</v>
      </c>
      <c r="B211" s="85" t="s">
        <v>330</v>
      </c>
      <c r="C211" s="85" t="s">
        <v>2960</v>
      </c>
      <c r="D211" s="85" t="s">
        <v>4144</v>
      </c>
      <c r="E211" s="85" t="s">
        <v>1104</v>
      </c>
      <c r="F211" s="85">
        <v>1</v>
      </c>
      <c r="G211" s="86">
        <v>41972</v>
      </c>
      <c r="H211" s="87">
        <v>45701</v>
      </c>
    </row>
    <row r="212" spans="1:8" s="39" customFormat="1" ht="24.95" customHeight="1" x14ac:dyDescent="0.3">
      <c r="A212" s="85" t="s">
        <v>183</v>
      </c>
      <c r="B212" s="85" t="s">
        <v>330</v>
      </c>
      <c r="C212" s="85" t="s">
        <v>2961</v>
      </c>
      <c r="D212" s="85" t="s">
        <v>4114</v>
      </c>
      <c r="E212" s="85" t="s">
        <v>290</v>
      </c>
      <c r="F212" s="85">
        <v>1</v>
      </c>
      <c r="G212" s="86">
        <v>41972</v>
      </c>
      <c r="H212" s="87">
        <v>45701</v>
      </c>
    </row>
    <row r="213" spans="1:8" s="39" customFormat="1" ht="24.95" customHeight="1" x14ac:dyDescent="0.3">
      <c r="A213" s="85" t="s">
        <v>186</v>
      </c>
      <c r="B213" s="85" t="s">
        <v>323</v>
      </c>
      <c r="C213" s="85" t="s">
        <v>340</v>
      </c>
      <c r="D213" s="85" t="s">
        <v>1105</v>
      </c>
      <c r="E213" s="85" t="s">
        <v>291</v>
      </c>
      <c r="F213" s="85">
        <v>1</v>
      </c>
      <c r="G213" s="86">
        <v>41972</v>
      </c>
      <c r="H213" s="87">
        <v>45701</v>
      </c>
    </row>
    <row r="214" spans="1:8" s="39" customFormat="1" ht="24.95" customHeight="1" x14ac:dyDescent="0.3">
      <c r="A214" s="85" t="s">
        <v>185</v>
      </c>
      <c r="B214" s="85" t="s">
        <v>325</v>
      </c>
      <c r="C214" s="85" t="s">
        <v>2962</v>
      </c>
      <c r="D214" s="85" t="s">
        <v>4172</v>
      </c>
      <c r="E214" s="85" t="s">
        <v>1106</v>
      </c>
      <c r="F214" s="85">
        <v>1</v>
      </c>
      <c r="G214" s="86">
        <v>41972</v>
      </c>
      <c r="H214" s="87">
        <v>45701</v>
      </c>
    </row>
    <row r="215" spans="1:8" s="39" customFormat="1" ht="24.95" customHeight="1" x14ac:dyDescent="0.3">
      <c r="A215" s="85" t="s">
        <v>223</v>
      </c>
      <c r="B215" s="85" t="s">
        <v>322</v>
      </c>
      <c r="C215" s="85" t="s">
        <v>341</v>
      </c>
      <c r="D215" s="85" t="s">
        <v>1107</v>
      </c>
      <c r="E215" s="85" t="s">
        <v>266</v>
      </c>
      <c r="F215" s="85">
        <v>1</v>
      </c>
      <c r="G215" s="86">
        <v>41972</v>
      </c>
      <c r="H215" s="87">
        <v>45701</v>
      </c>
    </row>
    <row r="216" spans="1:8" s="39" customFormat="1" ht="24.95" customHeight="1" x14ac:dyDescent="0.3">
      <c r="A216" s="85" t="s">
        <v>195</v>
      </c>
      <c r="B216" s="85" t="s">
        <v>334</v>
      </c>
      <c r="C216" s="85" t="s">
        <v>2963</v>
      </c>
      <c r="D216" s="85" t="s">
        <v>1108</v>
      </c>
      <c r="E216" s="85" t="s">
        <v>1109</v>
      </c>
      <c r="F216" s="85">
        <v>1</v>
      </c>
      <c r="G216" s="86">
        <v>41972</v>
      </c>
      <c r="H216" s="87">
        <v>45701</v>
      </c>
    </row>
    <row r="217" spans="1:8" s="39" customFormat="1" ht="24.95" customHeight="1" x14ac:dyDescent="0.3">
      <c r="A217" s="85" t="s">
        <v>212</v>
      </c>
      <c r="B217" s="85" t="s">
        <v>326</v>
      </c>
      <c r="C217" s="85" t="s">
        <v>342</v>
      </c>
      <c r="D217" s="85"/>
      <c r="E217" s="85" t="s">
        <v>1110</v>
      </c>
      <c r="F217" s="85">
        <v>1</v>
      </c>
      <c r="G217" s="86">
        <v>41972</v>
      </c>
      <c r="H217" s="87">
        <v>45701</v>
      </c>
    </row>
    <row r="218" spans="1:8" s="39" customFormat="1" ht="24.95" customHeight="1" x14ac:dyDescent="0.3">
      <c r="A218" s="85" t="s">
        <v>213</v>
      </c>
      <c r="B218" s="85" t="s">
        <v>326</v>
      </c>
      <c r="C218" s="85" t="s">
        <v>343</v>
      </c>
      <c r="D218" s="85"/>
      <c r="E218" s="85" t="s">
        <v>1111</v>
      </c>
      <c r="F218" s="85">
        <v>1</v>
      </c>
      <c r="G218" s="86">
        <v>41972</v>
      </c>
      <c r="H218" s="87">
        <v>45701</v>
      </c>
    </row>
    <row r="219" spans="1:8" s="39" customFormat="1" ht="24.95" customHeight="1" x14ac:dyDescent="0.3">
      <c r="A219" s="85" t="s">
        <v>192</v>
      </c>
      <c r="B219" s="85" t="s">
        <v>328</v>
      </c>
      <c r="C219" s="85" t="s">
        <v>39</v>
      </c>
      <c r="D219" s="85"/>
      <c r="E219" s="85" t="s">
        <v>1112</v>
      </c>
      <c r="F219" s="85">
        <v>1</v>
      </c>
      <c r="G219" s="86">
        <v>41972</v>
      </c>
      <c r="H219" s="87">
        <v>45701</v>
      </c>
    </row>
    <row r="220" spans="1:8" s="39" customFormat="1" ht="24.95" customHeight="1" x14ac:dyDescent="0.3">
      <c r="A220" s="85" t="s">
        <v>210</v>
      </c>
      <c r="B220" s="85" t="s">
        <v>328</v>
      </c>
      <c r="C220" s="85" t="s">
        <v>344</v>
      </c>
      <c r="D220" s="85"/>
      <c r="E220" s="85" t="s">
        <v>292</v>
      </c>
      <c r="F220" s="85">
        <v>1</v>
      </c>
      <c r="G220" s="86">
        <v>41972</v>
      </c>
      <c r="H220" s="87">
        <v>45701</v>
      </c>
    </row>
    <row r="221" spans="1:8" s="39" customFormat="1" ht="24.95" customHeight="1" x14ac:dyDescent="0.3">
      <c r="A221" s="85" t="s">
        <v>202</v>
      </c>
      <c r="B221" s="85" t="s">
        <v>328</v>
      </c>
      <c r="C221" s="85" t="s">
        <v>345</v>
      </c>
      <c r="D221" s="85"/>
      <c r="E221" s="85" t="s">
        <v>1113</v>
      </c>
      <c r="F221" s="85">
        <v>1</v>
      </c>
      <c r="G221" s="86">
        <v>41972</v>
      </c>
      <c r="H221" s="87">
        <v>45701</v>
      </c>
    </row>
    <row r="222" spans="1:8" s="39" customFormat="1" ht="24.95" customHeight="1" x14ac:dyDescent="0.3">
      <c r="A222" s="85" t="s">
        <v>189</v>
      </c>
      <c r="B222" s="85" t="s">
        <v>328</v>
      </c>
      <c r="C222" s="85" t="s">
        <v>2964</v>
      </c>
      <c r="D222" s="85"/>
      <c r="E222" s="85" t="s">
        <v>1114</v>
      </c>
      <c r="F222" s="85">
        <v>1</v>
      </c>
      <c r="G222" s="86">
        <v>41972</v>
      </c>
      <c r="H222" s="87">
        <v>45701</v>
      </c>
    </row>
    <row r="223" spans="1:8" s="39" customFormat="1" ht="24.95" customHeight="1" x14ac:dyDescent="0.3">
      <c r="A223" s="85" t="s">
        <v>184</v>
      </c>
      <c r="B223" s="85" t="s">
        <v>328</v>
      </c>
      <c r="C223" s="85" t="s">
        <v>346</v>
      </c>
      <c r="D223" s="85"/>
      <c r="E223" s="85" t="s">
        <v>1115</v>
      </c>
      <c r="F223" s="85">
        <v>1</v>
      </c>
      <c r="G223" s="86">
        <v>41972</v>
      </c>
      <c r="H223" s="87">
        <v>45701</v>
      </c>
    </row>
    <row r="224" spans="1:8" s="39" customFormat="1" ht="24.95" customHeight="1" x14ac:dyDescent="0.3">
      <c r="A224" s="85" t="s">
        <v>215</v>
      </c>
      <c r="B224" s="85" t="s">
        <v>331</v>
      </c>
      <c r="C224" s="85" t="s">
        <v>347</v>
      </c>
      <c r="D224" s="85"/>
      <c r="E224" s="85" t="s">
        <v>293</v>
      </c>
      <c r="F224" s="85">
        <v>1</v>
      </c>
      <c r="G224" s="86">
        <v>41972</v>
      </c>
      <c r="H224" s="87">
        <v>45701</v>
      </c>
    </row>
    <row r="225" spans="1:8" s="39" customFormat="1" ht="24.95" customHeight="1" x14ac:dyDescent="0.3">
      <c r="A225" s="85" t="s">
        <v>2965</v>
      </c>
      <c r="B225" s="85" t="s">
        <v>327</v>
      </c>
      <c r="C225" s="85" t="s">
        <v>2966</v>
      </c>
      <c r="D225" s="85" t="s">
        <v>1116</v>
      </c>
      <c r="E225" s="85" t="s">
        <v>1117</v>
      </c>
      <c r="F225" s="85">
        <v>4</v>
      </c>
      <c r="G225" s="86">
        <v>41972</v>
      </c>
      <c r="H225" s="87">
        <v>45701</v>
      </c>
    </row>
    <row r="226" spans="1:8" s="39" customFormat="1" ht="24.95" customHeight="1" x14ac:dyDescent="0.3">
      <c r="A226" s="85" t="s">
        <v>203</v>
      </c>
      <c r="B226" s="85" t="s">
        <v>324</v>
      </c>
      <c r="C226" s="85" t="s">
        <v>2967</v>
      </c>
      <c r="D226" s="85" t="s">
        <v>1118</v>
      </c>
      <c r="E226" s="85" t="s">
        <v>294</v>
      </c>
      <c r="F226" s="85">
        <v>1</v>
      </c>
      <c r="G226" s="86">
        <v>41972</v>
      </c>
      <c r="H226" s="87">
        <v>45701</v>
      </c>
    </row>
    <row r="227" spans="1:8" s="39" customFormat="1" ht="24.95" customHeight="1" x14ac:dyDescent="0.3">
      <c r="A227" s="85" t="s">
        <v>222</v>
      </c>
      <c r="B227" s="85" t="s">
        <v>334</v>
      </c>
      <c r="C227" s="85" t="s">
        <v>2968</v>
      </c>
      <c r="D227" s="85" t="s">
        <v>4115</v>
      </c>
      <c r="E227" s="85" t="s">
        <v>1119</v>
      </c>
      <c r="F227" s="85">
        <v>1</v>
      </c>
      <c r="G227" s="86">
        <v>41972</v>
      </c>
      <c r="H227" s="87">
        <v>45701</v>
      </c>
    </row>
    <row r="228" spans="1:8" s="39" customFormat="1" ht="24.95" customHeight="1" x14ac:dyDescent="0.3">
      <c r="A228" s="85" t="s">
        <v>197</v>
      </c>
      <c r="B228" s="85" t="s">
        <v>332</v>
      </c>
      <c r="C228" s="85" t="s">
        <v>2969</v>
      </c>
      <c r="D228" s="85" t="s">
        <v>1120</v>
      </c>
      <c r="E228" s="85" t="s">
        <v>295</v>
      </c>
      <c r="F228" s="85">
        <v>1</v>
      </c>
      <c r="G228" s="86">
        <v>41972</v>
      </c>
      <c r="H228" s="87">
        <v>45701</v>
      </c>
    </row>
    <row r="229" spans="1:8" s="39" customFormat="1" ht="24.95" customHeight="1" x14ac:dyDescent="0.3">
      <c r="A229" s="85" t="s">
        <v>211</v>
      </c>
      <c r="B229" s="85" t="s">
        <v>334</v>
      </c>
      <c r="C229" s="85" t="s">
        <v>2970</v>
      </c>
      <c r="D229" s="85" t="s">
        <v>2971</v>
      </c>
      <c r="E229" s="85" t="s">
        <v>2972</v>
      </c>
      <c r="F229" s="85">
        <v>1</v>
      </c>
      <c r="G229" s="86">
        <v>41972</v>
      </c>
      <c r="H229" s="87">
        <v>45701</v>
      </c>
    </row>
    <row r="230" spans="1:8" s="39" customFormat="1" ht="24.95" customHeight="1" x14ac:dyDescent="0.3">
      <c r="A230" s="85" t="s">
        <v>188</v>
      </c>
      <c r="B230" s="85" t="s">
        <v>322</v>
      </c>
      <c r="C230" s="85" t="s">
        <v>2973</v>
      </c>
      <c r="D230" s="85" t="s">
        <v>4116</v>
      </c>
      <c r="E230" s="85" t="s">
        <v>1121</v>
      </c>
      <c r="F230" s="85">
        <v>1</v>
      </c>
      <c r="G230" s="86">
        <v>41972</v>
      </c>
      <c r="H230" s="87">
        <v>45701</v>
      </c>
    </row>
    <row r="231" spans="1:8" s="39" customFormat="1" ht="24.95" customHeight="1" x14ac:dyDescent="0.3">
      <c r="A231" s="85" t="s">
        <v>201</v>
      </c>
      <c r="B231" s="85" t="s">
        <v>327</v>
      </c>
      <c r="C231" s="85" t="s">
        <v>2974</v>
      </c>
      <c r="D231" s="85" t="s">
        <v>1122</v>
      </c>
      <c r="E231" s="85" t="s">
        <v>1123</v>
      </c>
      <c r="F231" s="85">
        <v>1</v>
      </c>
      <c r="G231" s="86">
        <v>41972</v>
      </c>
      <c r="H231" s="87">
        <v>45701</v>
      </c>
    </row>
    <row r="232" spans="1:8" s="39" customFormat="1" ht="24.95" customHeight="1" x14ac:dyDescent="0.3">
      <c r="A232" s="85" t="s">
        <v>196</v>
      </c>
      <c r="B232" s="85" t="s">
        <v>327</v>
      </c>
      <c r="C232" s="85" t="s">
        <v>3449</v>
      </c>
      <c r="D232" s="85" t="s">
        <v>4179</v>
      </c>
      <c r="E232" s="85" t="s">
        <v>296</v>
      </c>
      <c r="F232" s="85">
        <v>1</v>
      </c>
      <c r="G232" s="86">
        <v>41972</v>
      </c>
      <c r="H232" s="87">
        <v>45701</v>
      </c>
    </row>
    <row r="233" spans="1:8" s="39" customFormat="1" ht="24.95" customHeight="1" x14ac:dyDescent="0.3">
      <c r="A233" s="85" t="s">
        <v>199</v>
      </c>
      <c r="B233" s="85" t="s">
        <v>821</v>
      </c>
      <c r="C233" s="85" t="s">
        <v>2975</v>
      </c>
      <c r="D233" s="85" t="s">
        <v>1124</v>
      </c>
      <c r="E233" s="85" t="s">
        <v>1125</v>
      </c>
      <c r="F233" s="85">
        <v>1</v>
      </c>
      <c r="G233" s="86">
        <v>41972</v>
      </c>
      <c r="H233" s="87">
        <v>45701</v>
      </c>
    </row>
    <row r="234" spans="1:8" s="39" customFormat="1" ht="24.95" customHeight="1" x14ac:dyDescent="0.3">
      <c r="A234" s="85" t="s">
        <v>193</v>
      </c>
      <c r="B234" s="85" t="s">
        <v>811</v>
      </c>
      <c r="C234" s="85" t="s">
        <v>2976</v>
      </c>
      <c r="D234" s="85" t="s">
        <v>4150</v>
      </c>
      <c r="E234" s="85" t="s">
        <v>1126</v>
      </c>
      <c r="F234" s="85">
        <v>1</v>
      </c>
      <c r="G234" s="86">
        <v>41972</v>
      </c>
      <c r="H234" s="87">
        <v>45701</v>
      </c>
    </row>
    <row r="235" spans="1:8" s="39" customFormat="1" ht="24.95" customHeight="1" x14ac:dyDescent="0.3">
      <c r="A235" s="85" t="s">
        <v>218</v>
      </c>
      <c r="B235" s="85" t="s">
        <v>333</v>
      </c>
      <c r="C235" s="85" t="s">
        <v>2977</v>
      </c>
      <c r="D235" s="85" t="s">
        <v>370</v>
      </c>
      <c r="E235" s="85" t="s">
        <v>297</v>
      </c>
      <c r="F235" s="85">
        <v>1</v>
      </c>
      <c r="G235" s="86">
        <v>41972</v>
      </c>
      <c r="H235" s="87">
        <v>45701</v>
      </c>
    </row>
    <row r="236" spans="1:8" s="39" customFormat="1" ht="24.95" customHeight="1" x14ac:dyDescent="0.3">
      <c r="A236" s="85" t="s">
        <v>206</v>
      </c>
      <c r="B236" s="85" t="s">
        <v>334</v>
      </c>
      <c r="C236" s="85" t="s">
        <v>2978</v>
      </c>
      <c r="D236" s="85" t="s">
        <v>4130</v>
      </c>
      <c r="E236" s="85" t="s">
        <v>1127</v>
      </c>
      <c r="F236" s="85">
        <v>1</v>
      </c>
      <c r="G236" s="86">
        <v>41972</v>
      </c>
      <c r="H236" s="87">
        <v>45701</v>
      </c>
    </row>
    <row r="237" spans="1:8" s="39" customFormat="1" ht="24.95" customHeight="1" x14ac:dyDescent="0.3">
      <c r="A237" s="85" t="s">
        <v>204</v>
      </c>
      <c r="B237" s="85" t="s">
        <v>329</v>
      </c>
      <c r="C237" s="85" t="s">
        <v>2979</v>
      </c>
      <c r="D237" s="85" t="s">
        <v>262</v>
      </c>
      <c r="E237" s="85" t="s">
        <v>298</v>
      </c>
      <c r="F237" s="85">
        <v>1</v>
      </c>
      <c r="G237" s="86">
        <v>41972</v>
      </c>
      <c r="H237" s="87">
        <v>45701</v>
      </c>
    </row>
    <row r="238" spans="1:8" s="39" customFormat="1" ht="24.95" customHeight="1" x14ac:dyDescent="0.3">
      <c r="A238" s="85" t="s">
        <v>194</v>
      </c>
      <c r="B238" s="85" t="s">
        <v>328</v>
      </c>
      <c r="C238" s="85" t="s">
        <v>2980</v>
      </c>
      <c r="D238" s="85" t="s">
        <v>1128</v>
      </c>
      <c r="E238" s="85" t="s">
        <v>299</v>
      </c>
      <c r="F238" s="85">
        <v>1</v>
      </c>
      <c r="G238" s="86">
        <v>41972</v>
      </c>
      <c r="H238" s="87">
        <v>45701</v>
      </c>
    </row>
    <row r="239" spans="1:8" s="39" customFormat="1" ht="24.95" customHeight="1" x14ac:dyDescent="0.3">
      <c r="A239" s="85" t="s">
        <v>217</v>
      </c>
      <c r="B239" s="85" t="s">
        <v>330</v>
      </c>
      <c r="C239" s="85" t="s">
        <v>2981</v>
      </c>
      <c r="D239" s="85" t="s">
        <v>1129</v>
      </c>
      <c r="E239" s="85" t="s">
        <v>300</v>
      </c>
      <c r="F239" s="85">
        <v>1</v>
      </c>
      <c r="G239" s="86">
        <v>41972</v>
      </c>
      <c r="H239" s="87">
        <v>45701</v>
      </c>
    </row>
    <row r="240" spans="1:8" s="39" customFormat="1" ht="24.95" customHeight="1" x14ac:dyDescent="0.3">
      <c r="A240" s="85" t="s">
        <v>220</v>
      </c>
      <c r="B240" s="85" t="s">
        <v>330</v>
      </c>
      <c r="C240" s="85" t="s">
        <v>2982</v>
      </c>
      <c r="D240" s="85" t="s">
        <v>1130</v>
      </c>
      <c r="E240" s="85" t="s">
        <v>1131</v>
      </c>
      <c r="F240" s="85">
        <v>1</v>
      </c>
      <c r="G240" s="86">
        <v>41972</v>
      </c>
      <c r="H240" s="87">
        <v>45701</v>
      </c>
    </row>
    <row r="241" spans="1:8" s="39" customFormat="1" ht="24.95" customHeight="1" x14ac:dyDescent="0.3">
      <c r="A241" s="85" t="s">
        <v>233</v>
      </c>
      <c r="B241" s="85" t="s">
        <v>323</v>
      </c>
      <c r="C241" s="85" t="s">
        <v>2983</v>
      </c>
      <c r="D241" s="85" t="s">
        <v>1132</v>
      </c>
      <c r="E241" s="85" t="s">
        <v>1133</v>
      </c>
      <c r="F241" s="85">
        <v>1</v>
      </c>
      <c r="G241" s="86">
        <v>42352</v>
      </c>
      <c r="H241" s="87">
        <v>45701</v>
      </c>
    </row>
    <row r="242" spans="1:8" s="39" customFormat="1" ht="24.95" customHeight="1" x14ac:dyDescent="0.3">
      <c r="A242" s="85" t="s">
        <v>234</v>
      </c>
      <c r="B242" s="85" t="s">
        <v>323</v>
      </c>
      <c r="C242" s="85" t="s">
        <v>43</v>
      </c>
      <c r="D242" s="85" t="s">
        <v>1134</v>
      </c>
      <c r="E242" s="85" t="s">
        <v>301</v>
      </c>
      <c r="F242" s="85">
        <v>1</v>
      </c>
      <c r="G242" s="86">
        <v>42352</v>
      </c>
      <c r="H242" s="87">
        <v>45701</v>
      </c>
    </row>
    <row r="243" spans="1:8" s="39" customFormat="1" ht="24.95" customHeight="1" x14ac:dyDescent="0.3">
      <c r="A243" s="85" t="s">
        <v>242</v>
      </c>
      <c r="B243" s="85" t="s">
        <v>327</v>
      </c>
      <c r="C243" s="85" t="s">
        <v>2984</v>
      </c>
      <c r="D243" s="85" t="s">
        <v>1135</v>
      </c>
      <c r="E243" s="85" t="s">
        <v>1136</v>
      </c>
      <c r="F243" s="85">
        <v>1</v>
      </c>
      <c r="G243" s="86">
        <v>42352</v>
      </c>
      <c r="H243" s="87">
        <v>45701</v>
      </c>
    </row>
    <row r="244" spans="1:8" s="39" customFormat="1" ht="24.95" customHeight="1" x14ac:dyDescent="0.3">
      <c r="A244" s="85" t="s">
        <v>226</v>
      </c>
      <c r="B244" s="85" t="s">
        <v>324</v>
      </c>
      <c r="C244" s="85" t="s">
        <v>2985</v>
      </c>
      <c r="D244" s="85" t="s">
        <v>1137</v>
      </c>
      <c r="E244" s="85" t="s">
        <v>1138</v>
      </c>
      <c r="F244" s="85">
        <v>1</v>
      </c>
      <c r="G244" s="86">
        <v>42352</v>
      </c>
      <c r="H244" s="87">
        <v>45701</v>
      </c>
    </row>
    <row r="245" spans="1:8" s="39" customFormat="1" ht="24.95" customHeight="1" x14ac:dyDescent="0.3">
      <c r="A245" s="85" t="s">
        <v>230</v>
      </c>
      <c r="B245" s="85" t="s">
        <v>327</v>
      </c>
      <c r="C245" s="85" t="s">
        <v>2986</v>
      </c>
      <c r="D245" s="85" t="s">
        <v>1139</v>
      </c>
      <c r="E245" s="85" t="s">
        <v>1140</v>
      </c>
      <c r="F245" s="85">
        <v>1</v>
      </c>
      <c r="G245" s="86">
        <v>42352</v>
      </c>
      <c r="H245" s="87">
        <v>45701</v>
      </c>
    </row>
    <row r="246" spans="1:8" s="39" customFormat="1" ht="24.95" customHeight="1" x14ac:dyDescent="0.3">
      <c r="A246" s="85" t="s">
        <v>224</v>
      </c>
      <c r="B246" s="85" t="s">
        <v>330</v>
      </c>
      <c r="C246" s="85" t="s">
        <v>2987</v>
      </c>
      <c r="D246" s="85" t="s">
        <v>1141</v>
      </c>
      <c r="E246" s="85" t="s">
        <v>1179</v>
      </c>
      <c r="F246" s="85">
        <v>1</v>
      </c>
      <c r="G246" s="86">
        <v>42352</v>
      </c>
      <c r="H246" s="87">
        <v>45701</v>
      </c>
    </row>
    <row r="247" spans="1:8" s="39" customFormat="1" ht="24.95" customHeight="1" x14ac:dyDescent="0.3">
      <c r="A247" s="85" t="s">
        <v>235</v>
      </c>
      <c r="B247" s="85" t="s">
        <v>322</v>
      </c>
      <c r="C247" s="85" t="s">
        <v>2988</v>
      </c>
      <c r="D247" s="85" t="s">
        <v>1142</v>
      </c>
      <c r="E247" s="85" t="s">
        <v>302</v>
      </c>
      <c r="F247" s="85">
        <v>1</v>
      </c>
      <c r="G247" s="86">
        <v>42352</v>
      </c>
      <c r="H247" s="87">
        <v>45701</v>
      </c>
    </row>
    <row r="248" spans="1:8" s="39" customFormat="1" ht="24.95" customHeight="1" x14ac:dyDescent="0.3">
      <c r="A248" s="85" t="s">
        <v>241</v>
      </c>
      <c r="B248" s="85" t="s">
        <v>325</v>
      </c>
      <c r="C248" s="85" t="s">
        <v>2989</v>
      </c>
      <c r="D248" s="85" t="s">
        <v>1143</v>
      </c>
      <c r="E248" s="85" t="s">
        <v>1180</v>
      </c>
      <c r="F248" s="85">
        <v>1</v>
      </c>
      <c r="G248" s="86">
        <v>42352</v>
      </c>
      <c r="H248" s="87">
        <v>45701</v>
      </c>
    </row>
    <row r="249" spans="1:8" s="39" customFormat="1" ht="24.95" customHeight="1" x14ac:dyDescent="0.3">
      <c r="A249" s="85" t="s">
        <v>245</v>
      </c>
      <c r="B249" s="85" t="s">
        <v>325</v>
      </c>
      <c r="C249" s="85" t="s">
        <v>2990</v>
      </c>
      <c r="D249" s="85" t="s">
        <v>1144</v>
      </c>
      <c r="E249" s="85" t="s">
        <v>303</v>
      </c>
      <c r="F249" s="85">
        <v>1</v>
      </c>
      <c r="G249" s="86">
        <v>42352</v>
      </c>
      <c r="H249" s="87">
        <v>45701</v>
      </c>
    </row>
    <row r="250" spans="1:8" s="39" customFormat="1" ht="24.95" customHeight="1" x14ac:dyDescent="0.3">
      <c r="A250" s="85" t="s">
        <v>248</v>
      </c>
      <c r="B250" s="85" t="s">
        <v>322</v>
      </c>
      <c r="C250" s="85" t="s">
        <v>2991</v>
      </c>
      <c r="D250" s="85" t="s">
        <v>1145</v>
      </c>
      <c r="E250" s="85" t="s">
        <v>1146</v>
      </c>
      <c r="F250" s="85">
        <v>1</v>
      </c>
      <c r="G250" s="86">
        <v>42352</v>
      </c>
      <c r="H250" s="87">
        <v>45701</v>
      </c>
    </row>
    <row r="251" spans="1:8" s="39" customFormat="1" ht="24.95" customHeight="1" x14ac:dyDescent="0.3">
      <c r="A251" s="85" t="s">
        <v>243</v>
      </c>
      <c r="B251" s="85" t="s">
        <v>814</v>
      </c>
      <c r="C251" s="85" t="s">
        <v>3670</v>
      </c>
      <c r="D251" s="85" t="s">
        <v>3673</v>
      </c>
      <c r="E251" s="91" t="s">
        <v>3671</v>
      </c>
      <c r="F251" s="85">
        <v>1</v>
      </c>
      <c r="G251" s="86">
        <v>42352</v>
      </c>
      <c r="H251" s="87">
        <v>45701</v>
      </c>
    </row>
    <row r="252" spans="1:8" s="39" customFormat="1" ht="24.95" customHeight="1" x14ac:dyDescent="0.3">
      <c r="A252" s="85" t="s">
        <v>232</v>
      </c>
      <c r="B252" s="85" t="s">
        <v>322</v>
      </c>
      <c r="C252" s="85" t="s">
        <v>2992</v>
      </c>
      <c r="D252" s="85"/>
      <c r="E252" s="85" t="s">
        <v>1147</v>
      </c>
      <c r="F252" s="85">
        <v>1</v>
      </c>
      <c r="G252" s="86">
        <v>42352</v>
      </c>
      <c r="H252" s="87">
        <v>45701</v>
      </c>
    </row>
    <row r="253" spans="1:8" s="39" customFormat="1" ht="24.95" customHeight="1" x14ac:dyDescent="0.3">
      <c r="A253" s="85" t="s">
        <v>249</v>
      </c>
      <c r="B253" s="85" t="s">
        <v>333</v>
      </c>
      <c r="C253" s="85" t="s">
        <v>2993</v>
      </c>
      <c r="D253" s="85" t="s">
        <v>1148</v>
      </c>
      <c r="E253" s="85" t="s">
        <v>1181</v>
      </c>
      <c r="F253" s="85">
        <v>1</v>
      </c>
      <c r="G253" s="86">
        <v>42352</v>
      </c>
      <c r="H253" s="87">
        <v>45701</v>
      </c>
    </row>
    <row r="254" spans="1:8" s="39" customFormat="1" ht="24.95" customHeight="1" x14ac:dyDescent="0.3">
      <c r="A254" s="85" t="s">
        <v>247</v>
      </c>
      <c r="B254" s="85" t="s">
        <v>334</v>
      </c>
      <c r="C254" s="85" t="s">
        <v>3442</v>
      </c>
      <c r="D254" s="85" t="s">
        <v>1149</v>
      </c>
      <c r="E254" s="85" t="s">
        <v>304</v>
      </c>
      <c r="F254" s="85">
        <v>1</v>
      </c>
      <c r="G254" s="86">
        <v>42352</v>
      </c>
      <c r="H254" s="87">
        <v>45701</v>
      </c>
    </row>
    <row r="255" spans="1:8" s="39" customFormat="1" ht="24.95" customHeight="1" x14ac:dyDescent="0.3">
      <c r="A255" s="85" t="s">
        <v>244</v>
      </c>
      <c r="B255" s="85" t="s">
        <v>334</v>
      </c>
      <c r="C255" s="85" t="s">
        <v>2994</v>
      </c>
      <c r="D255" s="85" t="s">
        <v>1150</v>
      </c>
      <c r="E255" s="85" t="s">
        <v>305</v>
      </c>
      <c r="F255" s="85">
        <v>1</v>
      </c>
      <c r="G255" s="86">
        <v>42352</v>
      </c>
      <c r="H255" s="87">
        <v>45701</v>
      </c>
    </row>
    <row r="256" spans="1:8" s="39" customFormat="1" ht="24.95" customHeight="1" x14ac:dyDescent="0.3">
      <c r="A256" s="85" t="s">
        <v>3372</v>
      </c>
      <c r="B256" s="85" t="s">
        <v>334</v>
      </c>
      <c r="C256" s="85" t="s">
        <v>2995</v>
      </c>
      <c r="D256" s="85" t="s">
        <v>1151</v>
      </c>
      <c r="E256" s="85" t="s">
        <v>1152</v>
      </c>
      <c r="F256" s="85">
        <v>1</v>
      </c>
      <c r="G256" s="86">
        <v>42352</v>
      </c>
      <c r="H256" s="87">
        <v>45701</v>
      </c>
    </row>
    <row r="257" spans="1:8" s="39" customFormat="1" ht="24.95" customHeight="1" x14ac:dyDescent="0.3">
      <c r="A257" s="85" t="s">
        <v>237</v>
      </c>
      <c r="B257" s="85" t="s">
        <v>329</v>
      </c>
      <c r="C257" s="85" t="s">
        <v>2996</v>
      </c>
      <c r="D257" s="85" t="s">
        <v>1153</v>
      </c>
      <c r="E257" s="85" t="s">
        <v>306</v>
      </c>
      <c r="F257" s="85">
        <v>1</v>
      </c>
      <c r="G257" s="86">
        <v>42352</v>
      </c>
      <c r="H257" s="87">
        <v>45701</v>
      </c>
    </row>
    <row r="258" spans="1:8" s="39" customFormat="1" ht="24.95" customHeight="1" x14ac:dyDescent="0.3">
      <c r="A258" s="85" t="s">
        <v>238</v>
      </c>
      <c r="B258" s="85" t="s">
        <v>335</v>
      </c>
      <c r="C258" s="85" t="s">
        <v>2997</v>
      </c>
      <c r="D258" s="85" t="s">
        <v>1154</v>
      </c>
      <c r="E258" s="85" t="s">
        <v>307</v>
      </c>
      <c r="F258" s="85">
        <v>1</v>
      </c>
      <c r="G258" s="86">
        <v>42352</v>
      </c>
      <c r="H258" s="87">
        <v>45701</v>
      </c>
    </row>
    <row r="259" spans="1:8" s="39" customFormat="1" ht="24.95" customHeight="1" x14ac:dyDescent="0.3">
      <c r="A259" s="85" t="s">
        <v>231</v>
      </c>
      <c r="B259" s="85" t="s">
        <v>335</v>
      </c>
      <c r="C259" s="85" t="s">
        <v>2998</v>
      </c>
      <c r="D259" s="85" t="s">
        <v>1155</v>
      </c>
      <c r="E259" s="85" t="s">
        <v>1156</v>
      </c>
      <c r="F259" s="85">
        <v>1</v>
      </c>
      <c r="G259" s="86">
        <v>42352</v>
      </c>
      <c r="H259" s="87">
        <v>45701</v>
      </c>
    </row>
    <row r="260" spans="1:8" s="39" customFormat="1" ht="24.95" customHeight="1" x14ac:dyDescent="0.3">
      <c r="A260" s="85" t="s">
        <v>2999</v>
      </c>
      <c r="B260" s="85" t="s">
        <v>321</v>
      </c>
      <c r="C260" s="85" t="s">
        <v>3000</v>
      </c>
      <c r="D260" s="85" t="s">
        <v>1157</v>
      </c>
      <c r="E260" s="85" t="s">
        <v>308</v>
      </c>
      <c r="F260" s="85">
        <v>1</v>
      </c>
      <c r="G260" s="86">
        <v>42352</v>
      </c>
      <c r="H260" s="87">
        <v>45701</v>
      </c>
    </row>
    <row r="261" spans="1:8" s="39" customFormat="1" ht="24.95" customHeight="1" x14ac:dyDescent="0.3">
      <c r="A261" s="85" t="s">
        <v>251</v>
      </c>
      <c r="B261" s="85" t="s">
        <v>332</v>
      </c>
      <c r="C261" s="85" t="s">
        <v>3001</v>
      </c>
      <c r="D261" s="85" t="s">
        <v>1158</v>
      </c>
      <c r="E261" s="85" t="s">
        <v>1159</v>
      </c>
      <c r="F261" s="85">
        <v>1</v>
      </c>
      <c r="G261" s="86">
        <v>42352</v>
      </c>
      <c r="H261" s="87">
        <v>45701</v>
      </c>
    </row>
    <row r="262" spans="1:8" s="39" customFormat="1" ht="24.95" customHeight="1" x14ac:dyDescent="0.3">
      <c r="A262" s="85" t="s">
        <v>236</v>
      </c>
      <c r="B262" s="85" t="s">
        <v>332</v>
      </c>
      <c r="C262" s="85" t="s">
        <v>3002</v>
      </c>
      <c r="D262" s="85" t="s">
        <v>1160</v>
      </c>
      <c r="E262" s="85" t="s">
        <v>1161</v>
      </c>
      <c r="F262" s="85">
        <v>1</v>
      </c>
      <c r="G262" s="86">
        <v>42352</v>
      </c>
      <c r="H262" s="87">
        <v>45701</v>
      </c>
    </row>
    <row r="263" spans="1:8" s="39" customFormat="1" ht="24.95" customHeight="1" x14ac:dyDescent="0.3">
      <c r="A263" s="85" t="s">
        <v>228</v>
      </c>
      <c r="B263" s="85" t="s">
        <v>336</v>
      </c>
      <c r="C263" s="85" t="s">
        <v>3003</v>
      </c>
      <c r="D263" s="85" t="s">
        <v>1162</v>
      </c>
      <c r="E263" s="85" t="s">
        <v>1163</v>
      </c>
      <c r="F263" s="85">
        <v>1</v>
      </c>
      <c r="G263" s="86">
        <v>42352</v>
      </c>
      <c r="H263" s="87">
        <v>45701</v>
      </c>
    </row>
    <row r="264" spans="1:8" s="39" customFormat="1" ht="24.95" customHeight="1" x14ac:dyDescent="0.3">
      <c r="A264" s="85" t="s">
        <v>240</v>
      </c>
      <c r="B264" s="85" t="s">
        <v>326</v>
      </c>
      <c r="C264" s="85" t="s">
        <v>3004</v>
      </c>
      <c r="D264" s="85" t="s">
        <v>1164</v>
      </c>
      <c r="E264" s="85" t="s">
        <v>309</v>
      </c>
      <c r="F264" s="85">
        <v>1</v>
      </c>
      <c r="G264" s="86">
        <v>42352</v>
      </c>
      <c r="H264" s="87">
        <v>45701</v>
      </c>
    </row>
    <row r="265" spans="1:8" s="39" customFormat="1" ht="24.95" customHeight="1" x14ac:dyDescent="0.3">
      <c r="A265" s="85" t="s">
        <v>250</v>
      </c>
      <c r="B265" s="85" t="s">
        <v>328</v>
      </c>
      <c r="C265" s="85" t="s">
        <v>3005</v>
      </c>
      <c r="D265" s="85" t="s">
        <v>1165</v>
      </c>
      <c r="E265" s="85" t="s">
        <v>310</v>
      </c>
      <c r="F265" s="85">
        <v>1</v>
      </c>
      <c r="G265" s="86">
        <v>42352</v>
      </c>
      <c r="H265" s="87">
        <v>45701</v>
      </c>
    </row>
    <row r="266" spans="1:8" s="36" customFormat="1" ht="24.95" customHeight="1" x14ac:dyDescent="0.3">
      <c r="A266" s="85" t="s">
        <v>227</v>
      </c>
      <c r="B266" s="31" t="s">
        <v>336</v>
      </c>
      <c r="C266" s="31" t="s">
        <v>3006</v>
      </c>
      <c r="D266" s="85" t="s">
        <v>1166</v>
      </c>
      <c r="E266" s="85" t="s">
        <v>311</v>
      </c>
      <c r="F266" s="85">
        <v>1</v>
      </c>
      <c r="G266" s="88">
        <v>42352</v>
      </c>
      <c r="H266" s="87">
        <v>45701</v>
      </c>
    </row>
    <row r="267" spans="1:8" s="39" customFormat="1" ht="24.95" customHeight="1" x14ac:dyDescent="0.3">
      <c r="A267" s="85" t="s">
        <v>229</v>
      </c>
      <c r="B267" s="85" t="s">
        <v>330</v>
      </c>
      <c r="C267" s="85" t="s">
        <v>3007</v>
      </c>
      <c r="D267" s="85" t="s">
        <v>3008</v>
      </c>
      <c r="E267" s="85" t="s">
        <v>1167</v>
      </c>
      <c r="F267" s="85">
        <v>1</v>
      </c>
      <c r="G267" s="86">
        <v>42352</v>
      </c>
      <c r="H267" s="87">
        <v>45701</v>
      </c>
    </row>
    <row r="268" spans="1:8" s="39" customFormat="1" ht="24.95" customHeight="1" x14ac:dyDescent="0.3">
      <c r="A268" s="85" t="s">
        <v>239</v>
      </c>
      <c r="B268" s="85" t="s">
        <v>330</v>
      </c>
      <c r="C268" s="85" t="s">
        <v>3009</v>
      </c>
      <c r="D268" s="85" t="s">
        <v>1168</v>
      </c>
      <c r="E268" s="85" t="s">
        <v>312</v>
      </c>
      <c r="F268" s="85">
        <v>1</v>
      </c>
      <c r="G268" s="86">
        <v>42352</v>
      </c>
      <c r="H268" s="87">
        <v>45701</v>
      </c>
    </row>
    <row r="269" spans="1:8" s="39" customFormat="1" ht="24.95" customHeight="1" x14ac:dyDescent="0.3">
      <c r="A269" s="85" t="s">
        <v>225</v>
      </c>
      <c r="B269" s="85" t="s">
        <v>330</v>
      </c>
      <c r="C269" s="85" t="s">
        <v>3010</v>
      </c>
      <c r="D269" s="85" t="s">
        <v>1169</v>
      </c>
      <c r="E269" s="85" t="s">
        <v>313</v>
      </c>
      <c r="F269" s="85">
        <v>1</v>
      </c>
      <c r="G269" s="86">
        <v>42352</v>
      </c>
      <c r="H269" s="87">
        <v>45701</v>
      </c>
    </row>
    <row r="270" spans="1:8" s="39" customFormat="1" ht="24.95" customHeight="1" x14ac:dyDescent="0.3">
      <c r="A270" s="85" t="s">
        <v>246</v>
      </c>
      <c r="B270" s="85" t="s">
        <v>331</v>
      </c>
      <c r="C270" s="85" t="s">
        <v>3011</v>
      </c>
      <c r="D270" s="85" t="s">
        <v>1170</v>
      </c>
      <c r="E270" s="85" t="s">
        <v>1171</v>
      </c>
      <c r="F270" s="85">
        <v>1</v>
      </c>
      <c r="G270" s="86">
        <v>42352</v>
      </c>
      <c r="H270" s="87">
        <v>45701</v>
      </c>
    </row>
    <row r="271" spans="1:8" s="39" customFormat="1" ht="24.95" customHeight="1" x14ac:dyDescent="0.3">
      <c r="A271" s="85" t="s">
        <v>255</v>
      </c>
      <c r="B271" s="85" t="s">
        <v>325</v>
      </c>
      <c r="C271" s="85" t="s">
        <v>3012</v>
      </c>
      <c r="D271" s="85" t="s">
        <v>1172</v>
      </c>
      <c r="E271" s="85" t="s">
        <v>1173</v>
      </c>
      <c r="F271" s="85">
        <v>1</v>
      </c>
      <c r="G271" s="86">
        <v>42352</v>
      </c>
      <c r="H271" s="87">
        <v>45701</v>
      </c>
    </row>
    <row r="272" spans="1:8" s="39" customFormat="1" ht="24.95" customHeight="1" x14ac:dyDescent="0.3">
      <c r="A272" s="85" t="s">
        <v>254</v>
      </c>
      <c r="B272" s="85" t="s">
        <v>329</v>
      </c>
      <c r="C272" s="85" t="s">
        <v>3013</v>
      </c>
      <c r="D272" s="85" t="s">
        <v>1174</v>
      </c>
      <c r="E272" s="85" t="s">
        <v>1175</v>
      </c>
      <c r="F272" s="85">
        <v>1</v>
      </c>
      <c r="G272" s="86">
        <v>42352</v>
      </c>
      <c r="H272" s="87">
        <v>45701</v>
      </c>
    </row>
    <row r="273" spans="1:8" s="39" customFormat="1" ht="24.95" customHeight="1" x14ac:dyDescent="0.3">
      <c r="A273" s="85" t="s">
        <v>252</v>
      </c>
      <c r="B273" s="85" t="s">
        <v>324</v>
      </c>
      <c r="C273" s="85" t="s">
        <v>3014</v>
      </c>
      <c r="D273" s="85" t="s">
        <v>1176</v>
      </c>
      <c r="E273" s="85" t="s">
        <v>1177</v>
      </c>
      <c r="F273" s="85">
        <v>1</v>
      </c>
      <c r="G273" s="86">
        <v>42352</v>
      </c>
      <c r="H273" s="87">
        <v>45701</v>
      </c>
    </row>
    <row r="274" spans="1:8" s="39" customFormat="1" ht="24.95" customHeight="1" x14ac:dyDescent="0.3">
      <c r="A274" s="85" t="s">
        <v>253</v>
      </c>
      <c r="B274" s="85" t="s">
        <v>331</v>
      </c>
      <c r="C274" s="85" t="s">
        <v>3015</v>
      </c>
      <c r="D274" s="85" t="s">
        <v>256</v>
      </c>
      <c r="E274" s="85" t="s">
        <v>1178</v>
      </c>
      <c r="F274" s="85">
        <v>1</v>
      </c>
      <c r="G274" s="86">
        <v>42352</v>
      </c>
      <c r="H274" s="87">
        <v>45701</v>
      </c>
    </row>
    <row r="275" spans="1:8" s="39" customFormat="1" ht="24.95" customHeight="1" x14ac:dyDescent="0.3">
      <c r="A275" s="85" t="s">
        <v>3016</v>
      </c>
      <c r="B275" s="85" t="s">
        <v>326</v>
      </c>
      <c r="C275" s="85" t="s">
        <v>3017</v>
      </c>
      <c r="D275" s="85" t="s">
        <v>1182</v>
      </c>
      <c r="E275" s="85" t="s">
        <v>1183</v>
      </c>
      <c r="F275" s="85">
        <v>1</v>
      </c>
      <c r="G275" s="86">
        <v>42704</v>
      </c>
      <c r="H275" s="87">
        <v>45701</v>
      </c>
    </row>
    <row r="276" spans="1:8" s="39" customFormat="1" ht="24.95" customHeight="1" x14ac:dyDescent="0.3">
      <c r="A276" s="85" t="s">
        <v>3018</v>
      </c>
      <c r="B276" s="85" t="s">
        <v>321</v>
      </c>
      <c r="C276" s="85" t="s">
        <v>3019</v>
      </c>
      <c r="D276" s="85" t="s">
        <v>1184</v>
      </c>
      <c r="E276" s="85" t="s">
        <v>1185</v>
      </c>
      <c r="F276" s="85">
        <v>1</v>
      </c>
      <c r="G276" s="86">
        <v>42704</v>
      </c>
      <c r="H276" s="87">
        <v>45701</v>
      </c>
    </row>
    <row r="277" spans="1:8" s="39" customFormat="1" ht="24.95" customHeight="1" x14ac:dyDescent="0.3">
      <c r="A277" s="85" t="s">
        <v>371</v>
      </c>
      <c r="B277" s="85" t="s">
        <v>333</v>
      </c>
      <c r="C277" s="85" t="s">
        <v>3020</v>
      </c>
      <c r="D277" s="85" t="s">
        <v>1186</v>
      </c>
      <c r="E277" s="85" t="s">
        <v>4424</v>
      </c>
      <c r="F277" s="85">
        <v>1</v>
      </c>
      <c r="G277" s="86">
        <v>42704</v>
      </c>
      <c r="H277" s="87">
        <v>45701</v>
      </c>
    </row>
    <row r="278" spans="1:8" s="39" customFormat="1" ht="24.95" customHeight="1" x14ac:dyDescent="0.3">
      <c r="A278" s="85" t="s">
        <v>372</v>
      </c>
      <c r="B278" s="85" t="s">
        <v>326</v>
      </c>
      <c r="C278" s="85" t="s">
        <v>3021</v>
      </c>
      <c r="D278" s="85"/>
      <c r="E278" s="85" t="s">
        <v>1187</v>
      </c>
      <c r="F278" s="85">
        <v>1</v>
      </c>
      <c r="G278" s="86">
        <v>42704</v>
      </c>
      <c r="H278" s="87">
        <v>45701</v>
      </c>
    </row>
    <row r="279" spans="1:8" s="39" customFormat="1" ht="24.95" customHeight="1" x14ac:dyDescent="0.3">
      <c r="A279" s="85" t="s">
        <v>373</v>
      </c>
      <c r="B279" s="85" t="s">
        <v>326</v>
      </c>
      <c r="C279" s="85" t="s">
        <v>3022</v>
      </c>
      <c r="D279" s="85" t="s">
        <v>1188</v>
      </c>
      <c r="E279" s="85" t="s">
        <v>1189</v>
      </c>
      <c r="F279" s="85">
        <v>1</v>
      </c>
      <c r="G279" s="86">
        <v>42704</v>
      </c>
      <c r="H279" s="87">
        <v>45701</v>
      </c>
    </row>
    <row r="280" spans="1:8" s="39" customFormat="1" ht="24.95" customHeight="1" x14ac:dyDescent="0.3">
      <c r="A280" s="85" t="s">
        <v>374</v>
      </c>
      <c r="B280" s="85" t="s">
        <v>327</v>
      </c>
      <c r="C280" s="85" t="s">
        <v>3023</v>
      </c>
      <c r="D280" s="85" t="s">
        <v>3024</v>
      </c>
      <c r="E280" s="85" t="s">
        <v>1190</v>
      </c>
      <c r="F280" s="85">
        <v>1</v>
      </c>
      <c r="G280" s="86">
        <v>42704</v>
      </c>
      <c r="H280" s="87">
        <v>45701</v>
      </c>
    </row>
    <row r="281" spans="1:8" s="39" customFormat="1" ht="24.95" customHeight="1" x14ac:dyDescent="0.3">
      <c r="A281" s="85" t="s">
        <v>375</v>
      </c>
      <c r="B281" s="85" t="s">
        <v>330</v>
      </c>
      <c r="C281" s="85" t="s">
        <v>3025</v>
      </c>
      <c r="D281" s="85" t="s">
        <v>1191</v>
      </c>
      <c r="E281" s="85" t="s">
        <v>1192</v>
      </c>
      <c r="F281" s="85">
        <v>1</v>
      </c>
      <c r="G281" s="86">
        <v>42704</v>
      </c>
      <c r="H281" s="87">
        <v>45701</v>
      </c>
    </row>
    <row r="282" spans="1:8" s="39" customFormat="1" ht="24.95" customHeight="1" x14ac:dyDescent="0.3">
      <c r="A282" s="85" t="s">
        <v>376</v>
      </c>
      <c r="B282" s="85" t="s">
        <v>325</v>
      </c>
      <c r="C282" s="85" t="s">
        <v>3026</v>
      </c>
      <c r="D282" s="85" t="s">
        <v>3027</v>
      </c>
      <c r="E282" s="85" t="s">
        <v>3028</v>
      </c>
      <c r="F282" s="85">
        <v>1</v>
      </c>
      <c r="G282" s="86">
        <v>42704</v>
      </c>
      <c r="H282" s="87">
        <v>45701</v>
      </c>
    </row>
    <row r="283" spans="1:8" s="39" customFormat="1" ht="24.95" customHeight="1" x14ac:dyDescent="0.3">
      <c r="A283" s="85" t="s">
        <v>377</v>
      </c>
      <c r="B283" s="85" t="s">
        <v>328</v>
      </c>
      <c r="C283" s="85" t="s">
        <v>3029</v>
      </c>
      <c r="D283" s="85" t="s">
        <v>1193</v>
      </c>
      <c r="E283" s="85" t="s">
        <v>1194</v>
      </c>
      <c r="F283" s="85">
        <v>1</v>
      </c>
      <c r="G283" s="86">
        <v>42704</v>
      </c>
      <c r="H283" s="87">
        <v>45701</v>
      </c>
    </row>
    <row r="284" spans="1:8" s="39" customFormat="1" ht="24.95" customHeight="1" x14ac:dyDescent="0.3">
      <c r="A284" s="85" t="s">
        <v>3030</v>
      </c>
      <c r="B284" s="85" t="s">
        <v>1594</v>
      </c>
      <c r="C284" s="85" t="s">
        <v>3031</v>
      </c>
      <c r="D284" s="85" t="s">
        <v>1195</v>
      </c>
      <c r="E284" s="85" t="s">
        <v>1196</v>
      </c>
      <c r="F284" s="85">
        <v>1</v>
      </c>
      <c r="G284" s="86">
        <v>42704</v>
      </c>
      <c r="H284" s="87">
        <v>45701</v>
      </c>
    </row>
    <row r="285" spans="1:8" s="39" customFormat="1" ht="24.95" customHeight="1" x14ac:dyDescent="0.3">
      <c r="A285" s="85" t="s">
        <v>378</v>
      </c>
      <c r="B285" s="85" t="s">
        <v>328</v>
      </c>
      <c r="C285" s="85" t="s">
        <v>3032</v>
      </c>
      <c r="D285" s="85" t="s">
        <v>1197</v>
      </c>
      <c r="E285" s="85" t="s">
        <v>1198</v>
      </c>
      <c r="F285" s="85">
        <v>1</v>
      </c>
      <c r="G285" s="86">
        <v>42704</v>
      </c>
      <c r="H285" s="87">
        <v>45701</v>
      </c>
    </row>
    <row r="286" spans="1:8" s="39" customFormat="1" ht="24.95" customHeight="1" x14ac:dyDescent="0.3">
      <c r="A286" s="85" t="s">
        <v>379</v>
      </c>
      <c r="B286" s="85" t="s">
        <v>322</v>
      </c>
      <c r="C286" s="85" t="s">
        <v>3033</v>
      </c>
      <c r="D286" s="85" t="s">
        <v>1199</v>
      </c>
      <c r="E286" s="85" t="s">
        <v>1200</v>
      </c>
      <c r="F286" s="85">
        <v>1</v>
      </c>
      <c r="G286" s="86">
        <v>42704</v>
      </c>
      <c r="H286" s="87">
        <v>45701</v>
      </c>
    </row>
    <row r="287" spans="1:8" s="39" customFormat="1" ht="24.95" customHeight="1" x14ac:dyDescent="0.3">
      <c r="A287" s="85" t="s">
        <v>380</v>
      </c>
      <c r="B287" s="85" t="s">
        <v>326</v>
      </c>
      <c r="C287" s="85" t="s">
        <v>3034</v>
      </c>
      <c r="D287" s="85" t="s">
        <v>1201</v>
      </c>
      <c r="E287" s="85" t="s">
        <v>1202</v>
      </c>
      <c r="F287" s="85">
        <v>1</v>
      </c>
      <c r="G287" s="86">
        <v>42704</v>
      </c>
      <c r="H287" s="87">
        <v>45701</v>
      </c>
    </row>
    <row r="288" spans="1:8" s="39" customFormat="1" ht="24.95" customHeight="1" x14ac:dyDescent="0.3">
      <c r="A288" s="85" t="s">
        <v>381</v>
      </c>
      <c r="B288" s="85" t="s">
        <v>321</v>
      </c>
      <c r="C288" s="85" t="s">
        <v>3035</v>
      </c>
      <c r="D288" s="85" t="s">
        <v>1203</v>
      </c>
      <c r="E288" s="85" t="s">
        <v>1204</v>
      </c>
      <c r="F288" s="85">
        <v>1</v>
      </c>
      <c r="G288" s="86">
        <v>42704</v>
      </c>
      <c r="H288" s="87">
        <v>45701</v>
      </c>
    </row>
    <row r="289" spans="1:8" s="39" customFormat="1" ht="24.95" customHeight="1" x14ac:dyDescent="0.3">
      <c r="A289" s="85" t="s">
        <v>382</v>
      </c>
      <c r="B289" s="85" t="s">
        <v>322</v>
      </c>
      <c r="C289" s="85" t="s">
        <v>3036</v>
      </c>
      <c r="D289" s="85" t="s">
        <v>3037</v>
      </c>
      <c r="E289" s="85" t="s">
        <v>1205</v>
      </c>
      <c r="F289" s="85">
        <v>1</v>
      </c>
      <c r="G289" s="86">
        <v>42704</v>
      </c>
      <c r="H289" s="87">
        <v>45701</v>
      </c>
    </row>
    <row r="290" spans="1:8" s="39" customFormat="1" ht="24.95" customHeight="1" x14ac:dyDescent="0.3">
      <c r="A290" s="85" t="s">
        <v>383</v>
      </c>
      <c r="B290" s="85" t="s">
        <v>328</v>
      </c>
      <c r="C290" s="85" t="s">
        <v>3038</v>
      </c>
      <c r="D290" s="85" t="s">
        <v>3039</v>
      </c>
      <c r="E290" s="85" t="s">
        <v>1206</v>
      </c>
      <c r="F290" s="85">
        <v>1</v>
      </c>
      <c r="G290" s="86">
        <v>42704</v>
      </c>
      <c r="H290" s="87">
        <v>45701</v>
      </c>
    </row>
    <row r="291" spans="1:8" s="39" customFormat="1" ht="24.95" customHeight="1" x14ac:dyDescent="0.3">
      <c r="A291" s="85" t="s">
        <v>384</v>
      </c>
      <c r="B291" s="85" t="s">
        <v>321</v>
      </c>
      <c r="C291" s="85" t="s">
        <v>3040</v>
      </c>
      <c r="D291" s="85" t="s">
        <v>3041</v>
      </c>
      <c r="E291" s="85" t="s">
        <v>1207</v>
      </c>
      <c r="F291" s="85">
        <v>1</v>
      </c>
      <c r="G291" s="86">
        <v>42704</v>
      </c>
      <c r="H291" s="87">
        <v>45701</v>
      </c>
    </row>
    <row r="292" spans="1:8" s="39" customFormat="1" ht="24.95" customHeight="1" x14ac:dyDescent="0.3">
      <c r="A292" s="85" t="s">
        <v>3378</v>
      </c>
      <c r="B292" s="85" t="s">
        <v>327</v>
      </c>
      <c r="C292" s="85" t="s">
        <v>3042</v>
      </c>
      <c r="D292" s="85" t="s">
        <v>1208</v>
      </c>
      <c r="E292" s="85" t="s">
        <v>1209</v>
      </c>
      <c r="F292" s="85">
        <v>1</v>
      </c>
      <c r="G292" s="86">
        <v>42704</v>
      </c>
      <c r="H292" s="87">
        <v>45701</v>
      </c>
    </row>
    <row r="293" spans="1:8" s="39" customFormat="1" ht="24.95" customHeight="1" x14ac:dyDescent="0.3">
      <c r="A293" s="85" t="s">
        <v>3379</v>
      </c>
      <c r="B293" s="85" t="s">
        <v>327</v>
      </c>
      <c r="C293" s="85" t="s">
        <v>3042</v>
      </c>
      <c r="D293" s="85" t="s">
        <v>1208</v>
      </c>
      <c r="E293" s="85" t="s">
        <v>1209</v>
      </c>
      <c r="F293" s="85">
        <v>1</v>
      </c>
      <c r="G293" s="86">
        <v>44917</v>
      </c>
      <c r="H293" s="87">
        <v>45701</v>
      </c>
    </row>
    <row r="294" spans="1:8" s="39" customFormat="1" ht="24.95" customHeight="1" x14ac:dyDescent="0.3">
      <c r="A294" s="85" t="s">
        <v>3380</v>
      </c>
      <c r="B294" s="85" t="s">
        <v>327</v>
      </c>
      <c r="C294" s="85" t="s">
        <v>3042</v>
      </c>
      <c r="D294" s="85" t="s">
        <v>1208</v>
      </c>
      <c r="E294" s="85" t="s">
        <v>1209</v>
      </c>
      <c r="F294" s="85">
        <v>1</v>
      </c>
      <c r="G294" s="86">
        <v>44917</v>
      </c>
      <c r="H294" s="87">
        <v>45701</v>
      </c>
    </row>
    <row r="295" spans="1:8" s="39" customFormat="1" ht="24.95" customHeight="1" x14ac:dyDescent="0.3">
      <c r="A295" s="85" t="s">
        <v>3381</v>
      </c>
      <c r="B295" s="85" t="s">
        <v>327</v>
      </c>
      <c r="C295" s="85" t="s">
        <v>3042</v>
      </c>
      <c r="D295" s="85" t="s">
        <v>1208</v>
      </c>
      <c r="E295" s="85" t="s">
        <v>1209</v>
      </c>
      <c r="F295" s="85">
        <v>1</v>
      </c>
      <c r="G295" s="86">
        <v>44917</v>
      </c>
      <c r="H295" s="87">
        <v>45701</v>
      </c>
    </row>
    <row r="296" spans="1:8" s="39" customFormat="1" ht="24.95" customHeight="1" x14ac:dyDescent="0.3">
      <c r="A296" s="85" t="s">
        <v>385</v>
      </c>
      <c r="B296" s="85" t="s">
        <v>332</v>
      </c>
      <c r="C296" s="85" t="s">
        <v>3043</v>
      </c>
      <c r="D296" s="85" t="s">
        <v>4158</v>
      </c>
      <c r="E296" s="85" t="s">
        <v>1210</v>
      </c>
      <c r="F296" s="85">
        <v>1</v>
      </c>
      <c r="G296" s="86">
        <v>42704</v>
      </c>
      <c r="H296" s="87">
        <v>45701</v>
      </c>
    </row>
    <row r="297" spans="1:8" s="39" customFormat="1" ht="24.95" customHeight="1" x14ac:dyDescent="0.3">
      <c r="A297" s="85" t="s">
        <v>386</v>
      </c>
      <c r="B297" s="85" t="s">
        <v>330</v>
      </c>
      <c r="C297" s="85" t="s">
        <v>3044</v>
      </c>
      <c r="D297" s="85" t="s">
        <v>1211</v>
      </c>
      <c r="E297" s="85" t="s">
        <v>1212</v>
      </c>
      <c r="F297" s="85">
        <v>1</v>
      </c>
      <c r="G297" s="86">
        <v>42704</v>
      </c>
      <c r="H297" s="87">
        <v>45701</v>
      </c>
    </row>
    <row r="298" spans="1:8" s="39" customFormat="1" ht="24.95" customHeight="1" x14ac:dyDescent="0.3">
      <c r="A298" s="85" t="s">
        <v>387</v>
      </c>
      <c r="B298" s="85" t="s">
        <v>328</v>
      </c>
      <c r="C298" s="85" t="s">
        <v>3045</v>
      </c>
      <c r="D298" s="85"/>
      <c r="E298" s="85" t="s">
        <v>1213</v>
      </c>
      <c r="F298" s="85">
        <v>1</v>
      </c>
      <c r="G298" s="86">
        <v>42704</v>
      </c>
      <c r="H298" s="87">
        <v>45701</v>
      </c>
    </row>
    <row r="299" spans="1:8" s="39" customFormat="1" ht="24.95" customHeight="1" x14ac:dyDescent="0.3">
      <c r="A299" s="85" t="s">
        <v>388</v>
      </c>
      <c r="B299" s="85" t="s">
        <v>328</v>
      </c>
      <c r="C299" s="85" t="s">
        <v>3046</v>
      </c>
      <c r="D299" s="85"/>
      <c r="E299" s="85" t="s">
        <v>1214</v>
      </c>
      <c r="F299" s="85">
        <v>1</v>
      </c>
      <c r="G299" s="86">
        <v>42704</v>
      </c>
      <c r="H299" s="87">
        <v>45701</v>
      </c>
    </row>
    <row r="300" spans="1:8" s="39" customFormat="1" ht="24.95" customHeight="1" x14ac:dyDescent="0.3">
      <c r="A300" s="85" t="s">
        <v>389</v>
      </c>
      <c r="B300" s="85" t="s">
        <v>326</v>
      </c>
      <c r="C300" s="85" t="s">
        <v>3047</v>
      </c>
      <c r="D300" s="85"/>
      <c r="E300" s="85" t="s">
        <v>3048</v>
      </c>
      <c r="F300" s="85">
        <v>1</v>
      </c>
      <c r="G300" s="86">
        <v>42704</v>
      </c>
      <c r="H300" s="87">
        <v>45701</v>
      </c>
    </row>
    <row r="301" spans="1:8" s="39" customFormat="1" ht="24.95" customHeight="1" x14ac:dyDescent="0.3">
      <c r="A301" s="85" t="s">
        <v>390</v>
      </c>
      <c r="B301" s="85" t="s">
        <v>326</v>
      </c>
      <c r="C301" s="85" t="s">
        <v>3049</v>
      </c>
      <c r="D301" s="85" t="s">
        <v>1215</v>
      </c>
      <c r="E301" s="85" t="s">
        <v>1070</v>
      </c>
      <c r="F301" s="85">
        <v>1</v>
      </c>
      <c r="G301" s="86">
        <v>42704</v>
      </c>
      <c r="H301" s="87">
        <v>45701</v>
      </c>
    </row>
    <row r="302" spans="1:8" s="39" customFormat="1" ht="24.95" customHeight="1" x14ac:dyDescent="0.3">
      <c r="A302" s="85" t="s">
        <v>391</v>
      </c>
      <c r="B302" s="85" t="s">
        <v>326</v>
      </c>
      <c r="C302" s="85" t="s">
        <v>3050</v>
      </c>
      <c r="D302" s="85" t="s">
        <v>1216</v>
      </c>
      <c r="E302" s="85" t="s">
        <v>1217</v>
      </c>
      <c r="F302" s="85">
        <v>1</v>
      </c>
      <c r="G302" s="86">
        <v>42704</v>
      </c>
      <c r="H302" s="87">
        <v>45701</v>
      </c>
    </row>
    <row r="303" spans="1:8" s="39" customFormat="1" ht="24.95" customHeight="1" x14ac:dyDescent="0.3">
      <c r="A303" s="85" t="s">
        <v>392</v>
      </c>
      <c r="B303" s="85" t="s">
        <v>326</v>
      </c>
      <c r="C303" s="85" t="s">
        <v>3051</v>
      </c>
      <c r="D303" s="85" t="s">
        <v>1218</v>
      </c>
      <c r="E303" s="85" t="s">
        <v>1219</v>
      </c>
      <c r="F303" s="85">
        <v>1</v>
      </c>
      <c r="G303" s="86">
        <v>42704</v>
      </c>
      <c r="H303" s="87">
        <v>45701</v>
      </c>
    </row>
    <row r="304" spans="1:8" s="39" customFormat="1" ht="24.95" customHeight="1" x14ac:dyDescent="0.3">
      <c r="A304" s="85" t="s">
        <v>393</v>
      </c>
      <c r="B304" s="85" t="s">
        <v>332</v>
      </c>
      <c r="C304" s="85" t="s">
        <v>3052</v>
      </c>
      <c r="D304" s="85" t="s">
        <v>1220</v>
      </c>
      <c r="E304" s="85" t="s">
        <v>1221</v>
      </c>
      <c r="F304" s="85">
        <v>1</v>
      </c>
      <c r="G304" s="86">
        <v>42704</v>
      </c>
      <c r="H304" s="87">
        <v>45701</v>
      </c>
    </row>
    <row r="305" spans="1:8" s="39" customFormat="1" ht="24.95" customHeight="1" x14ac:dyDescent="0.3">
      <c r="A305" s="85" t="s">
        <v>394</v>
      </c>
      <c r="B305" s="85" t="s">
        <v>334</v>
      </c>
      <c r="C305" s="85" t="s">
        <v>3401</v>
      </c>
      <c r="D305" s="85" t="s">
        <v>1222</v>
      </c>
      <c r="E305" s="85" t="s">
        <v>1223</v>
      </c>
      <c r="F305" s="85">
        <v>1</v>
      </c>
      <c r="G305" s="86">
        <v>42704</v>
      </c>
      <c r="H305" s="87">
        <v>45701</v>
      </c>
    </row>
    <row r="306" spans="1:8" s="39" customFormat="1" ht="24.95" customHeight="1" x14ac:dyDescent="0.3">
      <c r="A306" s="85" t="s">
        <v>395</v>
      </c>
      <c r="B306" s="85" t="s">
        <v>323</v>
      </c>
      <c r="C306" s="85" t="s">
        <v>3053</v>
      </c>
      <c r="D306" s="85" t="s">
        <v>1224</v>
      </c>
      <c r="E306" s="85" t="s">
        <v>1225</v>
      </c>
      <c r="F306" s="85">
        <v>1</v>
      </c>
      <c r="G306" s="86">
        <v>42704</v>
      </c>
      <c r="H306" s="87">
        <v>45701</v>
      </c>
    </row>
    <row r="307" spans="1:8" s="39" customFormat="1" ht="24.95" customHeight="1" x14ac:dyDescent="0.3">
      <c r="A307" s="85" t="s">
        <v>474</v>
      </c>
      <c r="B307" s="85" t="s">
        <v>335</v>
      </c>
      <c r="C307" s="85" t="s">
        <v>3054</v>
      </c>
      <c r="D307" s="85" t="s">
        <v>1226</v>
      </c>
      <c r="E307" s="85" t="s">
        <v>1227</v>
      </c>
      <c r="F307" s="85">
        <v>1</v>
      </c>
      <c r="G307" s="86">
        <v>42704</v>
      </c>
      <c r="H307" s="87">
        <v>45701</v>
      </c>
    </row>
    <row r="308" spans="1:8" s="39" customFormat="1" ht="24.95" customHeight="1" x14ac:dyDescent="0.3">
      <c r="A308" s="85" t="s">
        <v>475</v>
      </c>
      <c r="B308" s="85" t="s">
        <v>327</v>
      </c>
      <c r="C308" s="85" t="s">
        <v>3055</v>
      </c>
      <c r="D308" s="85" t="s">
        <v>1228</v>
      </c>
      <c r="E308" s="85" t="s">
        <v>1229</v>
      </c>
      <c r="F308" s="85">
        <v>1</v>
      </c>
      <c r="G308" s="86">
        <v>42704</v>
      </c>
      <c r="H308" s="87">
        <v>45701</v>
      </c>
    </row>
    <row r="309" spans="1:8" s="39" customFormat="1" ht="24.95" customHeight="1" x14ac:dyDescent="0.3">
      <c r="A309" s="85" t="s">
        <v>476</v>
      </c>
      <c r="B309" s="85" t="s">
        <v>326</v>
      </c>
      <c r="C309" s="85" t="s">
        <v>3056</v>
      </c>
      <c r="D309" s="85" t="s">
        <v>1230</v>
      </c>
      <c r="E309" s="85" t="s">
        <v>1231</v>
      </c>
      <c r="F309" s="85">
        <v>1</v>
      </c>
      <c r="G309" s="86">
        <v>42704</v>
      </c>
      <c r="H309" s="87">
        <v>45701</v>
      </c>
    </row>
    <row r="310" spans="1:8" s="39" customFormat="1" ht="24.95" customHeight="1" x14ac:dyDescent="0.3">
      <c r="A310" s="85" t="s">
        <v>477</v>
      </c>
      <c r="B310" s="85" t="s">
        <v>326</v>
      </c>
      <c r="C310" s="85" t="s">
        <v>3057</v>
      </c>
      <c r="D310" s="85" t="s">
        <v>1232</v>
      </c>
      <c r="E310" s="85" t="s">
        <v>1233</v>
      </c>
      <c r="F310" s="85">
        <v>1</v>
      </c>
      <c r="G310" s="86">
        <v>42704</v>
      </c>
      <c r="H310" s="87">
        <v>45701</v>
      </c>
    </row>
    <row r="311" spans="1:8" s="39" customFormat="1" ht="24.95" customHeight="1" x14ac:dyDescent="0.3">
      <c r="A311" s="85" t="s">
        <v>478</v>
      </c>
      <c r="B311" s="85" t="s">
        <v>326</v>
      </c>
      <c r="C311" s="85" t="s">
        <v>3058</v>
      </c>
      <c r="D311" s="85" t="s">
        <v>1232</v>
      </c>
      <c r="E311" s="85" t="s">
        <v>1233</v>
      </c>
      <c r="F311" s="85">
        <v>1</v>
      </c>
      <c r="G311" s="86">
        <v>42704</v>
      </c>
      <c r="H311" s="87">
        <v>45701</v>
      </c>
    </row>
    <row r="312" spans="1:8" s="39" customFormat="1" ht="24.95" customHeight="1" x14ac:dyDescent="0.3">
      <c r="A312" s="85" t="s">
        <v>479</v>
      </c>
      <c r="B312" s="85" t="s">
        <v>327</v>
      </c>
      <c r="C312" s="85" t="s">
        <v>3059</v>
      </c>
      <c r="D312" s="85" t="s">
        <v>1234</v>
      </c>
      <c r="E312" s="85" t="s">
        <v>1235</v>
      </c>
      <c r="F312" s="85">
        <v>1</v>
      </c>
      <c r="G312" s="86">
        <v>42704</v>
      </c>
      <c r="H312" s="87">
        <v>45701</v>
      </c>
    </row>
    <row r="313" spans="1:8" s="39" customFormat="1" ht="24.95" customHeight="1" x14ac:dyDescent="0.3">
      <c r="A313" s="85" t="s">
        <v>480</v>
      </c>
      <c r="B313" s="85" t="s">
        <v>332</v>
      </c>
      <c r="C313" s="85" t="s">
        <v>3060</v>
      </c>
      <c r="D313" s="85" t="s">
        <v>1236</v>
      </c>
      <c r="E313" s="85" t="s">
        <v>1237</v>
      </c>
      <c r="F313" s="85">
        <v>1</v>
      </c>
      <c r="G313" s="86">
        <v>42704</v>
      </c>
      <c r="H313" s="87">
        <v>45701</v>
      </c>
    </row>
    <row r="314" spans="1:8" s="39" customFormat="1" ht="24.95" customHeight="1" x14ac:dyDescent="0.3">
      <c r="A314" s="85" t="s">
        <v>3061</v>
      </c>
      <c r="B314" s="85" t="s">
        <v>333</v>
      </c>
      <c r="C314" s="85" t="s">
        <v>3062</v>
      </c>
      <c r="D314" s="85" t="s">
        <v>1238</v>
      </c>
      <c r="E314" s="85" t="s">
        <v>1239</v>
      </c>
      <c r="F314" s="85">
        <v>1</v>
      </c>
      <c r="G314" s="86">
        <v>42704</v>
      </c>
      <c r="H314" s="87">
        <v>45701</v>
      </c>
    </row>
    <row r="315" spans="1:8" s="39" customFormat="1" ht="24.95" customHeight="1" x14ac:dyDescent="0.3">
      <c r="A315" s="85" t="s">
        <v>3063</v>
      </c>
      <c r="B315" s="85" t="s">
        <v>816</v>
      </c>
      <c r="C315" s="85" t="s">
        <v>3064</v>
      </c>
      <c r="D315" s="85" t="s">
        <v>1240</v>
      </c>
      <c r="E315" s="85" t="s">
        <v>1241</v>
      </c>
      <c r="F315" s="85">
        <v>1</v>
      </c>
      <c r="G315" s="86">
        <v>42954</v>
      </c>
      <c r="H315" s="87">
        <v>45701</v>
      </c>
    </row>
    <row r="316" spans="1:8" s="39" customFormat="1" ht="24.95" customHeight="1" x14ac:dyDescent="0.3">
      <c r="A316" s="85" t="s">
        <v>532</v>
      </c>
      <c r="B316" s="85" t="s">
        <v>816</v>
      </c>
      <c r="C316" s="85" t="s">
        <v>3065</v>
      </c>
      <c r="D316" s="85" t="s">
        <v>1242</v>
      </c>
      <c r="E316" s="85" t="s">
        <v>1243</v>
      </c>
      <c r="F316" s="85">
        <v>1</v>
      </c>
      <c r="G316" s="86">
        <v>42954</v>
      </c>
      <c r="H316" s="87">
        <v>45701</v>
      </c>
    </row>
    <row r="317" spans="1:8" s="39" customFormat="1" ht="24.95" customHeight="1" x14ac:dyDescent="0.3">
      <c r="A317" s="85" t="s">
        <v>533</v>
      </c>
      <c r="B317" s="85" t="s">
        <v>816</v>
      </c>
      <c r="C317" s="85" t="s">
        <v>3066</v>
      </c>
      <c r="D317" s="85" t="s">
        <v>1244</v>
      </c>
      <c r="E317" s="85" t="s">
        <v>1245</v>
      </c>
      <c r="F317" s="85">
        <v>1</v>
      </c>
      <c r="G317" s="86">
        <v>42954</v>
      </c>
      <c r="H317" s="87">
        <v>45701</v>
      </c>
    </row>
    <row r="318" spans="1:8" s="39" customFormat="1" ht="24.95" customHeight="1" x14ac:dyDescent="0.3">
      <c r="A318" s="85" t="s">
        <v>534</v>
      </c>
      <c r="B318" s="85" t="s">
        <v>817</v>
      </c>
      <c r="C318" s="85" t="s">
        <v>3067</v>
      </c>
      <c r="D318" s="85" t="s">
        <v>1246</v>
      </c>
      <c r="E318" s="85" t="s">
        <v>1247</v>
      </c>
      <c r="F318" s="85">
        <v>1</v>
      </c>
      <c r="G318" s="86">
        <v>42954</v>
      </c>
      <c r="H318" s="87">
        <v>45701</v>
      </c>
    </row>
    <row r="319" spans="1:8" s="39" customFormat="1" ht="24.95" customHeight="1" x14ac:dyDescent="0.3">
      <c r="A319" s="85" t="s">
        <v>535</v>
      </c>
      <c r="B319" s="85" t="s">
        <v>813</v>
      </c>
      <c r="C319" s="85" t="s">
        <v>3068</v>
      </c>
      <c r="D319" s="85" t="s">
        <v>1248</v>
      </c>
      <c r="E319" s="85" t="s">
        <v>3069</v>
      </c>
      <c r="F319" s="85">
        <v>1</v>
      </c>
      <c r="G319" s="86">
        <v>42954</v>
      </c>
      <c r="H319" s="87">
        <v>45701</v>
      </c>
    </row>
    <row r="320" spans="1:8" s="39" customFormat="1" ht="24.95" customHeight="1" x14ac:dyDescent="0.3">
      <c r="A320" s="85" t="s">
        <v>536</v>
      </c>
      <c r="B320" s="85" t="s">
        <v>813</v>
      </c>
      <c r="C320" s="85" t="s">
        <v>3070</v>
      </c>
      <c r="D320" s="85" t="s">
        <v>3071</v>
      </c>
      <c r="E320" s="31" t="s">
        <v>3072</v>
      </c>
      <c r="F320" s="85">
        <v>1</v>
      </c>
      <c r="G320" s="86">
        <v>42954</v>
      </c>
      <c r="H320" s="87">
        <v>45701</v>
      </c>
    </row>
    <row r="321" spans="1:8" ht="24.95" customHeight="1" x14ac:dyDescent="0.3">
      <c r="A321" s="85" t="s">
        <v>3073</v>
      </c>
      <c r="B321" s="85" t="s">
        <v>813</v>
      </c>
      <c r="C321" s="85" t="s">
        <v>3074</v>
      </c>
      <c r="D321" s="85" t="s">
        <v>3075</v>
      </c>
      <c r="E321" s="31" t="s">
        <v>3076</v>
      </c>
      <c r="F321" s="85">
        <v>4</v>
      </c>
      <c r="G321" s="86">
        <v>43257</v>
      </c>
      <c r="H321" s="87">
        <v>45701</v>
      </c>
    </row>
    <row r="322" spans="1:8" ht="24.95" customHeight="1" x14ac:dyDescent="0.3">
      <c r="A322" s="31" t="s">
        <v>3077</v>
      </c>
      <c r="B322" s="85" t="s">
        <v>813</v>
      </c>
      <c r="C322" s="85" t="s">
        <v>3078</v>
      </c>
      <c r="D322" s="85" t="s">
        <v>3079</v>
      </c>
      <c r="E322" s="85" t="s">
        <v>3080</v>
      </c>
      <c r="F322" s="85">
        <v>3</v>
      </c>
      <c r="G322" s="86">
        <v>43257</v>
      </c>
      <c r="H322" s="87">
        <v>45701</v>
      </c>
    </row>
    <row r="323" spans="1:8" ht="24.95" customHeight="1" x14ac:dyDescent="0.3">
      <c r="A323" s="85" t="s">
        <v>868</v>
      </c>
      <c r="B323" s="85" t="s">
        <v>813</v>
      </c>
      <c r="C323" s="85" t="s">
        <v>3081</v>
      </c>
      <c r="D323" s="85" t="s">
        <v>4181</v>
      </c>
      <c r="E323" s="85" t="s">
        <v>3082</v>
      </c>
      <c r="F323" s="85">
        <v>4</v>
      </c>
      <c r="G323" s="86">
        <v>43375</v>
      </c>
      <c r="H323" s="87">
        <v>45701</v>
      </c>
    </row>
    <row r="324" spans="1:8" ht="24.95" customHeight="1" x14ac:dyDescent="0.3">
      <c r="A324" s="31" t="s">
        <v>869</v>
      </c>
      <c r="B324" s="85" t="s">
        <v>811</v>
      </c>
      <c r="C324" s="85" t="s">
        <v>3083</v>
      </c>
      <c r="D324" s="85" t="s">
        <v>3084</v>
      </c>
      <c r="E324" s="85" t="s">
        <v>3085</v>
      </c>
      <c r="F324" s="85">
        <v>2</v>
      </c>
      <c r="G324" s="86">
        <v>43375</v>
      </c>
      <c r="H324" s="87">
        <v>45701</v>
      </c>
    </row>
    <row r="325" spans="1:8" ht="24.95" customHeight="1" x14ac:dyDescent="0.3">
      <c r="A325" s="31" t="s">
        <v>870</v>
      </c>
      <c r="B325" s="85" t="s">
        <v>350</v>
      </c>
      <c r="C325" s="85" t="s">
        <v>3086</v>
      </c>
      <c r="D325" s="85" t="s">
        <v>3087</v>
      </c>
      <c r="E325" s="85" t="s">
        <v>3088</v>
      </c>
      <c r="F325" s="85">
        <v>4</v>
      </c>
      <c r="G325" s="86">
        <v>43375</v>
      </c>
      <c r="H325" s="87">
        <v>45701</v>
      </c>
    </row>
    <row r="326" spans="1:8" ht="24.95" customHeight="1" x14ac:dyDescent="0.3">
      <c r="A326" s="31" t="s">
        <v>871</v>
      </c>
      <c r="B326" s="85" t="s">
        <v>819</v>
      </c>
      <c r="C326" s="85" t="s">
        <v>3089</v>
      </c>
      <c r="D326" s="85" t="s">
        <v>3090</v>
      </c>
      <c r="E326" s="85" t="s">
        <v>3091</v>
      </c>
      <c r="F326" s="85">
        <v>3</v>
      </c>
      <c r="G326" s="86">
        <v>43375</v>
      </c>
      <c r="H326" s="87">
        <v>45701</v>
      </c>
    </row>
    <row r="327" spans="1:8" ht="24.95" customHeight="1" x14ac:dyDescent="0.3">
      <c r="A327" s="31" t="s">
        <v>872</v>
      </c>
      <c r="B327" s="85" t="s">
        <v>816</v>
      </c>
      <c r="C327" s="85" t="s">
        <v>3092</v>
      </c>
      <c r="D327" s="85" t="s">
        <v>3093</v>
      </c>
      <c r="E327" s="85" t="s">
        <v>3094</v>
      </c>
      <c r="F327" s="85">
        <v>3</v>
      </c>
      <c r="G327" s="86">
        <v>43375</v>
      </c>
      <c r="H327" s="87">
        <v>45701</v>
      </c>
    </row>
    <row r="328" spans="1:8" ht="24.95" customHeight="1" x14ac:dyDescent="0.3">
      <c r="A328" s="31" t="s">
        <v>873</v>
      </c>
      <c r="B328" s="85" t="s">
        <v>1594</v>
      </c>
      <c r="C328" s="85" t="s">
        <v>3095</v>
      </c>
      <c r="D328" s="85"/>
      <c r="E328" s="85" t="s">
        <v>3096</v>
      </c>
      <c r="F328" s="85">
        <v>3</v>
      </c>
      <c r="G328" s="86">
        <v>43375</v>
      </c>
      <c r="H328" s="87">
        <v>45701</v>
      </c>
    </row>
    <row r="329" spans="1:8" ht="24.95" customHeight="1" x14ac:dyDescent="0.3">
      <c r="A329" s="31" t="s">
        <v>874</v>
      </c>
      <c r="B329" s="85" t="s">
        <v>816</v>
      </c>
      <c r="C329" s="85" t="s">
        <v>3097</v>
      </c>
      <c r="D329" s="85" t="s">
        <v>3098</v>
      </c>
      <c r="E329" s="85" t="s">
        <v>3099</v>
      </c>
      <c r="F329" s="85">
        <v>3</v>
      </c>
      <c r="G329" s="86">
        <v>43375</v>
      </c>
      <c r="H329" s="87">
        <v>45701</v>
      </c>
    </row>
    <row r="330" spans="1:8" ht="24.95" customHeight="1" x14ac:dyDescent="0.3">
      <c r="A330" s="31" t="s">
        <v>875</v>
      </c>
      <c r="B330" s="85" t="s">
        <v>810</v>
      </c>
      <c r="C330" s="85" t="s">
        <v>3100</v>
      </c>
      <c r="D330" s="85"/>
      <c r="E330" s="85" t="s">
        <v>3101</v>
      </c>
      <c r="F330" s="85">
        <v>4</v>
      </c>
      <c r="G330" s="86">
        <v>43375</v>
      </c>
      <c r="H330" s="87">
        <v>45701</v>
      </c>
    </row>
    <row r="331" spans="1:8" ht="24.95" customHeight="1" x14ac:dyDescent="0.3">
      <c r="A331" s="31" t="s">
        <v>876</v>
      </c>
      <c r="B331" s="85" t="s">
        <v>1594</v>
      </c>
      <c r="C331" s="85" t="s">
        <v>3102</v>
      </c>
      <c r="D331" s="85" t="s">
        <v>3103</v>
      </c>
      <c r="E331" s="85" t="s">
        <v>3104</v>
      </c>
      <c r="F331" s="85">
        <v>4</v>
      </c>
      <c r="G331" s="86">
        <v>43375</v>
      </c>
      <c r="H331" s="87">
        <v>45701</v>
      </c>
    </row>
    <row r="332" spans="1:8" ht="24.95" customHeight="1" x14ac:dyDescent="0.3">
      <c r="A332" s="31" t="s">
        <v>877</v>
      </c>
      <c r="B332" s="85" t="s">
        <v>812</v>
      </c>
      <c r="C332" s="85" t="s">
        <v>3105</v>
      </c>
      <c r="D332" s="85" t="s">
        <v>3106</v>
      </c>
      <c r="E332" s="85" t="s">
        <v>3107</v>
      </c>
      <c r="F332" s="85">
        <v>3</v>
      </c>
      <c r="G332" s="86">
        <v>43375</v>
      </c>
      <c r="H332" s="87">
        <v>45701</v>
      </c>
    </row>
    <row r="333" spans="1:8" ht="24.95" customHeight="1" x14ac:dyDescent="0.3">
      <c r="A333" s="85" t="s">
        <v>3108</v>
      </c>
      <c r="B333" s="85" t="s">
        <v>810</v>
      </c>
      <c r="C333" s="92" t="s">
        <v>3109</v>
      </c>
      <c r="D333" s="85" t="s">
        <v>3110</v>
      </c>
      <c r="E333" s="85" t="s">
        <v>895</v>
      </c>
      <c r="F333" s="85">
        <v>1</v>
      </c>
      <c r="G333" s="86">
        <v>43332</v>
      </c>
      <c r="H333" s="87">
        <v>45701</v>
      </c>
    </row>
    <row r="334" spans="1:8" ht="24.95" customHeight="1" x14ac:dyDescent="0.3">
      <c r="A334" s="93" t="s">
        <v>3111</v>
      </c>
      <c r="B334" s="93" t="s">
        <v>814</v>
      </c>
      <c r="C334" s="85" t="s">
        <v>3112</v>
      </c>
      <c r="D334" s="85" t="s">
        <v>3113</v>
      </c>
      <c r="E334" s="85" t="s">
        <v>3114</v>
      </c>
      <c r="F334" s="85">
        <v>1</v>
      </c>
      <c r="G334" s="86">
        <v>43699</v>
      </c>
      <c r="H334" s="87">
        <v>45701</v>
      </c>
    </row>
    <row r="335" spans="1:8" ht="24.95" customHeight="1" x14ac:dyDescent="0.3">
      <c r="A335" s="93" t="s">
        <v>3115</v>
      </c>
      <c r="B335" s="93" t="s">
        <v>814</v>
      </c>
      <c r="C335" s="85" t="s">
        <v>3116</v>
      </c>
      <c r="D335" s="85" t="s">
        <v>3117</v>
      </c>
      <c r="E335" s="85" t="s">
        <v>3118</v>
      </c>
      <c r="F335" s="85">
        <v>1</v>
      </c>
      <c r="G335" s="86">
        <v>43699</v>
      </c>
      <c r="H335" s="87">
        <v>45701</v>
      </c>
    </row>
    <row r="336" spans="1:8" ht="24.95" customHeight="1" x14ac:dyDescent="0.3">
      <c r="A336" s="93" t="s">
        <v>3119</v>
      </c>
      <c r="B336" s="94" t="s">
        <v>814</v>
      </c>
      <c r="C336" s="31" t="s">
        <v>3116</v>
      </c>
      <c r="D336" s="31" t="s">
        <v>3117</v>
      </c>
      <c r="E336" s="31" t="s">
        <v>3118</v>
      </c>
      <c r="F336" s="85">
        <v>1</v>
      </c>
      <c r="G336" s="88">
        <v>44558</v>
      </c>
      <c r="H336" s="87">
        <v>45701</v>
      </c>
    </row>
    <row r="337" spans="1:8" ht="24.95" customHeight="1" x14ac:dyDescent="0.3">
      <c r="A337" s="85" t="s">
        <v>3120</v>
      </c>
      <c r="B337" s="85" t="s">
        <v>348</v>
      </c>
      <c r="C337" s="85" t="s">
        <v>3121</v>
      </c>
      <c r="D337" s="85" t="s">
        <v>3122</v>
      </c>
      <c r="E337" s="85" t="s">
        <v>3123</v>
      </c>
      <c r="F337" s="85">
        <v>1</v>
      </c>
      <c r="G337" s="86">
        <v>43699</v>
      </c>
      <c r="H337" s="87">
        <v>45701</v>
      </c>
    </row>
    <row r="338" spans="1:8" ht="24.95" customHeight="1" x14ac:dyDescent="0.3">
      <c r="A338" s="85" t="s">
        <v>3124</v>
      </c>
      <c r="B338" s="85" t="s">
        <v>820</v>
      </c>
      <c r="C338" s="85" t="s">
        <v>3125</v>
      </c>
      <c r="D338" s="85" t="s">
        <v>3126</v>
      </c>
      <c r="E338" s="85" t="s">
        <v>3127</v>
      </c>
      <c r="F338" s="85">
        <v>1</v>
      </c>
      <c r="G338" s="86">
        <v>43699</v>
      </c>
      <c r="H338" s="87">
        <v>45701</v>
      </c>
    </row>
    <row r="339" spans="1:8" ht="24.95" customHeight="1" x14ac:dyDescent="0.3">
      <c r="A339" s="85" t="s">
        <v>3128</v>
      </c>
      <c r="B339" s="85" t="s">
        <v>815</v>
      </c>
      <c r="C339" s="85" t="s">
        <v>3129</v>
      </c>
      <c r="D339" s="85" t="s">
        <v>3130</v>
      </c>
      <c r="E339" s="85" t="s">
        <v>3131</v>
      </c>
      <c r="F339" s="85">
        <v>1</v>
      </c>
      <c r="G339" s="86">
        <v>43699</v>
      </c>
      <c r="H339" s="87">
        <v>45701</v>
      </c>
    </row>
    <row r="340" spans="1:8" ht="24.95" customHeight="1" x14ac:dyDescent="0.3">
      <c r="A340" s="85" t="s">
        <v>3132</v>
      </c>
      <c r="B340" s="85" t="s">
        <v>814</v>
      </c>
      <c r="C340" s="85" t="s">
        <v>3133</v>
      </c>
      <c r="D340" s="85" t="s">
        <v>3134</v>
      </c>
      <c r="E340" s="85" t="s">
        <v>3135</v>
      </c>
      <c r="F340" s="85">
        <v>1</v>
      </c>
      <c r="G340" s="86">
        <v>43699</v>
      </c>
      <c r="H340" s="87">
        <v>45701</v>
      </c>
    </row>
    <row r="341" spans="1:8" ht="24.95" customHeight="1" x14ac:dyDescent="0.3">
      <c r="A341" s="85" t="s">
        <v>3136</v>
      </c>
      <c r="B341" s="85" t="s">
        <v>348</v>
      </c>
      <c r="C341" s="85" t="s">
        <v>3137</v>
      </c>
      <c r="D341" s="85" t="s">
        <v>4159</v>
      </c>
      <c r="E341" s="85" t="s">
        <v>4425</v>
      </c>
      <c r="F341" s="85">
        <v>1</v>
      </c>
      <c r="G341" s="95">
        <v>44054</v>
      </c>
      <c r="H341" s="87">
        <v>45701</v>
      </c>
    </row>
    <row r="342" spans="1:8" ht="24.95" customHeight="1" x14ac:dyDescent="0.3">
      <c r="A342" s="85" t="s">
        <v>3138</v>
      </c>
      <c r="B342" s="85" t="s">
        <v>348</v>
      </c>
      <c r="C342" s="85" t="s">
        <v>3137</v>
      </c>
      <c r="D342" s="85" t="s">
        <v>4159</v>
      </c>
      <c r="E342" s="85" t="s">
        <v>4425</v>
      </c>
      <c r="F342" s="85">
        <v>1</v>
      </c>
      <c r="G342" s="95">
        <v>44054</v>
      </c>
      <c r="H342" s="87">
        <v>45701</v>
      </c>
    </row>
    <row r="343" spans="1:8" ht="24.95" customHeight="1" x14ac:dyDescent="0.3">
      <c r="A343" s="85" t="s">
        <v>3139</v>
      </c>
      <c r="B343" s="93" t="s">
        <v>814</v>
      </c>
      <c r="C343" s="85" t="s">
        <v>3140</v>
      </c>
      <c r="D343" s="85" t="s">
        <v>4131</v>
      </c>
      <c r="E343" s="85" t="s">
        <v>4442</v>
      </c>
      <c r="F343" s="85">
        <v>1</v>
      </c>
      <c r="G343" s="95">
        <v>44054</v>
      </c>
      <c r="H343" s="87">
        <v>45701</v>
      </c>
    </row>
    <row r="344" spans="1:8" ht="24.95" customHeight="1" x14ac:dyDescent="0.3">
      <c r="A344" s="85" t="s">
        <v>3141</v>
      </c>
      <c r="B344" s="93" t="s">
        <v>814</v>
      </c>
      <c r="C344" s="85" t="s">
        <v>3140</v>
      </c>
      <c r="D344" s="85" t="s">
        <v>4131</v>
      </c>
      <c r="E344" s="85" t="s">
        <v>4442</v>
      </c>
      <c r="F344" s="85">
        <v>1</v>
      </c>
      <c r="G344" s="95">
        <v>44054</v>
      </c>
      <c r="H344" s="87">
        <v>45701</v>
      </c>
    </row>
    <row r="345" spans="1:8" ht="24.95" customHeight="1" x14ac:dyDescent="0.3">
      <c r="A345" s="85" t="s">
        <v>3142</v>
      </c>
      <c r="B345" s="85" t="s">
        <v>811</v>
      </c>
      <c r="C345" s="85" t="s">
        <v>3143</v>
      </c>
      <c r="D345" s="85" t="s">
        <v>4117</v>
      </c>
      <c r="E345" s="85" t="s">
        <v>4461</v>
      </c>
      <c r="F345" s="85">
        <v>1</v>
      </c>
      <c r="G345" s="95">
        <v>44054</v>
      </c>
      <c r="H345" s="87">
        <v>45701</v>
      </c>
    </row>
    <row r="346" spans="1:8" ht="24.95" customHeight="1" x14ac:dyDescent="0.3">
      <c r="A346" s="85" t="s">
        <v>3144</v>
      </c>
      <c r="B346" s="85" t="s">
        <v>811</v>
      </c>
      <c r="C346" s="85" t="s">
        <v>3143</v>
      </c>
      <c r="D346" s="85" t="s">
        <v>4117</v>
      </c>
      <c r="E346" s="85" t="s">
        <v>4461</v>
      </c>
      <c r="F346" s="85">
        <v>1</v>
      </c>
      <c r="G346" s="95">
        <v>44054</v>
      </c>
      <c r="H346" s="87">
        <v>45701</v>
      </c>
    </row>
    <row r="347" spans="1:8" ht="24.95" customHeight="1" x14ac:dyDescent="0.3">
      <c r="A347" s="85" t="s">
        <v>3145</v>
      </c>
      <c r="B347" s="85" t="s">
        <v>811</v>
      </c>
      <c r="C347" s="85" t="s">
        <v>3143</v>
      </c>
      <c r="D347" s="85" t="s">
        <v>4117</v>
      </c>
      <c r="E347" s="85" t="s">
        <v>4461</v>
      </c>
      <c r="F347" s="85">
        <v>1</v>
      </c>
      <c r="G347" s="95">
        <v>44054</v>
      </c>
      <c r="H347" s="87">
        <v>45701</v>
      </c>
    </row>
    <row r="348" spans="1:8" ht="24.95" customHeight="1" x14ac:dyDescent="0.3">
      <c r="A348" s="85" t="s">
        <v>3796</v>
      </c>
      <c r="B348" s="85" t="s">
        <v>815</v>
      </c>
      <c r="C348" s="85" t="s">
        <v>3147</v>
      </c>
      <c r="D348" s="85" t="s">
        <v>4462</v>
      </c>
      <c r="E348" s="85" t="s">
        <v>4462</v>
      </c>
      <c r="F348" s="85">
        <v>1</v>
      </c>
      <c r="G348" s="95">
        <v>45303</v>
      </c>
      <c r="H348" s="87">
        <v>45701</v>
      </c>
    </row>
    <row r="349" spans="1:8" ht="24.95" customHeight="1" x14ac:dyDescent="0.3">
      <c r="A349" s="85" t="s">
        <v>3146</v>
      </c>
      <c r="B349" s="85" t="s">
        <v>815</v>
      </c>
      <c r="C349" s="85" t="s">
        <v>3147</v>
      </c>
      <c r="D349" s="85" t="s">
        <v>4462</v>
      </c>
      <c r="E349" s="85" t="s">
        <v>4462</v>
      </c>
      <c r="F349" s="85">
        <v>1</v>
      </c>
      <c r="G349" s="95">
        <v>44054</v>
      </c>
      <c r="H349" s="87">
        <v>45701</v>
      </c>
    </row>
    <row r="350" spans="1:8" ht="24.95" customHeight="1" x14ac:dyDescent="0.3">
      <c r="A350" s="85" t="s">
        <v>3148</v>
      </c>
      <c r="B350" s="85" t="s">
        <v>815</v>
      </c>
      <c r="C350" s="85" t="s">
        <v>3147</v>
      </c>
      <c r="D350" s="85" t="s">
        <v>4462</v>
      </c>
      <c r="E350" s="85" t="s">
        <v>4462</v>
      </c>
      <c r="F350" s="85">
        <v>1</v>
      </c>
      <c r="G350" s="95">
        <v>44054</v>
      </c>
      <c r="H350" s="87">
        <v>45701</v>
      </c>
    </row>
    <row r="351" spans="1:8" s="42" customFormat="1" ht="24.95" customHeight="1" x14ac:dyDescent="0.3">
      <c r="A351" s="85" t="s">
        <v>3149</v>
      </c>
      <c r="B351" s="31" t="s">
        <v>348</v>
      </c>
      <c r="C351" s="31" t="s">
        <v>3150</v>
      </c>
      <c r="D351" s="31" t="s">
        <v>4132</v>
      </c>
      <c r="E351" s="31" t="s">
        <v>4463</v>
      </c>
      <c r="F351" s="31">
        <v>0</v>
      </c>
      <c r="G351" s="96">
        <v>44054</v>
      </c>
      <c r="H351" s="87">
        <v>45701</v>
      </c>
    </row>
    <row r="352" spans="1:8" ht="24.95" customHeight="1" x14ac:dyDescent="0.3">
      <c r="A352" s="85" t="s">
        <v>3151</v>
      </c>
      <c r="B352" s="85" t="s">
        <v>348</v>
      </c>
      <c r="C352" s="85" t="s">
        <v>3150</v>
      </c>
      <c r="D352" s="85" t="s">
        <v>4132</v>
      </c>
      <c r="E352" s="85" t="s">
        <v>4463</v>
      </c>
      <c r="F352" s="85">
        <v>1</v>
      </c>
      <c r="G352" s="95">
        <v>44054</v>
      </c>
      <c r="H352" s="87">
        <v>45701</v>
      </c>
    </row>
    <row r="353" spans="1:8" ht="24.95" customHeight="1" x14ac:dyDescent="0.3">
      <c r="A353" s="85" t="s">
        <v>3152</v>
      </c>
      <c r="B353" s="85" t="s">
        <v>348</v>
      </c>
      <c r="C353" s="85" t="s">
        <v>3150</v>
      </c>
      <c r="D353" s="85" t="s">
        <v>4132</v>
      </c>
      <c r="E353" s="85" t="s">
        <v>4463</v>
      </c>
      <c r="F353" s="85">
        <v>1</v>
      </c>
      <c r="G353" s="95">
        <v>44054</v>
      </c>
      <c r="H353" s="87">
        <v>45701</v>
      </c>
    </row>
    <row r="354" spans="1:8" ht="24.95" customHeight="1" x14ac:dyDescent="0.3">
      <c r="A354" s="85" t="s">
        <v>3153</v>
      </c>
      <c r="B354" s="85" t="s">
        <v>348</v>
      </c>
      <c r="C354" s="85" t="s">
        <v>3150</v>
      </c>
      <c r="D354" s="85" t="s">
        <v>4132</v>
      </c>
      <c r="E354" s="85" t="s">
        <v>4463</v>
      </c>
      <c r="F354" s="85">
        <v>1</v>
      </c>
      <c r="G354" s="95">
        <v>44054</v>
      </c>
      <c r="H354" s="87">
        <v>45701</v>
      </c>
    </row>
    <row r="355" spans="1:8" ht="24.95" customHeight="1" x14ac:dyDescent="0.3">
      <c r="A355" s="85" t="s">
        <v>3154</v>
      </c>
      <c r="B355" s="85" t="s">
        <v>818</v>
      </c>
      <c r="C355" s="85" t="s">
        <v>3155</v>
      </c>
      <c r="D355" s="85" t="s">
        <v>4133</v>
      </c>
      <c r="E355" s="85" t="s">
        <v>4426</v>
      </c>
      <c r="F355" s="85">
        <v>1</v>
      </c>
      <c r="G355" s="95">
        <v>44054</v>
      </c>
      <c r="H355" s="87">
        <v>45701</v>
      </c>
    </row>
    <row r="356" spans="1:8" ht="24.95" customHeight="1" x14ac:dyDescent="0.3">
      <c r="A356" s="85" t="s">
        <v>3156</v>
      </c>
      <c r="B356" s="85" t="s">
        <v>818</v>
      </c>
      <c r="C356" s="85" t="s">
        <v>3155</v>
      </c>
      <c r="D356" s="85" t="s">
        <v>4133</v>
      </c>
      <c r="E356" s="85" t="s">
        <v>4426</v>
      </c>
      <c r="F356" s="85">
        <v>1</v>
      </c>
      <c r="G356" s="95">
        <v>44054</v>
      </c>
      <c r="H356" s="87">
        <v>45701</v>
      </c>
    </row>
    <row r="357" spans="1:8" ht="24.95" customHeight="1" x14ac:dyDescent="0.3">
      <c r="A357" s="85" t="s">
        <v>3157</v>
      </c>
      <c r="B357" s="85" t="s">
        <v>818</v>
      </c>
      <c r="C357" s="85" t="s">
        <v>3155</v>
      </c>
      <c r="D357" s="85" t="s">
        <v>4133</v>
      </c>
      <c r="E357" s="85" t="s">
        <v>4426</v>
      </c>
      <c r="F357" s="85">
        <v>1</v>
      </c>
      <c r="G357" s="95">
        <v>44054</v>
      </c>
      <c r="H357" s="87">
        <v>45701</v>
      </c>
    </row>
    <row r="358" spans="1:8" ht="24.95" customHeight="1" x14ac:dyDescent="0.3">
      <c r="A358" s="85" t="s">
        <v>3158</v>
      </c>
      <c r="B358" s="85" t="s">
        <v>350</v>
      </c>
      <c r="C358" s="85" t="s">
        <v>3159</v>
      </c>
      <c r="D358" s="85" t="s">
        <v>4151</v>
      </c>
      <c r="E358" s="85" t="s">
        <v>4455</v>
      </c>
      <c r="F358" s="85">
        <v>1</v>
      </c>
      <c r="G358" s="95">
        <v>44054</v>
      </c>
      <c r="H358" s="87">
        <v>45701</v>
      </c>
    </row>
    <row r="359" spans="1:8" ht="24.95" customHeight="1" x14ac:dyDescent="0.3">
      <c r="A359" s="85" t="s">
        <v>3160</v>
      </c>
      <c r="B359" s="85" t="s">
        <v>350</v>
      </c>
      <c r="C359" s="85" t="s">
        <v>3159</v>
      </c>
      <c r="D359" s="85" t="s">
        <v>4151</v>
      </c>
      <c r="E359" s="85" t="s">
        <v>4455</v>
      </c>
      <c r="F359" s="85">
        <v>1</v>
      </c>
      <c r="G359" s="95">
        <v>44054</v>
      </c>
      <c r="H359" s="87">
        <v>45701</v>
      </c>
    </row>
    <row r="360" spans="1:8" ht="24.95" customHeight="1" x14ac:dyDescent="0.3">
      <c r="A360" s="85" t="s">
        <v>3161</v>
      </c>
      <c r="B360" s="85" t="s">
        <v>350</v>
      </c>
      <c r="C360" s="85" t="s">
        <v>3159</v>
      </c>
      <c r="D360" s="85" t="s">
        <v>4151</v>
      </c>
      <c r="E360" s="85" t="s">
        <v>4455</v>
      </c>
      <c r="F360" s="85">
        <v>1</v>
      </c>
      <c r="G360" s="95">
        <v>44054</v>
      </c>
      <c r="H360" s="87">
        <v>45701</v>
      </c>
    </row>
    <row r="361" spans="1:8" ht="24.95" customHeight="1" x14ac:dyDescent="0.3">
      <c r="A361" s="85" t="s">
        <v>3162</v>
      </c>
      <c r="B361" s="85" t="s">
        <v>350</v>
      </c>
      <c r="C361" s="85" t="s">
        <v>3159</v>
      </c>
      <c r="D361" s="85" t="s">
        <v>4151</v>
      </c>
      <c r="E361" s="85" t="s">
        <v>4455</v>
      </c>
      <c r="F361" s="85">
        <v>1</v>
      </c>
      <c r="G361" s="95">
        <v>44054</v>
      </c>
      <c r="H361" s="87">
        <v>45701</v>
      </c>
    </row>
    <row r="362" spans="1:8" ht="24.95" customHeight="1" x14ac:dyDescent="0.3">
      <c r="A362" s="85" t="s">
        <v>3163</v>
      </c>
      <c r="B362" s="85" t="s">
        <v>817</v>
      </c>
      <c r="C362" s="85" t="s">
        <v>3164</v>
      </c>
      <c r="D362" s="85" t="s">
        <v>4188</v>
      </c>
      <c r="E362" s="85" t="s">
        <v>4457</v>
      </c>
      <c r="F362" s="85">
        <v>1</v>
      </c>
      <c r="G362" s="95">
        <v>44054</v>
      </c>
      <c r="H362" s="87">
        <v>45701</v>
      </c>
    </row>
    <row r="363" spans="1:8" ht="24.95" customHeight="1" x14ac:dyDescent="0.3">
      <c r="A363" s="85" t="s">
        <v>3165</v>
      </c>
      <c r="B363" s="85" t="s">
        <v>817</v>
      </c>
      <c r="C363" s="85" t="s">
        <v>3164</v>
      </c>
      <c r="D363" s="85" t="s">
        <v>4188</v>
      </c>
      <c r="E363" s="85" t="s">
        <v>4457</v>
      </c>
      <c r="F363" s="85">
        <v>1</v>
      </c>
      <c r="G363" s="95">
        <v>44054</v>
      </c>
      <c r="H363" s="87">
        <v>45701</v>
      </c>
    </row>
    <row r="364" spans="1:8" ht="24.95" customHeight="1" x14ac:dyDescent="0.3">
      <c r="A364" s="85" t="s">
        <v>3166</v>
      </c>
      <c r="B364" s="85" t="s">
        <v>817</v>
      </c>
      <c r="C364" s="85" t="s">
        <v>3164</v>
      </c>
      <c r="D364" s="85" t="s">
        <v>4188</v>
      </c>
      <c r="E364" s="85" t="s">
        <v>4457</v>
      </c>
      <c r="F364" s="85">
        <v>1</v>
      </c>
      <c r="G364" s="95">
        <v>44054</v>
      </c>
      <c r="H364" s="87">
        <v>45701</v>
      </c>
    </row>
    <row r="365" spans="1:8" ht="24.95" customHeight="1" x14ac:dyDescent="0.3">
      <c r="A365" s="85" t="s">
        <v>3167</v>
      </c>
      <c r="B365" s="85" t="s">
        <v>817</v>
      </c>
      <c r="C365" s="85" t="s">
        <v>3164</v>
      </c>
      <c r="D365" s="85" t="s">
        <v>4188</v>
      </c>
      <c r="E365" s="85" t="s">
        <v>4457</v>
      </c>
      <c r="F365" s="85">
        <v>1</v>
      </c>
      <c r="G365" s="95">
        <v>44054</v>
      </c>
      <c r="H365" s="87">
        <v>45701</v>
      </c>
    </row>
    <row r="366" spans="1:8" ht="24.95" customHeight="1" x14ac:dyDescent="0.3">
      <c r="A366" s="85" t="s">
        <v>3168</v>
      </c>
      <c r="B366" s="85" t="s">
        <v>810</v>
      </c>
      <c r="C366" s="85" t="s">
        <v>3169</v>
      </c>
      <c r="D366" s="85" t="s">
        <v>4118</v>
      </c>
      <c r="E366" s="85" t="s">
        <v>4443</v>
      </c>
      <c r="F366" s="85">
        <v>1</v>
      </c>
      <c r="G366" s="95">
        <v>44054</v>
      </c>
      <c r="H366" s="87">
        <v>45701</v>
      </c>
    </row>
    <row r="367" spans="1:8" ht="24.95" customHeight="1" x14ac:dyDescent="0.3">
      <c r="A367" s="85" t="s">
        <v>3170</v>
      </c>
      <c r="B367" s="85" t="s">
        <v>810</v>
      </c>
      <c r="C367" s="85" t="s">
        <v>3169</v>
      </c>
      <c r="D367" s="85" t="s">
        <v>4118</v>
      </c>
      <c r="E367" s="85" t="s">
        <v>4443</v>
      </c>
      <c r="F367" s="85">
        <v>1</v>
      </c>
      <c r="G367" s="95">
        <v>44054</v>
      </c>
      <c r="H367" s="87">
        <v>45701</v>
      </c>
    </row>
    <row r="368" spans="1:8" ht="24.95" customHeight="1" x14ac:dyDescent="0.3">
      <c r="A368" s="85" t="s">
        <v>3171</v>
      </c>
      <c r="B368" s="85" t="s">
        <v>810</v>
      </c>
      <c r="C368" s="85" t="s">
        <v>3169</v>
      </c>
      <c r="D368" s="85" t="s">
        <v>4118</v>
      </c>
      <c r="E368" s="85" t="s">
        <v>4443</v>
      </c>
      <c r="F368" s="85">
        <v>1</v>
      </c>
      <c r="G368" s="95">
        <v>44054</v>
      </c>
      <c r="H368" s="87">
        <v>45701</v>
      </c>
    </row>
    <row r="369" spans="1:8" ht="24.95" customHeight="1" x14ac:dyDescent="0.3">
      <c r="A369" s="85" t="s">
        <v>3172</v>
      </c>
      <c r="B369" s="85" t="s">
        <v>812</v>
      </c>
      <c r="C369" s="31" t="s">
        <v>3173</v>
      </c>
      <c r="D369" s="31" t="s">
        <v>3174</v>
      </c>
      <c r="E369" s="31" t="s">
        <v>3175</v>
      </c>
      <c r="F369" s="85">
        <v>1</v>
      </c>
      <c r="G369" s="96">
        <v>44371</v>
      </c>
      <c r="H369" s="87">
        <v>45701</v>
      </c>
    </row>
    <row r="370" spans="1:8" ht="24.95" customHeight="1" x14ac:dyDescent="0.3">
      <c r="A370" s="85" t="s">
        <v>3176</v>
      </c>
      <c r="B370" s="85" t="s">
        <v>812</v>
      </c>
      <c r="C370" s="85" t="s">
        <v>3173</v>
      </c>
      <c r="D370" s="31" t="s">
        <v>3174</v>
      </c>
      <c r="E370" s="31" t="s">
        <v>3175</v>
      </c>
      <c r="F370" s="85">
        <v>1</v>
      </c>
      <c r="G370" s="96">
        <v>44371</v>
      </c>
      <c r="H370" s="87">
        <v>45701</v>
      </c>
    </row>
    <row r="371" spans="1:8" ht="24.95" customHeight="1" x14ac:dyDescent="0.3">
      <c r="A371" s="85" t="s">
        <v>3177</v>
      </c>
      <c r="B371" s="85" t="s">
        <v>812</v>
      </c>
      <c r="C371" s="85" t="s">
        <v>3173</v>
      </c>
      <c r="D371" s="31" t="s">
        <v>3174</v>
      </c>
      <c r="E371" s="31" t="s">
        <v>3175</v>
      </c>
      <c r="F371" s="85">
        <v>1</v>
      </c>
      <c r="G371" s="96">
        <v>44371</v>
      </c>
      <c r="H371" s="87">
        <v>45701</v>
      </c>
    </row>
    <row r="372" spans="1:8" ht="24.95" customHeight="1" x14ac:dyDescent="0.3">
      <c r="A372" s="85" t="s">
        <v>3178</v>
      </c>
      <c r="B372" s="85" t="s">
        <v>1611</v>
      </c>
      <c r="C372" s="31" t="s">
        <v>3179</v>
      </c>
      <c r="D372" s="85" t="s">
        <v>3180</v>
      </c>
      <c r="E372" s="31" t="s">
        <v>3181</v>
      </c>
      <c r="F372" s="85">
        <v>1</v>
      </c>
      <c r="G372" s="96">
        <v>44371</v>
      </c>
      <c r="H372" s="87">
        <v>45701</v>
      </c>
    </row>
    <row r="373" spans="1:8" ht="24.95" customHeight="1" x14ac:dyDescent="0.3">
      <c r="A373" s="85" t="s">
        <v>3182</v>
      </c>
      <c r="B373" s="85" t="s">
        <v>1611</v>
      </c>
      <c r="C373" s="31" t="s">
        <v>3179</v>
      </c>
      <c r="D373" s="31" t="s">
        <v>3180</v>
      </c>
      <c r="E373" s="31" t="s">
        <v>3181</v>
      </c>
      <c r="F373" s="85">
        <v>1</v>
      </c>
      <c r="G373" s="96">
        <v>44371</v>
      </c>
      <c r="H373" s="87">
        <v>45701</v>
      </c>
    </row>
    <row r="374" spans="1:8" ht="24.95" customHeight="1" x14ac:dyDescent="0.3">
      <c r="A374" s="85" t="s">
        <v>3183</v>
      </c>
      <c r="B374" s="85" t="s">
        <v>348</v>
      </c>
      <c r="C374" s="85" t="s">
        <v>3184</v>
      </c>
      <c r="D374" s="85" t="s">
        <v>1232</v>
      </c>
      <c r="E374" s="85" t="s">
        <v>4444</v>
      </c>
      <c r="F374" s="85">
        <v>1</v>
      </c>
      <c r="G374" s="96">
        <v>44371</v>
      </c>
      <c r="H374" s="87">
        <v>45701</v>
      </c>
    </row>
    <row r="375" spans="1:8" ht="24.95" customHeight="1" x14ac:dyDescent="0.3">
      <c r="A375" s="85" t="s">
        <v>3185</v>
      </c>
      <c r="B375" s="85" t="s">
        <v>348</v>
      </c>
      <c r="C375" s="85" t="s">
        <v>3184</v>
      </c>
      <c r="D375" s="85" t="s">
        <v>1232</v>
      </c>
      <c r="E375" s="85" t="s">
        <v>4444</v>
      </c>
      <c r="F375" s="85">
        <v>1</v>
      </c>
      <c r="G375" s="96">
        <v>44371</v>
      </c>
      <c r="H375" s="87">
        <v>45701</v>
      </c>
    </row>
    <row r="376" spans="1:8" ht="24.95" customHeight="1" x14ac:dyDescent="0.3">
      <c r="A376" s="85" t="s">
        <v>3186</v>
      </c>
      <c r="B376" s="85" t="s">
        <v>348</v>
      </c>
      <c r="C376" s="85" t="s">
        <v>3184</v>
      </c>
      <c r="D376" s="85" t="s">
        <v>1232</v>
      </c>
      <c r="E376" s="85" t="s">
        <v>4444</v>
      </c>
      <c r="F376" s="85">
        <v>1</v>
      </c>
      <c r="G376" s="96">
        <v>44371</v>
      </c>
      <c r="H376" s="87">
        <v>45701</v>
      </c>
    </row>
    <row r="377" spans="1:8" ht="24.95" customHeight="1" x14ac:dyDescent="0.3">
      <c r="A377" s="85" t="s">
        <v>3187</v>
      </c>
      <c r="B377" s="85" t="s">
        <v>348</v>
      </c>
      <c r="C377" s="85" t="s">
        <v>3184</v>
      </c>
      <c r="D377" s="85" t="s">
        <v>1232</v>
      </c>
      <c r="E377" s="85" t="s">
        <v>4444</v>
      </c>
      <c r="F377" s="85">
        <v>1</v>
      </c>
      <c r="G377" s="96">
        <v>44371</v>
      </c>
      <c r="H377" s="87">
        <v>45701</v>
      </c>
    </row>
    <row r="378" spans="1:8" ht="24.95" customHeight="1" x14ac:dyDescent="0.3">
      <c r="A378" s="85" t="s">
        <v>3188</v>
      </c>
      <c r="B378" s="85" t="s">
        <v>813</v>
      </c>
      <c r="C378" s="85" t="s">
        <v>3189</v>
      </c>
      <c r="D378" s="85" t="s">
        <v>4134</v>
      </c>
      <c r="E378" s="85" t="s">
        <v>4464</v>
      </c>
      <c r="F378" s="85">
        <v>1</v>
      </c>
      <c r="G378" s="96">
        <v>44371</v>
      </c>
      <c r="H378" s="87">
        <v>45701</v>
      </c>
    </row>
    <row r="379" spans="1:8" ht="24.95" customHeight="1" x14ac:dyDescent="0.3">
      <c r="A379" s="85" t="s">
        <v>3227</v>
      </c>
      <c r="B379" s="85" t="s">
        <v>622</v>
      </c>
      <c r="C379" s="85" t="s">
        <v>3254</v>
      </c>
      <c r="D379" s="85" t="s">
        <v>4173</v>
      </c>
      <c r="E379" s="85" t="s">
        <v>4436</v>
      </c>
      <c r="F379" s="85">
        <v>1</v>
      </c>
      <c r="G379" s="96">
        <v>44798</v>
      </c>
      <c r="H379" s="87">
        <v>45701</v>
      </c>
    </row>
    <row r="380" spans="1:8" ht="24.95" customHeight="1" x14ac:dyDescent="0.3">
      <c r="A380" s="85" t="s">
        <v>3228</v>
      </c>
      <c r="B380" s="85" t="s">
        <v>622</v>
      </c>
      <c r="C380" s="85" t="s">
        <v>3254</v>
      </c>
      <c r="D380" s="85" t="s">
        <v>4173</v>
      </c>
      <c r="E380" s="85" t="s">
        <v>4436</v>
      </c>
      <c r="F380" s="85">
        <v>1</v>
      </c>
      <c r="G380" s="96">
        <v>44798</v>
      </c>
      <c r="H380" s="87">
        <v>45701</v>
      </c>
    </row>
    <row r="381" spans="1:8" ht="24.95" customHeight="1" x14ac:dyDescent="0.3">
      <c r="A381" s="85" t="s">
        <v>3229</v>
      </c>
      <c r="B381" s="85" t="s">
        <v>622</v>
      </c>
      <c r="C381" s="85" t="s">
        <v>3254</v>
      </c>
      <c r="D381" s="85" t="s">
        <v>4173</v>
      </c>
      <c r="E381" s="85" t="s">
        <v>4436</v>
      </c>
      <c r="F381" s="85">
        <v>1</v>
      </c>
      <c r="G381" s="96">
        <v>44798</v>
      </c>
      <c r="H381" s="87">
        <v>45701</v>
      </c>
    </row>
    <row r="382" spans="1:8" ht="24.95" customHeight="1" x14ac:dyDescent="0.3">
      <c r="A382" s="85" t="s">
        <v>3230</v>
      </c>
      <c r="B382" s="85" t="s">
        <v>625</v>
      </c>
      <c r="C382" s="85" t="s">
        <v>3255</v>
      </c>
      <c r="D382" s="85" t="s">
        <v>4182</v>
      </c>
      <c r="E382" s="85" t="s">
        <v>4465</v>
      </c>
      <c r="F382" s="85">
        <v>1</v>
      </c>
      <c r="G382" s="96">
        <v>44798</v>
      </c>
      <c r="H382" s="87">
        <v>45701</v>
      </c>
    </row>
    <row r="383" spans="1:8" ht="24.95" customHeight="1" x14ac:dyDescent="0.3">
      <c r="A383" s="85" t="s">
        <v>3231</v>
      </c>
      <c r="B383" s="85" t="s">
        <v>625</v>
      </c>
      <c r="C383" s="85" t="s">
        <v>3255</v>
      </c>
      <c r="D383" s="85" t="s">
        <v>4182</v>
      </c>
      <c r="E383" s="85" t="s">
        <v>4465</v>
      </c>
      <c r="F383" s="85">
        <v>1</v>
      </c>
      <c r="G383" s="96">
        <v>44798</v>
      </c>
      <c r="H383" s="87">
        <v>45701</v>
      </c>
    </row>
    <row r="384" spans="1:8" ht="24.95" customHeight="1" x14ac:dyDescent="0.3">
      <c r="A384" s="85" t="s">
        <v>3232</v>
      </c>
      <c r="B384" s="85" t="s">
        <v>625</v>
      </c>
      <c r="C384" s="85" t="s">
        <v>3256</v>
      </c>
      <c r="D384" s="85" t="s">
        <v>4119</v>
      </c>
      <c r="E384" s="85" t="s">
        <v>4427</v>
      </c>
      <c r="F384" s="85">
        <v>1</v>
      </c>
      <c r="G384" s="96">
        <v>44798</v>
      </c>
      <c r="H384" s="87">
        <v>45701</v>
      </c>
    </row>
    <row r="385" spans="1:8" ht="24.95" customHeight="1" x14ac:dyDescent="0.3">
      <c r="A385" s="85" t="s">
        <v>3233</v>
      </c>
      <c r="B385" s="85" t="s">
        <v>622</v>
      </c>
      <c r="C385" s="85" t="s">
        <v>3257</v>
      </c>
      <c r="D385" s="85"/>
      <c r="E385" s="85" t="s">
        <v>4428</v>
      </c>
      <c r="F385" s="85">
        <v>1</v>
      </c>
      <c r="G385" s="96">
        <v>44798</v>
      </c>
      <c r="H385" s="87">
        <v>45701</v>
      </c>
    </row>
    <row r="386" spans="1:8" ht="24.95" customHeight="1" x14ac:dyDescent="0.3">
      <c r="A386" s="85" t="s">
        <v>3234</v>
      </c>
      <c r="B386" s="85" t="s">
        <v>622</v>
      </c>
      <c r="C386" s="85" t="s">
        <v>3257</v>
      </c>
      <c r="D386" s="85"/>
      <c r="E386" s="85" t="s">
        <v>4428</v>
      </c>
      <c r="F386" s="85">
        <v>1</v>
      </c>
      <c r="G386" s="96">
        <v>44798</v>
      </c>
      <c r="H386" s="87">
        <v>45701</v>
      </c>
    </row>
    <row r="387" spans="1:8" ht="24.95" customHeight="1" x14ac:dyDescent="0.3">
      <c r="A387" s="85" t="s">
        <v>3235</v>
      </c>
      <c r="B387" s="85" t="s">
        <v>622</v>
      </c>
      <c r="C387" s="85" t="s">
        <v>3257</v>
      </c>
      <c r="D387" s="85"/>
      <c r="E387" s="85" t="s">
        <v>4428</v>
      </c>
      <c r="F387" s="85">
        <v>1</v>
      </c>
      <c r="G387" s="96">
        <v>44798</v>
      </c>
      <c r="H387" s="87">
        <v>45701</v>
      </c>
    </row>
    <row r="388" spans="1:8" ht="24.95" customHeight="1" x14ac:dyDescent="0.3">
      <c r="A388" s="85" t="s">
        <v>3236</v>
      </c>
      <c r="B388" s="85" t="s">
        <v>625</v>
      </c>
      <c r="C388" s="85" t="s">
        <v>3258</v>
      </c>
      <c r="D388" s="85" t="s">
        <v>4120</v>
      </c>
      <c r="E388" s="85" t="s">
        <v>4429</v>
      </c>
      <c r="F388" s="85">
        <v>1</v>
      </c>
      <c r="G388" s="96">
        <v>44798</v>
      </c>
      <c r="H388" s="87">
        <v>45701</v>
      </c>
    </row>
    <row r="389" spans="1:8" ht="24.95" customHeight="1" x14ac:dyDescent="0.3">
      <c r="A389" s="85" t="s">
        <v>3237</v>
      </c>
      <c r="B389" s="85" t="s">
        <v>625</v>
      </c>
      <c r="C389" s="85" t="s">
        <v>3258</v>
      </c>
      <c r="D389" s="85" t="s">
        <v>4120</v>
      </c>
      <c r="E389" s="85" t="s">
        <v>4429</v>
      </c>
      <c r="F389" s="85">
        <v>1</v>
      </c>
      <c r="G389" s="96">
        <v>44798</v>
      </c>
      <c r="H389" s="87">
        <v>45701</v>
      </c>
    </row>
    <row r="390" spans="1:8" ht="24.95" customHeight="1" x14ac:dyDescent="0.3">
      <c r="A390" s="85" t="s">
        <v>3238</v>
      </c>
      <c r="B390" s="85" t="s">
        <v>1460</v>
      </c>
      <c r="C390" s="85" t="s">
        <v>3259</v>
      </c>
      <c r="D390" s="85"/>
      <c r="E390" s="85" t="s">
        <v>4430</v>
      </c>
      <c r="F390" s="85">
        <v>1</v>
      </c>
      <c r="G390" s="96">
        <v>44798</v>
      </c>
      <c r="H390" s="87">
        <v>45701</v>
      </c>
    </row>
    <row r="391" spans="1:8" ht="24.95" customHeight="1" x14ac:dyDescent="0.3">
      <c r="A391" s="85" t="s">
        <v>3239</v>
      </c>
      <c r="B391" s="85" t="s">
        <v>1460</v>
      </c>
      <c r="C391" s="85" t="s">
        <v>3259</v>
      </c>
      <c r="D391" s="85"/>
      <c r="E391" s="85" t="s">
        <v>4430</v>
      </c>
      <c r="F391" s="85">
        <v>1</v>
      </c>
      <c r="G391" s="96">
        <v>44798</v>
      </c>
      <c r="H391" s="87">
        <v>45701</v>
      </c>
    </row>
    <row r="392" spans="1:8" ht="24.95" customHeight="1" x14ac:dyDescent="0.3">
      <c r="A392" s="85" t="s">
        <v>3240</v>
      </c>
      <c r="B392" s="85" t="s">
        <v>1460</v>
      </c>
      <c r="C392" s="85" t="s">
        <v>3260</v>
      </c>
      <c r="D392" s="85"/>
      <c r="E392" s="85" t="s">
        <v>4430</v>
      </c>
      <c r="F392" s="85">
        <v>1</v>
      </c>
      <c r="G392" s="96">
        <v>44798</v>
      </c>
      <c r="H392" s="87">
        <v>45701</v>
      </c>
    </row>
    <row r="393" spans="1:8" ht="24.95" customHeight="1" x14ac:dyDescent="0.3">
      <c r="A393" s="85" t="s">
        <v>3241</v>
      </c>
      <c r="B393" s="85" t="s">
        <v>1460</v>
      </c>
      <c r="C393" s="85" t="s">
        <v>3260</v>
      </c>
      <c r="D393" s="85"/>
      <c r="E393" s="85" t="s">
        <v>4430</v>
      </c>
      <c r="F393" s="85">
        <v>1</v>
      </c>
      <c r="G393" s="96">
        <v>44798</v>
      </c>
      <c r="H393" s="87">
        <v>45701</v>
      </c>
    </row>
    <row r="394" spans="1:8" ht="24.95" customHeight="1" x14ac:dyDescent="0.3">
      <c r="A394" s="85" t="s">
        <v>3242</v>
      </c>
      <c r="B394" s="85" t="s">
        <v>625</v>
      </c>
      <c r="C394" s="85" t="s">
        <v>3261</v>
      </c>
      <c r="D394" s="85" t="s">
        <v>4160</v>
      </c>
      <c r="E394" s="85" t="s">
        <v>4427</v>
      </c>
      <c r="F394" s="85">
        <v>1</v>
      </c>
      <c r="G394" s="96">
        <v>44798</v>
      </c>
      <c r="H394" s="87">
        <v>45701</v>
      </c>
    </row>
    <row r="395" spans="1:8" ht="24.95" customHeight="1" x14ac:dyDescent="0.3">
      <c r="A395" s="85" t="s">
        <v>3243</v>
      </c>
      <c r="B395" s="85" t="s">
        <v>625</v>
      </c>
      <c r="C395" s="85" t="s">
        <v>3261</v>
      </c>
      <c r="D395" s="85" t="s">
        <v>4160</v>
      </c>
      <c r="E395" s="85" t="s">
        <v>4427</v>
      </c>
      <c r="F395" s="85">
        <v>1</v>
      </c>
      <c r="G395" s="96">
        <v>44798</v>
      </c>
      <c r="H395" s="87">
        <v>45701</v>
      </c>
    </row>
    <row r="396" spans="1:8" ht="24.95" customHeight="1" x14ac:dyDescent="0.3">
      <c r="A396" s="85" t="s">
        <v>3244</v>
      </c>
      <c r="B396" s="85" t="s">
        <v>625</v>
      </c>
      <c r="C396" s="85" t="s">
        <v>3262</v>
      </c>
      <c r="D396" s="85"/>
      <c r="E396" s="85" t="s">
        <v>4466</v>
      </c>
      <c r="F396" s="85">
        <v>1</v>
      </c>
      <c r="G396" s="96">
        <v>44798</v>
      </c>
      <c r="H396" s="87">
        <v>45701</v>
      </c>
    </row>
    <row r="397" spans="1:8" ht="24.95" customHeight="1" x14ac:dyDescent="0.3">
      <c r="A397" s="85" t="s">
        <v>3245</v>
      </c>
      <c r="B397" s="85" t="s">
        <v>625</v>
      </c>
      <c r="C397" s="85" t="s">
        <v>3262</v>
      </c>
      <c r="D397" s="85"/>
      <c r="E397" s="85" t="s">
        <v>4466</v>
      </c>
      <c r="F397" s="85">
        <v>1</v>
      </c>
      <c r="G397" s="96">
        <v>44798</v>
      </c>
      <c r="H397" s="87">
        <v>45701</v>
      </c>
    </row>
    <row r="398" spans="1:8" ht="24.95" customHeight="1" x14ac:dyDescent="0.3">
      <c r="A398" s="85" t="s">
        <v>3246</v>
      </c>
      <c r="B398" s="85" t="s">
        <v>625</v>
      </c>
      <c r="C398" s="85" t="s">
        <v>3262</v>
      </c>
      <c r="D398" s="85"/>
      <c r="E398" s="85" t="s">
        <v>4466</v>
      </c>
      <c r="F398" s="85">
        <v>1</v>
      </c>
      <c r="G398" s="96">
        <v>44798</v>
      </c>
      <c r="H398" s="87">
        <v>45701</v>
      </c>
    </row>
    <row r="399" spans="1:8" ht="24.95" customHeight="1" x14ac:dyDescent="0.3">
      <c r="A399" s="85" t="s">
        <v>3247</v>
      </c>
      <c r="B399" s="85" t="s">
        <v>1024</v>
      </c>
      <c r="C399" s="85" t="s">
        <v>3263</v>
      </c>
      <c r="D399" s="85" t="s">
        <v>4135</v>
      </c>
      <c r="E399" s="85" t="s">
        <v>4448</v>
      </c>
      <c r="F399" s="85">
        <v>1</v>
      </c>
      <c r="G399" s="96">
        <v>44798</v>
      </c>
      <c r="H399" s="87">
        <v>45701</v>
      </c>
    </row>
    <row r="400" spans="1:8" ht="24.95" customHeight="1" x14ac:dyDescent="0.3">
      <c r="A400" s="85" t="s">
        <v>3248</v>
      </c>
      <c r="B400" s="85" t="s">
        <v>1024</v>
      </c>
      <c r="C400" s="85" t="s">
        <v>3263</v>
      </c>
      <c r="D400" s="85" t="s">
        <v>4135</v>
      </c>
      <c r="E400" s="85" t="s">
        <v>4448</v>
      </c>
      <c r="F400" s="85">
        <v>1</v>
      </c>
      <c r="G400" s="96">
        <v>44798</v>
      </c>
      <c r="H400" s="87">
        <v>45701</v>
      </c>
    </row>
    <row r="401" spans="1:8" ht="24.95" customHeight="1" x14ac:dyDescent="0.3">
      <c r="A401" s="85" t="s">
        <v>3249</v>
      </c>
      <c r="B401" s="85" t="s">
        <v>1024</v>
      </c>
      <c r="C401" s="85" t="s">
        <v>3263</v>
      </c>
      <c r="D401" s="85" t="s">
        <v>4135</v>
      </c>
      <c r="E401" s="85" t="s">
        <v>4448</v>
      </c>
      <c r="F401" s="85">
        <v>1</v>
      </c>
      <c r="G401" s="96">
        <v>44798</v>
      </c>
      <c r="H401" s="87">
        <v>45701</v>
      </c>
    </row>
    <row r="402" spans="1:8" ht="24.95" customHeight="1" x14ac:dyDescent="0.3">
      <c r="A402" s="85" t="s">
        <v>3250</v>
      </c>
      <c r="B402" s="85" t="s">
        <v>618</v>
      </c>
      <c r="C402" s="85" t="s">
        <v>3264</v>
      </c>
      <c r="D402" s="85" t="s">
        <v>4152</v>
      </c>
      <c r="E402" s="85" t="s">
        <v>398</v>
      </c>
      <c r="F402" s="85">
        <v>1</v>
      </c>
      <c r="G402" s="96">
        <v>44798</v>
      </c>
      <c r="H402" s="87">
        <v>45701</v>
      </c>
    </row>
    <row r="403" spans="1:8" ht="24.95" customHeight="1" x14ac:dyDescent="0.3">
      <c r="A403" s="85" t="s">
        <v>3251</v>
      </c>
      <c r="B403" s="85" t="s">
        <v>618</v>
      </c>
      <c r="C403" s="85" t="s">
        <v>3264</v>
      </c>
      <c r="D403" s="85" t="s">
        <v>4152</v>
      </c>
      <c r="E403" s="85" t="s">
        <v>398</v>
      </c>
      <c r="F403" s="85">
        <v>1</v>
      </c>
      <c r="G403" s="96">
        <v>44798</v>
      </c>
      <c r="H403" s="87">
        <v>45701</v>
      </c>
    </row>
    <row r="404" spans="1:8" ht="24.95" customHeight="1" x14ac:dyDescent="0.3">
      <c r="A404" s="85" t="s">
        <v>3252</v>
      </c>
      <c r="B404" s="85" t="s">
        <v>618</v>
      </c>
      <c r="C404" s="85" t="s">
        <v>3264</v>
      </c>
      <c r="D404" s="85" t="s">
        <v>4152</v>
      </c>
      <c r="E404" s="85" t="s">
        <v>398</v>
      </c>
      <c r="F404" s="85">
        <v>1</v>
      </c>
      <c r="G404" s="96">
        <v>44798</v>
      </c>
      <c r="H404" s="87">
        <v>45701</v>
      </c>
    </row>
    <row r="405" spans="1:8" ht="24.95" customHeight="1" x14ac:dyDescent="0.3">
      <c r="A405" s="85" t="s">
        <v>3625</v>
      </c>
      <c r="B405" s="85" t="s">
        <v>618</v>
      </c>
      <c r="C405" s="85" t="s">
        <v>3264</v>
      </c>
      <c r="D405" s="85" t="s">
        <v>4152</v>
      </c>
      <c r="E405" s="85" t="s">
        <v>398</v>
      </c>
      <c r="F405" s="85">
        <v>1</v>
      </c>
      <c r="G405" s="96">
        <v>45191</v>
      </c>
      <c r="H405" s="87">
        <v>45701</v>
      </c>
    </row>
    <row r="406" spans="1:8" ht="24.95" customHeight="1" x14ac:dyDescent="0.3">
      <c r="A406" s="85" t="s">
        <v>3626</v>
      </c>
      <c r="B406" s="85" t="s">
        <v>618</v>
      </c>
      <c r="C406" s="85" t="s">
        <v>3264</v>
      </c>
      <c r="D406" s="85" t="s">
        <v>4152</v>
      </c>
      <c r="E406" s="85" t="s">
        <v>398</v>
      </c>
      <c r="F406" s="85">
        <v>1</v>
      </c>
      <c r="G406" s="96">
        <v>45191</v>
      </c>
      <c r="H406" s="87">
        <v>45701</v>
      </c>
    </row>
    <row r="407" spans="1:8" ht="24.95" customHeight="1" x14ac:dyDescent="0.3">
      <c r="A407" s="85" t="s">
        <v>3253</v>
      </c>
      <c r="B407" s="85" t="s">
        <v>1520</v>
      </c>
      <c r="C407" s="85" t="s">
        <v>3265</v>
      </c>
      <c r="D407" s="85" t="s">
        <v>4121</v>
      </c>
      <c r="E407" s="85" t="s">
        <v>4437</v>
      </c>
      <c r="F407" s="85">
        <v>0</v>
      </c>
      <c r="G407" s="96">
        <v>44798</v>
      </c>
      <c r="H407" s="87">
        <v>45701</v>
      </c>
    </row>
    <row r="408" spans="1:8" ht="24.95" customHeight="1" x14ac:dyDescent="0.3">
      <c r="A408" s="85" t="s">
        <v>3450</v>
      </c>
      <c r="B408" s="85" t="s">
        <v>1520</v>
      </c>
      <c r="C408" s="85" t="s">
        <v>3265</v>
      </c>
      <c r="D408" s="85" t="s">
        <v>4121</v>
      </c>
      <c r="E408" s="85" t="s">
        <v>4437</v>
      </c>
      <c r="F408" s="85">
        <v>1</v>
      </c>
      <c r="G408" s="96">
        <v>45027</v>
      </c>
      <c r="H408" s="87">
        <v>45701</v>
      </c>
    </row>
    <row r="409" spans="1:8" ht="24.95" customHeight="1" x14ac:dyDescent="0.3">
      <c r="A409" s="85" t="s">
        <v>3451</v>
      </c>
      <c r="B409" s="85" t="s">
        <v>1520</v>
      </c>
      <c r="C409" s="85" t="s">
        <v>3265</v>
      </c>
      <c r="D409" s="85" t="s">
        <v>4121</v>
      </c>
      <c r="E409" s="85" t="s">
        <v>4437</v>
      </c>
      <c r="F409" s="85">
        <v>1</v>
      </c>
      <c r="G409" s="96">
        <v>44798</v>
      </c>
      <c r="H409" s="87">
        <v>45701</v>
      </c>
    </row>
    <row r="410" spans="1:8" ht="24.95" customHeight="1" x14ac:dyDescent="0.3">
      <c r="A410" s="85" t="s">
        <v>3452</v>
      </c>
      <c r="B410" s="85" t="s">
        <v>1520</v>
      </c>
      <c r="C410" s="85" t="s">
        <v>3265</v>
      </c>
      <c r="D410" s="85" t="s">
        <v>4121</v>
      </c>
      <c r="E410" s="85" t="s">
        <v>4437</v>
      </c>
      <c r="F410" s="85">
        <v>1</v>
      </c>
      <c r="G410" s="96">
        <v>44798</v>
      </c>
      <c r="H410" s="87">
        <v>45701</v>
      </c>
    </row>
    <row r="411" spans="1:8" ht="24.95" customHeight="1" x14ac:dyDescent="0.3">
      <c r="A411" s="41"/>
      <c r="B411" s="39"/>
      <c r="C411" s="39"/>
      <c r="D411" s="39"/>
      <c r="E411" s="63" t="s">
        <v>3741</v>
      </c>
      <c r="F411" s="61">
        <f>SUM(F3:F410)</f>
        <v>447</v>
      </c>
      <c r="G411" s="39"/>
    </row>
  </sheetData>
  <autoFilter ref="A2:H411" xr:uid="{52EBF7E1-95F2-4AAD-93EB-CC4E8FAF2CB7}"/>
  <sortState ref="A2:F249">
    <sortCondition ref="A2:A249"/>
  </sortState>
  <mergeCells count="1">
    <mergeCell ref="A1:H1"/>
  </mergeCells>
  <phoneticPr fontId="1" type="noConversion"/>
  <pageMargins left="0.15748031496062992" right="0.15748031496062992" top="0.31" bottom="0.36" header="0.15748031496062992" footer="0.16"/>
  <pageSetup paperSize="9" scale="87" fitToHeight="0" orientation="landscape" r:id="rId1"/>
  <headerFooter>
    <oddFooter>&amp;C&amp;P/&amp;N</oddFooter>
  </headerFooter>
  <rowBreaks count="4" manualBreakCount="4">
    <brk id="270" max="5" man="1"/>
    <brk id="320" max="5" man="1"/>
    <brk id="334" max="5" man="1"/>
    <brk id="341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FP818"/>
  <sheetViews>
    <sheetView showGridLines="0" zoomScale="90" zoomScaleNormal="90" zoomScaleSheetLayoutView="80" workbookViewId="0">
      <selection activeCell="E11" sqref="E11"/>
    </sheetView>
  </sheetViews>
  <sheetFormatPr defaultRowHeight="16.5" x14ac:dyDescent="0.3"/>
  <cols>
    <col min="1" max="1" width="20.625" style="35" customWidth="1"/>
    <col min="2" max="2" width="20.625" style="32" customWidth="1"/>
    <col min="3" max="3" width="40.625" style="32" customWidth="1"/>
    <col min="4" max="5" width="20.625" style="46" customWidth="1"/>
    <col min="6" max="6" width="20.625" style="32" customWidth="1"/>
    <col min="7" max="7" width="21.75" style="32" customWidth="1"/>
    <col min="8" max="8" width="15.375" style="32" customWidth="1"/>
    <col min="9" max="16384" width="9" style="32"/>
  </cols>
  <sheetData>
    <row r="1" spans="1:172" ht="39.950000000000003" customHeight="1" x14ac:dyDescent="0.3">
      <c r="A1" s="158" t="s">
        <v>2137</v>
      </c>
      <c r="B1" s="158"/>
      <c r="C1" s="158"/>
      <c r="D1" s="158"/>
      <c r="E1" s="158"/>
      <c r="F1" s="158"/>
      <c r="G1" s="158"/>
      <c r="H1" s="158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  <c r="DR1" s="45"/>
      <c r="DS1" s="45"/>
      <c r="DT1" s="45"/>
      <c r="DU1" s="45"/>
      <c r="DV1" s="45"/>
      <c r="DW1" s="45"/>
      <c r="DX1" s="45"/>
      <c r="DY1" s="45"/>
      <c r="DZ1" s="45"/>
      <c r="EA1" s="45"/>
      <c r="EB1" s="45"/>
      <c r="EC1" s="45"/>
      <c r="ED1" s="45"/>
      <c r="EE1" s="45"/>
      <c r="EF1" s="45"/>
      <c r="EG1" s="45"/>
      <c r="EH1" s="45"/>
      <c r="EI1" s="45"/>
      <c r="EJ1" s="45"/>
      <c r="EK1" s="45"/>
      <c r="EL1" s="45"/>
      <c r="EM1" s="45"/>
      <c r="EN1" s="45"/>
      <c r="EO1" s="45"/>
      <c r="EP1" s="45"/>
      <c r="EQ1" s="45"/>
      <c r="ER1" s="45"/>
      <c r="ES1" s="45"/>
      <c r="ET1" s="45"/>
      <c r="EU1" s="45"/>
      <c r="EV1" s="45"/>
      <c r="EW1" s="45"/>
      <c r="EX1" s="45"/>
      <c r="EY1" s="45"/>
      <c r="EZ1" s="45"/>
      <c r="FA1" s="45"/>
      <c r="FB1" s="45"/>
      <c r="FC1" s="45"/>
      <c r="FD1" s="45"/>
      <c r="FE1" s="45"/>
      <c r="FF1" s="45"/>
      <c r="FG1" s="45"/>
      <c r="FH1" s="45"/>
      <c r="FI1" s="45"/>
      <c r="FJ1" s="45"/>
      <c r="FK1" s="45"/>
      <c r="FL1" s="45"/>
      <c r="FM1" s="45"/>
      <c r="FN1" s="45"/>
      <c r="FO1" s="45"/>
      <c r="FP1" s="45"/>
    </row>
    <row r="2" spans="1:172" s="34" customFormat="1" ht="24.75" customHeight="1" x14ac:dyDescent="0.3">
      <c r="A2" s="66" t="s">
        <v>315</v>
      </c>
      <c r="B2" s="66" t="s">
        <v>320</v>
      </c>
      <c r="C2" s="66" t="s">
        <v>638</v>
      </c>
      <c r="D2" s="67" t="s">
        <v>1589</v>
      </c>
      <c r="E2" s="67" t="s">
        <v>316</v>
      </c>
      <c r="F2" s="66" t="s">
        <v>1530</v>
      </c>
      <c r="G2" s="66" t="s">
        <v>1592</v>
      </c>
      <c r="H2" s="66" t="s">
        <v>4101</v>
      </c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83"/>
      <c r="CQ2" s="83"/>
      <c r="CR2" s="83"/>
      <c r="CS2" s="83"/>
      <c r="CT2" s="83"/>
      <c r="CU2" s="83"/>
      <c r="CV2" s="83"/>
      <c r="CW2" s="83"/>
      <c r="CX2" s="83"/>
      <c r="CY2" s="83"/>
      <c r="CZ2" s="83"/>
      <c r="DA2" s="83"/>
      <c r="DB2" s="83"/>
      <c r="DC2" s="83"/>
      <c r="DD2" s="83"/>
      <c r="DE2" s="83"/>
      <c r="DF2" s="83"/>
      <c r="DG2" s="83"/>
      <c r="DH2" s="83"/>
      <c r="DI2" s="83"/>
      <c r="DJ2" s="83"/>
      <c r="DK2" s="83"/>
      <c r="DL2" s="83"/>
      <c r="DM2" s="83"/>
      <c r="DN2" s="83"/>
      <c r="DO2" s="83"/>
      <c r="DP2" s="83"/>
      <c r="DQ2" s="83"/>
      <c r="DR2" s="83"/>
      <c r="DS2" s="83"/>
      <c r="DT2" s="83"/>
      <c r="DU2" s="83"/>
      <c r="DV2" s="83"/>
      <c r="DW2" s="83"/>
      <c r="DX2" s="83"/>
      <c r="DY2" s="83"/>
      <c r="DZ2" s="83"/>
      <c r="EA2" s="83"/>
      <c r="EB2" s="83"/>
      <c r="EC2" s="83"/>
      <c r="ED2" s="83"/>
      <c r="EE2" s="83"/>
      <c r="EF2" s="83"/>
      <c r="EG2" s="83"/>
      <c r="EH2" s="83"/>
      <c r="EI2" s="83"/>
      <c r="EJ2" s="83"/>
      <c r="EK2" s="83"/>
      <c r="EL2" s="83"/>
      <c r="EM2" s="83"/>
      <c r="EN2" s="83"/>
      <c r="EO2" s="83"/>
      <c r="EP2" s="83"/>
      <c r="EQ2" s="83"/>
      <c r="ER2" s="83"/>
      <c r="ES2" s="83"/>
      <c r="ET2" s="83"/>
      <c r="EU2" s="83"/>
      <c r="EV2" s="83"/>
      <c r="EW2" s="83"/>
      <c r="EX2" s="83"/>
      <c r="EY2" s="83"/>
      <c r="EZ2" s="83"/>
      <c r="FA2" s="83"/>
      <c r="FB2" s="83"/>
      <c r="FC2" s="83"/>
      <c r="FD2" s="83"/>
      <c r="FE2" s="83"/>
      <c r="FF2" s="83"/>
      <c r="FG2" s="83"/>
      <c r="FH2" s="83"/>
      <c r="FI2" s="83"/>
      <c r="FJ2" s="83"/>
      <c r="FK2" s="83"/>
      <c r="FL2" s="83"/>
      <c r="FM2" s="83"/>
      <c r="FN2" s="83"/>
      <c r="FO2" s="83"/>
      <c r="FP2" s="83"/>
    </row>
    <row r="3" spans="1:172" ht="36.75" customHeight="1" x14ac:dyDescent="0.3">
      <c r="A3" s="97" t="s">
        <v>1582</v>
      </c>
      <c r="B3" s="97" t="s">
        <v>331</v>
      </c>
      <c r="C3" s="98" t="s">
        <v>4373</v>
      </c>
      <c r="D3" s="99" t="s">
        <v>1583</v>
      </c>
      <c r="E3" s="99" t="s">
        <v>353</v>
      </c>
      <c r="F3" s="97">
        <v>1</v>
      </c>
      <c r="G3" s="100">
        <v>41105</v>
      </c>
      <c r="H3" s="87">
        <v>45701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45"/>
      <c r="DG3" s="45"/>
      <c r="DH3" s="45"/>
      <c r="DI3" s="45"/>
      <c r="DJ3" s="45"/>
      <c r="DK3" s="45"/>
      <c r="DL3" s="45"/>
      <c r="DM3" s="45"/>
      <c r="DN3" s="45"/>
      <c r="DO3" s="45"/>
      <c r="DP3" s="45"/>
      <c r="DQ3" s="45"/>
      <c r="DR3" s="45"/>
      <c r="DS3" s="45"/>
      <c r="DT3" s="45"/>
      <c r="DU3" s="45"/>
      <c r="DV3" s="45"/>
      <c r="DW3" s="45"/>
      <c r="DX3" s="45"/>
      <c r="DY3" s="45"/>
      <c r="DZ3" s="45"/>
      <c r="EA3" s="45"/>
      <c r="EB3" s="45"/>
      <c r="EC3" s="45"/>
      <c r="ED3" s="45"/>
      <c r="EE3" s="45"/>
      <c r="EF3" s="45"/>
      <c r="EG3" s="45"/>
      <c r="EH3" s="45"/>
      <c r="EI3" s="45"/>
      <c r="EJ3" s="45"/>
      <c r="EK3" s="45"/>
      <c r="EL3" s="45"/>
      <c r="EM3" s="45"/>
      <c r="EN3" s="45"/>
      <c r="EO3" s="45"/>
      <c r="EP3" s="45"/>
      <c r="EQ3" s="45"/>
      <c r="ER3" s="45"/>
      <c r="ES3" s="45"/>
      <c r="ET3" s="45"/>
      <c r="EU3" s="45"/>
      <c r="EV3" s="45"/>
      <c r="EW3" s="45"/>
      <c r="EX3" s="45"/>
      <c r="EY3" s="45"/>
      <c r="EZ3" s="45"/>
      <c r="FA3" s="45"/>
      <c r="FB3" s="45"/>
      <c r="FC3" s="45"/>
      <c r="FD3" s="45"/>
      <c r="FE3" s="45"/>
      <c r="FF3" s="45"/>
      <c r="FG3" s="45"/>
      <c r="FH3" s="45"/>
      <c r="FI3" s="45"/>
      <c r="FJ3" s="45"/>
      <c r="FK3" s="45"/>
      <c r="FL3" s="45"/>
      <c r="FM3" s="45"/>
      <c r="FN3" s="45"/>
      <c r="FO3" s="45"/>
      <c r="FP3" s="45"/>
    </row>
    <row r="4" spans="1:172" ht="36.75" customHeight="1" x14ac:dyDescent="0.3">
      <c r="A4" s="97" t="s">
        <v>9</v>
      </c>
      <c r="B4" s="97" t="s">
        <v>331</v>
      </c>
      <c r="C4" s="97" t="s">
        <v>4236</v>
      </c>
      <c r="D4" s="99" t="s">
        <v>1561</v>
      </c>
      <c r="E4" s="99" t="s">
        <v>354</v>
      </c>
      <c r="F4" s="97">
        <v>1</v>
      </c>
      <c r="G4" s="100">
        <v>41105</v>
      </c>
      <c r="H4" s="87">
        <v>45701</v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  <c r="EF4" s="45"/>
      <c r="EG4" s="45"/>
      <c r="EH4" s="45"/>
      <c r="EI4" s="45"/>
      <c r="EJ4" s="45"/>
      <c r="EK4" s="45"/>
      <c r="EL4" s="45"/>
      <c r="EM4" s="45"/>
      <c r="EN4" s="45"/>
      <c r="EO4" s="45"/>
      <c r="EP4" s="45"/>
      <c r="EQ4" s="45"/>
      <c r="ER4" s="45"/>
      <c r="ES4" s="45"/>
      <c r="ET4" s="45"/>
      <c r="EU4" s="45"/>
      <c r="EV4" s="45"/>
      <c r="EW4" s="45"/>
      <c r="EX4" s="45"/>
      <c r="EY4" s="45"/>
      <c r="EZ4" s="45"/>
      <c r="FA4" s="45"/>
      <c r="FB4" s="45"/>
      <c r="FC4" s="45"/>
      <c r="FD4" s="45"/>
      <c r="FE4" s="45"/>
      <c r="FF4" s="45"/>
      <c r="FG4" s="45"/>
      <c r="FH4" s="45"/>
      <c r="FI4" s="45"/>
      <c r="FJ4" s="45"/>
      <c r="FK4" s="45"/>
      <c r="FL4" s="45"/>
      <c r="FM4" s="45"/>
      <c r="FN4" s="45"/>
      <c r="FO4" s="45"/>
      <c r="FP4" s="45"/>
    </row>
    <row r="5" spans="1:172" ht="36.75" customHeight="1" x14ac:dyDescent="0.3">
      <c r="A5" s="101" t="s">
        <v>10</v>
      </c>
      <c r="B5" s="97" t="s">
        <v>331</v>
      </c>
      <c r="C5" s="97" t="s">
        <v>3967</v>
      </c>
      <c r="D5" s="99" t="s">
        <v>1562</v>
      </c>
      <c r="E5" s="99" t="s">
        <v>355</v>
      </c>
      <c r="F5" s="97">
        <v>1</v>
      </c>
      <c r="G5" s="100">
        <v>41105</v>
      </c>
      <c r="H5" s="87">
        <v>45701</v>
      </c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  <c r="EY5" s="45"/>
      <c r="EZ5" s="45"/>
      <c r="FA5" s="45"/>
      <c r="FB5" s="45"/>
      <c r="FC5" s="45"/>
      <c r="FD5" s="45"/>
      <c r="FE5" s="45"/>
      <c r="FF5" s="45"/>
      <c r="FG5" s="45"/>
      <c r="FH5" s="45"/>
      <c r="FI5" s="45"/>
      <c r="FJ5" s="45"/>
      <c r="FK5" s="45"/>
      <c r="FL5" s="45"/>
      <c r="FM5" s="45"/>
      <c r="FN5" s="45"/>
      <c r="FO5" s="45"/>
      <c r="FP5" s="45"/>
    </row>
    <row r="6" spans="1:172" ht="36.75" customHeight="1" x14ac:dyDescent="0.3">
      <c r="A6" s="97" t="s">
        <v>11</v>
      </c>
      <c r="B6" s="97" t="s">
        <v>331</v>
      </c>
      <c r="C6" s="97" t="s">
        <v>4374</v>
      </c>
      <c r="D6" s="99" t="s">
        <v>1563</v>
      </c>
      <c r="E6" s="99" t="s">
        <v>356</v>
      </c>
      <c r="F6" s="97">
        <v>1</v>
      </c>
      <c r="G6" s="100">
        <v>41105</v>
      </c>
      <c r="H6" s="87">
        <v>45701</v>
      </c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</row>
    <row r="7" spans="1:172" ht="36.75" customHeight="1" x14ac:dyDescent="0.3">
      <c r="A7" s="97" t="s">
        <v>12</v>
      </c>
      <c r="B7" s="97" t="s">
        <v>331</v>
      </c>
      <c r="C7" s="97" t="s">
        <v>4260</v>
      </c>
      <c r="D7" s="99" t="s">
        <v>1564</v>
      </c>
      <c r="E7" s="99" t="s">
        <v>357</v>
      </c>
      <c r="F7" s="97">
        <v>1</v>
      </c>
      <c r="G7" s="100">
        <v>41105</v>
      </c>
      <c r="H7" s="87">
        <v>45701</v>
      </c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</row>
    <row r="8" spans="1:172" ht="36.75" customHeight="1" x14ac:dyDescent="0.3">
      <c r="A8" s="97" t="s">
        <v>1565</v>
      </c>
      <c r="B8" s="97" t="s">
        <v>331</v>
      </c>
      <c r="C8" s="97" t="s">
        <v>0</v>
      </c>
      <c r="D8" s="99"/>
      <c r="E8" s="99" t="s">
        <v>1566</v>
      </c>
      <c r="F8" s="97">
        <v>1</v>
      </c>
      <c r="G8" s="100">
        <v>41105</v>
      </c>
      <c r="H8" s="87">
        <v>45701</v>
      </c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  <c r="FK8" s="45"/>
      <c r="FL8" s="45"/>
      <c r="FM8" s="45"/>
      <c r="FN8" s="45"/>
      <c r="FO8" s="45"/>
      <c r="FP8" s="45"/>
    </row>
    <row r="9" spans="1:172" ht="36.75" customHeight="1" x14ac:dyDescent="0.3">
      <c r="A9" s="97" t="s">
        <v>13</v>
      </c>
      <c r="B9" s="97" t="s">
        <v>1031</v>
      </c>
      <c r="C9" s="97" t="s">
        <v>3968</v>
      </c>
      <c r="D9" s="99"/>
      <c r="E9" s="99" t="s">
        <v>1567</v>
      </c>
      <c r="F9" s="97">
        <v>1</v>
      </c>
      <c r="G9" s="100">
        <v>41182</v>
      </c>
      <c r="H9" s="87">
        <v>45701</v>
      </c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</row>
    <row r="10" spans="1:172" ht="36.75" customHeight="1" x14ac:dyDescent="0.3">
      <c r="A10" s="97" t="s">
        <v>14</v>
      </c>
      <c r="B10" s="97" t="s">
        <v>1031</v>
      </c>
      <c r="C10" s="97" t="s">
        <v>3969</v>
      </c>
      <c r="D10" s="99"/>
      <c r="E10" s="99" t="s">
        <v>1568</v>
      </c>
      <c r="F10" s="97">
        <v>1</v>
      </c>
      <c r="G10" s="100">
        <v>41182</v>
      </c>
      <c r="H10" s="87">
        <v>45701</v>
      </c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</row>
    <row r="11" spans="1:172" ht="36.75" customHeight="1" x14ac:dyDescent="0.3">
      <c r="A11" s="97" t="s">
        <v>15</v>
      </c>
      <c r="B11" s="101" t="s">
        <v>334</v>
      </c>
      <c r="C11" s="101" t="s">
        <v>3970</v>
      </c>
      <c r="D11" s="99"/>
      <c r="E11" s="99" t="s">
        <v>1569</v>
      </c>
      <c r="F11" s="97">
        <v>1</v>
      </c>
      <c r="G11" s="90">
        <v>41182</v>
      </c>
      <c r="H11" s="87">
        <v>45701</v>
      </c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</row>
    <row r="12" spans="1:172" ht="36.75" customHeight="1" x14ac:dyDescent="0.3">
      <c r="A12" s="97" t="s">
        <v>16</v>
      </c>
      <c r="B12" s="101" t="s">
        <v>334</v>
      </c>
      <c r="C12" s="101" t="s">
        <v>3971</v>
      </c>
      <c r="D12" s="99"/>
      <c r="E12" s="99" t="s">
        <v>337</v>
      </c>
      <c r="F12" s="97">
        <v>1</v>
      </c>
      <c r="G12" s="90">
        <v>41182</v>
      </c>
      <c r="H12" s="87">
        <v>45701</v>
      </c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</row>
    <row r="13" spans="1:172" ht="36.75" customHeight="1" x14ac:dyDescent="0.3">
      <c r="A13" s="97" t="s">
        <v>17</v>
      </c>
      <c r="B13" s="97" t="s">
        <v>328</v>
      </c>
      <c r="C13" s="97" t="s">
        <v>5</v>
      </c>
      <c r="D13" s="99" t="s">
        <v>1570</v>
      </c>
      <c r="E13" s="99" t="s">
        <v>338</v>
      </c>
      <c r="F13" s="97">
        <v>1</v>
      </c>
      <c r="G13" s="100">
        <v>41182</v>
      </c>
      <c r="H13" s="87">
        <v>45701</v>
      </c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</row>
    <row r="14" spans="1:172" ht="36.75" customHeight="1" x14ac:dyDescent="0.3">
      <c r="A14" s="97" t="s">
        <v>18</v>
      </c>
      <c r="B14" s="97" t="s">
        <v>326</v>
      </c>
      <c r="C14" s="97" t="s">
        <v>3972</v>
      </c>
      <c r="D14" s="99" t="s">
        <v>1571</v>
      </c>
      <c r="E14" s="99" t="s">
        <v>339</v>
      </c>
      <c r="F14" s="97">
        <v>5</v>
      </c>
      <c r="G14" s="102">
        <v>41182</v>
      </c>
      <c r="H14" s="87">
        <v>45701</v>
      </c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</row>
    <row r="15" spans="1:172" ht="36.75" customHeight="1" x14ac:dyDescent="0.3">
      <c r="A15" s="97" t="s">
        <v>19</v>
      </c>
      <c r="B15" s="97" t="s">
        <v>328</v>
      </c>
      <c r="C15" s="97" t="s">
        <v>6</v>
      </c>
      <c r="D15" s="103"/>
      <c r="E15" s="99" t="s">
        <v>1572</v>
      </c>
      <c r="F15" s="97">
        <v>1</v>
      </c>
      <c r="G15" s="100">
        <v>41182</v>
      </c>
      <c r="H15" s="87">
        <v>45701</v>
      </c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</row>
    <row r="16" spans="1:172" ht="36.75" customHeight="1" x14ac:dyDescent="0.3">
      <c r="A16" s="97" t="s">
        <v>20</v>
      </c>
      <c r="B16" s="97" t="s">
        <v>640</v>
      </c>
      <c r="C16" s="97" t="s">
        <v>2126</v>
      </c>
      <c r="D16" s="99"/>
      <c r="E16" s="99" t="s">
        <v>1573</v>
      </c>
      <c r="F16" s="97">
        <v>1</v>
      </c>
      <c r="G16" s="100">
        <v>41609</v>
      </c>
      <c r="H16" s="87">
        <v>45701</v>
      </c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</row>
    <row r="17" spans="1:172" ht="36.75" customHeight="1" x14ac:dyDescent="0.3">
      <c r="A17" s="97" t="s">
        <v>3818</v>
      </c>
      <c r="B17" s="97" t="s">
        <v>323</v>
      </c>
      <c r="C17" s="97" t="s">
        <v>3973</v>
      </c>
      <c r="D17" s="99" t="s">
        <v>2142</v>
      </c>
      <c r="E17" s="99" t="s">
        <v>366</v>
      </c>
      <c r="F17" s="97">
        <v>3</v>
      </c>
      <c r="G17" s="102">
        <v>41609</v>
      </c>
      <c r="H17" s="87">
        <v>45701</v>
      </c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</row>
    <row r="18" spans="1:172" ht="36.75" customHeight="1" x14ac:dyDescent="0.3">
      <c r="A18" s="97" t="s">
        <v>3818</v>
      </c>
      <c r="B18" s="97" t="s">
        <v>323</v>
      </c>
      <c r="C18" s="97" t="s">
        <v>3973</v>
      </c>
      <c r="D18" s="99" t="s">
        <v>2142</v>
      </c>
      <c r="E18" s="99" t="s">
        <v>366</v>
      </c>
      <c r="F18" s="97">
        <v>3</v>
      </c>
      <c r="G18" s="102">
        <v>41609</v>
      </c>
      <c r="H18" s="87">
        <v>45701</v>
      </c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</row>
    <row r="19" spans="1:172" ht="36.75" customHeight="1" x14ac:dyDescent="0.3">
      <c r="A19" s="97" t="s">
        <v>3819</v>
      </c>
      <c r="B19" s="97" t="s">
        <v>324</v>
      </c>
      <c r="C19" s="101" t="s">
        <v>3974</v>
      </c>
      <c r="D19" s="99" t="s">
        <v>2143</v>
      </c>
      <c r="E19" s="99" t="s">
        <v>358</v>
      </c>
      <c r="F19" s="97">
        <v>2</v>
      </c>
      <c r="G19" s="102">
        <v>41609</v>
      </c>
      <c r="H19" s="87">
        <v>45701</v>
      </c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</row>
    <row r="20" spans="1:172" ht="36.75" customHeight="1" x14ac:dyDescent="0.3">
      <c r="A20" s="97" t="s">
        <v>3820</v>
      </c>
      <c r="B20" s="97" t="s">
        <v>333</v>
      </c>
      <c r="C20" s="101" t="s">
        <v>3975</v>
      </c>
      <c r="D20" s="99" t="s">
        <v>2144</v>
      </c>
      <c r="E20" s="99" t="s">
        <v>359</v>
      </c>
      <c r="F20" s="97">
        <v>2</v>
      </c>
      <c r="G20" s="102">
        <v>41609</v>
      </c>
      <c r="H20" s="87">
        <v>45701</v>
      </c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</row>
    <row r="21" spans="1:172" ht="36.75" customHeight="1" x14ac:dyDescent="0.3">
      <c r="A21" s="97" t="s">
        <v>21</v>
      </c>
      <c r="B21" s="101" t="s">
        <v>334</v>
      </c>
      <c r="C21" s="101" t="s">
        <v>3976</v>
      </c>
      <c r="D21" s="99" t="s">
        <v>2145</v>
      </c>
      <c r="E21" s="99" t="s">
        <v>360</v>
      </c>
      <c r="F21" s="97">
        <v>1</v>
      </c>
      <c r="G21" s="90">
        <v>41609</v>
      </c>
      <c r="H21" s="87">
        <v>45701</v>
      </c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</row>
    <row r="22" spans="1:172" s="33" customFormat="1" ht="36.75" customHeight="1" x14ac:dyDescent="0.3">
      <c r="A22" s="101" t="s">
        <v>22</v>
      </c>
      <c r="B22" s="101" t="s">
        <v>335</v>
      </c>
      <c r="C22" s="101" t="s">
        <v>3977</v>
      </c>
      <c r="D22" s="99" t="s">
        <v>2146</v>
      </c>
      <c r="E22" s="99" t="s">
        <v>361</v>
      </c>
      <c r="F22" s="97">
        <v>1</v>
      </c>
      <c r="G22" s="90">
        <v>41609</v>
      </c>
      <c r="H22" s="87">
        <v>45701</v>
      </c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4"/>
      <c r="EC22" s="84"/>
      <c r="ED22" s="84"/>
      <c r="EE22" s="84"/>
      <c r="EF22" s="84"/>
      <c r="EG22" s="84"/>
      <c r="EH22" s="84"/>
      <c r="EI22" s="84"/>
      <c r="EJ22" s="84"/>
      <c r="EK22" s="84"/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84"/>
      <c r="EW22" s="84"/>
      <c r="EX22" s="84"/>
      <c r="EY22" s="84"/>
      <c r="EZ22" s="84"/>
      <c r="FA22" s="84"/>
      <c r="FB22" s="84"/>
      <c r="FC22" s="84"/>
      <c r="FD22" s="84"/>
      <c r="FE22" s="84"/>
      <c r="FF22" s="84"/>
      <c r="FG22" s="84"/>
      <c r="FH22" s="84"/>
      <c r="FI22" s="84"/>
      <c r="FJ22" s="84"/>
      <c r="FK22" s="84"/>
      <c r="FL22" s="84"/>
      <c r="FM22" s="84"/>
      <c r="FN22" s="84"/>
      <c r="FO22" s="84"/>
      <c r="FP22" s="84"/>
    </row>
    <row r="23" spans="1:172" s="33" customFormat="1" ht="36.75" customHeight="1" x14ac:dyDescent="0.3">
      <c r="A23" s="101" t="s">
        <v>23</v>
      </c>
      <c r="B23" s="101" t="s">
        <v>321</v>
      </c>
      <c r="C23" s="101" t="s">
        <v>3978</v>
      </c>
      <c r="D23" s="99" t="s">
        <v>2147</v>
      </c>
      <c r="E23" s="99" t="s">
        <v>362</v>
      </c>
      <c r="F23" s="97">
        <v>1</v>
      </c>
      <c r="G23" s="90">
        <v>41609</v>
      </c>
      <c r="H23" s="87">
        <v>45701</v>
      </c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</row>
    <row r="24" spans="1:172" s="33" customFormat="1" ht="36.75" customHeight="1" x14ac:dyDescent="0.3">
      <c r="A24" s="101" t="s">
        <v>24</v>
      </c>
      <c r="B24" s="101" t="s">
        <v>326</v>
      </c>
      <c r="C24" s="101" t="s">
        <v>3979</v>
      </c>
      <c r="D24" s="99" t="s">
        <v>2148</v>
      </c>
      <c r="E24" s="99" t="s">
        <v>363</v>
      </c>
      <c r="F24" s="97">
        <v>5</v>
      </c>
      <c r="G24" s="90">
        <v>41609</v>
      </c>
      <c r="H24" s="87">
        <v>45701</v>
      </c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/>
      <c r="CU24" s="84"/>
      <c r="CV24" s="84"/>
      <c r="CW24" s="84"/>
      <c r="CX24" s="84"/>
      <c r="CY24" s="84"/>
      <c r="CZ24" s="84"/>
      <c r="DA24" s="84"/>
      <c r="DB24" s="84"/>
      <c r="DC24" s="84"/>
      <c r="DD24" s="84"/>
      <c r="DE24" s="84"/>
      <c r="DF24" s="84"/>
      <c r="DG24" s="84"/>
      <c r="DH24" s="84"/>
      <c r="DI24" s="84"/>
      <c r="DJ24" s="84"/>
      <c r="DK24" s="84"/>
      <c r="DL24" s="84"/>
      <c r="DM24" s="84"/>
      <c r="DN24" s="84"/>
      <c r="DO24" s="84"/>
      <c r="DP24" s="84"/>
      <c r="DQ24" s="84"/>
      <c r="DR24" s="84"/>
      <c r="DS24" s="84"/>
      <c r="DT24" s="84"/>
      <c r="DU24" s="84"/>
      <c r="DV24" s="84"/>
      <c r="DW24" s="84"/>
      <c r="DX24" s="84"/>
      <c r="DY24" s="84"/>
      <c r="DZ24" s="84"/>
      <c r="EA24" s="84"/>
      <c r="EB24" s="84"/>
      <c r="EC24" s="84"/>
      <c r="ED24" s="84"/>
      <c r="EE24" s="84"/>
      <c r="EF24" s="84"/>
      <c r="EG24" s="84"/>
      <c r="EH24" s="84"/>
      <c r="EI24" s="84"/>
      <c r="EJ24" s="84"/>
      <c r="EK24" s="84"/>
      <c r="EL24" s="84"/>
      <c r="EM24" s="84"/>
      <c r="EN24" s="84"/>
      <c r="EO24" s="84"/>
      <c r="EP24" s="84"/>
      <c r="EQ24" s="84"/>
      <c r="ER24" s="84"/>
      <c r="ES24" s="84"/>
      <c r="ET24" s="84"/>
      <c r="EU24" s="84"/>
      <c r="EV24" s="84"/>
      <c r="EW24" s="84"/>
      <c r="EX24" s="84"/>
      <c r="EY24" s="84"/>
      <c r="EZ24" s="84"/>
      <c r="FA24" s="84"/>
      <c r="FB24" s="84"/>
      <c r="FC24" s="84"/>
      <c r="FD24" s="84"/>
      <c r="FE24" s="84"/>
      <c r="FF24" s="84"/>
      <c r="FG24" s="84"/>
      <c r="FH24" s="84"/>
      <c r="FI24" s="84"/>
      <c r="FJ24" s="84"/>
      <c r="FK24" s="84"/>
      <c r="FL24" s="84"/>
      <c r="FM24" s="84"/>
      <c r="FN24" s="84"/>
      <c r="FO24" s="84"/>
      <c r="FP24" s="84"/>
    </row>
    <row r="25" spans="1:172" s="33" customFormat="1" ht="36.75" customHeight="1" x14ac:dyDescent="0.3">
      <c r="A25" s="101" t="s">
        <v>25</v>
      </c>
      <c r="B25" s="101" t="s">
        <v>326</v>
      </c>
      <c r="C25" s="101" t="s">
        <v>3980</v>
      </c>
      <c r="D25" s="99" t="s">
        <v>2149</v>
      </c>
      <c r="E25" s="99" t="s">
        <v>364</v>
      </c>
      <c r="F25" s="97">
        <v>1</v>
      </c>
      <c r="G25" s="90">
        <v>41609</v>
      </c>
      <c r="H25" s="87">
        <v>45701</v>
      </c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</row>
    <row r="26" spans="1:172" s="33" customFormat="1" ht="36.75" customHeight="1" x14ac:dyDescent="0.3">
      <c r="A26" s="101" t="s">
        <v>2150</v>
      </c>
      <c r="B26" s="101" t="s">
        <v>330</v>
      </c>
      <c r="C26" s="101" t="s">
        <v>2</v>
      </c>
      <c r="D26" s="99"/>
      <c r="E26" s="99" t="s">
        <v>365</v>
      </c>
      <c r="F26" s="97">
        <v>1</v>
      </c>
      <c r="G26" s="90">
        <v>41654</v>
      </c>
      <c r="H26" s="87">
        <v>45701</v>
      </c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  <c r="CT26" s="84"/>
      <c r="CU26" s="84"/>
      <c r="CV26" s="84"/>
      <c r="CW26" s="84"/>
      <c r="CX26" s="84"/>
      <c r="CY26" s="84"/>
      <c r="CZ26" s="84"/>
      <c r="DA26" s="84"/>
      <c r="DB26" s="84"/>
      <c r="DC26" s="84"/>
      <c r="DD26" s="84"/>
      <c r="DE26" s="84"/>
      <c r="DF26" s="84"/>
      <c r="DG26" s="84"/>
      <c r="DH26" s="84"/>
      <c r="DI26" s="84"/>
      <c r="DJ26" s="84"/>
      <c r="DK26" s="84"/>
      <c r="DL26" s="84"/>
      <c r="DM26" s="84"/>
      <c r="DN26" s="84"/>
      <c r="DO26" s="84"/>
      <c r="DP26" s="84"/>
      <c r="DQ26" s="84"/>
      <c r="DR26" s="84"/>
      <c r="DS26" s="84"/>
      <c r="DT26" s="84"/>
      <c r="DU26" s="84"/>
      <c r="DV26" s="84"/>
      <c r="DW26" s="84"/>
      <c r="DX26" s="84"/>
      <c r="DY26" s="84"/>
      <c r="DZ26" s="84"/>
      <c r="EA26" s="84"/>
      <c r="EB26" s="84"/>
      <c r="EC26" s="84"/>
      <c r="ED26" s="84"/>
      <c r="EE26" s="84"/>
      <c r="EF26" s="84"/>
      <c r="EG26" s="84"/>
      <c r="EH26" s="84"/>
      <c r="EI26" s="84"/>
      <c r="EJ26" s="84"/>
      <c r="EK26" s="84"/>
      <c r="EL26" s="84"/>
      <c r="EM26" s="84"/>
      <c r="EN26" s="84"/>
      <c r="EO26" s="84"/>
      <c r="EP26" s="84"/>
      <c r="EQ26" s="84"/>
      <c r="ER26" s="84"/>
      <c r="ES26" s="84"/>
      <c r="ET26" s="84"/>
      <c r="EU26" s="84"/>
      <c r="EV26" s="84"/>
      <c r="EW26" s="84"/>
      <c r="EX26" s="84"/>
      <c r="EY26" s="84"/>
      <c r="EZ26" s="84"/>
      <c r="FA26" s="84"/>
      <c r="FB26" s="84"/>
      <c r="FC26" s="84"/>
      <c r="FD26" s="84"/>
      <c r="FE26" s="84"/>
      <c r="FF26" s="84"/>
      <c r="FG26" s="84"/>
      <c r="FH26" s="84"/>
      <c r="FI26" s="84"/>
      <c r="FJ26" s="84"/>
      <c r="FK26" s="84"/>
      <c r="FL26" s="84"/>
      <c r="FM26" s="84"/>
      <c r="FN26" s="84"/>
      <c r="FO26" s="84"/>
      <c r="FP26" s="84"/>
    </row>
    <row r="27" spans="1:172" s="33" customFormat="1" ht="36.75" customHeight="1" x14ac:dyDescent="0.3">
      <c r="A27" s="101" t="s">
        <v>8</v>
      </c>
      <c r="B27" s="101" t="s">
        <v>330</v>
      </c>
      <c r="C27" s="101" t="s">
        <v>3</v>
      </c>
      <c r="D27" s="99"/>
      <c r="E27" s="99" t="s">
        <v>2151</v>
      </c>
      <c r="F27" s="97">
        <v>1</v>
      </c>
      <c r="G27" s="90">
        <v>41654</v>
      </c>
      <c r="H27" s="87">
        <v>45701</v>
      </c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S27" s="84"/>
      <c r="CT27" s="84"/>
      <c r="CU27" s="84"/>
      <c r="CV27" s="84"/>
      <c r="CW27" s="84"/>
      <c r="CX27" s="84"/>
      <c r="CY27" s="84"/>
      <c r="CZ27" s="84"/>
      <c r="DA27" s="84"/>
      <c r="DB27" s="84"/>
      <c r="DC27" s="84"/>
      <c r="DD27" s="84"/>
      <c r="DE27" s="84"/>
      <c r="DF27" s="84"/>
      <c r="DG27" s="84"/>
      <c r="DH27" s="84"/>
      <c r="DI27" s="84"/>
      <c r="DJ27" s="84"/>
      <c r="DK27" s="84"/>
      <c r="DL27" s="84"/>
      <c r="DM27" s="84"/>
      <c r="DN27" s="84"/>
      <c r="DO27" s="84"/>
      <c r="DP27" s="84"/>
      <c r="DQ27" s="84"/>
      <c r="DR27" s="84"/>
      <c r="DS27" s="84"/>
      <c r="DT27" s="84"/>
      <c r="DU27" s="84"/>
      <c r="DV27" s="84"/>
      <c r="DW27" s="84"/>
      <c r="DX27" s="84"/>
      <c r="DY27" s="84"/>
      <c r="DZ27" s="84"/>
      <c r="EA27" s="84"/>
      <c r="EB27" s="84"/>
      <c r="EC27" s="84"/>
      <c r="ED27" s="84"/>
      <c r="EE27" s="84"/>
      <c r="EF27" s="84"/>
      <c r="EG27" s="84"/>
      <c r="EH27" s="84"/>
      <c r="EI27" s="84"/>
      <c r="EJ27" s="84"/>
      <c r="EK27" s="84"/>
      <c r="EL27" s="84"/>
      <c r="EM27" s="84"/>
      <c r="EN27" s="84"/>
      <c r="EO27" s="84"/>
      <c r="EP27" s="84"/>
      <c r="EQ27" s="84"/>
      <c r="ER27" s="84"/>
      <c r="ES27" s="84"/>
      <c r="ET27" s="84"/>
      <c r="EU27" s="84"/>
      <c r="EV27" s="84"/>
      <c r="EW27" s="84"/>
      <c r="EX27" s="84"/>
      <c r="EY27" s="84"/>
      <c r="EZ27" s="84"/>
      <c r="FA27" s="84"/>
      <c r="FB27" s="84"/>
      <c r="FC27" s="84"/>
      <c r="FD27" s="84"/>
      <c r="FE27" s="84"/>
      <c r="FF27" s="84"/>
      <c r="FG27" s="84"/>
      <c r="FH27" s="84"/>
      <c r="FI27" s="84"/>
      <c r="FJ27" s="84"/>
      <c r="FK27" s="84"/>
      <c r="FL27" s="84"/>
      <c r="FM27" s="84"/>
      <c r="FN27" s="84"/>
      <c r="FO27" s="84"/>
      <c r="FP27" s="84"/>
    </row>
    <row r="28" spans="1:172" s="33" customFormat="1" ht="36.75" customHeight="1" x14ac:dyDescent="0.3">
      <c r="A28" s="101" t="s">
        <v>26</v>
      </c>
      <c r="B28" s="101" t="s">
        <v>322</v>
      </c>
      <c r="C28" s="101" t="s">
        <v>3981</v>
      </c>
      <c r="D28" s="99" t="s">
        <v>4302</v>
      </c>
      <c r="E28" s="99" t="s">
        <v>2152</v>
      </c>
      <c r="F28" s="97">
        <v>2</v>
      </c>
      <c r="G28" s="90">
        <v>41654</v>
      </c>
      <c r="H28" s="87">
        <v>45701</v>
      </c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/>
      <c r="CU28" s="84"/>
      <c r="CV28" s="84"/>
      <c r="CW28" s="84"/>
      <c r="CX28" s="84"/>
      <c r="CY28" s="84"/>
      <c r="CZ28" s="84"/>
      <c r="DA28" s="84"/>
      <c r="DB28" s="84"/>
      <c r="DC28" s="84"/>
      <c r="DD28" s="84"/>
      <c r="DE28" s="84"/>
      <c r="DF28" s="84"/>
      <c r="DG28" s="84"/>
      <c r="DH28" s="84"/>
      <c r="DI28" s="84"/>
      <c r="DJ28" s="84"/>
      <c r="DK28" s="84"/>
      <c r="DL28" s="84"/>
      <c r="DM28" s="84"/>
      <c r="DN28" s="84"/>
      <c r="DO28" s="84"/>
      <c r="DP28" s="84"/>
      <c r="DQ28" s="84"/>
      <c r="DR28" s="84"/>
      <c r="DS28" s="84"/>
      <c r="DT28" s="84"/>
      <c r="DU28" s="84"/>
      <c r="DV28" s="84"/>
      <c r="DW28" s="84"/>
      <c r="DX28" s="84"/>
      <c r="DY28" s="84"/>
      <c r="DZ28" s="84"/>
      <c r="EA28" s="84"/>
      <c r="EB28" s="84"/>
      <c r="EC28" s="84"/>
      <c r="ED28" s="84"/>
      <c r="EE28" s="84"/>
      <c r="EF28" s="84"/>
      <c r="EG28" s="84"/>
      <c r="EH28" s="84"/>
      <c r="EI28" s="84"/>
      <c r="EJ28" s="84"/>
      <c r="EK28" s="84"/>
      <c r="EL28" s="84"/>
      <c r="EM28" s="84"/>
      <c r="EN28" s="84"/>
      <c r="EO28" s="84"/>
      <c r="EP28" s="84"/>
      <c r="EQ28" s="84"/>
      <c r="ER28" s="84"/>
      <c r="ES28" s="84"/>
      <c r="ET28" s="84"/>
      <c r="EU28" s="84"/>
      <c r="EV28" s="84"/>
      <c r="EW28" s="84"/>
      <c r="EX28" s="84"/>
      <c r="EY28" s="84"/>
      <c r="EZ28" s="84"/>
      <c r="FA28" s="84"/>
      <c r="FB28" s="84"/>
      <c r="FC28" s="84"/>
      <c r="FD28" s="84"/>
      <c r="FE28" s="84"/>
      <c r="FF28" s="84"/>
      <c r="FG28" s="84"/>
      <c r="FH28" s="84"/>
      <c r="FI28" s="84"/>
      <c r="FJ28" s="84"/>
      <c r="FK28" s="84"/>
      <c r="FL28" s="84"/>
      <c r="FM28" s="84"/>
      <c r="FN28" s="84"/>
      <c r="FO28" s="84"/>
      <c r="FP28" s="84"/>
    </row>
    <row r="29" spans="1:172" s="33" customFormat="1" ht="36.75" customHeight="1" x14ac:dyDescent="0.3">
      <c r="A29" s="101" t="s">
        <v>27</v>
      </c>
      <c r="B29" s="101" t="s">
        <v>620</v>
      </c>
      <c r="C29" s="104" t="s">
        <v>2153</v>
      </c>
      <c r="D29" s="99" t="s">
        <v>4265</v>
      </c>
      <c r="E29" s="99" t="s">
        <v>2154</v>
      </c>
      <c r="F29" s="97">
        <v>1</v>
      </c>
      <c r="G29" s="90">
        <v>41759</v>
      </c>
      <c r="H29" s="87">
        <v>45701</v>
      </c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D29" s="84"/>
      <c r="EE29" s="84"/>
      <c r="EF29" s="84"/>
      <c r="EG29" s="84"/>
      <c r="EH29" s="84"/>
      <c r="EI29" s="84"/>
      <c r="EJ29" s="84"/>
      <c r="EK29" s="84"/>
      <c r="EL29" s="84"/>
      <c r="EM29" s="84"/>
      <c r="EN29" s="84"/>
      <c r="EO29" s="84"/>
      <c r="EP29" s="84"/>
      <c r="EQ29" s="84"/>
      <c r="ER29" s="84"/>
      <c r="ES29" s="84"/>
      <c r="ET29" s="84"/>
      <c r="EU29" s="84"/>
      <c r="EV29" s="84"/>
      <c r="EW29" s="84"/>
      <c r="EX29" s="84"/>
      <c r="EY29" s="84"/>
      <c r="EZ29" s="84"/>
      <c r="FA29" s="84"/>
      <c r="FB29" s="84"/>
      <c r="FC29" s="84"/>
      <c r="FD29" s="84"/>
      <c r="FE29" s="84"/>
      <c r="FF29" s="84"/>
      <c r="FG29" s="84"/>
      <c r="FH29" s="84"/>
      <c r="FI29" s="84"/>
      <c r="FJ29" s="84"/>
      <c r="FK29" s="84"/>
      <c r="FL29" s="84"/>
      <c r="FM29" s="84"/>
      <c r="FN29" s="84"/>
      <c r="FO29" s="84"/>
      <c r="FP29" s="84"/>
    </row>
    <row r="30" spans="1:172" s="33" customFormat="1" ht="36.75" customHeight="1" x14ac:dyDescent="0.3">
      <c r="A30" s="101" t="s">
        <v>28</v>
      </c>
      <c r="B30" s="101" t="s">
        <v>622</v>
      </c>
      <c r="C30" s="104" t="s">
        <v>2155</v>
      </c>
      <c r="D30" s="99" t="s">
        <v>2156</v>
      </c>
      <c r="E30" s="99" t="s">
        <v>2157</v>
      </c>
      <c r="F30" s="97">
        <v>1</v>
      </c>
      <c r="G30" s="90">
        <v>41759</v>
      </c>
      <c r="H30" s="87">
        <v>45701</v>
      </c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</row>
    <row r="31" spans="1:172" s="33" customFormat="1" ht="36.75" customHeight="1" x14ac:dyDescent="0.3">
      <c r="A31" s="101" t="s">
        <v>29</v>
      </c>
      <c r="B31" s="101" t="s">
        <v>1031</v>
      </c>
      <c r="C31" s="101" t="s">
        <v>1</v>
      </c>
      <c r="D31" s="99" t="s">
        <v>2158</v>
      </c>
      <c r="E31" s="99" t="s">
        <v>2159</v>
      </c>
      <c r="F31" s="97">
        <v>1</v>
      </c>
      <c r="G31" s="90">
        <v>41958</v>
      </c>
      <c r="H31" s="87">
        <v>45701</v>
      </c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84"/>
      <c r="EW31" s="84"/>
      <c r="EX31" s="84"/>
      <c r="EY31" s="84"/>
      <c r="EZ31" s="84"/>
      <c r="FA31" s="84"/>
      <c r="FB31" s="84"/>
      <c r="FC31" s="84"/>
      <c r="FD31" s="84"/>
      <c r="FE31" s="84"/>
      <c r="FF31" s="84"/>
      <c r="FG31" s="84"/>
      <c r="FH31" s="84"/>
      <c r="FI31" s="84"/>
      <c r="FJ31" s="84"/>
      <c r="FK31" s="84"/>
      <c r="FL31" s="84"/>
      <c r="FM31" s="84"/>
      <c r="FN31" s="84"/>
      <c r="FO31" s="84"/>
      <c r="FP31" s="84"/>
    </row>
    <row r="32" spans="1:172" s="33" customFormat="1" ht="36.75" customHeight="1" x14ac:dyDescent="0.3">
      <c r="A32" s="101" t="s">
        <v>30</v>
      </c>
      <c r="B32" s="101" t="s">
        <v>333</v>
      </c>
      <c r="C32" s="101" t="s">
        <v>514</v>
      </c>
      <c r="D32" s="99" t="s">
        <v>2160</v>
      </c>
      <c r="E32" s="99" t="s">
        <v>2161</v>
      </c>
      <c r="F32" s="97">
        <v>1</v>
      </c>
      <c r="G32" s="90">
        <v>42139</v>
      </c>
      <c r="H32" s="87">
        <v>45701</v>
      </c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84"/>
      <c r="CT32" s="84"/>
      <c r="CU32" s="84"/>
      <c r="CV32" s="84"/>
      <c r="CW32" s="84"/>
      <c r="CX32" s="84"/>
      <c r="CY32" s="84"/>
      <c r="CZ32" s="84"/>
      <c r="DA32" s="84"/>
      <c r="DB32" s="84"/>
      <c r="DC32" s="84"/>
      <c r="DD32" s="84"/>
      <c r="DE32" s="84"/>
      <c r="DF32" s="84"/>
      <c r="DG32" s="84"/>
      <c r="DH32" s="84"/>
      <c r="DI32" s="84"/>
      <c r="DJ32" s="84"/>
      <c r="DK32" s="84"/>
      <c r="DL32" s="84"/>
      <c r="DM32" s="84"/>
      <c r="DN32" s="84"/>
      <c r="DO32" s="84"/>
      <c r="DP32" s="84"/>
      <c r="DQ32" s="84"/>
      <c r="DR32" s="84"/>
      <c r="DS32" s="84"/>
      <c r="DT32" s="84"/>
      <c r="DU32" s="84"/>
      <c r="DV32" s="84"/>
      <c r="DW32" s="84"/>
      <c r="DX32" s="84"/>
      <c r="DY32" s="84"/>
      <c r="DZ32" s="84"/>
      <c r="EA32" s="84"/>
      <c r="EB32" s="84"/>
      <c r="EC32" s="84"/>
      <c r="ED32" s="84"/>
      <c r="EE32" s="84"/>
      <c r="EF32" s="84"/>
      <c r="EG32" s="84"/>
      <c r="EH32" s="84"/>
      <c r="EI32" s="84"/>
      <c r="EJ32" s="84"/>
      <c r="EK32" s="84"/>
      <c r="EL32" s="84"/>
      <c r="EM32" s="84"/>
      <c r="EN32" s="84"/>
      <c r="EO32" s="84"/>
      <c r="EP32" s="84"/>
      <c r="EQ32" s="84"/>
      <c r="ER32" s="84"/>
      <c r="ES32" s="84"/>
      <c r="ET32" s="84"/>
      <c r="EU32" s="84"/>
      <c r="EV32" s="84"/>
      <c r="EW32" s="84"/>
      <c r="EX32" s="84"/>
      <c r="EY32" s="84"/>
      <c r="EZ32" s="84"/>
      <c r="FA32" s="84"/>
      <c r="FB32" s="84"/>
      <c r="FC32" s="84"/>
      <c r="FD32" s="84"/>
      <c r="FE32" s="84"/>
      <c r="FF32" s="84"/>
      <c r="FG32" s="84"/>
      <c r="FH32" s="84"/>
      <c r="FI32" s="84"/>
      <c r="FJ32" s="84"/>
      <c r="FK32" s="84"/>
      <c r="FL32" s="84"/>
      <c r="FM32" s="84"/>
      <c r="FN32" s="84"/>
      <c r="FO32" s="84"/>
      <c r="FP32" s="84"/>
    </row>
    <row r="33" spans="1:172" s="33" customFormat="1" ht="36.75" customHeight="1" x14ac:dyDescent="0.3">
      <c r="A33" s="101" t="s">
        <v>7</v>
      </c>
      <c r="B33" s="101" t="s">
        <v>333</v>
      </c>
      <c r="C33" s="101" t="s">
        <v>515</v>
      </c>
      <c r="D33" s="99" t="s">
        <v>844</v>
      </c>
      <c r="E33" s="99" t="s">
        <v>867</v>
      </c>
      <c r="F33" s="97">
        <v>1</v>
      </c>
      <c r="G33" s="90">
        <v>42139</v>
      </c>
      <c r="H33" s="87">
        <v>45701</v>
      </c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</row>
    <row r="34" spans="1:172" s="33" customFormat="1" ht="36.75" customHeight="1" x14ac:dyDescent="0.3">
      <c r="A34" s="101" t="s">
        <v>31</v>
      </c>
      <c r="B34" s="101" t="s">
        <v>322</v>
      </c>
      <c r="C34" s="101" t="s">
        <v>2162</v>
      </c>
      <c r="D34" s="99" t="s">
        <v>2163</v>
      </c>
      <c r="E34" s="99" t="s">
        <v>2164</v>
      </c>
      <c r="F34" s="97">
        <v>1</v>
      </c>
      <c r="G34" s="90">
        <v>42265</v>
      </c>
      <c r="H34" s="87">
        <v>45701</v>
      </c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/>
      <c r="CU34" s="84"/>
      <c r="CV34" s="84"/>
      <c r="CW34" s="84"/>
      <c r="CX34" s="84"/>
      <c r="CY34" s="84"/>
      <c r="CZ34" s="84"/>
      <c r="DA34" s="84"/>
      <c r="DB34" s="84"/>
      <c r="DC34" s="84"/>
      <c r="DD34" s="84"/>
      <c r="DE34" s="84"/>
      <c r="DF34" s="84"/>
      <c r="DG34" s="84"/>
      <c r="DH34" s="84"/>
      <c r="DI34" s="84"/>
      <c r="DJ34" s="84"/>
      <c r="DK34" s="84"/>
      <c r="DL34" s="84"/>
      <c r="DM34" s="84"/>
      <c r="DN34" s="84"/>
      <c r="DO34" s="84"/>
      <c r="DP34" s="84"/>
      <c r="DQ34" s="84"/>
      <c r="DR34" s="84"/>
      <c r="DS34" s="84"/>
      <c r="DT34" s="84"/>
      <c r="DU34" s="84"/>
      <c r="DV34" s="84"/>
      <c r="DW34" s="84"/>
      <c r="DX34" s="84"/>
      <c r="DY34" s="84"/>
      <c r="DZ34" s="84"/>
      <c r="EA34" s="84"/>
      <c r="EB34" s="84"/>
      <c r="EC34" s="84"/>
      <c r="ED34" s="84"/>
      <c r="EE34" s="84"/>
      <c r="EF34" s="84"/>
      <c r="EG34" s="84"/>
      <c r="EH34" s="84"/>
      <c r="EI34" s="84"/>
      <c r="EJ34" s="84"/>
      <c r="EK34" s="84"/>
      <c r="EL34" s="84"/>
      <c r="EM34" s="84"/>
      <c r="EN34" s="84"/>
      <c r="EO34" s="84"/>
      <c r="EP34" s="84"/>
      <c r="EQ34" s="84"/>
      <c r="ER34" s="84"/>
      <c r="ES34" s="84"/>
      <c r="ET34" s="84"/>
      <c r="EU34" s="84"/>
      <c r="EV34" s="84"/>
      <c r="EW34" s="84"/>
      <c r="EX34" s="84"/>
      <c r="EY34" s="84"/>
      <c r="EZ34" s="84"/>
      <c r="FA34" s="84"/>
      <c r="FB34" s="84"/>
      <c r="FC34" s="84"/>
      <c r="FD34" s="84"/>
      <c r="FE34" s="84"/>
      <c r="FF34" s="84"/>
      <c r="FG34" s="84"/>
      <c r="FH34" s="84"/>
      <c r="FI34" s="84"/>
      <c r="FJ34" s="84"/>
      <c r="FK34" s="84"/>
      <c r="FL34" s="84"/>
      <c r="FM34" s="84"/>
      <c r="FN34" s="84"/>
      <c r="FO34" s="84"/>
      <c r="FP34" s="84"/>
    </row>
    <row r="35" spans="1:172" s="33" customFormat="1" ht="36.75" customHeight="1" x14ac:dyDescent="0.3">
      <c r="A35" s="101" t="s">
        <v>32</v>
      </c>
      <c r="B35" s="101" t="s">
        <v>323</v>
      </c>
      <c r="C35" s="101" t="s">
        <v>2165</v>
      </c>
      <c r="D35" s="99" t="s">
        <v>2166</v>
      </c>
      <c r="E35" s="99" t="s">
        <v>2167</v>
      </c>
      <c r="F35" s="97">
        <v>1</v>
      </c>
      <c r="G35" s="90">
        <v>42265</v>
      </c>
      <c r="H35" s="87">
        <v>45701</v>
      </c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84"/>
      <c r="CT35" s="84"/>
      <c r="CU35" s="84"/>
      <c r="CV35" s="84"/>
      <c r="CW35" s="84"/>
      <c r="CX35" s="84"/>
      <c r="CY35" s="84"/>
      <c r="CZ35" s="84"/>
      <c r="DA35" s="84"/>
      <c r="DB35" s="84"/>
      <c r="DC35" s="84"/>
      <c r="DD35" s="84"/>
      <c r="DE35" s="84"/>
      <c r="DF35" s="84"/>
      <c r="DG35" s="84"/>
      <c r="DH35" s="84"/>
      <c r="DI35" s="84"/>
      <c r="DJ35" s="84"/>
      <c r="DK35" s="84"/>
      <c r="DL35" s="84"/>
      <c r="DM35" s="84"/>
      <c r="DN35" s="84"/>
      <c r="DO35" s="84"/>
      <c r="DP35" s="84"/>
      <c r="DQ35" s="84"/>
      <c r="DR35" s="84"/>
      <c r="DS35" s="84"/>
      <c r="DT35" s="84"/>
      <c r="DU35" s="84"/>
      <c r="DV35" s="84"/>
      <c r="DW35" s="84"/>
      <c r="DX35" s="84"/>
      <c r="DY35" s="84"/>
      <c r="DZ35" s="84"/>
      <c r="EA35" s="84"/>
      <c r="EB35" s="84"/>
      <c r="EC35" s="84"/>
      <c r="ED35" s="84"/>
      <c r="EE35" s="84"/>
      <c r="EF35" s="84"/>
      <c r="EG35" s="84"/>
      <c r="EH35" s="84"/>
      <c r="EI35" s="84"/>
      <c r="EJ35" s="84"/>
      <c r="EK35" s="84"/>
      <c r="EL35" s="84"/>
      <c r="EM35" s="84"/>
      <c r="EN35" s="84"/>
      <c r="EO35" s="84"/>
      <c r="EP35" s="84"/>
      <c r="EQ35" s="84"/>
      <c r="ER35" s="84"/>
      <c r="ES35" s="84"/>
      <c r="ET35" s="84"/>
      <c r="EU35" s="84"/>
      <c r="EV35" s="84"/>
      <c r="EW35" s="84"/>
      <c r="EX35" s="84"/>
      <c r="EY35" s="84"/>
      <c r="EZ35" s="84"/>
      <c r="FA35" s="84"/>
      <c r="FB35" s="84"/>
      <c r="FC35" s="84"/>
      <c r="FD35" s="84"/>
      <c r="FE35" s="84"/>
      <c r="FF35" s="84"/>
      <c r="FG35" s="84"/>
      <c r="FH35" s="84"/>
      <c r="FI35" s="84"/>
      <c r="FJ35" s="84"/>
      <c r="FK35" s="84"/>
      <c r="FL35" s="84"/>
      <c r="FM35" s="84"/>
      <c r="FN35" s="84"/>
      <c r="FO35" s="84"/>
      <c r="FP35" s="84"/>
    </row>
    <row r="36" spans="1:172" s="33" customFormat="1" ht="36.75" customHeight="1" x14ac:dyDescent="0.3">
      <c r="A36" s="101" t="s">
        <v>318</v>
      </c>
      <c r="B36" s="101" t="s">
        <v>322</v>
      </c>
      <c r="C36" s="101" t="s">
        <v>2168</v>
      </c>
      <c r="D36" s="99" t="s">
        <v>2169</v>
      </c>
      <c r="E36" s="99" t="s">
        <v>1584</v>
      </c>
      <c r="F36" s="97">
        <v>1</v>
      </c>
      <c r="G36" s="90">
        <v>42339</v>
      </c>
      <c r="H36" s="87">
        <v>45701</v>
      </c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S36" s="84"/>
      <c r="CT36" s="84"/>
      <c r="CU36" s="84"/>
      <c r="CV36" s="84"/>
      <c r="CW36" s="84"/>
      <c r="CX36" s="84"/>
      <c r="CY36" s="84"/>
      <c r="CZ36" s="84"/>
      <c r="DA36" s="84"/>
      <c r="DB36" s="84"/>
      <c r="DC36" s="84"/>
      <c r="DD36" s="84"/>
      <c r="DE36" s="84"/>
      <c r="DF36" s="84"/>
      <c r="DG36" s="84"/>
      <c r="DH36" s="84"/>
      <c r="DI36" s="84"/>
      <c r="DJ36" s="84"/>
      <c r="DK36" s="84"/>
      <c r="DL36" s="84"/>
      <c r="DM36" s="84"/>
      <c r="DN36" s="84"/>
      <c r="DO36" s="84"/>
      <c r="DP36" s="84"/>
      <c r="DQ36" s="84"/>
      <c r="DR36" s="84"/>
      <c r="DS36" s="84"/>
      <c r="DT36" s="84"/>
      <c r="DU36" s="84"/>
      <c r="DV36" s="84"/>
      <c r="DW36" s="84"/>
      <c r="DX36" s="84"/>
      <c r="DY36" s="84"/>
      <c r="DZ36" s="84"/>
      <c r="EA36" s="84"/>
      <c r="EB36" s="84"/>
      <c r="EC36" s="84"/>
      <c r="ED36" s="84"/>
      <c r="EE36" s="84"/>
      <c r="EF36" s="84"/>
      <c r="EG36" s="84"/>
      <c r="EH36" s="84"/>
      <c r="EI36" s="84"/>
      <c r="EJ36" s="84"/>
      <c r="EK36" s="84"/>
      <c r="EL36" s="84"/>
      <c r="EM36" s="84"/>
      <c r="EN36" s="84"/>
      <c r="EO36" s="84"/>
      <c r="EP36" s="84"/>
      <c r="EQ36" s="84"/>
      <c r="ER36" s="84"/>
      <c r="ES36" s="84"/>
      <c r="ET36" s="84"/>
      <c r="EU36" s="84"/>
      <c r="EV36" s="84"/>
      <c r="EW36" s="84"/>
      <c r="EX36" s="84"/>
      <c r="EY36" s="84"/>
      <c r="EZ36" s="84"/>
      <c r="FA36" s="84"/>
      <c r="FB36" s="84"/>
      <c r="FC36" s="84"/>
      <c r="FD36" s="84"/>
      <c r="FE36" s="84"/>
      <c r="FF36" s="84"/>
      <c r="FG36" s="84"/>
      <c r="FH36" s="84"/>
      <c r="FI36" s="84"/>
      <c r="FJ36" s="84"/>
      <c r="FK36" s="84"/>
      <c r="FL36" s="84"/>
      <c r="FM36" s="84"/>
      <c r="FN36" s="84"/>
      <c r="FO36" s="84"/>
      <c r="FP36" s="84"/>
    </row>
    <row r="37" spans="1:172" s="33" customFormat="1" ht="36.75" customHeight="1" x14ac:dyDescent="0.3">
      <c r="A37" s="101" t="s">
        <v>319</v>
      </c>
      <c r="B37" s="101" t="s">
        <v>330</v>
      </c>
      <c r="C37" s="101" t="s">
        <v>516</v>
      </c>
      <c r="D37" s="99" t="s">
        <v>2170</v>
      </c>
      <c r="E37" s="99" t="s">
        <v>2171</v>
      </c>
      <c r="F37" s="97">
        <v>1</v>
      </c>
      <c r="G37" s="90">
        <v>42339</v>
      </c>
      <c r="H37" s="87">
        <v>45701</v>
      </c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S37" s="84"/>
      <c r="CT37" s="84"/>
      <c r="CU37" s="84"/>
      <c r="CV37" s="84"/>
      <c r="CW37" s="84"/>
      <c r="CX37" s="84"/>
      <c r="CY37" s="84"/>
      <c r="CZ37" s="84"/>
      <c r="DA37" s="84"/>
      <c r="DB37" s="84"/>
      <c r="DC37" s="84"/>
      <c r="DD37" s="84"/>
      <c r="DE37" s="84"/>
      <c r="DF37" s="84"/>
      <c r="DG37" s="84"/>
      <c r="DH37" s="84"/>
      <c r="DI37" s="84"/>
      <c r="DJ37" s="84"/>
      <c r="DK37" s="84"/>
      <c r="DL37" s="84"/>
      <c r="DM37" s="84"/>
      <c r="DN37" s="84"/>
      <c r="DO37" s="84"/>
      <c r="DP37" s="84"/>
      <c r="DQ37" s="84"/>
      <c r="DR37" s="84"/>
      <c r="DS37" s="84"/>
      <c r="DT37" s="84"/>
      <c r="DU37" s="84"/>
      <c r="DV37" s="84"/>
      <c r="DW37" s="84"/>
      <c r="DX37" s="84"/>
      <c r="DY37" s="84"/>
      <c r="DZ37" s="84"/>
      <c r="EA37" s="84"/>
      <c r="EB37" s="84"/>
      <c r="EC37" s="84"/>
      <c r="ED37" s="84"/>
      <c r="EE37" s="84"/>
      <c r="EF37" s="84"/>
      <c r="EG37" s="84"/>
      <c r="EH37" s="84"/>
      <c r="EI37" s="84"/>
      <c r="EJ37" s="84"/>
      <c r="EK37" s="84"/>
      <c r="EL37" s="84"/>
      <c r="EM37" s="84"/>
      <c r="EN37" s="84"/>
      <c r="EO37" s="84"/>
      <c r="EP37" s="84"/>
      <c r="EQ37" s="84"/>
      <c r="ER37" s="84"/>
      <c r="ES37" s="84"/>
      <c r="ET37" s="84"/>
      <c r="EU37" s="84"/>
      <c r="EV37" s="84"/>
      <c r="EW37" s="84"/>
      <c r="EX37" s="84"/>
      <c r="EY37" s="84"/>
      <c r="EZ37" s="84"/>
      <c r="FA37" s="84"/>
      <c r="FB37" s="84"/>
      <c r="FC37" s="84"/>
      <c r="FD37" s="84"/>
      <c r="FE37" s="84"/>
      <c r="FF37" s="84"/>
      <c r="FG37" s="84"/>
      <c r="FH37" s="84"/>
      <c r="FI37" s="84"/>
      <c r="FJ37" s="84"/>
      <c r="FK37" s="84"/>
      <c r="FL37" s="84"/>
      <c r="FM37" s="84"/>
      <c r="FN37" s="84"/>
      <c r="FO37" s="84"/>
      <c r="FP37" s="84"/>
    </row>
    <row r="38" spans="1:172" s="33" customFormat="1" ht="36.75" customHeight="1" x14ac:dyDescent="0.3">
      <c r="A38" s="101" t="s">
        <v>3821</v>
      </c>
      <c r="B38" s="101" t="s">
        <v>323</v>
      </c>
      <c r="C38" s="101" t="s">
        <v>517</v>
      </c>
      <c r="D38" s="99" t="s">
        <v>2172</v>
      </c>
      <c r="E38" s="99" t="s">
        <v>2173</v>
      </c>
      <c r="F38" s="97">
        <v>3</v>
      </c>
      <c r="G38" s="105">
        <v>42339</v>
      </c>
      <c r="H38" s="87">
        <v>45701</v>
      </c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S38" s="84"/>
      <c r="CT38" s="84"/>
      <c r="CU38" s="84"/>
      <c r="CV38" s="84"/>
      <c r="CW38" s="84"/>
      <c r="CX38" s="84"/>
      <c r="CY38" s="84"/>
      <c r="CZ38" s="84"/>
      <c r="DA38" s="84"/>
      <c r="DB38" s="84"/>
      <c r="DC38" s="84"/>
      <c r="DD38" s="84"/>
      <c r="DE38" s="84"/>
      <c r="DF38" s="84"/>
      <c r="DG38" s="84"/>
      <c r="DH38" s="84"/>
      <c r="DI38" s="84"/>
      <c r="DJ38" s="84"/>
      <c r="DK38" s="84"/>
      <c r="DL38" s="84"/>
      <c r="DM38" s="84"/>
      <c r="DN38" s="84"/>
      <c r="DO38" s="84"/>
      <c r="DP38" s="84"/>
      <c r="DQ38" s="84"/>
      <c r="DR38" s="84"/>
      <c r="DS38" s="84"/>
      <c r="DT38" s="84"/>
      <c r="DU38" s="84"/>
      <c r="DV38" s="84"/>
      <c r="DW38" s="84"/>
      <c r="DX38" s="84"/>
      <c r="DY38" s="84"/>
      <c r="DZ38" s="84"/>
      <c r="EA38" s="84"/>
      <c r="EB38" s="84"/>
      <c r="EC38" s="84"/>
      <c r="ED38" s="84"/>
      <c r="EE38" s="84"/>
      <c r="EF38" s="84"/>
      <c r="EG38" s="84"/>
      <c r="EH38" s="84"/>
      <c r="EI38" s="84"/>
      <c r="EJ38" s="84"/>
      <c r="EK38" s="84"/>
      <c r="EL38" s="84"/>
      <c r="EM38" s="84"/>
      <c r="EN38" s="84"/>
      <c r="EO38" s="84"/>
      <c r="EP38" s="84"/>
      <c r="EQ38" s="84"/>
      <c r="ER38" s="84"/>
      <c r="ES38" s="84"/>
      <c r="ET38" s="84"/>
      <c r="EU38" s="84"/>
      <c r="EV38" s="84"/>
      <c r="EW38" s="84"/>
      <c r="EX38" s="84"/>
      <c r="EY38" s="84"/>
      <c r="EZ38" s="84"/>
      <c r="FA38" s="84"/>
      <c r="FB38" s="84"/>
      <c r="FC38" s="84"/>
      <c r="FD38" s="84"/>
      <c r="FE38" s="84"/>
      <c r="FF38" s="84"/>
      <c r="FG38" s="84"/>
      <c r="FH38" s="84"/>
      <c r="FI38" s="84"/>
      <c r="FJ38" s="84"/>
      <c r="FK38" s="84"/>
      <c r="FL38" s="84"/>
      <c r="FM38" s="84"/>
      <c r="FN38" s="84"/>
      <c r="FO38" s="84"/>
      <c r="FP38" s="84"/>
    </row>
    <row r="39" spans="1:172" s="33" customFormat="1" ht="36.75" customHeight="1" x14ac:dyDescent="0.3">
      <c r="A39" s="101" t="s">
        <v>2174</v>
      </c>
      <c r="B39" s="101" t="s">
        <v>328</v>
      </c>
      <c r="C39" s="101" t="s">
        <v>4</v>
      </c>
      <c r="D39" s="99"/>
      <c r="E39" s="99" t="s">
        <v>352</v>
      </c>
      <c r="F39" s="97">
        <v>1</v>
      </c>
      <c r="G39" s="90">
        <v>41927</v>
      </c>
      <c r="H39" s="87">
        <v>45701</v>
      </c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S39" s="84"/>
      <c r="CT39" s="84"/>
      <c r="CU39" s="84"/>
      <c r="CV39" s="84"/>
      <c r="CW39" s="84"/>
      <c r="CX39" s="84"/>
      <c r="CY39" s="84"/>
      <c r="CZ39" s="84"/>
      <c r="DA39" s="84"/>
      <c r="DB39" s="84"/>
      <c r="DC39" s="84"/>
      <c r="DD39" s="84"/>
      <c r="DE39" s="84"/>
      <c r="DF39" s="84"/>
      <c r="DG39" s="84"/>
      <c r="DH39" s="84"/>
      <c r="DI39" s="84"/>
      <c r="DJ39" s="84"/>
      <c r="DK39" s="84"/>
      <c r="DL39" s="84"/>
      <c r="DM39" s="84"/>
      <c r="DN39" s="84"/>
      <c r="DO39" s="84"/>
      <c r="DP39" s="84"/>
      <c r="DQ39" s="84"/>
      <c r="DR39" s="84"/>
      <c r="DS39" s="84"/>
      <c r="DT39" s="84"/>
      <c r="DU39" s="84"/>
      <c r="DV39" s="84"/>
      <c r="DW39" s="84"/>
      <c r="DX39" s="84"/>
      <c r="DY39" s="84"/>
      <c r="DZ39" s="84"/>
      <c r="EA39" s="84"/>
      <c r="EB39" s="84"/>
      <c r="EC39" s="84"/>
      <c r="ED39" s="84"/>
      <c r="EE39" s="84"/>
      <c r="EF39" s="84"/>
      <c r="EG39" s="84"/>
      <c r="EH39" s="84"/>
      <c r="EI39" s="84"/>
      <c r="EJ39" s="84"/>
      <c r="EK39" s="84"/>
      <c r="EL39" s="84"/>
      <c r="EM39" s="84"/>
      <c r="EN39" s="84"/>
      <c r="EO39" s="84"/>
      <c r="EP39" s="84"/>
      <c r="EQ39" s="84"/>
      <c r="ER39" s="84"/>
      <c r="ES39" s="84"/>
      <c r="ET39" s="84"/>
      <c r="EU39" s="84"/>
      <c r="EV39" s="84"/>
      <c r="EW39" s="84"/>
      <c r="EX39" s="84"/>
      <c r="EY39" s="84"/>
      <c r="EZ39" s="84"/>
      <c r="FA39" s="84"/>
      <c r="FB39" s="84"/>
      <c r="FC39" s="84"/>
      <c r="FD39" s="84"/>
      <c r="FE39" s="84"/>
      <c r="FF39" s="84"/>
      <c r="FG39" s="84"/>
      <c r="FH39" s="84"/>
      <c r="FI39" s="84"/>
      <c r="FJ39" s="84"/>
      <c r="FK39" s="84"/>
      <c r="FL39" s="84"/>
      <c r="FM39" s="84"/>
      <c r="FN39" s="84"/>
      <c r="FO39" s="84"/>
      <c r="FP39" s="84"/>
    </row>
    <row r="40" spans="1:172" s="33" customFormat="1" ht="36.75" customHeight="1" x14ac:dyDescent="0.3">
      <c r="A40" s="101" t="s">
        <v>2175</v>
      </c>
      <c r="B40" s="101" t="s">
        <v>350</v>
      </c>
      <c r="C40" s="101" t="s">
        <v>2176</v>
      </c>
      <c r="D40" s="99"/>
      <c r="E40" s="99" t="s">
        <v>367</v>
      </c>
      <c r="F40" s="97">
        <v>1</v>
      </c>
      <c r="G40" s="90">
        <v>42475</v>
      </c>
      <c r="H40" s="87">
        <v>45701</v>
      </c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S40" s="84"/>
      <c r="CT40" s="84"/>
      <c r="CU40" s="84"/>
      <c r="CV40" s="84"/>
      <c r="CW40" s="84"/>
      <c r="CX40" s="84"/>
      <c r="CY40" s="84"/>
      <c r="CZ40" s="84"/>
      <c r="DA40" s="84"/>
      <c r="DB40" s="84"/>
      <c r="DC40" s="84"/>
      <c r="DD40" s="84"/>
      <c r="DE40" s="84"/>
      <c r="DF40" s="84"/>
      <c r="DG40" s="84"/>
      <c r="DH40" s="84"/>
      <c r="DI40" s="84"/>
      <c r="DJ40" s="84"/>
      <c r="DK40" s="84"/>
      <c r="DL40" s="84"/>
      <c r="DM40" s="84"/>
      <c r="DN40" s="84"/>
      <c r="DO40" s="84"/>
      <c r="DP40" s="84"/>
      <c r="DQ40" s="84"/>
      <c r="DR40" s="84"/>
      <c r="DS40" s="84"/>
      <c r="DT40" s="84"/>
      <c r="DU40" s="84"/>
      <c r="DV40" s="84"/>
      <c r="DW40" s="84"/>
      <c r="DX40" s="84"/>
      <c r="DY40" s="84"/>
      <c r="DZ40" s="84"/>
      <c r="EA40" s="84"/>
      <c r="EB40" s="84"/>
      <c r="EC40" s="84"/>
      <c r="ED40" s="84"/>
      <c r="EE40" s="84"/>
      <c r="EF40" s="84"/>
      <c r="EG40" s="84"/>
      <c r="EH40" s="84"/>
      <c r="EI40" s="84"/>
      <c r="EJ40" s="84"/>
      <c r="EK40" s="84"/>
      <c r="EL40" s="84"/>
      <c r="EM40" s="84"/>
      <c r="EN40" s="84"/>
      <c r="EO40" s="84"/>
      <c r="EP40" s="84"/>
      <c r="EQ40" s="84"/>
      <c r="ER40" s="84"/>
      <c r="ES40" s="84"/>
      <c r="ET40" s="84"/>
      <c r="EU40" s="84"/>
      <c r="EV40" s="84"/>
      <c r="EW40" s="84"/>
      <c r="EX40" s="84"/>
      <c r="EY40" s="84"/>
      <c r="EZ40" s="84"/>
      <c r="FA40" s="84"/>
      <c r="FB40" s="84"/>
      <c r="FC40" s="84"/>
      <c r="FD40" s="84"/>
      <c r="FE40" s="84"/>
      <c r="FF40" s="84"/>
      <c r="FG40" s="84"/>
      <c r="FH40" s="84"/>
      <c r="FI40" s="84"/>
      <c r="FJ40" s="84"/>
      <c r="FK40" s="84"/>
      <c r="FL40" s="84"/>
      <c r="FM40" s="84"/>
      <c r="FN40" s="84"/>
      <c r="FO40" s="84"/>
      <c r="FP40" s="84"/>
    </row>
    <row r="41" spans="1:172" s="33" customFormat="1" ht="36.75" customHeight="1" x14ac:dyDescent="0.3">
      <c r="A41" s="97" t="s">
        <v>349</v>
      </c>
      <c r="B41" s="97" t="s">
        <v>350</v>
      </c>
      <c r="C41" s="97" t="s">
        <v>2177</v>
      </c>
      <c r="D41" s="99"/>
      <c r="E41" s="99" t="s">
        <v>3982</v>
      </c>
      <c r="F41" s="97">
        <v>1</v>
      </c>
      <c r="G41" s="90">
        <v>42475</v>
      </c>
      <c r="H41" s="87">
        <v>45701</v>
      </c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S41" s="84"/>
      <c r="CT41" s="84"/>
      <c r="CU41" s="84"/>
      <c r="CV41" s="84"/>
      <c r="CW41" s="84"/>
      <c r="CX41" s="84"/>
      <c r="CY41" s="84"/>
      <c r="CZ41" s="84"/>
      <c r="DA41" s="84"/>
      <c r="DB41" s="84"/>
      <c r="DC41" s="84"/>
      <c r="DD41" s="84"/>
      <c r="DE41" s="84"/>
      <c r="DF41" s="84"/>
      <c r="DG41" s="84"/>
      <c r="DH41" s="84"/>
      <c r="DI41" s="84"/>
      <c r="DJ41" s="84"/>
      <c r="DK41" s="84"/>
      <c r="DL41" s="84"/>
      <c r="DM41" s="84"/>
      <c r="DN41" s="84"/>
      <c r="DO41" s="84"/>
      <c r="DP41" s="84"/>
      <c r="DQ41" s="84"/>
      <c r="DR41" s="84"/>
      <c r="DS41" s="84"/>
      <c r="DT41" s="84"/>
      <c r="DU41" s="84"/>
      <c r="DV41" s="84"/>
      <c r="DW41" s="84"/>
      <c r="DX41" s="84"/>
      <c r="DY41" s="84"/>
      <c r="DZ41" s="84"/>
      <c r="EA41" s="84"/>
      <c r="EB41" s="84"/>
      <c r="EC41" s="84"/>
      <c r="ED41" s="84"/>
      <c r="EE41" s="84"/>
      <c r="EF41" s="84"/>
      <c r="EG41" s="84"/>
      <c r="EH41" s="84"/>
      <c r="EI41" s="84"/>
      <c r="EJ41" s="84"/>
      <c r="EK41" s="84"/>
      <c r="EL41" s="84"/>
      <c r="EM41" s="84"/>
      <c r="EN41" s="84"/>
      <c r="EO41" s="84"/>
      <c r="EP41" s="84"/>
      <c r="EQ41" s="84"/>
      <c r="ER41" s="84"/>
      <c r="ES41" s="84"/>
      <c r="ET41" s="84"/>
      <c r="EU41" s="84"/>
      <c r="EV41" s="84"/>
      <c r="EW41" s="84"/>
      <c r="EX41" s="84"/>
      <c r="EY41" s="84"/>
      <c r="EZ41" s="84"/>
      <c r="FA41" s="84"/>
      <c r="FB41" s="84"/>
      <c r="FC41" s="84"/>
      <c r="FD41" s="84"/>
      <c r="FE41" s="84"/>
      <c r="FF41" s="84"/>
      <c r="FG41" s="84"/>
      <c r="FH41" s="84"/>
      <c r="FI41" s="84"/>
      <c r="FJ41" s="84"/>
      <c r="FK41" s="84"/>
      <c r="FL41" s="84"/>
      <c r="FM41" s="84"/>
      <c r="FN41" s="84"/>
      <c r="FO41" s="84"/>
      <c r="FP41" s="84"/>
    </row>
    <row r="42" spans="1:172" s="33" customFormat="1" ht="36.75" customHeight="1" x14ac:dyDescent="0.3">
      <c r="A42" s="97" t="s">
        <v>2178</v>
      </c>
      <c r="B42" s="97" t="s">
        <v>815</v>
      </c>
      <c r="C42" s="97" t="s">
        <v>2179</v>
      </c>
      <c r="D42" s="99"/>
      <c r="E42" s="99" t="s">
        <v>2180</v>
      </c>
      <c r="F42" s="97">
        <v>1</v>
      </c>
      <c r="G42" s="100">
        <v>42613</v>
      </c>
      <c r="H42" s="87">
        <v>45701</v>
      </c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84"/>
      <c r="FE42" s="84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</row>
    <row r="43" spans="1:172" s="33" customFormat="1" ht="36.75" customHeight="1" x14ac:dyDescent="0.3">
      <c r="A43" s="97" t="s">
        <v>351</v>
      </c>
      <c r="B43" s="97" t="s">
        <v>815</v>
      </c>
      <c r="C43" s="97" t="s">
        <v>2181</v>
      </c>
      <c r="D43" s="99"/>
      <c r="E43" s="99" t="s">
        <v>2180</v>
      </c>
      <c r="F43" s="97">
        <v>1</v>
      </c>
      <c r="G43" s="100">
        <v>42613</v>
      </c>
      <c r="H43" s="87">
        <v>45701</v>
      </c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</row>
    <row r="44" spans="1:172" s="33" customFormat="1" ht="36.75" customHeight="1" x14ac:dyDescent="0.3">
      <c r="A44" s="97" t="s">
        <v>415</v>
      </c>
      <c r="B44" s="97" t="s">
        <v>330</v>
      </c>
      <c r="C44" s="97" t="s">
        <v>4375</v>
      </c>
      <c r="D44" s="99" t="s">
        <v>2182</v>
      </c>
      <c r="E44" s="99" t="s">
        <v>2183</v>
      </c>
      <c r="F44" s="97">
        <v>3</v>
      </c>
      <c r="G44" s="100">
        <v>42704</v>
      </c>
      <c r="H44" s="87">
        <v>45701</v>
      </c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</row>
    <row r="45" spans="1:172" ht="36.75" customHeight="1" x14ac:dyDescent="0.3">
      <c r="A45" s="97" t="s">
        <v>416</v>
      </c>
      <c r="B45" s="97" t="s">
        <v>330</v>
      </c>
      <c r="C45" s="97" t="s">
        <v>2184</v>
      </c>
      <c r="D45" s="99" t="s">
        <v>4313</v>
      </c>
      <c r="E45" s="99" t="s">
        <v>396</v>
      </c>
      <c r="F45" s="97">
        <v>1</v>
      </c>
      <c r="G45" s="100">
        <v>42704</v>
      </c>
      <c r="H45" s="87">
        <v>45701</v>
      </c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  <c r="DS45" s="45"/>
      <c r="DT45" s="45"/>
      <c r="DU45" s="45"/>
      <c r="DV45" s="45"/>
      <c r="DW45" s="45"/>
      <c r="DX45" s="45"/>
      <c r="DY45" s="45"/>
      <c r="DZ45" s="45"/>
      <c r="EA45" s="45"/>
      <c r="EB45" s="45"/>
      <c r="EC45" s="45"/>
      <c r="ED45" s="45"/>
      <c r="EE45" s="45"/>
      <c r="EF45" s="45"/>
      <c r="EG45" s="45"/>
      <c r="EH45" s="45"/>
      <c r="EI45" s="45"/>
      <c r="EJ45" s="45"/>
      <c r="EK45" s="45"/>
      <c r="EL45" s="45"/>
      <c r="EM45" s="45"/>
      <c r="EN45" s="45"/>
      <c r="EO45" s="45"/>
      <c r="EP45" s="45"/>
      <c r="EQ45" s="45"/>
      <c r="ER45" s="45"/>
      <c r="ES45" s="45"/>
      <c r="ET45" s="45"/>
      <c r="EU45" s="45"/>
      <c r="EV45" s="45"/>
      <c r="EW45" s="45"/>
      <c r="EX45" s="45"/>
      <c r="EY45" s="45"/>
      <c r="EZ45" s="45"/>
      <c r="FA45" s="45"/>
      <c r="FB45" s="45"/>
      <c r="FC45" s="45"/>
      <c r="FD45" s="45"/>
      <c r="FE45" s="45"/>
      <c r="FF45" s="45"/>
      <c r="FG45" s="45"/>
      <c r="FH45" s="45"/>
      <c r="FI45" s="45"/>
      <c r="FJ45" s="45"/>
      <c r="FK45" s="45"/>
      <c r="FL45" s="45"/>
      <c r="FM45" s="45"/>
      <c r="FN45" s="45"/>
      <c r="FO45" s="45"/>
      <c r="FP45" s="45"/>
    </row>
    <row r="46" spans="1:172" ht="36.75" customHeight="1" x14ac:dyDescent="0.3">
      <c r="A46" s="97" t="s">
        <v>417</v>
      </c>
      <c r="B46" s="101" t="s">
        <v>330</v>
      </c>
      <c r="C46" s="101" t="s">
        <v>4314</v>
      </c>
      <c r="D46" s="99" t="s">
        <v>4315</v>
      </c>
      <c r="E46" s="99" t="s">
        <v>3190</v>
      </c>
      <c r="F46" s="97">
        <v>1</v>
      </c>
      <c r="G46" s="90">
        <v>42704</v>
      </c>
      <c r="H46" s="87">
        <v>45701</v>
      </c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  <c r="BR46" s="45"/>
      <c r="BS46" s="45"/>
      <c r="BT46" s="45"/>
      <c r="BU46" s="45"/>
      <c r="BV46" s="45"/>
      <c r="BW46" s="45"/>
      <c r="BX46" s="45"/>
      <c r="BY46" s="45"/>
      <c r="BZ46" s="45"/>
      <c r="CA46" s="45"/>
      <c r="CB46" s="45"/>
      <c r="CC46" s="45"/>
      <c r="CD46" s="45"/>
      <c r="CE46" s="45"/>
      <c r="CF46" s="45"/>
      <c r="CG46" s="45"/>
      <c r="CH46" s="45"/>
      <c r="CI46" s="45"/>
      <c r="CJ46" s="45"/>
      <c r="CK46" s="45"/>
      <c r="CL46" s="45"/>
      <c r="CM46" s="45"/>
      <c r="CN46" s="45"/>
      <c r="CO46" s="45"/>
      <c r="CP46" s="45"/>
      <c r="CQ46" s="45"/>
      <c r="CR46" s="45"/>
      <c r="CS46" s="45"/>
      <c r="CT46" s="45"/>
      <c r="CU46" s="45"/>
      <c r="CV46" s="45"/>
      <c r="CW46" s="45"/>
      <c r="CX46" s="45"/>
      <c r="CY46" s="45"/>
      <c r="CZ46" s="45"/>
      <c r="DA46" s="45"/>
      <c r="DB46" s="45"/>
      <c r="DC46" s="45"/>
      <c r="DD46" s="45"/>
      <c r="DE46" s="45"/>
      <c r="DF46" s="45"/>
      <c r="DG46" s="45"/>
      <c r="DH46" s="45"/>
      <c r="DI46" s="45"/>
      <c r="DJ46" s="45"/>
      <c r="DK46" s="45"/>
      <c r="DL46" s="45"/>
      <c r="DM46" s="45"/>
      <c r="DN46" s="45"/>
      <c r="DO46" s="45"/>
      <c r="DP46" s="45"/>
      <c r="DQ46" s="45"/>
      <c r="DR46" s="45"/>
      <c r="DS46" s="45"/>
      <c r="DT46" s="45"/>
      <c r="DU46" s="45"/>
      <c r="DV46" s="45"/>
      <c r="DW46" s="45"/>
      <c r="DX46" s="45"/>
      <c r="DY46" s="45"/>
      <c r="DZ46" s="45"/>
      <c r="EA46" s="45"/>
      <c r="EB46" s="45"/>
      <c r="EC46" s="45"/>
      <c r="ED46" s="45"/>
      <c r="EE46" s="45"/>
      <c r="EF46" s="45"/>
      <c r="EG46" s="45"/>
      <c r="EH46" s="45"/>
      <c r="EI46" s="45"/>
      <c r="EJ46" s="45"/>
      <c r="EK46" s="45"/>
      <c r="EL46" s="45"/>
      <c r="EM46" s="45"/>
      <c r="EN46" s="45"/>
      <c r="EO46" s="45"/>
      <c r="EP46" s="45"/>
      <c r="EQ46" s="45"/>
      <c r="ER46" s="45"/>
      <c r="ES46" s="45"/>
      <c r="ET46" s="45"/>
      <c r="EU46" s="45"/>
      <c r="EV46" s="45"/>
      <c r="EW46" s="45"/>
      <c r="EX46" s="45"/>
      <c r="EY46" s="45"/>
      <c r="EZ46" s="45"/>
      <c r="FA46" s="45"/>
      <c r="FB46" s="45"/>
      <c r="FC46" s="45"/>
      <c r="FD46" s="45"/>
      <c r="FE46" s="45"/>
      <c r="FF46" s="45"/>
      <c r="FG46" s="45"/>
      <c r="FH46" s="45"/>
      <c r="FI46" s="45"/>
      <c r="FJ46" s="45"/>
      <c r="FK46" s="45"/>
      <c r="FL46" s="45"/>
      <c r="FM46" s="45"/>
      <c r="FN46" s="45"/>
      <c r="FO46" s="45"/>
      <c r="FP46" s="45"/>
    </row>
    <row r="47" spans="1:172" ht="36.75" customHeight="1" x14ac:dyDescent="0.3">
      <c r="A47" s="97" t="s">
        <v>418</v>
      </c>
      <c r="B47" s="97" t="s">
        <v>330</v>
      </c>
      <c r="C47" s="97" t="s">
        <v>481</v>
      </c>
      <c r="D47" s="99" t="s">
        <v>4587</v>
      </c>
      <c r="E47" s="99" t="s">
        <v>4588</v>
      </c>
      <c r="F47" s="97">
        <v>1</v>
      </c>
      <c r="G47" s="100">
        <v>42704</v>
      </c>
      <c r="H47" s="87">
        <v>45701</v>
      </c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  <c r="CD47" s="45"/>
      <c r="CE47" s="45"/>
      <c r="CF47" s="45"/>
      <c r="CG47" s="45"/>
      <c r="CH47" s="45"/>
      <c r="CI47" s="45"/>
      <c r="CJ47" s="45"/>
      <c r="CK47" s="45"/>
      <c r="CL47" s="45"/>
      <c r="CM47" s="45"/>
      <c r="CN47" s="45"/>
      <c r="CO47" s="45"/>
      <c r="CP47" s="45"/>
      <c r="CQ47" s="45"/>
      <c r="CR47" s="45"/>
      <c r="CS47" s="45"/>
      <c r="CT47" s="45"/>
      <c r="CU47" s="45"/>
      <c r="CV47" s="45"/>
      <c r="CW47" s="45"/>
      <c r="CX47" s="45"/>
      <c r="CY47" s="45"/>
      <c r="CZ47" s="45"/>
      <c r="DA47" s="45"/>
      <c r="DB47" s="45"/>
      <c r="DC47" s="45"/>
      <c r="DD47" s="45"/>
      <c r="DE47" s="45"/>
      <c r="DF47" s="45"/>
      <c r="DG47" s="45"/>
      <c r="DH47" s="45"/>
      <c r="DI47" s="45"/>
      <c r="DJ47" s="45"/>
      <c r="DK47" s="45"/>
      <c r="DL47" s="45"/>
      <c r="DM47" s="45"/>
      <c r="DN47" s="45"/>
      <c r="DO47" s="45"/>
      <c r="DP47" s="45"/>
      <c r="DQ47" s="45"/>
      <c r="DR47" s="45"/>
      <c r="DS47" s="45"/>
      <c r="DT47" s="45"/>
      <c r="DU47" s="45"/>
      <c r="DV47" s="45"/>
      <c r="DW47" s="45"/>
      <c r="DX47" s="45"/>
      <c r="DY47" s="45"/>
      <c r="DZ47" s="45"/>
      <c r="EA47" s="45"/>
      <c r="EB47" s="45"/>
      <c r="EC47" s="45"/>
      <c r="ED47" s="45"/>
      <c r="EE47" s="45"/>
      <c r="EF47" s="45"/>
      <c r="EG47" s="45"/>
      <c r="EH47" s="45"/>
      <c r="EI47" s="45"/>
      <c r="EJ47" s="45"/>
      <c r="EK47" s="45"/>
      <c r="EL47" s="45"/>
      <c r="EM47" s="45"/>
      <c r="EN47" s="45"/>
      <c r="EO47" s="45"/>
      <c r="EP47" s="45"/>
      <c r="EQ47" s="45"/>
      <c r="ER47" s="45"/>
      <c r="ES47" s="45"/>
      <c r="ET47" s="45"/>
      <c r="EU47" s="45"/>
      <c r="EV47" s="45"/>
      <c r="EW47" s="45"/>
      <c r="EX47" s="45"/>
      <c r="EY47" s="45"/>
      <c r="EZ47" s="45"/>
      <c r="FA47" s="45"/>
      <c r="FB47" s="45"/>
      <c r="FC47" s="45"/>
      <c r="FD47" s="45"/>
      <c r="FE47" s="45"/>
      <c r="FF47" s="45"/>
      <c r="FG47" s="45"/>
      <c r="FH47" s="45"/>
      <c r="FI47" s="45"/>
      <c r="FJ47" s="45"/>
      <c r="FK47" s="45"/>
      <c r="FL47" s="45"/>
      <c r="FM47" s="45"/>
      <c r="FN47" s="45"/>
      <c r="FO47" s="45"/>
      <c r="FP47" s="45"/>
    </row>
    <row r="48" spans="1:172" ht="36.75" customHeight="1" x14ac:dyDescent="0.3">
      <c r="A48" s="97" t="s">
        <v>419</v>
      </c>
      <c r="B48" s="97" t="s">
        <v>323</v>
      </c>
      <c r="C48" s="97" t="s">
        <v>2185</v>
      </c>
      <c r="D48" s="99" t="s">
        <v>4316</v>
      </c>
      <c r="E48" s="99" t="s">
        <v>2186</v>
      </c>
      <c r="F48" s="97">
        <v>3</v>
      </c>
      <c r="G48" s="102">
        <v>42704</v>
      </c>
      <c r="H48" s="87">
        <v>45701</v>
      </c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  <c r="BR48" s="45"/>
      <c r="BS48" s="45"/>
      <c r="BT48" s="45"/>
      <c r="BU48" s="45"/>
      <c r="BV48" s="45"/>
      <c r="BW48" s="45"/>
      <c r="BX48" s="45"/>
      <c r="BY48" s="45"/>
      <c r="BZ48" s="45"/>
      <c r="CA48" s="45"/>
      <c r="CB48" s="45"/>
      <c r="CC48" s="45"/>
      <c r="CD48" s="45"/>
      <c r="CE48" s="45"/>
      <c r="CF48" s="45"/>
      <c r="CG48" s="45"/>
      <c r="CH48" s="45"/>
      <c r="CI48" s="45"/>
      <c r="CJ48" s="45"/>
      <c r="CK48" s="45"/>
      <c r="CL48" s="45"/>
      <c r="CM48" s="45"/>
      <c r="CN48" s="45"/>
      <c r="CO48" s="45"/>
      <c r="CP48" s="45"/>
      <c r="CQ48" s="45"/>
      <c r="CR48" s="45"/>
      <c r="CS48" s="45"/>
      <c r="CT48" s="45"/>
      <c r="CU48" s="45"/>
      <c r="CV48" s="45"/>
      <c r="CW48" s="45"/>
      <c r="CX48" s="45"/>
      <c r="CY48" s="45"/>
      <c r="CZ48" s="45"/>
      <c r="DA48" s="45"/>
      <c r="DB48" s="45"/>
      <c r="DC48" s="45"/>
      <c r="DD48" s="45"/>
      <c r="DE48" s="45"/>
      <c r="DF48" s="45"/>
      <c r="DG48" s="45"/>
      <c r="DH48" s="45"/>
      <c r="DI48" s="45"/>
      <c r="DJ48" s="45"/>
      <c r="DK48" s="45"/>
      <c r="DL48" s="45"/>
      <c r="DM48" s="45"/>
      <c r="DN48" s="45"/>
      <c r="DO48" s="45"/>
      <c r="DP48" s="45"/>
      <c r="DQ48" s="45"/>
      <c r="DR48" s="45"/>
      <c r="DS48" s="45"/>
      <c r="DT48" s="45"/>
      <c r="DU48" s="45"/>
      <c r="DV48" s="45"/>
      <c r="DW48" s="45"/>
      <c r="DX48" s="45"/>
      <c r="DY48" s="45"/>
      <c r="DZ48" s="45"/>
      <c r="EA48" s="45"/>
      <c r="EB48" s="45"/>
      <c r="EC48" s="45"/>
      <c r="ED48" s="45"/>
      <c r="EE48" s="45"/>
      <c r="EF48" s="45"/>
      <c r="EG48" s="45"/>
      <c r="EH48" s="45"/>
      <c r="EI48" s="45"/>
      <c r="EJ48" s="45"/>
      <c r="EK48" s="45"/>
      <c r="EL48" s="45"/>
      <c r="EM48" s="45"/>
      <c r="EN48" s="45"/>
      <c r="EO48" s="45"/>
      <c r="EP48" s="45"/>
      <c r="EQ48" s="45"/>
      <c r="ER48" s="45"/>
      <c r="ES48" s="45"/>
      <c r="ET48" s="45"/>
      <c r="EU48" s="45"/>
      <c r="EV48" s="45"/>
      <c r="EW48" s="45"/>
      <c r="EX48" s="45"/>
      <c r="EY48" s="45"/>
      <c r="EZ48" s="45"/>
      <c r="FA48" s="45"/>
      <c r="FB48" s="45"/>
      <c r="FC48" s="45"/>
      <c r="FD48" s="45"/>
      <c r="FE48" s="45"/>
      <c r="FF48" s="45"/>
      <c r="FG48" s="45"/>
      <c r="FH48" s="45"/>
      <c r="FI48" s="45"/>
      <c r="FJ48" s="45"/>
      <c r="FK48" s="45"/>
      <c r="FL48" s="45"/>
      <c r="FM48" s="45"/>
      <c r="FN48" s="45"/>
      <c r="FO48" s="45"/>
      <c r="FP48" s="45"/>
    </row>
    <row r="49" spans="1:172" s="33" customFormat="1" ht="36.75" customHeight="1" x14ac:dyDescent="0.3">
      <c r="A49" s="97" t="s">
        <v>420</v>
      </c>
      <c r="B49" s="97" t="s">
        <v>323</v>
      </c>
      <c r="C49" s="97" t="s">
        <v>482</v>
      </c>
      <c r="D49" s="99" t="s">
        <v>4317</v>
      </c>
      <c r="E49" s="99" t="s">
        <v>2187</v>
      </c>
      <c r="F49" s="97">
        <v>1</v>
      </c>
      <c r="G49" s="100">
        <v>42704</v>
      </c>
      <c r="H49" s="87">
        <v>45701</v>
      </c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</row>
    <row r="50" spans="1:172" ht="36.75" customHeight="1" x14ac:dyDescent="0.3">
      <c r="A50" s="97" t="s">
        <v>421</v>
      </c>
      <c r="B50" s="101" t="s">
        <v>323</v>
      </c>
      <c r="C50" s="101" t="s">
        <v>483</v>
      </c>
      <c r="D50" s="99" t="s">
        <v>4318</v>
      </c>
      <c r="E50" s="99" t="s">
        <v>2188</v>
      </c>
      <c r="F50" s="97">
        <v>1</v>
      </c>
      <c r="G50" s="90">
        <v>42704</v>
      </c>
      <c r="H50" s="87">
        <v>45701</v>
      </c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  <c r="BS50" s="45"/>
      <c r="BT50" s="45"/>
      <c r="BU50" s="45"/>
      <c r="BV50" s="45"/>
      <c r="BW50" s="45"/>
      <c r="BX50" s="45"/>
      <c r="BY50" s="45"/>
      <c r="BZ50" s="45"/>
      <c r="CA50" s="45"/>
      <c r="CB50" s="45"/>
      <c r="CC50" s="45"/>
      <c r="CD50" s="45"/>
      <c r="CE50" s="45"/>
      <c r="CF50" s="45"/>
      <c r="CG50" s="45"/>
      <c r="CH50" s="45"/>
      <c r="CI50" s="45"/>
      <c r="CJ50" s="45"/>
      <c r="CK50" s="45"/>
      <c r="CL50" s="45"/>
      <c r="CM50" s="45"/>
      <c r="CN50" s="45"/>
      <c r="CO50" s="45"/>
      <c r="CP50" s="45"/>
      <c r="CQ50" s="45"/>
      <c r="CR50" s="45"/>
      <c r="CS50" s="45"/>
      <c r="CT50" s="45"/>
      <c r="CU50" s="45"/>
      <c r="CV50" s="45"/>
      <c r="CW50" s="45"/>
      <c r="CX50" s="45"/>
      <c r="CY50" s="45"/>
      <c r="CZ50" s="45"/>
      <c r="DA50" s="45"/>
      <c r="DB50" s="45"/>
      <c r="DC50" s="45"/>
      <c r="DD50" s="45"/>
      <c r="DE50" s="45"/>
      <c r="DF50" s="45"/>
      <c r="DG50" s="45"/>
      <c r="DH50" s="45"/>
      <c r="DI50" s="45"/>
      <c r="DJ50" s="45"/>
      <c r="DK50" s="45"/>
      <c r="DL50" s="45"/>
      <c r="DM50" s="45"/>
      <c r="DN50" s="45"/>
      <c r="DO50" s="45"/>
      <c r="DP50" s="45"/>
      <c r="DQ50" s="45"/>
      <c r="DR50" s="45"/>
      <c r="DS50" s="45"/>
      <c r="DT50" s="45"/>
      <c r="DU50" s="45"/>
      <c r="DV50" s="45"/>
      <c r="DW50" s="45"/>
      <c r="DX50" s="45"/>
      <c r="DY50" s="45"/>
      <c r="DZ50" s="45"/>
      <c r="EA50" s="45"/>
      <c r="EB50" s="45"/>
      <c r="EC50" s="45"/>
      <c r="ED50" s="45"/>
      <c r="EE50" s="45"/>
      <c r="EF50" s="45"/>
      <c r="EG50" s="45"/>
      <c r="EH50" s="45"/>
      <c r="EI50" s="45"/>
      <c r="EJ50" s="45"/>
      <c r="EK50" s="45"/>
      <c r="EL50" s="45"/>
      <c r="EM50" s="45"/>
      <c r="EN50" s="45"/>
      <c r="EO50" s="45"/>
      <c r="EP50" s="45"/>
      <c r="EQ50" s="45"/>
      <c r="ER50" s="45"/>
      <c r="ES50" s="45"/>
      <c r="ET50" s="45"/>
      <c r="EU50" s="45"/>
      <c r="EV50" s="45"/>
      <c r="EW50" s="45"/>
      <c r="EX50" s="45"/>
      <c r="EY50" s="45"/>
      <c r="EZ50" s="45"/>
      <c r="FA50" s="45"/>
      <c r="FB50" s="45"/>
      <c r="FC50" s="45"/>
      <c r="FD50" s="45"/>
      <c r="FE50" s="45"/>
      <c r="FF50" s="45"/>
      <c r="FG50" s="45"/>
      <c r="FH50" s="45"/>
      <c r="FI50" s="45"/>
      <c r="FJ50" s="45"/>
      <c r="FK50" s="45"/>
      <c r="FL50" s="45"/>
      <c r="FM50" s="45"/>
      <c r="FN50" s="45"/>
      <c r="FO50" s="45"/>
      <c r="FP50" s="45"/>
    </row>
    <row r="51" spans="1:172" ht="36.75" customHeight="1" x14ac:dyDescent="0.3">
      <c r="A51" s="97" t="s">
        <v>422</v>
      </c>
      <c r="B51" s="97" t="s">
        <v>323</v>
      </c>
      <c r="C51" s="97" t="s">
        <v>484</v>
      </c>
      <c r="D51" s="99" t="s">
        <v>4319</v>
      </c>
      <c r="E51" s="99" t="s">
        <v>397</v>
      </c>
      <c r="F51" s="97">
        <v>4</v>
      </c>
      <c r="G51" s="100">
        <v>42704</v>
      </c>
      <c r="H51" s="87">
        <v>45701</v>
      </c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45"/>
      <c r="BS51" s="45"/>
      <c r="BT51" s="45"/>
      <c r="BU51" s="45"/>
      <c r="BV51" s="45"/>
      <c r="BW51" s="45"/>
      <c r="BX51" s="45"/>
      <c r="BY51" s="45"/>
      <c r="BZ51" s="45"/>
      <c r="CA51" s="45"/>
      <c r="CB51" s="45"/>
      <c r="CC51" s="45"/>
      <c r="CD51" s="45"/>
      <c r="CE51" s="45"/>
      <c r="CF51" s="45"/>
      <c r="CG51" s="45"/>
      <c r="CH51" s="45"/>
      <c r="CI51" s="45"/>
      <c r="CJ51" s="45"/>
      <c r="CK51" s="45"/>
      <c r="CL51" s="45"/>
      <c r="CM51" s="45"/>
      <c r="CN51" s="45"/>
      <c r="CO51" s="45"/>
      <c r="CP51" s="45"/>
      <c r="CQ51" s="45"/>
      <c r="CR51" s="45"/>
      <c r="CS51" s="45"/>
      <c r="CT51" s="45"/>
      <c r="CU51" s="45"/>
      <c r="CV51" s="45"/>
      <c r="CW51" s="45"/>
      <c r="CX51" s="45"/>
      <c r="CY51" s="45"/>
      <c r="CZ51" s="45"/>
      <c r="DA51" s="45"/>
      <c r="DB51" s="45"/>
      <c r="DC51" s="45"/>
      <c r="DD51" s="45"/>
      <c r="DE51" s="45"/>
      <c r="DF51" s="45"/>
      <c r="DG51" s="45"/>
      <c r="DH51" s="45"/>
      <c r="DI51" s="45"/>
      <c r="DJ51" s="45"/>
      <c r="DK51" s="45"/>
      <c r="DL51" s="45"/>
      <c r="DM51" s="45"/>
      <c r="DN51" s="45"/>
      <c r="DO51" s="45"/>
      <c r="DP51" s="45"/>
      <c r="DQ51" s="45"/>
      <c r="DR51" s="45"/>
      <c r="DS51" s="45"/>
      <c r="DT51" s="45"/>
      <c r="DU51" s="45"/>
      <c r="DV51" s="45"/>
      <c r="DW51" s="45"/>
      <c r="DX51" s="45"/>
      <c r="DY51" s="45"/>
      <c r="DZ51" s="45"/>
      <c r="EA51" s="45"/>
      <c r="EB51" s="45"/>
      <c r="EC51" s="45"/>
      <c r="ED51" s="45"/>
      <c r="EE51" s="45"/>
      <c r="EF51" s="45"/>
      <c r="EG51" s="45"/>
      <c r="EH51" s="45"/>
      <c r="EI51" s="45"/>
      <c r="EJ51" s="45"/>
      <c r="EK51" s="45"/>
      <c r="EL51" s="45"/>
      <c r="EM51" s="45"/>
      <c r="EN51" s="45"/>
      <c r="EO51" s="45"/>
      <c r="EP51" s="45"/>
      <c r="EQ51" s="45"/>
      <c r="ER51" s="45"/>
      <c r="ES51" s="45"/>
      <c r="ET51" s="45"/>
      <c r="EU51" s="45"/>
      <c r="EV51" s="45"/>
      <c r="EW51" s="45"/>
      <c r="EX51" s="45"/>
      <c r="EY51" s="45"/>
      <c r="EZ51" s="45"/>
      <c r="FA51" s="45"/>
      <c r="FB51" s="45"/>
      <c r="FC51" s="45"/>
      <c r="FD51" s="45"/>
      <c r="FE51" s="45"/>
      <c r="FF51" s="45"/>
      <c r="FG51" s="45"/>
      <c r="FH51" s="45"/>
      <c r="FI51" s="45"/>
      <c r="FJ51" s="45"/>
      <c r="FK51" s="45"/>
      <c r="FL51" s="45"/>
      <c r="FM51" s="45"/>
      <c r="FN51" s="45"/>
      <c r="FO51" s="45"/>
      <c r="FP51" s="45"/>
    </row>
    <row r="52" spans="1:172" ht="36.75" customHeight="1" x14ac:dyDescent="0.3">
      <c r="A52" s="97" t="s">
        <v>423</v>
      </c>
      <c r="B52" s="97" t="s">
        <v>323</v>
      </c>
      <c r="C52" s="97" t="s">
        <v>2189</v>
      </c>
      <c r="D52" s="99" t="s">
        <v>4320</v>
      </c>
      <c r="E52" s="99" t="s">
        <v>2190</v>
      </c>
      <c r="F52" s="97">
        <v>1</v>
      </c>
      <c r="G52" s="100">
        <v>42704</v>
      </c>
      <c r="H52" s="87">
        <v>45701</v>
      </c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  <c r="BR52" s="45"/>
      <c r="BS52" s="45"/>
      <c r="BT52" s="45"/>
      <c r="BU52" s="45"/>
      <c r="BV52" s="45"/>
      <c r="BW52" s="45"/>
      <c r="BX52" s="45"/>
      <c r="BY52" s="45"/>
      <c r="BZ52" s="45"/>
      <c r="CA52" s="45"/>
      <c r="CB52" s="45"/>
      <c r="CC52" s="45"/>
      <c r="CD52" s="45"/>
      <c r="CE52" s="45"/>
      <c r="CF52" s="45"/>
      <c r="CG52" s="45"/>
      <c r="CH52" s="45"/>
      <c r="CI52" s="45"/>
      <c r="CJ52" s="45"/>
      <c r="CK52" s="45"/>
      <c r="CL52" s="45"/>
      <c r="CM52" s="45"/>
      <c r="CN52" s="45"/>
      <c r="CO52" s="45"/>
      <c r="CP52" s="45"/>
      <c r="CQ52" s="45"/>
      <c r="CR52" s="45"/>
      <c r="CS52" s="45"/>
      <c r="CT52" s="45"/>
      <c r="CU52" s="45"/>
      <c r="CV52" s="45"/>
      <c r="CW52" s="45"/>
      <c r="CX52" s="45"/>
      <c r="CY52" s="45"/>
      <c r="CZ52" s="45"/>
      <c r="DA52" s="45"/>
      <c r="DB52" s="45"/>
      <c r="DC52" s="45"/>
      <c r="DD52" s="45"/>
      <c r="DE52" s="45"/>
      <c r="DF52" s="45"/>
      <c r="DG52" s="45"/>
      <c r="DH52" s="45"/>
      <c r="DI52" s="45"/>
      <c r="DJ52" s="45"/>
      <c r="DK52" s="45"/>
      <c r="DL52" s="45"/>
      <c r="DM52" s="45"/>
      <c r="DN52" s="45"/>
      <c r="DO52" s="45"/>
      <c r="DP52" s="45"/>
      <c r="DQ52" s="45"/>
      <c r="DR52" s="45"/>
      <c r="DS52" s="45"/>
      <c r="DT52" s="45"/>
      <c r="DU52" s="45"/>
      <c r="DV52" s="45"/>
      <c r="DW52" s="45"/>
      <c r="DX52" s="45"/>
      <c r="DY52" s="45"/>
      <c r="DZ52" s="45"/>
      <c r="EA52" s="45"/>
      <c r="EB52" s="45"/>
      <c r="EC52" s="45"/>
      <c r="ED52" s="45"/>
      <c r="EE52" s="45"/>
      <c r="EF52" s="45"/>
      <c r="EG52" s="45"/>
      <c r="EH52" s="45"/>
      <c r="EI52" s="45"/>
      <c r="EJ52" s="45"/>
      <c r="EK52" s="45"/>
      <c r="EL52" s="45"/>
      <c r="EM52" s="45"/>
      <c r="EN52" s="45"/>
      <c r="EO52" s="45"/>
      <c r="EP52" s="45"/>
      <c r="EQ52" s="45"/>
      <c r="ER52" s="45"/>
      <c r="ES52" s="45"/>
      <c r="ET52" s="45"/>
      <c r="EU52" s="45"/>
      <c r="EV52" s="45"/>
      <c r="EW52" s="45"/>
      <c r="EX52" s="45"/>
      <c r="EY52" s="45"/>
      <c r="EZ52" s="45"/>
      <c r="FA52" s="45"/>
      <c r="FB52" s="45"/>
      <c r="FC52" s="45"/>
      <c r="FD52" s="45"/>
      <c r="FE52" s="45"/>
      <c r="FF52" s="45"/>
      <c r="FG52" s="45"/>
      <c r="FH52" s="45"/>
      <c r="FI52" s="45"/>
      <c r="FJ52" s="45"/>
      <c r="FK52" s="45"/>
      <c r="FL52" s="45"/>
      <c r="FM52" s="45"/>
      <c r="FN52" s="45"/>
      <c r="FO52" s="45"/>
      <c r="FP52" s="45"/>
    </row>
    <row r="53" spans="1:172" ht="36.75" customHeight="1" x14ac:dyDescent="0.3">
      <c r="A53" s="97" t="s">
        <v>3822</v>
      </c>
      <c r="B53" s="97" t="s">
        <v>323</v>
      </c>
      <c r="C53" s="97" t="s">
        <v>485</v>
      </c>
      <c r="D53" s="99" t="s">
        <v>4279</v>
      </c>
      <c r="E53" s="99" t="s">
        <v>398</v>
      </c>
      <c r="F53" s="97">
        <v>5</v>
      </c>
      <c r="G53" s="102">
        <v>42704</v>
      </c>
      <c r="H53" s="87">
        <v>45701</v>
      </c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BW53" s="45"/>
      <c r="BX53" s="45"/>
      <c r="BY53" s="45"/>
      <c r="BZ53" s="45"/>
      <c r="CA53" s="45"/>
      <c r="CB53" s="45"/>
      <c r="CC53" s="45"/>
      <c r="CD53" s="45"/>
      <c r="CE53" s="45"/>
      <c r="CF53" s="45"/>
      <c r="CG53" s="45"/>
      <c r="CH53" s="45"/>
      <c r="CI53" s="45"/>
      <c r="CJ53" s="45"/>
      <c r="CK53" s="45"/>
      <c r="CL53" s="45"/>
      <c r="CM53" s="45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  <c r="CY53" s="45"/>
      <c r="CZ53" s="45"/>
      <c r="DA53" s="45"/>
      <c r="DB53" s="45"/>
      <c r="DC53" s="45"/>
      <c r="DD53" s="45"/>
      <c r="DE53" s="45"/>
      <c r="DF53" s="45"/>
      <c r="DG53" s="45"/>
      <c r="DH53" s="45"/>
      <c r="DI53" s="45"/>
      <c r="DJ53" s="45"/>
      <c r="DK53" s="45"/>
      <c r="DL53" s="45"/>
      <c r="DM53" s="45"/>
      <c r="DN53" s="45"/>
      <c r="DO53" s="45"/>
      <c r="DP53" s="45"/>
      <c r="DQ53" s="45"/>
      <c r="DR53" s="45"/>
      <c r="DS53" s="45"/>
      <c r="DT53" s="45"/>
      <c r="DU53" s="45"/>
      <c r="DV53" s="45"/>
      <c r="DW53" s="45"/>
      <c r="DX53" s="45"/>
      <c r="DY53" s="45"/>
      <c r="DZ53" s="45"/>
      <c r="EA53" s="45"/>
      <c r="EB53" s="45"/>
      <c r="EC53" s="45"/>
      <c r="ED53" s="45"/>
      <c r="EE53" s="45"/>
      <c r="EF53" s="45"/>
      <c r="EG53" s="45"/>
      <c r="EH53" s="45"/>
      <c r="EI53" s="45"/>
      <c r="EJ53" s="45"/>
      <c r="EK53" s="45"/>
      <c r="EL53" s="45"/>
      <c r="EM53" s="45"/>
      <c r="EN53" s="45"/>
      <c r="EO53" s="45"/>
      <c r="EP53" s="45"/>
      <c r="EQ53" s="45"/>
      <c r="ER53" s="45"/>
      <c r="ES53" s="45"/>
      <c r="ET53" s="45"/>
      <c r="EU53" s="45"/>
      <c r="EV53" s="45"/>
      <c r="EW53" s="45"/>
      <c r="EX53" s="45"/>
      <c r="EY53" s="45"/>
      <c r="EZ53" s="45"/>
      <c r="FA53" s="45"/>
      <c r="FB53" s="45"/>
      <c r="FC53" s="45"/>
      <c r="FD53" s="45"/>
      <c r="FE53" s="45"/>
      <c r="FF53" s="45"/>
      <c r="FG53" s="45"/>
      <c r="FH53" s="45"/>
      <c r="FI53" s="45"/>
      <c r="FJ53" s="45"/>
      <c r="FK53" s="45"/>
      <c r="FL53" s="45"/>
      <c r="FM53" s="45"/>
      <c r="FN53" s="45"/>
      <c r="FO53" s="45"/>
      <c r="FP53" s="45"/>
    </row>
    <row r="54" spans="1:172" ht="36.75" customHeight="1" x14ac:dyDescent="0.3">
      <c r="A54" s="97" t="s">
        <v>424</v>
      </c>
      <c r="B54" s="97" t="s">
        <v>327</v>
      </c>
      <c r="C54" s="97" t="s">
        <v>486</v>
      </c>
      <c r="D54" s="99" t="s">
        <v>4321</v>
      </c>
      <c r="E54" s="99" t="s">
        <v>399</v>
      </c>
      <c r="F54" s="97">
        <v>1</v>
      </c>
      <c r="G54" s="100">
        <v>42704</v>
      </c>
      <c r="H54" s="87">
        <v>45701</v>
      </c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  <c r="BR54" s="45"/>
      <c r="BS54" s="45"/>
      <c r="BT54" s="45"/>
      <c r="BU54" s="45"/>
      <c r="BV54" s="45"/>
      <c r="BW54" s="45"/>
      <c r="BX54" s="45"/>
      <c r="BY54" s="45"/>
      <c r="BZ54" s="45"/>
      <c r="CA54" s="45"/>
      <c r="CB54" s="45"/>
      <c r="CC54" s="45"/>
      <c r="CD54" s="45"/>
      <c r="CE54" s="45"/>
      <c r="CF54" s="45"/>
      <c r="CG54" s="45"/>
      <c r="CH54" s="45"/>
      <c r="CI54" s="45"/>
      <c r="CJ54" s="45"/>
      <c r="CK54" s="45"/>
      <c r="CL54" s="45"/>
      <c r="CM54" s="45"/>
      <c r="CN54" s="45"/>
      <c r="CO54" s="45"/>
      <c r="CP54" s="45"/>
      <c r="CQ54" s="45"/>
      <c r="CR54" s="45"/>
      <c r="CS54" s="45"/>
      <c r="CT54" s="45"/>
      <c r="CU54" s="45"/>
      <c r="CV54" s="45"/>
      <c r="CW54" s="45"/>
      <c r="CX54" s="45"/>
      <c r="CY54" s="45"/>
      <c r="CZ54" s="45"/>
      <c r="DA54" s="45"/>
      <c r="DB54" s="45"/>
      <c r="DC54" s="45"/>
      <c r="DD54" s="45"/>
      <c r="DE54" s="45"/>
      <c r="DF54" s="45"/>
      <c r="DG54" s="45"/>
      <c r="DH54" s="45"/>
      <c r="DI54" s="45"/>
      <c r="DJ54" s="45"/>
      <c r="DK54" s="45"/>
      <c r="DL54" s="45"/>
      <c r="DM54" s="45"/>
      <c r="DN54" s="45"/>
      <c r="DO54" s="45"/>
      <c r="DP54" s="45"/>
      <c r="DQ54" s="45"/>
      <c r="DR54" s="45"/>
      <c r="DS54" s="45"/>
      <c r="DT54" s="45"/>
      <c r="DU54" s="45"/>
      <c r="DV54" s="45"/>
      <c r="DW54" s="45"/>
      <c r="DX54" s="45"/>
      <c r="DY54" s="45"/>
      <c r="DZ54" s="45"/>
      <c r="EA54" s="45"/>
      <c r="EB54" s="45"/>
      <c r="EC54" s="45"/>
      <c r="ED54" s="45"/>
      <c r="EE54" s="45"/>
      <c r="EF54" s="45"/>
      <c r="EG54" s="45"/>
      <c r="EH54" s="45"/>
      <c r="EI54" s="45"/>
      <c r="EJ54" s="45"/>
      <c r="EK54" s="45"/>
      <c r="EL54" s="45"/>
      <c r="EM54" s="45"/>
      <c r="EN54" s="45"/>
      <c r="EO54" s="45"/>
      <c r="EP54" s="45"/>
      <c r="EQ54" s="45"/>
      <c r="ER54" s="45"/>
      <c r="ES54" s="45"/>
      <c r="ET54" s="45"/>
      <c r="EU54" s="45"/>
      <c r="EV54" s="45"/>
      <c r="EW54" s="45"/>
      <c r="EX54" s="45"/>
      <c r="EY54" s="45"/>
      <c r="EZ54" s="45"/>
      <c r="FA54" s="45"/>
      <c r="FB54" s="45"/>
      <c r="FC54" s="45"/>
      <c r="FD54" s="45"/>
      <c r="FE54" s="45"/>
      <c r="FF54" s="45"/>
      <c r="FG54" s="45"/>
      <c r="FH54" s="45"/>
      <c r="FI54" s="45"/>
      <c r="FJ54" s="45"/>
      <c r="FK54" s="45"/>
      <c r="FL54" s="45"/>
      <c r="FM54" s="45"/>
      <c r="FN54" s="45"/>
      <c r="FO54" s="45"/>
      <c r="FP54" s="45"/>
    </row>
    <row r="55" spans="1:172" ht="36.75" customHeight="1" x14ac:dyDescent="0.3">
      <c r="A55" s="97" t="s">
        <v>425</v>
      </c>
      <c r="B55" s="97" t="s">
        <v>327</v>
      </c>
      <c r="C55" s="101" t="s">
        <v>487</v>
      </c>
      <c r="D55" s="99" t="s">
        <v>4322</v>
      </c>
      <c r="E55" s="99" t="s">
        <v>2191</v>
      </c>
      <c r="F55" s="97">
        <v>1</v>
      </c>
      <c r="G55" s="100">
        <v>42704</v>
      </c>
      <c r="H55" s="87">
        <v>45701</v>
      </c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BU55" s="45"/>
      <c r="BV55" s="45"/>
      <c r="BW55" s="45"/>
      <c r="BX55" s="45"/>
      <c r="BY55" s="45"/>
      <c r="BZ55" s="45"/>
      <c r="CA55" s="45"/>
      <c r="CB55" s="45"/>
      <c r="CC55" s="45"/>
      <c r="CD55" s="45"/>
      <c r="CE55" s="45"/>
      <c r="CF55" s="45"/>
      <c r="CG55" s="45"/>
      <c r="CH55" s="45"/>
      <c r="CI55" s="45"/>
      <c r="CJ55" s="45"/>
      <c r="CK55" s="45"/>
      <c r="CL55" s="45"/>
      <c r="CM55" s="45"/>
      <c r="CN55" s="45"/>
      <c r="CO55" s="45"/>
      <c r="CP55" s="45"/>
      <c r="CQ55" s="45"/>
      <c r="CR55" s="45"/>
      <c r="CS55" s="45"/>
      <c r="CT55" s="45"/>
      <c r="CU55" s="45"/>
      <c r="CV55" s="45"/>
      <c r="CW55" s="45"/>
      <c r="CX55" s="45"/>
      <c r="CY55" s="45"/>
      <c r="CZ55" s="45"/>
      <c r="DA55" s="45"/>
      <c r="DB55" s="45"/>
      <c r="DC55" s="45"/>
      <c r="DD55" s="45"/>
      <c r="DE55" s="45"/>
      <c r="DF55" s="45"/>
      <c r="DG55" s="45"/>
      <c r="DH55" s="45"/>
      <c r="DI55" s="45"/>
      <c r="DJ55" s="45"/>
      <c r="DK55" s="45"/>
      <c r="DL55" s="45"/>
      <c r="DM55" s="45"/>
      <c r="DN55" s="45"/>
      <c r="DO55" s="45"/>
      <c r="DP55" s="45"/>
      <c r="DQ55" s="45"/>
      <c r="DR55" s="45"/>
      <c r="DS55" s="45"/>
      <c r="DT55" s="45"/>
      <c r="DU55" s="45"/>
      <c r="DV55" s="45"/>
      <c r="DW55" s="45"/>
      <c r="DX55" s="45"/>
      <c r="DY55" s="45"/>
      <c r="DZ55" s="45"/>
      <c r="EA55" s="45"/>
      <c r="EB55" s="45"/>
      <c r="EC55" s="45"/>
      <c r="ED55" s="45"/>
      <c r="EE55" s="45"/>
      <c r="EF55" s="45"/>
      <c r="EG55" s="45"/>
      <c r="EH55" s="45"/>
      <c r="EI55" s="45"/>
      <c r="EJ55" s="45"/>
      <c r="EK55" s="45"/>
      <c r="EL55" s="45"/>
      <c r="EM55" s="45"/>
      <c r="EN55" s="45"/>
      <c r="EO55" s="45"/>
      <c r="EP55" s="45"/>
      <c r="EQ55" s="45"/>
      <c r="ER55" s="45"/>
      <c r="ES55" s="45"/>
      <c r="ET55" s="45"/>
      <c r="EU55" s="45"/>
      <c r="EV55" s="45"/>
      <c r="EW55" s="45"/>
      <c r="EX55" s="45"/>
      <c r="EY55" s="45"/>
      <c r="EZ55" s="45"/>
      <c r="FA55" s="45"/>
      <c r="FB55" s="45"/>
      <c r="FC55" s="45"/>
      <c r="FD55" s="45"/>
      <c r="FE55" s="45"/>
      <c r="FF55" s="45"/>
      <c r="FG55" s="45"/>
      <c r="FH55" s="45"/>
      <c r="FI55" s="45"/>
      <c r="FJ55" s="45"/>
      <c r="FK55" s="45"/>
      <c r="FL55" s="45"/>
      <c r="FM55" s="45"/>
      <c r="FN55" s="45"/>
      <c r="FO55" s="45"/>
      <c r="FP55" s="45"/>
    </row>
    <row r="56" spans="1:172" ht="36.75" customHeight="1" x14ac:dyDescent="0.3">
      <c r="A56" s="97" t="s">
        <v>426</v>
      </c>
      <c r="B56" s="97" t="s">
        <v>327</v>
      </c>
      <c r="C56" s="97" t="s">
        <v>488</v>
      </c>
      <c r="D56" s="99" t="s">
        <v>4376</v>
      </c>
      <c r="E56" s="99" t="s">
        <v>2192</v>
      </c>
      <c r="F56" s="97">
        <v>2</v>
      </c>
      <c r="G56" s="102">
        <v>42704</v>
      </c>
      <c r="H56" s="87">
        <v>45701</v>
      </c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  <c r="BX56" s="45"/>
      <c r="BY56" s="45"/>
      <c r="BZ56" s="45"/>
      <c r="CA56" s="45"/>
      <c r="CB56" s="45"/>
      <c r="CC56" s="45"/>
      <c r="CD56" s="45"/>
      <c r="CE56" s="45"/>
      <c r="CF56" s="45"/>
      <c r="CG56" s="45"/>
      <c r="CH56" s="45"/>
      <c r="CI56" s="45"/>
      <c r="CJ56" s="45"/>
      <c r="CK56" s="45"/>
      <c r="CL56" s="45"/>
      <c r="CM56" s="45"/>
      <c r="CN56" s="45"/>
      <c r="CO56" s="45"/>
      <c r="CP56" s="45"/>
      <c r="CQ56" s="45"/>
      <c r="CR56" s="45"/>
      <c r="CS56" s="45"/>
      <c r="CT56" s="45"/>
      <c r="CU56" s="45"/>
      <c r="CV56" s="45"/>
      <c r="CW56" s="45"/>
      <c r="CX56" s="45"/>
      <c r="CY56" s="45"/>
      <c r="CZ56" s="45"/>
      <c r="DA56" s="45"/>
      <c r="DB56" s="45"/>
      <c r="DC56" s="45"/>
      <c r="DD56" s="45"/>
      <c r="DE56" s="45"/>
      <c r="DF56" s="45"/>
      <c r="DG56" s="45"/>
      <c r="DH56" s="45"/>
      <c r="DI56" s="45"/>
      <c r="DJ56" s="45"/>
      <c r="DK56" s="45"/>
      <c r="DL56" s="45"/>
      <c r="DM56" s="45"/>
      <c r="DN56" s="45"/>
      <c r="DO56" s="45"/>
      <c r="DP56" s="45"/>
      <c r="DQ56" s="45"/>
      <c r="DR56" s="45"/>
      <c r="DS56" s="45"/>
      <c r="DT56" s="45"/>
      <c r="DU56" s="45"/>
      <c r="DV56" s="45"/>
      <c r="DW56" s="45"/>
      <c r="DX56" s="45"/>
      <c r="DY56" s="45"/>
      <c r="DZ56" s="45"/>
      <c r="EA56" s="45"/>
      <c r="EB56" s="45"/>
      <c r="EC56" s="45"/>
      <c r="ED56" s="45"/>
      <c r="EE56" s="45"/>
      <c r="EF56" s="45"/>
      <c r="EG56" s="45"/>
      <c r="EH56" s="45"/>
      <c r="EI56" s="45"/>
      <c r="EJ56" s="45"/>
      <c r="EK56" s="45"/>
      <c r="EL56" s="45"/>
      <c r="EM56" s="45"/>
      <c r="EN56" s="45"/>
      <c r="EO56" s="45"/>
      <c r="EP56" s="45"/>
      <c r="EQ56" s="45"/>
      <c r="ER56" s="45"/>
      <c r="ES56" s="45"/>
      <c r="ET56" s="45"/>
      <c r="EU56" s="45"/>
      <c r="EV56" s="45"/>
      <c r="EW56" s="45"/>
      <c r="EX56" s="45"/>
      <c r="EY56" s="45"/>
      <c r="EZ56" s="45"/>
      <c r="FA56" s="45"/>
      <c r="FB56" s="45"/>
      <c r="FC56" s="45"/>
      <c r="FD56" s="45"/>
      <c r="FE56" s="45"/>
      <c r="FF56" s="45"/>
      <c r="FG56" s="45"/>
      <c r="FH56" s="45"/>
      <c r="FI56" s="45"/>
      <c r="FJ56" s="45"/>
      <c r="FK56" s="45"/>
      <c r="FL56" s="45"/>
      <c r="FM56" s="45"/>
      <c r="FN56" s="45"/>
      <c r="FO56" s="45"/>
      <c r="FP56" s="45"/>
    </row>
    <row r="57" spans="1:172" ht="36.75" customHeight="1" x14ac:dyDescent="0.3">
      <c r="A57" s="97" t="s">
        <v>427</v>
      </c>
      <c r="B57" s="97" t="s">
        <v>1521</v>
      </c>
      <c r="C57" s="101" t="s">
        <v>4323</v>
      </c>
      <c r="D57" s="99" t="s">
        <v>4324</v>
      </c>
      <c r="E57" s="99" t="s">
        <v>2193</v>
      </c>
      <c r="F57" s="97">
        <v>1</v>
      </c>
      <c r="G57" s="100">
        <v>42704</v>
      </c>
      <c r="H57" s="87">
        <v>45701</v>
      </c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BU57" s="45"/>
      <c r="BV57" s="45"/>
      <c r="BW57" s="45"/>
      <c r="BX57" s="45"/>
      <c r="BY57" s="45"/>
      <c r="BZ57" s="45"/>
      <c r="CA57" s="45"/>
      <c r="CB57" s="45"/>
      <c r="CC57" s="45"/>
      <c r="CD57" s="45"/>
      <c r="CE57" s="45"/>
      <c r="CF57" s="45"/>
      <c r="CG57" s="45"/>
      <c r="CH57" s="45"/>
      <c r="CI57" s="45"/>
      <c r="CJ57" s="45"/>
      <c r="CK57" s="45"/>
      <c r="CL57" s="45"/>
      <c r="CM57" s="45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45"/>
      <c r="CZ57" s="45"/>
      <c r="DA57" s="45"/>
      <c r="DB57" s="45"/>
      <c r="DC57" s="45"/>
      <c r="DD57" s="45"/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  <c r="DQ57" s="45"/>
      <c r="DR57" s="45"/>
      <c r="DS57" s="45"/>
      <c r="DT57" s="45"/>
      <c r="DU57" s="45"/>
      <c r="DV57" s="45"/>
      <c r="DW57" s="45"/>
      <c r="DX57" s="45"/>
      <c r="DY57" s="45"/>
      <c r="DZ57" s="45"/>
      <c r="EA57" s="45"/>
      <c r="EB57" s="45"/>
      <c r="EC57" s="45"/>
      <c r="ED57" s="45"/>
      <c r="EE57" s="45"/>
      <c r="EF57" s="45"/>
      <c r="EG57" s="45"/>
      <c r="EH57" s="45"/>
      <c r="EI57" s="45"/>
      <c r="EJ57" s="45"/>
      <c r="EK57" s="45"/>
      <c r="EL57" s="45"/>
      <c r="EM57" s="45"/>
      <c r="EN57" s="45"/>
      <c r="EO57" s="45"/>
      <c r="EP57" s="45"/>
      <c r="EQ57" s="45"/>
      <c r="ER57" s="45"/>
      <c r="ES57" s="45"/>
      <c r="ET57" s="45"/>
      <c r="EU57" s="45"/>
      <c r="EV57" s="45"/>
      <c r="EW57" s="45"/>
      <c r="EX57" s="45"/>
      <c r="EY57" s="45"/>
      <c r="EZ57" s="45"/>
      <c r="FA57" s="45"/>
      <c r="FB57" s="45"/>
      <c r="FC57" s="45"/>
      <c r="FD57" s="45"/>
      <c r="FE57" s="45"/>
      <c r="FF57" s="45"/>
      <c r="FG57" s="45"/>
      <c r="FH57" s="45"/>
      <c r="FI57" s="45"/>
      <c r="FJ57" s="45"/>
      <c r="FK57" s="45"/>
      <c r="FL57" s="45"/>
      <c r="FM57" s="45"/>
      <c r="FN57" s="45"/>
      <c r="FO57" s="45"/>
      <c r="FP57" s="45"/>
    </row>
    <row r="58" spans="1:172" ht="36.75" customHeight="1" x14ac:dyDescent="0.3">
      <c r="A58" s="97" t="s">
        <v>428</v>
      </c>
      <c r="B58" s="97" t="s">
        <v>324</v>
      </c>
      <c r="C58" s="97" t="s">
        <v>2194</v>
      </c>
      <c r="D58" s="99" t="s">
        <v>4222</v>
      </c>
      <c r="E58" s="99" t="s">
        <v>400</v>
      </c>
      <c r="F58" s="97">
        <v>1</v>
      </c>
      <c r="G58" s="100">
        <v>42704</v>
      </c>
      <c r="H58" s="87">
        <v>45701</v>
      </c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/>
      <c r="BV58" s="45"/>
      <c r="BW58" s="45"/>
      <c r="BX58" s="45"/>
      <c r="BY58" s="45"/>
      <c r="BZ58" s="45"/>
      <c r="CA58" s="45"/>
      <c r="CB58" s="45"/>
      <c r="CC58" s="45"/>
      <c r="CD58" s="45"/>
      <c r="CE58" s="45"/>
      <c r="CF58" s="45"/>
      <c r="CG58" s="45"/>
      <c r="CH58" s="45"/>
      <c r="CI58" s="45"/>
      <c r="CJ58" s="45"/>
      <c r="CK58" s="45"/>
      <c r="CL58" s="45"/>
      <c r="CM58" s="45"/>
      <c r="CN58" s="45"/>
      <c r="CO58" s="45"/>
      <c r="CP58" s="45"/>
      <c r="CQ58" s="45"/>
      <c r="CR58" s="45"/>
      <c r="CS58" s="45"/>
      <c r="CT58" s="45"/>
      <c r="CU58" s="45"/>
      <c r="CV58" s="45"/>
      <c r="CW58" s="45"/>
      <c r="CX58" s="45"/>
      <c r="CY58" s="45"/>
      <c r="CZ58" s="45"/>
      <c r="DA58" s="45"/>
      <c r="DB58" s="45"/>
      <c r="DC58" s="45"/>
      <c r="DD58" s="45"/>
      <c r="DE58" s="45"/>
      <c r="DF58" s="45"/>
      <c r="DG58" s="45"/>
      <c r="DH58" s="45"/>
      <c r="DI58" s="45"/>
      <c r="DJ58" s="45"/>
      <c r="DK58" s="45"/>
      <c r="DL58" s="45"/>
      <c r="DM58" s="45"/>
      <c r="DN58" s="45"/>
      <c r="DO58" s="45"/>
      <c r="DP58" s="45"/>
      <c r="DQ58" s="45"/>
      <c r="DR58" s="45"/>
      <c r="DS58" s="45"/>
      <c r="DT58" s="45"/>
      <c r="DU58" s="45"/>
      <c r="DV58" s="45"/>
      <c r="DW58" s="45"/>
      <c r="DX58" s="45"/>
      <c r="DY58" s="45"/>
      <c r="DZ58" s="45"/>
      <c r="EA58" s="45"/>
      <c r="EB58" s="45"/>
      <c r="EC58" s="45"/>
      <c r="ED58" s="45"/>
      <c r="EE58" s="45"/>
      <c r="EF58" s="45"/>
      <c r="EG58" s="45"/>
      <c r="EH58" s="45"/>
      <c r="EI58" s="45"/>
      <c r="EJ58" s="45"/>
      <c r="EK58" s="45"/>
      <c r="EL58" s="45"/>
      <c r="EM58" s="45"/>
      <c r="EN58" s="45"/>
      <c r="EO58" s="45"/>
      <c r="EP58" s="45"/>
      <c r="EQ58" s="45"/>
      <c r="ER58" s="45"/>
      <c r="ES58" s="45"/>
      <c r="ET58" s="45"/>
      <c r="EU58" s="45"/>
      <c r="EV58" s="45"/>
      <c r="EW58" s="45"/>
      <c r="EX58" s="45"/>
      <c r="EY58" s="45"/>
      <c r="EZ58" s="45"/>
      <c r="FA58" s="45"/>
      <c r="FB58" s="45"/>
      <c r="FC58" s="45"/>
      <c r="FD58" s="45"/>
      <c r="FE58" s="45"/>
      <c r="FF58" s="45"/>
      <c r="FG58" s="45"/>
      <c r="FH58" s="45"/>
      <c r="FI58" s="45"/>
      <c r="FJ58" s="45"/>
      <c r="FK58" s="45"/>
      <c r="FL58" s="45"/>
      <c r="FM58" s="45"/>
      <c r="FN58" s="45"/>
      <c r="FO58" s="45"/>
      <c r="FP58" s="45"/>
    </row>
    <row r="59" spans="1:172" ht="36.75" customHeight="1" x14ac:dyDescent="0.3">
      <c r="A59" s="97" t="s">
        <v>429</v>
      </c>
      <c r="B59" s="97" t="s">
        <v>324</v>
      </c>
      <c r="C59" s="97" t="s">
        <v>489</v>
      </c>
      <c r="D59" s="99" t="s">
        <v>4280</v>
      </c>
      <c r="E59" s="99" t="s">
        <v>2195</v>
      </c>
      <c r="F59" s="97">
        <v>1</v>
      </c>
      <c r="G59" s="100">
        <v>42704</v>
      </c>
      <c r="H59" s="87">
        <v>45701</v>
      </c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  <c r="DQ59" s="45"/>
      <c r="DR59" s="45"/>
      <c r="DS59" s="45"/>
      <c r="DT59" s="45"/>
      <c r="DU59" s="45"/>
      <c r="DV59" s="45"/>
      <c r="DW59" s="45"/>
      <c r="DX59" s="45"/>
      <c r="DY59" s="45"/>
      <c r="DZ59" s="45"/>
      <c r="EA59" s="45"/>
      <c r="EB59" s="45"/>
      <c r="EC59" s="45"/>
      <c r="ED59" s="45"/>
      <c r="EE59" s="45"/>
      <c r="EF59" s="45"/>
      <c r="EG59" s="45"/>
      <c r="EH59" s="45"/>
      <c r="EI59" s="45"/>
      <c r="EJ59" s="45"/>
      <c r="EK59" s="45"/>
      <c r="EL59" s="45"/>
      <c r="EM59" s="45"/>
      <c r="EN59" s="45"/>
      <c r="EO59" s="45"/>
      <c r="EP59" s="45"/>
      <c r="EQ59" s="45"/>
      <c r="ER59" s="45"/>
      <c r="ES59" s="45"/>
      <c r="ET59" s="45"/>
      <c r="EU59" s="45"/>
      <c r="EV59" s="45"/>
      <c r="EW59" s="45"/>
      <c r="EX59" s="45"/>
      <c r="EY59" s="45"/>
      <c r="EZ59" s="45"/>
      <c r="FA59" s="45"/>
      <c r="FB59" s="45"/>
      <c r="FC59" s="45"/>
      <c r="FD59" s="45"/>
      <c r="FE59" s="45"/>
      <c r="FF59" s="45"/>
      <c r="FG59" s="45"/>
      <c r="FH59" s="45"/>
      <c r="FI59" s="45"/>
      <c r="FJ59" s="45"/>
      <c r="FK59" s="45"/>
      <c r="FL59" s="45"/>
      <c r="FM59" s="45"/>
      <c r="FN59" s="45"/>
      <c r="FO59" s="45"/>
      <c r="FP59" s="45"/>
    </row>
    <row r="60" spans="1:172" ht="36.75" customHeight="1" x14ac:dyDescent="0.3">
      <c r="A60" s="97" t="s">
        <v>430</v>
      </c>
      <c r="B60" s="97" t="s">
        <v>324</v>
      </c>
      <c r="C60" s="97" t="s">
        <v>490</v>
      </c>
      <c r="D60" s="99" t="s">
        <v>2196</v>
      </c>
      <c r="E60" s="99" t="s">
        <v>2197</v>
      </c>
      <c r="F60" s="97">
        <v>1</v>
      </c>
      <c r="G60" s="100">
        <v>42704</v>
      </c>
      <c r="H60" s="87">
        <v>45701</v>
      </c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45"/>
      <c r="CZ60" s="45"/>
      <c r="DA60" s="45"/>
      <c r="DB60" s="45"/>
      <c r="DC60" s="45"/>
      <c r="DD60" s="45"/>
      <c r="DE60" s="45"/>
      <c r="DF60" s="45"/>
      <c r="DG60" s="45"/>
      <c r="DH60" s="45"/>
      <c r="DI60" s="45"/>
      <c r="DJ60" s="45"/>
      <c r="DK60" s="45"/>
      <c r="DL60" s="45"/>
      <c r="DM60" s="45"/>
      <c r="DN60" s="45"/>
      <c r="DO60" s="45"/>
      <c r="DP60" s="45"/>
      <c r="DQ60" s="45"/>
      <c r="DR60" s="45"/>
      <c r="DS60" s="45"/>
      <c r="DT60" s="45"/>
      <c r="DU60" s="45"/>
      <c r="DV60" s="45"/>
      <c r="DW60" s="45"/>
      <c r="DX60" s="45"/>
      <c r="DY60" s="45"/>
      <c r="DZ60" s="45"/>
      <c r="EA60" s="45"/>
      <c r="EB60" s="45"/>
      <c r="EC60" s="45"/>
      <c r="ED60" s="45"/>
      <c r="EE60" s="45"/>
      <c r="EF60" s="45"/>
      <c r="EG60" s="45"/>
      <c r="EH60" s="45"/>
      <c r="EI60" s="45"/>
      <c r="EJ60" s="45"/>
      <c r="EK60" s="45"/>
      <c r="EL60" s="45"/>
      <c r="EM60" s="45"/>
      <c r="EN60" s="45"/>
      <c r="EO60" s="45"/>
      <c r="EP60" s="45"/>
      <c r="EQ60" s="45"/>
      <c r="ER60" s="45"/>
      <c r="ES60" s="45"/>
      <c r="ET60" s="45"/>
      <c r="EU60" s="45"/>
      <c r="EV60" s="45"/>
      <c r="EW60" s="45"/>
      <c r="EX60" s="45"/>
      <c r="EY60" s="45"/>
      <c r="EZ60" s="45"/>
      <c r="FA60" s="45"/>
      <c r="FB60" s="45"/>
      <c r="FC60" s="45"/>
      <c r="FD60" s="45"/>
      <c r="FE60" s="45"/>
      <c r="FF60" s="45"/>
      <c r="FG60" s="45"/>
      <c r="FH60" s="45"/>
      <c r="FI60" s="45"/>
      <c r="FJ60" s="45"/>
      <c r="FK60" s="45"/>
      <c r="FL60" s="45"/>
      <c r="FM60" s="45"/>
      <c r="FN60" s="45"/>
      <c r="FO60" s="45"/>
      <c r="FP60" s="45"/>
    </row>
    <row r="61" spans="1:172" ht="36.75" customHeight="1" x14ac:dyDescent="0.3">
      <c r="A61" s="97" t="s">
        <v>431</v>
      </c>
      <c r="B61" s="97" t="s">
        <v>324</v>
      </c>
      <c r="C61" s="97" t="s">
        <v>2198</v>
      </c>
      <c r="D61" s="99" t="s">
        <v>2199</v>
      </c>
      <c r="E61" s="99" t="s">
        <v>2200</v>
      </c>
      <c r="F61" s="97">
        <v>1</v>
      </c>
      <c r="G61" s="100">
        <v>42704</v>
      </c>
      <c r="H61" s="87">
        <v>45701</v>
      </c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45"/>
      <c r="BS61" s="45"/>
      <c r="BT61" s="45"/>
      <c r="BU61" s="45"/>
      <c r="BV61" s="45"/>
      <c r="BW61" s="45"/>
      <c r="BX61" s="45"/>
      <c r="BY61" s="45"/>
      <c r="BZ61" s="45"/>
      <c r="CA61" s="45"/>
      <c r="CB61" s="45"/>
      <c r="CC61" s="45"/>
      <c r="CD61" s="45"/>
      <c r="CE61" s="45"/>
      <c r="CF61" s="45"/>
      <c r="CG61" s="45"/>
      <c r="CH61" s="45"/>
      <c r="CI61" s="45"/>
      <c r="CJ61" s="45"/>
      <c r="CK61" s="45"/>
      <c r="CL61" s="45"/>
      <c r="CM61" s="45"/>
      <c r="CN61" s="45"/>
      <c r="CO61" s="45"/>
      <c r="CP61" s="45"/>
      <c r="CQ61" s="45"/>
      <c r="CR61" s="45"/>
      <c r="CS61" s="45"/>
      <c r="CT61" s="45"/>
      <c r="CU61" s="45"/>
      <c r="CV61" s="45"/>
      <c r="CW61" s="45"/>
      <c r="CX61" s="45"/>
      <c r="CY61" s="45"/>
      <c r="CZ61" s="45"/>
      <c r="DA61" s="45"/>
      <c r="DB61" s="45"/>
      <c r="DC61" s="45"/>
      <c r="DD61" s="45"/>
      <c r="DE61" s="45"/>
      <c r="DF61" s="45"/>
      <c r="DG61" s="45"/>
      <c r="DH61" s="45"/>
      <c r="DI61" s="45"/>
      <c r="DJ61" s="45"/>
      <c r="DK61" s="45"/>
      <c r="DL61" s="45"/>
      <c r="DM61" s="45"/>
      <c r="DN61" s="45"/>
      <c r="DO61" s="45"/>
      <c r="DP61" s="45"/>
      <c r="DQ61" s="45"/>
      <c r="DR61" s="45"/>
      <c r="DS61" s="45"/>
      <c r="DT61" s="45"/>
      <c r="DU61" s="45"/>
      <c r="DV61" s="45"/>
      <c r="DW61" s="45"/>
      <c r="DX61" s="45"/>
      <c r="DY61" s="45"/>
      <c r="DZ61" s="45"/>
      <c r="EA61" s="45"/>
      <c r="EB61" s="45"/>
      <c r="EC61" s="45"/>
      <c r="ED61" s="45"/>
      <c r="EE61" s="45"/>
      <c r="EF61" s="45"/>
      <c r="EG61" s="45"/>
      <c r="EH61" s="45"/>
      <c r="EI61" s="45"/>
      <c r="EJ61" s="45"/>
      <c r="EK61" s="45"/>
      <c r="EL61" s="45"/>
      <c r="EM61" s="45"/>
      <c r="EN61" s="45"/>
      <c r="EO61" s="45"/>
      <c r="EP61" s="45"/>
      <c r="EQ61" s="45"/>
      <c r="ER61" s="45"/>
      <c r="ES61" s="45"/>
      <c r="ET61" s="45"/>
      <c r="EU61" s="45"/>
      <c r="EV61" s="45"/>
      <c r="EW61" s="45"/>
      <c r="EX61" s="45"/>
      <c r="EY61" s="45"/>
      <c r="EZ61" s="45"/>
      <c r="FA61" s="45"/>
      <c r="FB61" s="45"/>
      <c r="FC61" s="45"/>
      <c r="FD61" s="45"/>
      <c r="FE61" s="45"/>
      <c r="FF61" s="45"/>
      <c r="FG61" s="45"/>
      <c r="FH61" s="45"/>
      <c r="FI61" s="45"/>
      <c r="FJ61" s="45"/>
      <c r="FK61" s="45"/>
      <c r="FL61" s="45"/>
      <c r="FM61" s="45"/>
      <c r="FN61" s="45"/>
      <c r="FO61" s="45"/>
      <c r="FP61" s="45"/>
    </row>
    <row r="62" spans="1:172" ht="36.75" customHeight="1" x14ac:dyDescent="0.3">
      <c r="A62" s="97" t="s">
        <v>432</v>
      </c>
      <c r="B62" s="97" t="s">
        <v>1521</v>
      </c>
      <c r="C62" s="101" t="s">
        <v>3983</v>
      </c>
      <c r="D62" s="99" t="s">
        <v>2201</v>
      </c>
      <c r="E62" s="99" t="s">
        <v>2202</v>
      </c>
      <c r="F62" s="97">
        <v>1</v>
      </c>
      <c r="G62" s="100">
        <v>42704</v>
      </c>
      <c r="H62" s="87">
        <v>45701</v>
      </c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L62" s="45"/>
      <c r="CM62" s="45"/>
      <c r="CN62" s="45"/>
      <c r="CO62" s="45"/>
      <c r="CP62" s="45"/>
      <c r="CQ62" s="45"/>
      <c r="CR62" s="45"/>
      <c r="CS62" s="45"/>
      <c r="CT62" s="45"/>
      <c r="CU62" s="45"/>
      <c r="CV62" s="45"/>
      <c r="CW62" s="45"/>
      <c r="CX62" s="45"/>
      <c r="CY62" s="45"/>
      <c r="CZ62" s="45"/>
      <c r="DA62" s="45"/>
      <c r="DB62" s="45"/>
      <c r="DC62" s="45"/>
      <c r="DD62" s="45"/>
      <c r="DE62" s="45"/>
      <c r="DF62" s="45"/>
      <c r="DG62" s="45"/>
      <c r="DH62" s="45"/>
      <c r="DI62" s="45"/>
      <c r="DJ62" s="45"/>
      <c r="DK62" s="45"/>
      <c r="DL62" s="45"/>
      <c r="DM62" s="45"/>
      <c r="DN62" s="45"/>
      <c r="DO62" s="45"/>
      <c r="DP62" s="45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F62" s="45"/>
      <c r="EG62" s="45"/>
      <c r="EH62" s="45"/>
      <c r="EI62" s="45"/>
      <c r="EJ62" s="45"/>
      <c r="EK62" s="45"/>
      <c r="EL62" s="45"/>
      <c r="EM62" s="45"/>
      <c r="EN62" s="45"/>
      <c r="EO62" s="45"/>
      <c r="EP62" s="45"/>
      <c r="EQ62" s="45"/>
      <c r="ER62" s="45"/>
      <c r="ES62" s="45"/>
      <c r="ET62" s="45"/>
      <c r="EU62" s="45"/>
      <c r="EV62" s="45"/>
      <c r="EW62" s="45"/>
      <c r="EX62" s="45"/>
      <c r="EY62" s="45"/>
      <c r="EZ62" s="45"/>
      <c r="FA62" s="45"/>
      <c r="FB62" s="45"/>
      <c r="FC62" s="45"/>
      <c r="FD62" s="45"/>
      <c r="FE62" s="45"/>
      <c r="FF62" s="45"/>
      <c r="FG62" s="45"/>
      <c r="FH62" s="45"/>
      <c r="FI62" s="45"/>
      <c r="FJ62" s="45"/>
      <c r="FK62" s="45"/>
      <c r="FL62" s="45"/>
      <c r="FM62" s="45"/>
      <c r="FN62" s="45"/>
      <c r="FO62" s="45"/>
      <c r="FP62" s="45"/>
    </row>
    <row r="63" spans="1:172" ht="36.75" customHeight="1" x14ac:dyDescent="0.3">
      <c r="A63" s="97" t="s">
        <v>3823</v>
      </c>
      <c r="B63" s="97" t="s">
        <v>323</v>
      </c>
      <c r="C63" s="97" t="s">
        <v>491</v>
      </c>
      <c r="D63" s="99" t="s">
        <v>2203</v>
      </c>
      <c r="E63" s="99" t="s">
        <v>2204</v>
      </c>
      <c r="F63" s="97">
        <v>4</v>
      </c>
      <c r="G63" s="102">
        <v>42704</v>
      </c>
      <c r="H63" s="87">
        <v>45701</v>
      </c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  <c r="BS63" s="45"/>
      <c r="BT63" s="45"/>
      <c r="BU63" s="45"/>
      <c r="BV63" s="45"/>
      <c r="BW63" s="45"/>
      <c r="BX63" s="45"/>
      <c r="BY63" s="45"/>
      <c r="BZ63" s="45"/>
      <c r="CA63" s="45"/>
      <c r="CB63" s="45"/>
      <c r="CC63" s="45"/>
      <c r="CD63" s="45"/>
      <c r="CE63" s="45"/>
      <c r="CF63" s="45"/>
      <c r="CG63" s="45"/>
      <c r="CH63" s="45"/>
      <c r="CI63" s="45"/>
      <c r="CJ63" s="45"/>
      <c r="CK63" s="45"/>
      <c r="CL63" s="45"/>
      <c r="CM63" s="45"/>
      <c r="CN63" s="45"/>
      <c r="CO63" s="45"/>
      <c r="CP63" s="45"/>
      <c r="CQ63" s="45"/>
      <c r="CR63" s="45"/>
      <c r="CS63" s="45"/>
      <c r="CT63" s="45"/>
      <c r="CU63" s="45"/>
      <c r="CV63" s="45"/>
      <c r="CW63" s="45"/>
      <c r="CX63" s="45"/>
      <c r="CY63" s="45"/>
      <c r="CZ63" s="45"/>
      <c r="DA63" s="45"/>
      <c r="DB63" s="45"/>
      <c r="DC63" s="45"/>
      <c r="DD63" s="45"/>
      <c r="DE63" s="45"/>
      <c r="DF63" s="45"/>
      <c r="DG63" s="45"/>
      <c r="DH63" s="45"/>
      <c r="DI63" s="45"/>
      <c r="DJ63" s="45"/>
      <c r="DK63" s="45"/>
      <c r="DL63" s="45"/>
      <c r="DM63" s="45"/>
      <c r="DN63" s="45"/>
      <c r="DO63" s="45"/>
      <c r="DP63" s="45"/>
      <c r="DQ63" s="45"/>
      <c r="DR63" s="45"/>
      <c r="DS63" s="45"/>
      <c r="DT63" s="45"/>
      <c r="DU63" s="45"/>
      <c r="DV63" s="45"/>
      <c r="DW63" s="45"/>
      <c r="DX63" s="45"/>
      <c r="DY63" s="45"/>
      <c r="DZ63" s="45"/>
      <c r="EA63" s="45"/>
      <c r="EB63" s="45"/>
      <c r="EC63" s="45"/>
      <c r="ED63" s="45"/>
      <c r="EE63" s="45"/>
      <c r="EF63" s="45"/>
      <c r="EG63" s="45"/>
      <c r="EH63" s="45"/>
      <c r="EI63" s="45"/>
      <c r="EJ63" s="45"/>
      <c r="EK63" s="45"/>
      <c r="EL63" s="45"/>
      <c r="EM63" s="45"/>
      <c r="EN63" s="45"/>
      <c r="EO63" s="45"/>
      <c r="EP63" s="45"/>
      <c r="EQ63" s="45"/>
      <c r="ER63" s="45"/>
      <c r="ES63" s="45"/>
      <c r="ET63" s="45"/>
      <c r="EU63" s="45"/>
      <c r="EV63" s="45"/>
      <c r="EW63" s="45"/>
      <c r="EX63" s="45"/>
      <c r="EY63" s="45"/>
      <c r="EZ63" s="45"/>
      <c r="FA63" s="45"/>
      <c r="FB63" s="45"/>
      <c r="FC63" s="45"/>
      <c r="FD63" s="45"/>
      <c r="FE63" s="45"/>
      <c r="FF63" s="45"/>
      <c r="FG63" s="45"/>
      <c r="FH63" s="45"/>
      <c r="FI63" s="45"/>
      <c r="FJ63" s="45"/>
      <c r="FK63" s="45"/>
      <c r="FL63" s="45"/>
      <c r="FM63" s="45"/>
      <c r="FN63" s="45"/>
      <c r="FO63" s="45"/>
      <c r="FP63" s="45"/>
    </row>
    <row r="64" spans="1:172" ht="36.75" customHeight="1" x14ac:dyDescent="0.3">
      <c r="A64" s="97" t="s">
        <v>433</v>
      </c>
      <c r="B64" s="97" t="s">
        <v>325</v>
      </c>
      <c r="C64" s="101" t="s">
        <v>492</v>
      </c>
      <c r="D64" s="99" t="s">
        <v>2205</v>
      </c>
      <c r="E64" s="99" t="s">
        <v>2206</v>
      </c>
      <c r="F64" s="97">
        <v>1</v>
      </c>
      <c r="G64" s="100">
        <v>42704</v>
      </c>
      <c r="H64" s="87">
        <v>45701</v>
      </c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  <c r="BX64" s="45"/>
      <c r="BY64" s="45"/>
      <c r="BZ64" s="45"/>
      <c r="CA64" s="45"/>
      <c r="CB64" s="45"/>
      <c r="CC64" s="45"/>
      <c r="CD64" s="45"/>
      <c r="CE64" s="45"/>
      <c r="CF64" s="45"/>
      <c r="CG64" s="45"/>
      <c r="CH64" s="45"/>
      <c r="CI64" s="45"/>
      <c r="CJ64" s="45"/>
      <c r="CK64" s="45"/>
      <c r="CL64" s="45"/>
      <c r="CM64" s="45"/>
      <c r="CN64" s="45"/>
      <c r="CO64" s="45"/>
      <c r="CP64" s="45"/>
      <c r="CQ64" s="45"/>
      <c r="CR64" s="45"/>
      <c r="CS64" s="45"/>
      <c r="CT64" s="45"/>
      <c r="CU64" s="45"/>
      <c r="CV64" s="45"/>
      <c r="CW64" s="45"/>
      <c r="CX64" s="45"/>
      <c r="CY64" s="45"/>
      <c r="CZ64" s="45"/>
      <c r="DA64" s="45"/>
      <c r="DB64" s="45"/>
      <c r="DC64" s="45"/>
      <c r="DD64" s="45"/>
      <c r="DE64" s="45"/>
      <c r="DF64" s="45"/>
      <c r="DG64" s="45"/>
      <c r="DH64" s="45"/>
      <c r="DI64" s="45"/>
      <c r="DJ64" s="45"/>
      <c r="DK64" s="45"/>
      <c r="DL64" s="45"/>
      <c r="DM64" s="45"/>
      <c r="DN64" s="45"/>
      <c r="DO64" s="45"/>
      <c r="DP64" s="45"/>
      <c r="DQ64" s="45"/>
      <c r="DR64" s="45"/>
      <c r="DS64" s="45"/>
      <c r="DT64" s="45"/>
      <c r="DU64" s="45"/>
      <c r="DV64" s="45"/>
      <c r="DW64" s="45"/>
      <c r="DX64" s="45"/>
      <c r="DY64" s="45"/>
      <c r="DZ64" s="45"/>
      <c r="EA64" s="45"/>
      <c r="EB64" s="45"/>
      <c r="EC64" s="45"/>
      <c r="ED64" s="45"/>
      <c r="EE64" s="45"/>
      <c r="EF64" s="45"/>
      <c r="EG64" s="45"/>
      <c r="EH64" s="45"/>
      <c r="EI64" s="45"/>
      <c r="EJ64" s="45"/>
      <c r="EK64" s="45"/>
      <c r="EL64" s="45"/>
      <c r="EM64" s="45"/>
      <c r="EN64" s="45"/>
      <c r="EO64" s="45"/>
      <c r="EP64" s="45"/>
      <c r="EQ64" s="45"/>
      <c r="ER64" s="45"/>
      <c r="ES64" s="45"/>
      <c r="ET64" s="45"/>
      <c r="EU64" s="45"/>
      <c r="EV64" s="45"/>
      <c r="EW64" s="45"/>
      <c r="EX64" s="45"/>
      <c r="EY64" s="45"/>
      <c r="EZ64" s="45"/>
      <c r="FA64" s="45"/>
      <c r="FB64" s="45"/>
      <c r="FC64" s="45"/>
      <c r="FD64" s="45"/>
      <c r="FE64" s="45"/>
      <c r="FF64" s="45"/>
      <c r="FG64" s="45"/>
      <c r="FH64" s="45"/>
      <c r="FI64" s="45"/>
      <c r="FJ64" s="45"/>
      <c r="FK64" s="45"/>
      <c r="FL64" s="45"/>
      <c r="FM64" s="45"/>
      <c r="FN64" s="45"/>
      <c r="FO64" s="45"/>
      <c r="FP64" s="45"/>
    </row>
    <row r="65" spans="1:172" ht="36.75" customHeight="1" x14ac:dyDescent="0.3">
      <c r="A65" s="97" t="s">
        <v>434</v>
      </c>
      <c r="B65" s="97" t="s">
        <v>325</v>
      </c>
      <c r="C65" s="97" t="s">
        <v>493</v>
      </c>
      <c r="D65" s="99" t="s">
        <v>2207</v>
      </c>
      <c r="E65" s="99" t="s">
        <v>2208</v>
      </c>
      <c r="F65" s="97">
        <v>1</v>
      </c>
      <c r="G65" s="100">
        <v>42704</v>
      </c>
      <c r="H65" s="87">
        <v>45701</v>
      </c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  <c r="BS65" s="45"/>
      <c r="BT65" s="45"/>
      <c r="BU65" s="45"/>
      <c r="BV65" s="45"/>
      <c r="BW65" s="45"/>
      <c r="BX65" s="45"/>
      <c r="BY65" s="45"/>
      <c r="BZ65" s="45"/>
      <c r="CA65" s="45"/>
      <c r="CB65" s="45"/>
      <c r="CC65" s="45"/>
      <c r="CD65" s="45"/>
      <c r="CE65" s="45"/>
      <c r="CF65" s="45"/>
      <c r="CG65" s="45"/>
      <c r="CH65" s="45"/>
      <c r="CI65" s="45"/>
      <c r="CJ65" s="45"/>
      <c r="CK65" s="45"/>
      <c r="CL65" s="45"/>
      <c r="CM65" s="45"/>
      <c r="CN65" s="45"/>
      <c r="CO65" s="45"/>
      <c r="CP65" s="45"/>
      <c r="CQ65" s="45"/>
      <c r="CR65" s="45"/>
      <c r="CS65" s="45"/>
      <c r="CT65" s="45"/>
      <c r="CU65" s="45"/>
      <c r="CV65" s="45"/>
      <c r="CW65" s="45"/>
      <c r="CX65" s="45"/>
      <c r="CY65" s="45"/>
      <c r="CZ65" s="45"/>
      <c r="DA65" s="45"/>
      <c r="DB65" s="45"/>
      <c r="DC65" s="45"/>
      <c r="DD65" s="45"/>
      <c r="DE65" s="45"/>
      <c r="DF65" s="45"/>
      <c r="DG65" s="45"/>
      <c r="DH65" s="45"/>
      <c r="DI65" s="45"/>
      <c r="DJ65" s="45"/>
      <c r="DK65" s="45"/>
      <c r="DL65" s="45"/>
      <c r="DM65" s="45"/>
      <c r="DN65" s="45"/>
      <c r="DO65" s="45"/>
      <c r="DP65" s="45"/>
      <c r="DQ65" s="45"/>
      <c r="DR65" s="45"/>
      <c r="DS65" s="45"/>
      <c r="DT65" s="45"/>
      <c r="DU65" s="45"/>
      <c r="DV65" s="45"/>
      <c r="DW65" s="45"/>
      <c r="DX65" s="45"/>
      <c r="DY65" s="45"/>
      <c r="DZ65" s="45"/>
      <c r="EA65" s="45"/>
      <c r="EB65" s="45"/>
      <c r="EC65" s="45"/>
      <c r="ED65" s="45"/>
      <c r="EE65" s="45"/>
      <c r="EF65" s="45"/>
      <c r="EG65" s="45"/>
      <c r="EH65" s="45"/>
      <c r="EI65" s="45"/>
      <c r="EJ65" s="45"/>
      <c r="EK65" s="45"/>
      <c r="EL65" s="45"/>
      <c r="EM65" s="45"/>
      <c r="EN65" s="45"/>
      <c r="EO65" s="45"/>
      <c r="EP65" s="45"/>
      <c r="EQ65" s="45"/>
      <c r="ER65" s="45"/>
      <c r="ES65" s="45"/>
      <c r="ET65" s="45"/>
      <c r="EU65" s="45"/>
      <c r="EV65" s="45"/>
      <c r="EW65" s="45"/>
      <c r="EX65" s="45"/>
      <c r="EY65" s="45"/>
      <c r="EZ65" s="45"/>
      <c r="FA65" s="45"/>
      <c r="FB65" s="45"/>
      <c r="FC65" s="45"/>
      <c r="FD65" s="45"/>
      <c r="FE65" s="45"/>
      <c r="FF65" s="45"/>
      <c r="FG65" s="45"/>
      <c r="FH65" s="45"/>
      <c r="FI65" s="45"/>
      <c r="FJ65" s="45"/>
      <c r="FK65" s="45"/>
      <c r="FL65" s="45"/>
      <c r="FM65" s="45"/>
      <c r="FN65" s="45"/>
      <c r="FO65" s="45"/>
      <c r="FP65" s="45"/>
    </row>
    <row r="66" spans="1:172" ht="36.75" customHeight="1" x14ac:dyDescent="0.3">
      <c r="A66" s="97" t="s">
        <v>435</v>
      </c>
      <c r="B66" s="97" t="s">
        <v>325</v>
      </c>
      <c r="C66" s="97" t="s">
        <v>494</v>
      </c>
      <c r="D66" s="99" t="s">
        <v>2209</v>
      </c>
      <c r="E66" s="99" t="s">
        <v>2210</v>
      </c>
      <c r="F66" s="97">
        <v>4</v>
      </c>
      <c r="G66" s="100">
        <v>42704</v>
      </c>
      <c r="H66" s="87">
        <v>45701</v>
      </c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45"/>
      <c r="BT66" s="45"/>
      <c r="BU66" s="45"/>
      <c r="BV66" s="45"/>
      <c r="BW66" s="45"/>
      <c r="BX66" s="45"/>
      <c r="BY66" s="45"/>
      <c r="BZ66" s="45"/>
      <c r="CA66" s="45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L66" s="45"/>
      <c r="CM66" s="45"/>
      <c r="CN66" s="45"/>
      <c r="CO66" s="45"/>
      <c r="CP66" s="45"/>
      <c r="CQ66" s="45"/>
      <c r="CR66" s="45"/>
      <c r="CS66" s="45"/>
      <c r="CT66" s="45"/>
      <c r="CU66" s="45"/>
      <c r="CV66" s="45"/>
      <c r="CW66" s="45"/>
      <c r="CX66" s="45"/>
      <c r="CY66" s="45"/>
      <c r="CZ66" s="45"/>
      <c r="DA66" s="45"/>
      <c r="DB66" s="45"/>
      <c r="DC66" s="45"/>
      <c r="DD66" s="45"/>
      <c r="DE66" s="45"/>
      <c r="DF66" s="45"/>
      <c r="DG66" s="45"/>
      <c r="DH66" s="45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45"/>
      <c r="DW66" s="45"/>
      <c r="DX66" s="45"/>
      <c r="DY66" s="45"/>
      <c r="DZ66" s="45"/>
      <c r="EA66" s="45"/>
      <c r="EB66" s="45"/>
      <c r="EC66" s="45"/>
      <c r="ED66" s="45"/>
      <c r="EE66" s="45"/>
      <c r="EF66" s="45"/>
      <c r="EG66" s="45"/>
      <c r="EH66" s="45"/>
      <c r="EI66" s="45"/>
      <c r="EJ66" s="45"/>
      <c r="EK66" s="45"/>
      <c r="EL66" s="45"/>
      <c r="EM66" s="45"/>
      <c r="EN66" s="45"/>
      <c r="EO66" s="45"/>
      <c r="EP66" s="45"/>
      <c r="EQ66" s="45"/>
      <c r="ER66" s="45"/>
      <c r="ES66" s="45"/>
      <c r="ET66" s="45"/>
      <c r="EU66" s="45"/>
      <c r="EV66" s="45"/>
      <c r="EW66" s="45"/>
      <c r="EX66" s="45"/>
      <c r="EY66" s="45"/>
      <c r="EZ66" s="45"/>
      <c r="FA66" s="45"/>
      <c r="FB66" s="45"/>
      <c r="FC66" s="45"/>
      <c r="FD66" s="45"/>
      <c r="FE66" s="45"/>
      <c r="FF66" s="45"/>
      <c r="FG66" s="45"/>
      <c r="FH66" s="45"/>
      <c r="FI66" s="45"/>
      <c r="FJ66" s="45"/>
      <c r="FK66" s="45"/>
      <c r="FL66" s="45"/>
      <c r="FM66" s="45"/>
      <c r="FN66" s="45"/>
      <c r="FO66" s="45"/>
      <c r="FP66" s="45"/>
    </row>
    <row r="67" spans="1:172" ht="36.75" customHeight="1" x14ac:dyDescent="0.3">
      <c r="A67" s="97" t="s">
        <v>3824</v>
      </c>
      <c r="B67" s="97" t="s">
        <v>336</v>
      </c>
      <c r="C67" s="97" t="s">
        <v>4325</v>
      </c>
      <c r="D67" s="99" t="s">
        <v>2211</v>
      </c>
      <c r="E67" s="99" t="s">
        <v>2212</v>
      </c>
      <c r="F67" s="97">
        <v>4</v>
      </c>
      <c r="G67" s="102">
        <v>42704</v>
      </c>
      <c r="H67" s="87">
        <v>45701</v>
      </c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  <c r="BS67" s="45"/>
      <c r="BT67" s="45"/>
      <c r="BU67" s="45"/>
      <c r="BV67" s="45"/>
      <c r="BW67" s="45"/>
      <c r="BX67" s="45"/>
      <c r="BY67" s="45"/>
      <c r="BZ67" s="45"/>
      <c r="CA67" s="45"/>
      <c r="CB67" s="45"/>
      <c r="CC67" s="45"/>
      <c r="CD67" s="45"/>
      <c r="CE67" s="45"/>
      <c r="CF67" s="45"/>
      <c r="CG67" s="45"/>
      <c r="CH67" s="45"/>
      <c r="CI67" s="45"/>
      <c r="CJ67" s="45"/>
      <c r="CK67" s="45"/>
      <c r="CL67" s="45"/>
      <c r="CM67" s="45"/>
      <c r="CN67" s="45"/>
      <c r="CO67" s="45"/>
      <c r="CP67" s="45"/>
      <c r="CQ67" s="45"/>
      <c r="CR67" s="45"/>
      <c r="CS67" s="45"/>
      <c r="CT67" s="45"/>
      <c r="CU67" s="45"/>
      <c r="CV67" s="45"/>
      <c r="CW67" s="45"/>
      <c r="CX67" s="45"/>
      <c r="CY67" s="45"/>
      <c r="CZ67" s="45"/>
      <c r="DA67" s="45"/>
      <c r="DB67" s="45"/>
      <c r="DC67" s="45"/>
      <c r="DD67" s="45"/>
      <c r="DE67" s="45"/>
      <c r="DF67" s="45"/>
      <c r="DG67" s="45"/>
      <c r="DH67" s="45"/>
      <c r="DI67" s="45"/>
      <c r="DJ67" s="45"/>
      <c r="DK67" s="45"/>
      <c r="DL67" s="45"/>
      <c r="DM67" s="45"/>
      <c r="DN67" s="45"/>
      <c r="DO67" s="45"/>
      <c r="DP67" s="45"/>
      <c r="DQ67" s="45"/>
      <c r="DR67" s="45"/>
      <c r="DS67" s="45"/>
      <c r="DT67" s="45"/>
      <c r="DU67" s="45"/>
      <c r="DV67" s="45"/>
      <c r="DW67" s="45"/>
      <c r="DX67" s="45"/>
      <c r="DY67" s="45"/>
      <c r="DZ67" s="45"/>
      <c r="EA67" s="45"/>
      <c r="EB67" s="45"/>
      <c r="EC67" s="45"/>
      <c r="ED67" s="45"/>
      <c r="EE67" s="45"/>
      <c r="EF67" s="45"/>
      <c r="EG67" s="45"/>
      <c r="EH67" s="45"/>
      <c r="EI67" s="45"/>
      <c r="EJ67" s="45"/>
      <c r="EK67" s="45"/>
      <c r="EL67" s="45"/>
      <c r="EM67" s="45"/>
      <c r="EN67" s="45"/>
      <c r="EO67" s="45"/>
      <c r="EP67" s="45"/>
      <c r="EQ67" s="45"/>
      <c r="ER67" s="45"/>
      <c r="ES67" s="45"/>
      <c r="ET67" s="45"/>
      <c r="EU67" s="45"/>
      <c r="EV67" s="45"/>
      <c r="EW67" s="45"/>
      <c r="EX67" s="45"/>
      <c r="EY67" s="45"/>
      <c r="EZ67" s="45"/>
      <c r="FA67" s="45"/>
      <c r="FB67" s="45"/>
      <c r="FC67" s="45"/>
      <c r="FD67" s="45"/>
      <c r="FE67" s="45"/>
      <c r="FF67" s="45"/>
      <c r="FG67" s="45"/>
      <c r="FH67" s="45"/>
      <c r="FI67" s="45"/>
      <c r="FJ67" s="45"/>
      <c r="FK67" s="45"/>
      <c r="FL67" s="45"/>
      <c r="FM67" s="45"/>
      <c r="FN67" s="45"/>
      <c r="FO67" s="45"/>
      <c r="FP67" s="45"/>
    </row>
    <row r="68" spans="1:172" ht="36.75" customHeight="1" x14ac:dyDescent="0.3">
      <c r="A68" s="97" t="s">
        <v>436</v>
      </c>
      <c r="B68" s="97" t="s">
        <v>322</v>
      </c>
      <c r="C68" s="97" t="s">
        <v>3984</v>
      </c>
      <c r="D68" s="99" t="s">
        <v>2213</v>
      </c>
      <c r="E68" s="99" t="s">
        <v>2214</v>
      </c>
      <c r="F68" s="97">
        <v>1</v>
      </c>
      <c r="G68" s="100">
        <v>42704</v>
      </c>
      <c r="H68" s="87">
        <v>45701</v>
      </c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45"/>
      <c r="BT68" s="45"/>
      <c r="BU68" s="45"/>
      <c r="BV68" s="45"/>
      <c r="BW68" s="45"/>
      <c r="BX68" s="45"/>
      <c r="BY68" s="45"/>
      <c r="BZ68" s="45"/>
      <c r="CA68" s="45"/>
      <c r="CB68" s="45"/>
      <c r="CC68" s="45"/>
      <c r="CD68" s="45"/>
      <c r="CE68" s="45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45"/>
      <c r="DB68" s="45"/>
      <c r="DC68" s="45"/>
      <c r="DD68" s="45"/>
      <c r="DE68" s="45"/>
      <c r="DF68" s="45"/>
      <c r="DG68" s="45"/>
      <c r="DH68" s="45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45"/>
      <c r="DW68" s="45"/>
      <c r="DX68" s="45"/>
      <c r="DY68" s="45"/>
      <c r="DZ68" s="45"/>
      <c r="EA68" s="45"/>
      <c r="EB68" s="45"/>
      <c r="EC68" s="45"/>
      <c r="ED68" s="45"/>
      <c r="EE68" s="45"/>
      <c r="EF68" s="45"/>
      <c r="EG68" s="45"/>
      <c r="EH68" s="45"/>
      <c r="EI68" s="45"/>
      <c r="EJ68" s="45"/>
      <c r="EK68" s="45"/>
      <c r="EL68" s="45"/>
      <c r="EM68" s="45"/>
      <c r="EN68" s="45"/>
      <c r="EO68" s="45"/>
      <c r="EP68" s="45"/>
      <c r="EQ68" s="45"/>
      <c r="ER68" s="45"/>
      <c r="ES68" s="45"/>
      <c r="ET68" s="45"/>
      <c r="EU68" s="45"/>
      <c r="EV68" s="45"/>
      <c r="EW68" s="45"/>
      <c r="EX68" s="45"/>
      <c r="EY68" s="45"/>
      <c r="EZ68" s="45"/>
      <c r="FA68" s="45"/>
      <c r="FB68" s="45"/>
      <c r="FC68" s="45"/>
      <c r="FD68" s="45"/>
      <c r="FE68" s="45"/>
      <c r="FF68" s="45"/>
      <c r="FG68" s="45"/>
      <c r="FH68" s="45"/>
      <c r="FI68" s="45"/>
      <c r="FJ68" s="45"/>
      <c r="FK68" s="45"/>
      <c r="FL68" s="45"/>
      <c r="FM68" s="45"/>
      <c r="FN68" s="45"/>
      <c r="FO68" s="45"/>
      <c r="FP68" s="45"/>
    </row>
    <row r="69" spans="1:172" ht="36.75" customHeight="1" x14ac:dyDescent="0.3">
      <c r="A69" s="97" t="s">
        <v>3825</v>
      </c>
      <c r="B69" s="97" t="s">
        <v>322</v>
      </c>
      <c r="C69" s="97" t="s">
        <v>495</v>
      </c>
      <c r="D69" s="99" t="s">
        <v>2215</v>
      </c>
      <c r="E69" s="99" t="s">
        <v>2216</v>
      </c>
      <c r="F69" s="97">
        <v>5</v>
      </c>
      <c r="G69" s="102">
        <v>42704</v>
      </c>
      <c r="H69" s="87">
        <v>45701</v>
      </c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45"/>
      <c r="BT69" s="45"/>
      <c r="BU69" s="45"/>
      <c r="BV69" s="45"/>
      <c r="BW69" s="45"/>
      <c r="BX69" s="45"/>
      <c r="BY69" s="45"/>
      <c r="BZ69" s="45"/>
      <c r="CA69" s="45"/>
      <c r="CB69" s="45"/>
      <c r="CC69" s="45"/>
      <c r="CD69" s="45"/>
      <c r="CE69" s="45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45"/>
      <c r="DB69" s="45"/>
      <c r="DC69" s="45"/>
      <c r="DD69" s="45"/>
      <c r="DE69" s="45"/>
      <c r="DF69" s="45"/>
      <c r="DG69" s="45"/>
      <c r="DH69" s="45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45"/>
      <c r="DW69" s="45"/>
      <c r="DX69" s="45"/>
      <c r="DY69" s="45"/>
      <c r="DZ69" s="45"/>
      <c r="EA69" s="45"/>
      <c r="EB69" s="45"/>
      <c r="EC69" s="45"/>
      <c r="ED69" s="45"/>
      <c r="EE69" s="45"/>
      <c r="EF69" s="45"/>
      <c r="EG69" s="45"/>
      <c r="EH69" s="45"/>
      <c r="EI69" s="45"/>
      <c r="EJ69" s="45"/>
      <c r="EK69" s="45"/>
      <c r="EL69" s="45"/>
      <c r="EM69" s="45"/>
      <c r="EN69" s="45"/>
      <c r="EO69" s="45"/>
      <c r="EP69" s="45"/>
      <c r="EQ69" s="45"/>
      <c r="ER69" s="45"/>
      <c r="ES69" s="45"/>
      <c r="ET69" s="45"/>
      <c r="EU69" s="45"/>
      <c r="EV69" s="45"/>
      <c r="EW69" s="45"/>
      <c r="EX69" s="45"/>
      <c r="EY69" s="45"/>
      <c r="EZ69" s="45"/>
      <c r="FA69" s="45"/>
      <c r="FB69" s="45"/>
      <c r="FC69" s="45"/>
      <c r="FD69" s="45"/>
      <c r="FE69" s="45"/>
      <c r="FF69" s="45"/>
      <c r="FG69" s="45"/>
      <c r="FH69" s="45"/>
      <c r="FI69" s="45"/>
      <c r="FJ69" s="45"/>
      <c r="FK69" s="45"/>
      <c r="FL69" s="45"/>
      <c r="FM69" s="45"/>
      <c r="FN69" s="45"/>
      <c r="FO69" s="45"/>
      <c r="FP69" s="45"/>
    </row>
    <row r="70" spans="1:172" s="45" customFormat="1" ht="36.75" customHeight="1" x14ac:dyDescent="0.3">
      <c r="A70" s="97" t="s">
        <v>437</v>
      </c>
      <c r="B70" s="97" t="s">
        <v>322</v>
      </c>
      <c r="C70" s="101" t="s">
        <v>496</v>
      </c>
      <c r="D70" s="99" t="s">
        <v>2217</v>
      </c>
      <c r="E70" s="99" t="s">
        <v>2218</v>
      </c>
      <c r="F70" s="97">
        <v>1</v>
      </c>
      <c r="G70" s="100">
        <v>42704</v>
      </c>
      <c r="H70" s="87">
        <v>45701</v>
      </c>
    </row>
    <row r="71" spans="1:172" ht="36.75" customHeight="1" x14ac:dyDescent="0.3">
      <c r="A71" s="97" t="s">
        <v>438</v>
      </c>
      <c r="B71" s="97" t="s">
        <v>1024</v>
      </c>
      <c r="C71" s="97" t="s">
        <v>3668</v>
      </c>
      <c r="D71" s="99" t="s">
        <v>3667</v>
      </c>
      <c r="E71" s="91" t="s">
        <v>3669</v>
      </c>
      <c r="F71" s="97">
        <v>1</v>
      </c>
      <c r="G71" s="100">
        <v>42704</v>
      </c>
      <c r="H71" s="87">
        <v>45701</v>
      </c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45"/>
      <c r="BT71" s="45"/>
      <c r="BU71" s="45"/>
      <c r="BV71" s="45"/>
      <c r="BW71" s="45"/>
      <c r="BX71" s="45"/>
      <c r="BY71" s="45"/>
      <c r="BZ71" s="45"/>
      <c r="CA71" s="45"/>
      <c r="CB71" s="45"/>
      <c r="CC71" s="45"/>
      <c r="CD71" s="45"/>
      <c r="CE71" s="45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45"/>
      <c r="DB71" s="45"/>
      <c r="DC71" s="45"/>
      <c r="DD71" s="45"/>
      <c r="DE71" s="45"/>
      <c r="DF71" s="45"/>
      <c r="DG71" s="45"/>
      <c r="DH71" s="45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45"/>
      <c r="DW71" s="45"/>
      <c r="DX71" s="45"/>
      <c r="DY71" s="45"/>
      <c r="DZ71" s="45"/>
      <c r="EA71" s="45"/>
      <c r="EB71" s="45"/>
      <c r="EC71" s="45"/>
      <c r="ED71" s="45"/>
      <c r="EE71" s="45"/>
      <c r="EF71" s="45"/>
      <c r="EG71" s="45"/>
      <c r="EH71" s="45"/>
      <c r="EI71" s="45"/>
      <c r="EJ71" s="45"/>
      <c r="EK71" s="45"/>
      <c r="EL71" s="45"/>
      <c r="EM71" s="45"/>
      <c r="EN71" s="45"/>
      <c r="EO71" s="45"/>
      <c r="EP71" s="45"/>
      <c r="EQ71" s="45"/>
      <c r="ER71" s="45"/>
      <c r="ES71" s="45"/>
      <c r="ET71" s="45"/>
      <c r="EU71" s="45"/>
      <c r="EV71" s="45"/>
      <c r="EW71" s="45"/>
      <c r="EX71" s="45"/>
      <c r="EY71" s="45"/>
      <c r="EZ71" s="45"/>
      <c r="FA71" s="45"/>
      <c r="FB71" s="45"/>
      <c r="FC71" s="45"/>
      <c r="FD71" s="45"/>
      <c r="FE71" s="45"/>
      <c r="FF71" s="45"/>
      <c r="FG71" s="45"/>
      <c r="FH71" s="45"/>
      <c r="FI71" s="45"/>
      <c r="FJ71" s="45"/>
      <c r="FK71" s="45"/>
      <c r="FL71" s="45"/>
      <c r="FM71" s="45"/>
      <c r="FN71" s="45"/>
      <c r="FO71" s="45"/>
      <c r="FP71" s="45"/>
    </row>
    <row r="72" spans="1:172" ht="36.75" customHeight="1" x14ac:dyDescent="0.3">
      <c r="A72" s="97" t="s">
        <v>3826</v>
      </c>
      <c r="B72" s="97" t="s">
        <v>626</v>
      </c>
      <c r="C72" s="97" t="s">
        <v>2219</v>
      </c>
      <c r="D72" s="99" t="s">
        <v>2220</v>
      </c>
      <c r="E72" s="99" t="s">
        <v>2221</v>
      </c>
      <c r="F72" s="97">
        <v>4</v>
      </c>
      <c r="G72" s="102">
        <v>42704</v>
      </c>
      <c r="H72" s="87">
        <v>45701</v>
      </c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45"/>
      <c r="BT72" s="45"/>
      <c r="BU72" s="45"/>
      <c r="BV72" s="45"/>
      <c r="BW72" s="45"/>
      <c r="BX72" s="45"/>
      <c r="BY72" s="45"/>
      <c r="BZ72" s="45"/>
      <c r="CA72" s="45"/>
      <c r="CB72" s="45"/>
      <c r="CC72" s="45"/>
      <c r="CD72" s="45"/>
      <c r="CE72" s="45"/>
      <c r="CF72" s="45"/>
      <c r="CG72" s="45"/>
      <c r="CH72" s="45"/>
      <c r="CI72" s="45"/>
      <c r="CJ72" s="45"/>
      <c r="CK72" s="45"/>
      <c r="CL72" s="45"/>
      <c r="CM72" s="45"/>
      <c r="CN72" s="45"/>
      <c r="CO72" s="45"/>
      <c r="CP72" s="45"/>
      <c r="CQ72" s="45"/>
      <c r="CR72" s="45"/>
      <c r="CS72" s="45"/>
      <c r="CT72" s="45"/>
      <c r="CU72" s="45"/>
      <c r="CV72" s="45"/>
      <c r="CW72" s="45"/>
      <c r="CX72" s="45"/>
      <c r="CY72" s="45"/>
      <c r="CZ72" s="45"/>
      <c r="DA72" s="45"/>
      <c r="DB72" s="45"/>
      <c r="DC72" s="45"/>
      <c r="DD72" s="45"/>
      <c r="DE72" s="45"/>
      <c r="DF72" s="45"/>
      <c r="DG72" s="45"/>
      <c r="DH72" s="45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45"/>
      <c r="DW72" s="45"/>
      <c r="DX72" s="45"/>
      <c r="DY72" s="45"/>
      <c r="DZ72" s="45"/>
      <c r="EA72" s="45"/>
      <c r="EB72" s="45"/>
      <c r="EC72" s="45"/>
      <c r="ED72" s="45"/>
      <c r="EE72" s="45"/>
      <c r="EF72" s="45"/>
      <c r="EG72" s="45"/>
      <c r="EH72" s="45"/>
      <c r="EI72" s="45"/>
      <c r="EJ72" s="45"/>
      <c r="EK72" s="45"/>
      <c r="EL72" s="45"/>
      <c r="EM72" s="45"/>
      <c r="EN72" s="45"/>
      <c r="EO72" s="45"/>
      <c r="EP72" s="45"/>
      <c r="EQ72" s="45"/>
      <c r="ER72" s="45"/>
      <c r="ES72" s="45"/>
      <c r="ET72" s="45"/>
      <c r="EU72" s="45"/>
      <c r="EV72" s="45"/>
      <c r="EW72" s="45"/>
      <c r="EX72" s="45"/>
      <c r="EY72" s="45"/>
      <c r="EZ72" s="45"/>
      <c r="FA72" s="45"/>
      <c r="FB72" s="45"/>
      <c r="FC72" s="45"/>
      <c r="FD72" s="45"/>
      <c r="FE72" s="45"/>
      <c r="FF72" s="45"/>
      <c r="FG72" s="45"/>
      <c r="FH72" s="45"/>
      <c r="FI72" s="45"/>
      <c r="FJ72" s="45"/>
      <c r="FK72" s="45"/>
      <c r="FL72" s="45"/>
      <c r="FM72" s="45"/>
      <c r="FN72" s="45"/>
      <c r="FO72" s="45"/>
      <c r="FP72" s="45"/>
    </row>
    <row r="73" spans="1:172" ht="36.75" customHeight="1" x14ac:dyDescent="0.3">
      <c r="A73" s="97" t="s">
        <v>439</v>
      </c>
      <c r="B73" s="97" t="s">
        <v>322</v>
      </c>
      <c r="C73" s="101" t="s">
        <v>497</v>
      </c>
      <c r="D73" s="99" t="s">
        <v>2222</v>
      </c>
      <c r="E73" s="99" t="s">
        <v>2223</v>
      </c>
      <c r="F73" s="97">
        <v>1</v>
      </c>
      <c r="G73" s="100">
        <v>42704</v>
      </c>
      <c r="H73" s="87">
        <v>45701</v>
      </c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45"/>
      <c r="BT73" s="45"/>
      <c r="BU73" s="45"/>
      <c r="BV73" s="45"/>
      <c r="BW73" s="45"/>
      <c r="BX73" s="45"/>
      <c r="BY73" s="45"/>
      <c r="BZ73" s="45"/>
      <c r="CA73" s="45"/>
      <c r="CB73" s="45"/>
      <c r="CC73" s="45"/>
      <c r="CD73" s="45"/>
      <c r="CE73" s="45"/>
      <c r="CF73" s="45"/>
      <c r="CG73" s="45"/>
      <c r="CH73" s="45"/>
      <c r="CI73" s="45"/>
      <c r="CJ73" s="45"/>
      <c r="CK73" s="45"/>
      <c r="CL73" s="45"/>
      <c r="CM73" s="45"/>
      <c r="CN73" s="45"/>
      <c r="CO73" s="45"/>
      <c r="CP73" s="45"/>
      <c r="CQ73" s="45"/>
      <c r="CR73" s="45"/>
      <c r="CS73" s="45"/>
      <c r="CT73" s="45"/>
      <c r="CU73" s="45"/>
      <c r="CV73" s="45"/>
      <c r="CW73" s="45"/>
      <c r="CX73" s="45"/>
      <c r="CY73" s="45"/>
      <c r="CZ73" s="45"/>
      <c r="DA73" s="45"/>
      <c r="DB73" s="45"/>
      <c r="DC73" s="45"/>
      <c r="DD73" s="45"/>
      <c r="DE73" s="45"/>
      <c r="DF73" s="45"/>
      <c r="DG73" s="45"/>
      <c r="DH73" s="45"/>
      <c r="DI73" s="45"/>
      <c r="DJ73" s="45"/>
      <c r="DK73" s="45"/>
      <c r="DL73" s="45"/>
      <c r="DM73" s="45"/>
      <c r="DN73" s="45"/>
      <c r="DO73" s="45"/>
      <c r="DP73" s="45"/>
      <c r="DQ73" s="45"/>
      <c r="DR73" s="45"/>
      <c r="DS73" s="45"/>
      <c r="DT73" s="45"/>
      <c r="DU73" s="45"/>
      <c r="DV73" s="45"/>
      <c r="DW73" s="45"/>
      <c r="DX73" s="45"/>
      <c r="DY73" s="45"/>
      <c r="DZ73" s="45"/>
      <c r="EA73" s="45"/>
      <c r="EB73" s="45"/>
      <c r="EC73" s="45"/>
      <c r="ED73" s="45"/>
      <c r="EE73" s="45"/>
      <c r="EF73" s="45"/>
      <c r="EG73" s="45"/>
      <c r="EH73" s="45"/>
      <c r="EI73" s="45"/>
      <c r="EJ73" s="45"/>
      <c r="EK73" s="45"/>
      <c r="EL73" s="45"/>
      <c r="EM73" s="45"/>
      <c r="EN73" s="45"/>
      <c r="EO73" s="45"/>
      <c r="EP73" s="45"/>
      <c r="EQ73" s="45"/>
      <c r="ER73" s="45"/>
      <c r="ES73" s="45"/>
      <c r="ET73" s="45"/>
      <c r="EU73" s="45"/>
      <c r="EV73" s="45"/>
      <c r="EW73" s="45"/>
      <c r="EX73" s="45"/>
      <c r="EY73" s="45"/>
      <c r="EZ73" s="45"/>
      <c r="FA73" s="45"/>
      <c r="FB73" s="45"/>
      <c r="FC73" s="45"/>
      <c r="FD73" s="45"/>
      <c r="FE73" s="45"/>
      <c r="FF73" s="45"/>
      <c r="FG73" s="45"/>
      <c r="FH73" s="45"/>
      <c r="FI73" s="45"/>
      <c r="FJ73" s="45"/>
      <c r="FK73" s="45"/>
      <c r="FL73" s="45"/>
      <c r="FM73" s="45"/>
      <c r="FN73" s="45"/>
      <c r="FO73" s="45"/>
      <c r="FP73" s="45"/>
    </row>
    <row r="74" spans="1:172" ht="36.75" customHeight="1" x14ac:dyDescent="0.3">
      <c r="A74" s="97" t="s">
        <v>440</v>
      </c>
      <c r="B74" s="97" t="s">
        <v>329</v>
      </c>
      <c r="C74" s="97" t="s">
        <v>498</v>
      </c>
      <c r="D74" s="99" t="s">
        <v>4326</v>
      </c>
      <c r="E74" s="99" t="s">
        <v>403</v>
      </c>
      <c r="F74" s="97">
        <v>1</v>
      </c>
      <c r="G74" s="100">
        <v>42704</v>
      </c>
      <c r="H74" s="87">
        <v>45701</v>
      </c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  <c r="BT74" s="45"/>
      <c r="BU74" s="45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5"/>
      <c r="CI74" s="45"/>
      <c r="CJ74" s="45"/>
      <c r="CK74" s="45"/>
      <c r="CL74" s="45"/>
      <c r="CM74" s="45"/>
      <c r="CN74" s="45"/>
      <c r="CO74" s="45"/>
      <c r="CP74" s="45"/>
      <c r="CQ74" s="45"/>
      <c r="CR74" s="45"/>
      <c r="CS74" s="45"/>
      <c r="CT74" s="45"/>
      <c r="CU74" s="45"/>
      <c r="CV74" s="45"/>
      <c r="CW74" s="45"/>
      <c r="CX74" s="45"/>
      <c r="CY74" s="45"/>
      <c r="CZ74" s="45"/>
      <c r="DA74" s="45"/>
      <c r="DB74" s="45"/>
      <c r="DC74" s="45"/>
      <c r="DD74" s="45"/>
      <c r="DE74" s="45"/>
      <c r="DF74" s="45"/>
      <c r="DG74" s="45"/>
      <c r="DH74" s="45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5"/>
      <c r="EC74" s="45"/>
      <c r="ED74" s="45"/>
      <c r="EE74" s="45"/>
      <c r="EF74" s="45"/>
      <c r="EG74" s="45"/>
      <c r="EH74" s="45"/>
      <c r="EI74" s="45"/>
      <c r="EJ74" s="45"/>
      <c r="EK74" s="45"/>
      <c r="EL74" s="45"/>
      <c r="EM74" s="45"/>
      <c r="EN74" s="45"/>
      <c r="EO74" s="45"/>
      <c r="EP74" s="45"/>
      <c r="EQ74" s="45"/>
      <c r="ER74" s="45"/>
      <c r="ES74" s="45"/>
      <c r="ET74" s="45"/>
      <c r="EU74" s="45"/>
      <c r="EV74" s="45"/>
      <c r="EW74" s="45"/>
      <c r="EX74" s="45"/>
      <c r="EY74" s="45"/>
      <c r="EZ74" s="45"/>
      <c r="FA74" s="45"/>
      <c r="FB74" s="45"/>
      <c r="FC74" s="45"/>
      <c r="FD74" s="45"/>
      <c r="FE74" s="45"/>
      <c r="FF74" s="45"/>
      <c r="FG74" s="45"/>
      <c r="FH74" s="45"/>
      <c r="FI74" s="45"/>
      <c r="FJ74" s="45"/>
      <c r="FK74" s="45"/>
      <c r="FL74" s="45"/>
      <c r="FM74" s="45"/>
      <c r="FN74" s="45"/>
      <c r="FO74" s="45"/>
      <c r="FP74" s="45"/>
    </row>
    <row r="75" spans="1:172" ht="36.75" customHeight="1" x14ac:dyDescent="0.3">
      <c r="A75" s="97" t="s">
        <v>441</v>
      </c>
      <c r="B75" s="97" t="s">
        <v>329</v>
      </c>
      <c r="C75" s="97" t="s">
        <v>499</v>
      </c>
      <c r="D75" s="99" t="s">
        <v>4327</v>
      </c>
      <c r="E75" s="99" t="s">
        <v>404</v>
      </c>
      <c r="F75" s="97">
        <v>1</v>
      </c>
      <c r="G75" s="100">
        <v>42704</v>
      </c>
      <c r="H75" s="87">
        <v>45701</v>
      </c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45"/>
      <c r="CD75" s="45"/>
      <c r="CE75" s="45"/>
      <c r="CF75" s="45"/>
      <c r="CG75" s="45"/>
      <c r="CH75" s="45"/>
      <c r="CI75" s="45"/>
      <c r="CJ75" s="45"/>
      <c r="CK75" s="45"/>
      <c r="CL75" s="45"/>
      <c r="CM75" s="45"/>
      <c r="CN75" s="45"/>
      <c r="CO75" s="45"/>
      <c r="CP75" s="45"/>
      <c r="CQ75" s="45"/>
      <c r="CR75" s="45"/>
      <c r="CS75" s="45"/>
      <c r="CT75" s="45"/>
      <c r="CU75" s="45"/>
      <c r="CV75" s="45"/>
      <c r="CW75" s="45"/>
      <c r="CX75" s="45"/>
      <c r="CY75" s="45"/>
      <c r="CZ75" s="45"/>
      <c r="DA75" s="45"/>
      <c r="DB75" s="45"/>
      <c r="DC75" s="45"/>
      <c r="DD75" s="45"/>
      <c r="DE75" s="45"/>
      <c r="DF75" s="45"/>
      <c r="DG75" s="45"/>
      <c r="DH75" s="45"/>
      <c r="DI75" s="45"/>
      <c r="DJ75" s="45"/>
      <c r="DK75" s="45"/>
      <c r="DL75" s="45"/>
      <c r="DM75" s="45"/>
      <c r="DN75" s="45"/>
      <c r="DO75" s="45"/>
      <c r="DP75" s="45"/>
      <c r="DQ75" s="45"/>
      <c r="DR75" s="45"/>
      <c r="DS75" s="45"/>
      <c r="DT75" s="45"/>
      <c r="DU75" s="45"/>
      <c r="DV75" s="45"/>
      <c r="DW75" s="45"/>
      <c r="DX75" s="45"/>
      <c r="DY75" s="45"/>
      <c r="DZ75" s="45"/>
      <c r="EA75" s="45"/>
      <c r="EB75" s="45"/>
      <c r="EC75" s="45"/>
      <c r="ED75" s="45"/>
      <c r="EE75" s="45"/>
      <c r="EF75" s="45"/>
      <c r="EG75" s="45"/>
      <c r="EH75" s="45"/>
      <c r="EI75" s="45"/>
      <c r="EJ75" s="45"/>
      <c r="EK75" s="45"/>
      <c r="EL75" s="45"/>
      <c r="EM75" s="45"/>
      <c r="EN75" s="45"/>
      <c r="EO75" s="45"/>
      <c r="EP75" s="45"/>
      <c r="EQ75" s="45"/>
      <c r="ER75" s="45"/>
      <c r="ES75" s="45"/>
      <c r="ET75" s="45"/>
      <c r="EU75" s="45"/>
      <c r="EV75" s="45"/>
      <c r="EW75" s="45"/>
      <c r="EX75" s="45"/>
      <c r="EY75" s="45"/>
      <c r="EZ75" s="45"/>
      <c r="FA75" s="45"/>
      <c r="FB75" s="45"/>
      <c r="FC75" s="45"/>
      <c r="FD75" s="45"/>
      <c r="FE75" s="45"/>
      <c r="FF75" s="45"/>
      <c r="FG75" s="45"/>
      <c r="FH75" s="45"/>
      <c r="FI75" s="45"/>
      <c r="FJ75" s="45"/>
      <c r="FK75" s="45"/>
      <c r="FL75" s="45"/>
      <c r="FM75" s="45"/>
      <c r="FN75" s="45"/>
      <c r="FO75" s="45"/>
      <c r="FP75" s="45"/>
    </row>
    <row r="76" spans="1:172" ht="36.75" customHeight="1" x14ac:dyDescent="0.3">
      <c r="A76" s="97" t="s">
        <v>442</v>
      </c>
      <c r="B76" s="97" t="s">
        <v>329</v>
      </c>
      <c r="C76" s="97" t="s">
        <v>4328</v>
      </c>
      <c r="D76" s="99" t="s">
        <v>4329</v>
      </c>
      <c r="E76" s="99" t="s">
        <v>405</v>
      </c>
      <c r="F76" s="97">
        <v>4</v>
      </c>
      <c r="G76" s="102">
        <v>42704</v>
      </c>
      <c r="H76" s="87">
        <v>45701</v>
      </c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  <c r="BT76" s="45"/>
      <c r="BU76" s="45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5"/>
      <c r="CK76" s="45"/>
      <c r="CL76" s="45"/>
      <c r="CM76" s="45"/>
      <c r="CN76" s="45"/>
      <c r="CO76" s="45"/>
      <c r="CP76" s="45"/>
      <c r="CQ76" s="45"/>
      <c r="CR76" s="45"/>
      <c r="CS76" s="45"/>
      <c r="CT76" s="45"/>
      <c r="CU76" s="45"/>
      <c r="CV76" s="45"/>
      <c r="CW76" s="45"/>
      <c r="CX76" s="45"/>
      <c r="CY76" s="45"/>
      <c r="CZ76" s="45"/>
      <c r="DA76" s="45"/>
      <c r="DB76" s="45"/>
      <c r="DC76" s="45"/>
      <c r="DD76" s="45"/>
      <c r="DE76" s="45"/>
      <c r="DF76" s="45"/>
      <c r="DG76" s="45"/>
      <c r="DH76" s="45"/>
      <c r="DI76" s="45"/>
      <c r="DJ76" s="45"/>
      <c r="DK76" s="45"/>
      <c r="DL76" s="45"/>
      <c r="DM76" s="45"/>
      <c r="DN76" s="45"/>
      <c r="DO76" s="45"/>
      <c r="DP76" s="45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5"/>
      <c r="EE76" s="45"/>
      <c r="EF76" s="45"/>
      <c r="EG76" s="45"/>
      <c r="EH76" s="45"/>
      <c r="EI76" s="45"/>
      <c r="EJ76" s="45"/>
      <c r="EK76" s="45"/>
      <c r="EL76" s="45"/>
      <c r="EM76" s="45"/>
      <c r="EN76" s="45"/>
      <c r="EO76" s="45"/>
      <c r="EP76" s="45"/>
      <c r="EQ76" s="45"/>
      <c r="ER76" s="45"/>
      <c r="ES76" s="45"/>
      <c r="ET76" s="45"/>
      <c r="EU76" s="45"/>
      <c r="EV76" s="45"/>
      <c r="EW76" s="45"/>
      <c r="EX76" s="45"/>
      <c r="EY76" s="45"/>
      <c r="EZ76" s="45"/>
      <c r="FA76" s="45"/>
      <c r="FB76" s="45"/>
      <c r="FC76" s="45"/>
      <c r="FD76" s="45"/>
      <c r="FE76" s="45"/>
      <c r="FF76" s="45"/>
      <c r="FG76" s="45"/>
      <c r="FH76" s="45"/>
      <c r="FI76" s="45"/>
      <c r="FJ76" s="45"/>
      <c r="FK76" s="45"/>
      <c r="FL76" s="45"/>
      <c r="FM76" s="45"/>
      <c r="FN76" s="45"/>
      <c r="FO76" s="45"/>
      <c r="FP76" s="45"/>
    </row>
    <row r="77" spans="1:172" ht="36.75" customHeight="1" x14ac:dyDescent="0.3">
      <c r="A77" s="97" t="s">
        <v>443</v>
      </c>
      <c r="B77" s="97" t="s">
        <v>335</v>
      </c>
      <c r="C77" s="97" t="s">
        <v>500</v>
      </c>
      <c r="D77" s="99" t="s">
        <v>4393</v>
      </c>
      <c r="E77" s="99" t="s">
        <v>406</v>
      </c>
      <c r="F77" s="97">
        <v>1</v>
      </c>
      <c r="G77" s="100">
        <v>42704</v>
      </c>
      <c r="H77" s="87">
        <v>45701</v>
      </c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  <c r="CD77" s="45"/>
      <c r="CE77" s="45"/>
      <c r="CF77" s="45"/>
      <c r="CG77" s="45"/>
      <c r="CH77" s="45"/>
      <c r="CI77" s="45"/>
      <c r="CJ77" s="45"/>
      <c r="CK77" s="45"/>
      <c r="CL77" s="45"/>
      <c r="CM77" s="45"/>
      <c r="CN77" s="45"/>
      <c r="CO77" s="45"/>
      <c r="CP77" s="45"/>
      <c r="CQ77" s="45"/>
      <c r="CR77" s="45"/>
      <c r="CS77" s="45"/>
      <c r="CT77" s="45"/>
      <c r="CU77" s="45"/>
      <c r="CV77" s="45"/>
      <c r="CW77" s="45"/>
      <c r="CX77" s="45"/>
      <c r="CY77" s="45"/>
      <c r="CZ77" s="45"/>
      <c r="DA77" s="45"/>
      <c r="DB77" s="45"/>
      <c r="DC77" s="45"/>
      <c r="DD77" s="45"/>
      <c r="DE77" s="45"/>
      <c r="DF77" s="45"/>
      <c r="DG77" s="45"/>
      <c r="DH77" s="45"/>
      <c r="DI77" s="45"/>
      <c r="DJ77" s="45"/>
      <c r="DK77" s="45"/>
      <c r="DL77" s="45"/>
      <c r="DM77" s="45"/>
      <c r="DN77" s="45"/>
      <c r="DO77" s="45"/>
      <c r="DP77" s="45"/>
      <c r="DQ77" s="45"/>
      <c r="DR77" s="45"/>
      <c r="DS77" s="45"/>
      <c r="DT77" s="45"/>
      <c r="DU77" s="45"/>
      <c r="DV77" s="45"/>
      <c r="DW77" s="45"/>
      <c r="DX77" s="45"/>
      <c r="DY77" s="45"/>
      <c r="DZ77" s="45"/>
      <c r="EA77" s="45"/>
      <c r="EB77" s="45"/>
      <c r="EC77" s="45"/>
      <c r="ED77" s="45"/>
      <c r="EE77" s="45"/>
      <c r="EF77" s="45"/>
      <c r="EG77" s="45"/>
      <c r="EH77" s="45"/>
      <c r="EI77" s="45"/>
      <c r="EJ77" s="45"/>
      <c r="EK77" s="45"/>
      <c r="EL77" s="45"/>
      <c r="EM77" s="45"/>
      <c r="EN77" s="45"/>
      <c r="EO77" s="45"/>
      <c r="EP77" s="45"/>
      <c r="EQ77" s="45"/>
      <c r="ER77" s="45"/>
      <c r="ES77" s="45"/>
      <c r="ET77" s="45"/>
      <c r="EU77" s="45"/>
      <c r="EV77" s="45"/>
      <c r="EW77" s="45"/>
      <c r="EX77" s="45"/>
      <c r="EY77" s="45"/>
      <c r="EZ77" s="45"/>
      <c r="FA77" s="45"/>
      <c r="FB77" s="45"/>
      <c r="FC77" s="45"/>
      <c r="FD77" s="45"/>
      <c r="FE77" s="45"/>
      <c r="FF77" s="45"/>
      <c r="FG77" s="45"/>
      <c r="FH77" s="45"/>
      <c r="FI77" s="45"/>
      <c r="FJ77" s="45"/>
      <c r="FK77" s="45"/>
      <c r="FL77" s="45"/>
      <c r="FM77" s="45"/>
      <c r="FN77" s="45"/>
      <c r="FO77" s="45"/>
      <c r="FP77" s="45"/>
    </row>
    <row r="78" spans="1:172" ht="36.75" customHeight="1" x14ac:dyDescent="0.3">
      <c r="A78" s="97" t="s">
        <v>444</v>
      </c>
      <c r="B78" s="97" t="s">
        <v>321</v>
      </c>
      <c r="C78" s="97" t="s">
        <v>4330</v>
      </c>
      <c r="D78" s="99" t="s">
        <v>4331</v>
      </c>
      <c r="E78" s="99" t="s">
        <v>407</v>
      </c>
      <c r="F78" s="97">
        <v>1</v>
      </c>
      <c r="G78" s="100">
        <v>42704</v>
      </c>
      <c r="H78" s="87">
        <v>45701</v>
      </c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45"/>
      <c r="BS78" s="45"/>
      <c r="BT78" s="45"/>
      <c r="BU78" s="45"/>
      <c r="BV78" s="45"/>
      <c r="BW78" s="45"/>
      <c r="BX78" s="45"/>
      <c r="BY78" s="45"/>
      <c r="BZ78" s="45"/>
      <c r="CA78" s="45"/>
      <c r="CB78" s="45"/>
      <c r="CC78" s="45"/>
      <c r="CD78" s="45"/>
      <c r="CE78" s="45"/>
      <c r="CF78" s="45"/>
      <c r="CG78" s="45"/>
      <c r="CH78" s="45"/>
      <c r="CI78" s="45"/>
      <c r="CJ78" s="45"/>
      <c r="CK78" s="45"/>
      <c r="CL78" s="45"/>
      <c r="CM78" s="45"/>
      <c r="CN78" s="45"/>
      <c r="CO78" s="45"/>
      <c r="CP78" s="45"/>
      <c r="CQ78" s="45"/>
      <c r="CR78" s="45"/>
      <c r="CS78" s="45"/>
      <c r="CT78" s="45"/>
      <c r="CU78" s="45"/>
      <c r="CV78" s="45"/>
      <c r="CW78" s="45"/>
      <c r="CX78" s="45"/>
      <c r="CY78" s="45"/>
      <c r="CZ78" s="45"/>
      <c r="DA78" s="45"/>
      <c r="DB78" s="45"/>
      <c r="DC78" s="45"/>
      <c r="DD78" s="45"/>
      <c r="DE78" s="45"/>
      <c r="DF78" s="45"/>
      <c r="DG78" s="45"/>
      <c r="DH78" s="45"/>
      <c r="DI78" s="45"/>
      <c r="DJ78" s="45"/>
      <c r="DK78" s="45"/>
      <c r="DL78" s="45"/>
      <c r="DM78" s="45"/>
      <c r="DN78" s="45"/>
      <c r="DO78" s="45"/>
      <c r="DP78" s="45"/>
      <c r="DQ78" s="45"/>
      <c r="DR78" s="45"/>
      <c r="DS78" s="45"/>
      <c r="DT78" s="45"/>
      <c r="DU78" s="45"/>
      <c r="DV78" s="45"/>
      <c r="DW78" s="45"/>
      <c r="DX78" s="45"/>
      <c r="DY78" s="45"/>
      <c r="DZ78" s="45"/>
      <c r="EA78" s="45"/>
      <c r="EB78" s="45"/>
      <c r="EC78" s="45"/>
      <c r="ED78" s="45"/>
      <c r="EE78" s="45"/>
      <c r="EF78" s="45"/>
      <c r="EG78" s="45"/>
      <c r="EH78" s="45"/>
      <c r="EI78" s="45"/>
      <c r="EJ78" s="45"/>
      <c r="EK78" s="45"/>
      <c r="EL78" s="45"/>
      <c r="EM78" s="45"/>
      <c r="EN78" s="45"/>
      <c r="EO78" s="45"/>
      <c r="EP78" s="45"/>
      <c r="EQ78" s="45"/>
      <c r="ER78" s="45"/>
      <c r="ES78" s="45"/>
      <c r="ET78" s="45"/>
      <c r="EU78" s="45"/>
      <c r="EV78" s="45"/>
      <c r="EW78" s="45"/>
      <c r="EX78" s="45"/>
      <c r="EY78" s="45"/>
      <c r="EZ78" s="45"/>
      <c r="FA78" s="45"/>
      <c r="FB78" s="45"/>
      <c r="FC78" s="45"/>
      <c r="FD78" s="45"/>
      <c r="FE78" s="45"/>
      <c r="FF78" s="45"/>
      <c r="FG78" s="45"/>
      <c r="FH78" s="45"/>
      <c r="FI78" s="45"/>
      <c r="FJ78" s="45"/>
      <c r="FK78" s="45"/>
      <c r="FL78" s="45"/>
      <c r="FM78" s="45"/>
      <c r="FN78" s="45"/>
      <c r="FO78" s="45"/>
      <c r="FP78" s="45"/>
    </row>
    <row r="79" spans="1:172" ht="36.75" customHeight="1" x14ac:dyDescent="0.3">
      <c r="A79" s="97" t="s">
        <v>445</v>
      </c>
      <c r="B79" s="97" t="s">
        <v>321</v>
      </c>
      <c r="C79" s="97" t="s">
        <v>4332</v>
      </c>
      <c r="D79" s="99" t="s">
        <v>4333</v>
      </c>
      <c r="E79" s="99" t="s">
        <v>408</v>
      </c>
      <c r="F79" s="97">
        <v>1</v>
      </c>
      <c r="G79" s="100">
        <v>42704</v>
      </c>
      <c r="H79" s="87">
        <v>45701</v>
      </c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  <c r="CX79" s="45"/>
      <c r="CY79" s="45"/>
      <c r="CZ79" s="45"/>
      <c r="DA79" s="45"/>
      <c r="DB79" s="45"/>
      <c r="DC79" s="45"/>
      <c r="DD79" s="45"/>
      <c r="DE79" s="45"/>
      <c r="DF79" s="45"/>
      <c r="DG79" s="45"/>
      <c r="DH79" s="45"/>
      <c r="DI79" s="45"/>
      <c r="DJ79" s="45"/>
      <c r="DK79" s="45"/>
      <c r="DL79" s="45"/>
      <c r="DM79" s="45"/>
      <c r="DN79" s="45"/>
      <c r="DO79" s="45"/>
      <c r="DP79" s="45"/>
      <c r="DQ79" s="45"/>
      <c r="DR79" s="45"/>
      <c r="DS79" s="45"/>
      <c r="DT79" s="45"/>
      <c r="DU79" s="45"/>
      <c r="DV79" s="45"/>
      <c r="DW79" s="45"/>
      <c r="DX79" s="45"/>
      <c r="DY79" s="45"/>
      <c r="DZ79" s="45"/>
      <c r="EA79" s="45"/>
      <c r="EB79" s="45"/>
      <c r="EC79" s="45"/>
      <c r="ED79" s="45"/>
      <c r="EE79" s="45"/>
      <c r="EF79" s="45"/>
      <c r="EG79" s="45"/>
      <c r="EH79" s="45"/>
      <c r="EI79" s="45"/>
      <c r="EJ79" s="45"/>
      <c r="EK79" s="45"/>
      <c r="EL79" s="45"/>
      <c r="EM79" s="45"/>
      <c r="EN79" s="45"/>
      <c r="EO79" s="45"/>
      <c r="EP79" s="45"/>
      <c r="EQ79" s="45"/>
      <c r="ER79" s="45"/>
      <c r="ES79" s="45"/>
      <c r="ET79" s="45"/>
      <c r="EU79" s="45"/>
      <c r="EV79" s="45"/>
      <c r="EW79" s="45"/>
      <c r="EX79" s="45"/>
      <c r="EY79" s="45"/>
      <c r="EZ79" s="45"/>
      <c r="FA79" s="45"/>
      <c r="FB79" s="45"/>
      <c r="FC79" s="45"/>
      <c r="FD79" s="45"/>
      <c r="FE79" s="45"/>
      <c r="FF79" s="45"/>
      <c r="FG79" s="45"/>
      <c r="FH79" s="45"/>
      <c r="FI79" s="45"/>
      <c r="FJ79" s="45"/>
      <c r="FK79" s="45"/>
      <c r="FL79" s="45"/>
      <c r="FM79" s="45"/>
      <c r="FN79" s="45"/>
      <c r="FO79" s="45"/>
      <c r="FP79" s="45"/>
    </row>
    <row r="80" spans="1:172" ht="36.75" customHeight="1" x14ac:dyDescent="0.3">
      <c r="A80" s="97" t="s">
        <v>446</v>
      </c>
      <c r="B80" s="97" t="s">
        <v>332</v>
      </c>
      <c r="C80" s="97" t="s">
        <v>4334</v>
      </c>
      <c r="D80" s="99" t="s">
        <v>4335</v>
      </c>
      <c r="E80" s="99" t="s">
        <v>409</v>
      </c>
      <c r="F80" s="97">
        <v>1</v>
      </c>
      <c r="G80" s="100">
        <v>42704</v>
      </c>
      <c r="H80" s="87">
        <v>45701</v>
      </c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  <c r="BO80" s="45"/>
      <c r="BP80" s="45"/>
      <c r="BQ80" s="45"/>
      <c r="BR80" s="45"/>
      <c r="BS80" s="45"/>
      <c r="BT80" s="45"/>
      <c r="BU80" s="45"/>
      <c r="BV80" s="45"/>
      <c r="BW80" s="45"/>
      <c r="BX80" s="45"/>
      <c r="BY80" s="45"/>
      <c r="BZ80" s="45"/>
      <c r="CA80" s="45"/>
      <c r="CB80" s="45"/>
      <c r="CC80" s="45"/>
      <c r="CD80" s="45"/>
      <c r="CE80" s="45"/>
      <c r="CF80" s="45"/>
      <c r="CG80" s="45"/>
      <c r="CH80" s="45"/>
      <c r="CI80" s="45"/>
      <c r="CJ80" s="45"/>
      <c r="CK80" s="45"/>
      <c r="CL80" s="45"/>
      <c r="CM80" s="45"/>
      <c r="CN80" s="45"/>
      <c r="CO80" s="45"/>
      <c r="CP80" s="45"/>
      <c r="CQ80" s="45"/>
      <c r="CR80" s="45"/>
      <c r="CS80" s="45"/>
      <c r="CT80" s="45"/>
      <c r="CU80" s="45"/>
      <c r="CV80" s="45"/>
      <c r="CW80" s="45"/>
      <c r="CX80" s="45"/>
      <c r="CY80" s="45"/>
      <c r="CZ80" s="45"/>
      <c r="DA80" s="45"/>
      <c r="DB80" s="45"/>
      <c r="DC80" s="45"/>
      <c r="DD80" s="45"/>
      <c r="DE80" s="45"/>
      <c r="DF80" s="45"/>
      <c r="DG80" s="45"/>
      <c r="DH80" s="45"/>
      <c r="DI80" s="45"/>
      <c r="DJ80" s="45"/>
      <c r="DK80" s="45"/>
      <c r="DL80" s="45"/>
      <c r="DM80" s="45"/>
      <c r="DN80" s="45"/>
      <c r="DO80" s="45"/>
      <c r="DP80" s="45"/>
      <c r="DQ80" s="45"/>
      <c r="DR80" s="45"/>
      <c r="DS80" s="45"/>
      <c r="DT80" s="45"/>
      <c r="DU80" s="45"/>
      <c r="DV80" s="45"/>
      <c r="DW80" s="45"/>
      <c r="DX80" s="45"/>
      <c r="DY80" s="45"/>
      <c r="DZ80" s="45"/>
      <c r="EA80" s="45"/>
      <c r="EB80" s="45"/>
      <c r="EC80" s="45"/>
      <c r="ED80" s="45"/>
      <c r="EE80" s="45"/>
      <c r="EF80" s="45"/>
      <c r="EG80" s="45"/>
      <c r="EH80" s="45"/>
      <c r="EI80" s="45"/>
      <c r="EJ80" s="45"/>
      <c r="EK80" s="45"/>
      <c r="EL80" s="45"/>
      <c r="EM80" s="45"/>
      <c r="EN80" s="45"/>
      <c r="EO80" s="45"/>
      <c r="EP80" s="45"/>
      <c r="EQ80" s="45"/>
      <c r="ER80" s="45"/>
      <c r="ES80" s="45"/>
      <c r="ET80" s="45"/>
      <c r="EU80" s="45"/>
      <c r="EV80" s="45"/>
      <c r="EW80" s="45"/>
      <c r="EX80" s="45"/>
      <c r="EY80" s="45"/>
      <c r="EZ80" s="45"/>
      <c r="FA80" s="45"/>
      <c r="FB80" s="45"/>
      <c r="FC80" s="45"/>
      <c r="FD80" s="45"/>
      <c r="FE80" s="45"/>
      <c r="FF80" s="45"/>
      <c r="FG80" s="45"/>
      <c r="FH80" s="45"/>
      <c r="FI80" s="45"/>
      <c r="FJ80" s="45"/>
      <c r="FK80" s="45"/>
      <c r="FL80" s="45"/>
      <c r="FM80" s="45"/>
      <c r="FN80" s="45"/>
      <c r="FO80" s="45"/>
      <c r="FP80" s="45"/>
    </row>
    <row r="81" spans="1:172" ht="36.75" customHeight="1" x14ac:dyDescent="0.3">
      <c r="A81" s="97" t="s">
        <v>447</v>
      </c>
      <c r="B81" s="97" t="s">
        <v>332</v>
      </c>
      <c r="C81" s="97" t="s">
        <v>501</v>
      </c>
      <c r="D81" s="99" t="s">
        <v>4336</v>
      </c>
      <c r="E81" s="99" t="s">
        <v>410</v>
      </c>
      <c r="F81" s="97">
        <v>1</v>
      </c>
      <c r="G81" s="100">
        <v>42704</v>
      </c>
      <c r="H81" s="87">
        <v>45701</v>
      </c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  <c r="BO81" s="45"/>
      <c r="BP81" s="45"/>
      <c r="BQ81" s="45"/>
      <c r="BR81" s="45"/>
      <c r="BS81" s="45"/>
      <c r="BT81" s="45"/>
      <c r="BU81" s="45"/>
      <c r="BV81" s="45"/>
      <c r="BW81" s="45"/>
      <c r="BX81" s="45"/>
      <c r="BY81" s="45"/>
      <c r="BZ81" s="45"/>
      <c r="CA81" s="45"/>
      <c r="CB81" s="45"/>
      <c r="CC81" s="45"/>
      <c r="CD81" s="45"/>
      <c r="CE81" s="45"/>
      <c r="CF81" s="45"/>
      <c r="CG81" s="45"/>
      <c r="CH81" s="45"/>
      <c r="CI81" s="45"/>
      <c r="CJ81" s="45"/>
      <c r="CK81" s="45"/>
      <c r="CL81" s="45"/>
      <c r="CM81" s="45"/>
      <c r="CN81" s="45"/>
      <c r="CO81" s="45"/>
      <c r="CP81" s="45"/>
      <c r="CQ81" s="45"/>
      <c r="CR81" s="45"/>
      <c r="CS81" s="45"/>
      <c r="CT81" s="45"/>
      <c r="CU81" s="45"/>
      <c r="CV81" s="45"/>
      <c r="CW81" s="45"/>
      <c r="CX81" s="45"/>
      <c r="CY81" s="45"/>
      <c r="CZ81" s="45"/>
      <c r="DA81" s="45"/>
      <c r="DB81" s="45"/>
      <c r="DC81" s="45"/>
      <c r="DD81" s="45"/>
      <c r="DE81" s="45"/>
      <c r="DF81" s="45"/>
      <c r="DG81" s="45"/>
      <c r="DH81" s="45"/>
      <c r="DI81" s="45"/>
      <c r="DJ81" s="45"/>
      <c r="DK81" s="45"/>
      <c r="DL81" s="45"/>
      <c r="DM81" s="45"/>
      <c r="DN81" s="45"/>
      <c r="DO81" s="45"/>
      <c r="DP81" s="45"/>
      <c r="DQ81" s="45"/>
      <c r="DR81" s="45"/>
      <c r="DS81" s="45"/>
      <c r="DT81" s="45"/>
      <c r="DU81" s="45"/>
      <c r="DV81" s="45"/>
      <c r="DW81" s="45"/>
      <c r="DX81" s="45"/>
      <c r="DY81" s="45"/>
      <c r="DZ81" s="45"/>
      <c r="EA81" s="45"/>
      <c r="EB81" s="45"/>
      <c r="EC81" s="45"/>
      <c r="ED81" s="45"/>
      <c r="EE81" s="45"/>
      <c r="EF81" s="45"/>
      <c r="EG81" s="45"/>
      <c r="EH81" s="45"/>
      <c r="EI81" s="45"/>
      <c r="EJ81" s="45"/>
      <c r="EK81" s="45"/>
      <c r="EL81" s="45"/>
      <c r="EM81" s="45"/>
      <c r="EN81" s="45"/>
      <c r="EO81" s="45"/>
      <c r="EP81" s="45"/>
      <c r="EQ81" s="45"/>
      <c r="ER81" s="45"/>
      <c r="ES81" s="45"/>
      <c r="ET81" s="45"/>
      <c r="EU81" s="45"/>
      <c r="EV81" s="45"/>
      <c r="EW81" s="45"/>
      <c r="EX81" s="45"/>
      <c r="EY81" s="45"/>
      <c r="EZ81" s="45"/>
      <c r="FA81" s="45"/>
      <c r="FB81" s="45"/>
      <c r="FC81" s="45"/>
      <c r="FD81" s="45"/>
      <c r="FE81" s="45"/>
      <c r="FF81" s="45"/>
      <c r="FG81" s="45"/>
      <c r="FH81" s="45"/>
      <c r="FI81" s="45"/>
      <c r="FJ81" s="45"/>
      <c r="FK81" s="45"/>
      <c r="FL81" s="45"/>
      <c r="FM81" s="45"/>
      <c r="FN81" s="45"/>
      <c r="FO81" s="45"/>
      <c r="FP81" s="45"/>
    </row>
    <row r="82" spans="1:172" s="45" customFormat="1" ht="36.75" customHeight="1" x14ac:dyDescent="0.3">
      <c r="A82" s="97" t="s">
        <v>448</v>
      </c>
      <c r="B82" s="97" t="s">
        <v>332</v>
      </c>
      <c r="C82" s="97" t="s">
        <v>4337</v>
      </c>
      <c r="D82" s="99" t="s">
        <v>4338</v>
      </c>
      <c r="E82" s="99" t="s">
        <v>2224</v>
      </c>
      <c r="F82" s="97">
        <v>1</v>
      </c>
      <c r="G82" s="100">
        <v>42704</v>
      </c>
      <c r="H82" s="87">
        <v>45701</v>
      </c>
    </row>
    <row r="83" spans="1:172" ht="36.75" customHeight="1" x14ac:dyDescent="0.3">
      <c r="A83" s="97" t="s">
        <v>449</v>
      </c>
      <c r="B83" s="97" t="s">
        <v>332</v>
      </c>
      <c r="C83" s="97" t="s">
        <v>502</v>
      </c>
      <c r="D83" s="99" t="s">
        <v>2225</v>
      </c>
      <c r="E83" s="99" t="s">
        <v>2226</v>
      </c>
      <c r="F83" s="97">
        <v>1</v>
      </c>
      <c r="G83" s="100">
        <v>42704</v>
      </c>
      <c r="H83" s="87">
        <v>45701</v>
      </c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45"/>
      <c r="CD83" s="45"/>
      <c r="CE83" s="45"/>
      <c r="CF83" s="45"/>
      <c r="CG83" s="45"/>
      <c r="CH83" s="45"/>
      <c r="CI83" s="45"/>
      <c r="CJ83" s="45"/>
      <c r="CK83" s="45"/>
      <c r="CL83" s="45"/>
      <c r="CM83" s="45"/>
      <c r="CN83" s="45"/>
      <c r="CO83" s="45"/>
      <c r="CP83" s="45"/>
      <c r="CQ83" s="45"/>
      <c r="CR83" s="45"/>
      <c r="CS83" s="45"/>
      <c r="CT83" s="45"/>
      <c r="CU83" s="45"/>
      <c r="CV83" s="45"/>
      <c r="CW83" s="45"/>
      <c r="CX83" s="45"/>
      <c r="CY83" s="45"/>
      <c r="CZ83" s="45"/>
      <c r="DA83" s="45"/>
      <c r="DB83" s="45"/>
      <c r="DC83" s="45"/>
      <c r="DD83" s="45"/>
      <c r="DE83" s="45"/>
      <c r="DF83" s="45"/>
      <c r="DG83" s="45"/>
      <c r="DH83" s="45"/>
      <c r="DI83" s="45"/>
      <c r="DJ83" s="45"/>
      <c r="DK83" s="45"/>
      <c r="DL83" s="45"/>
      <c r="DM83" s="45"/>
      <c r="DN83" s="45"/>
      <c r="DO83" s="45"/>
      <c r="DP83" s="45"/>
      <c r="DQ83" s="45"/>
      <c r="DR83" s="45"/>
      <c r="DS83" s="45"/>
      <c r="DT83" s="45"/>
      <c r="DU83" s="45"/>
      <c r="DV83" s="45"/>
      <c r="DW83" s="45"/>
      <c r="DX83" s="45"/>
      <c r="DY83" s="45"/>
      <c r="DZ83" s="45"/>
      <c r="EA83" s="45"/>
      <c r="EB83" s="45"/>
      <c r="EC83" s="45"/>
      <c r="ED83" s="45"/>
      <c r="EE83" s="45"/>
      <c r="EF83" s="45"/>
      <c r="EG83" s="45"/>
      <c r="EH83" s="45"/>
      <c r="EI83" s="45"/>
      <c r="EJ83" s="45"/>
      <c r="EK83" s="45"/>
      <c r="EL83" s="45"/>
      <c r="EM83" s="45"/>
      <c r="EN83" s="45"/>
      <c r="EO83" s="45"/>
      <c r="EP83" s="45"/>
      <c r="EQ83" s="45"/>
      <c r="ER83" s="45"/>
      <c r="ES83" s="45"/>
      <c r="ET83" s="45"/>
      <c r="EU83" s="45"/>
      <c r="EV83" s="45"/>
      <c r="EW83" s="45"/>
      <c r="EX83" s="45"/>
      <c r="EY83" s="45"/>
      <c r="EZ83" s="45"/>
      <c r="FA83" s="45"/>
      <c r="FB83" s="45"/>
      <c r="FC83" s="45"/>
      <c r="FD83" s="45"/>
      <c r="FE83" s="45"/>
      <c r="FF83" s="45"/>
      <c r="FG83" s="45"/>
      <c r="FH83" s="45"/>
      <c r="FI83" s="45"/>
      <c r="FJ83" s="45"/>
      <c r="FK83" s="45"/>
      <c r="FL83" s="45"/>
      <c r="FM83" s="45"/>
      <c r="FN83" s="45"/>
      <c r="FO83" s="45"/>
      <c r="FP83" s="45"/>
    </row>
    <row r="84" spans="1:172" ht="36.75" customHeight="1" x14ac:dyDescent="0.3">
      <c r="A84" s="97" t="s">
        <v>2227</v>
      </c>
      <c r="B84" s="97" t="s">
        <v>333</v>
      </c>
      <c r="C84" s="97" t="s">
        <v>2228</v>
      </c>
      <c r="D84" s="99" t="s">
        <v>4339</v>
      </c>
      <c r="E84" s="99" t="s">
        <v>411</v>
      </c>
      <c r="F84" s="97">
        <v>4</v>
      </c>
      <c r="G84" s="100">
        <v>42704</v>
      </c>
      <c r="H84" s="87">
        <v>45701</v>
      </c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45"/>
      <c r="BT84" s="45"/>
      <c r="BU84" s="45"/>
      <c r="BV84" s="45"/>
      <c r="BW84" s="45"/>
      <c r="BX84" s="45"/>
      <c r="BY84" s="45"/>
      <c r="BZ84" s="45"/>
      <c r="CA84" s="45"/>
      <c r="CB84" s="45"/>
      <c r="CC84" s="45"/>
      <c r="CD84" s="45"/>
      <c r="CE84" s="45"/>
      <c r="CF84" s="45"/>
      <c r="CG84" s="45"/>
      <c r="CH84" s="45"/>
      <c r="CI84" s="45"/>
      <c r="CJ84" s="45"/>
      <c r="CK84" s="45"/>
      <c r="CL84" s="45"/>
      <c r="CM84" s="45"/>
      <c r="CN84" s="45"/>
      <c r="CO84" s="45"/>
      <c r="CP84" s="45"/>
      <c r="CQ84" s="45"/>
      <c r="CR84" s="45"/>
      <c r="CS84" s="45"/>
      <c r="CT84" s="45"/>
      <c r="CU84" s="45"/>
      <c r="CV84" s="45"/>
      <c r="CW84" s="45"/>
      <c r="CX84" s="45"/>
      <c r="CY84" s="45"/>
      <c r="CZ84" s="45"/>
      <c r="DA84" s="45"/>
      <c r="DB84" s="45"/>
      <c r="DC84" s="45"/>
      <c r="DD84" s="45"/>
      <c r="DE84" s="45"/>
      <c r="DF84" s="45"/>
      <c r="DG84" s="45"/>
      <c r="DH84" s="45"/>
      <c r="DI84" s="45"/>
      <c r="DJ84" s="45"/>
      <c r="DK84" s="45"/>
      <c r="DL84" s="45"/>
      <c r="DM84" s="45"/>
      <c r="DN84" s="45"/>
      <c r="DO84" s="45"/>
      <c r="DP84" s="45"/>
      <c r="DQ84" s="45"/>
      <c r="DR84" s="45"/>
      <c r="DS84" s="45"/>
      <c r="DT84" s="45"/>
      <c r="DU84" s="45"/>
      <c r="DV84" s="45"/>
      <c r="DW84" s="45"/>
      <c r="DX84" s="45"/>
      <c r="DY84" s="45"/>
      <c r="DZ84" s="45"/>
      <c r="EA84" s="45"/>
      <c r="EB84" s="45"/>
      <c r="EC84" s="45"/>
      <c r="ED84" s="45"/>
      <c r="EE84" s="45"/>
      <c r="EF84" s="45"/>
      <c r="EG84" s="45"/>
      <c r="EH84" s="45"/>
      <c r="EI84" s="45"/>
      <c r="EJ84" s="45"/>
      <c r="EK84" s="45"/>
      <c r="EL84" s="45"/>
      <c r="EM84" s="45"/>
      <c r="EN84" s="45"/>
      <c r="EO84" s="45"/>
      <c r="EP84" s="45"/>
      <c r="EQ84" s="45"/>
      <c r="ER84" s="45"/>
      <c r="ES84" s="45"/>
      <c r="ET84" s="45"/>
      <c r="EU84" s="45"/>
      <c r="EV84" s="45"/>
      <c r="EW84" s="45"/>
      <c r="EX84" s="45"/>
      <c r="EY84" s="45"/>
      <c r="EZ84" s="45"/>
      <c r="FA84" s="45"/>
      <c r="FB84" s="45"/>
      <c r="FC84" s="45"/>
      <c r="FD84" s="45"/>
      <c r="FE84" s="45"/>
      <c r="FF84" s="45"/>
      <c r="FG84" s="45"/>
      <c r="FH84" s="45"/>
      <c r="FI84" s="45"/>
      <c r="FJ84" s="45"/>
      <c r="FK84" s="45"/>
      <c r="FL84" s="45"/>
      <c r="FM84" s="45"/>
      <c r="FN84" s="45"/>
      <c r="FO84" s="45"/>
      <c r="FP84" s="45"/>
    </row>
    <row r="85" spans="1:172" ht="36.75" customHeight="1" x14ac:dyDescent="0.3">
      <c r="A85" s="97" t="s">
        <v>450</v>
      </c>
      <c r="B85" s="97" t="s">
        <v>333</v>
      </c>
      <c r="C85" s="97" t="s">
        <v>503</v>
      </c>
      <c r="D85" s="99" t="s">
        <v>2229</v>
      </c>
      <c r="E85" s="99" t="s">
        <v>2230</v>
      </c>
      <c r="F85" s="97">
        <v>1</v>
      </c>
      <c r="G85" s="100">
        <v>42704</v>
      </c>
      <c r="H85" s="87">
        <v>45701</v>
      </c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  <c r="BQ85" s="45"/>
      <c r="BR85" s="45"/>
      <c r="BS85" s="45"/>
      <c r="BT85" s="45"/>
      <c r="BU85" s="45"/>
      <c r="BV85" s="45"/>
      <c r="BW85" s="45"/>
      <c r="BX85" s="45"/>
      <c r="BY85" s="45"/>
      <c r="BZ85" s="45"/>
      <c r="CA85" s="45"/>
      <c r="CB85" s="45"/>
      <c r="CC85" s="45"/>
      <c r="CD85" s="45"/>
      <c r="CE85" s="45"/>
      <c r="CF85" s="45"/>
      <c r="CG85" s="45"/>
      <c r="CH85" s="45"/>
      <c r="CI85" s="45"/>
      <c r="CJ85" s="45"/>
      <c r="CK85" s="45"/>
      <c r="CL85" s="45"/>
      <c r="CM85" s="45"/>
      <c r="CN85" s="45"/>
      <c r="CO85" s="45"/>
      <c r="CP85" s="45"/>
      <c r="CQ85" s="45"/>
      <c r="CR85" s="45"/>
      <c r="CS85" s="45"/>
      <c r="CT85" s="45"/>
      <c r="CU85" s="45"/>
      <c r="CV85" s="45"/>
      <c r="CW85" s="45"/>
      <c r="CX85" s="45"/>
      <c r="CY85" s="45"/>
      <c r="CZ85" s="45"/>
      <c r="DA85" s="45"/>
      <c r="DB85" s="45"/>
      <c r="DC85" s="45"/>
      <c r="DD85" s="45"/>
      <c r="DE85" s="45"/>
      <c r="DF85" s="45"/>
      <c r="DG85" s="45"/>
      <c r="DH85" s="45"/>
      <c r="DI85" s="45"/>
      <c r="DJ85" s="45"/>
      <c r="DK85" s="45"/>
      <c r="DL85" s="45"/>
      <c r="DM85" s="45"/>
      <c r="DN85" s="45"/>
      <c r="DO85" s="45"/>
      <c r="DP85" s="45"/>
      <c r="DQ85" s="45"/>
      <c r="DR85" s="45"/>
      <c r="DS85" s="45"/>
      <c r="DT85" s="45"/>
      <c r="DU85" s="45"/>
      <c r="DV85" s="45"/>
      <c r="DW85" s="45"/>
      <c r="DX85" s="45"/>
      <c r="DY85" s="45"/>
      <c r="DZ85" s="45"/>
      <c r="EA85" s="45"/>
      <c r="EB85" s="45"/>
      <c r="EC85" s="45"/>
      <c r="ED85" s="45"/>
      <c r="EE85" s="45"/>
      <c r="EF85" s="45"/>
      <c r="EG85" s="45"/>
      <c r="EH85" s="45"/>
      <c r="EI85" s="45"/>
      <c r="EJ85" s="45"/>
      <c r="EK85" s="45"/>
      <c r="EL85" s="45"/>
      <c r="EM85" s="45"/>
      <c r="EN85" s="45"/>
      <c r="EO85" s="45"/>
      <c r="EP85" s="45"/>
      <c r="EQ85" s="45"/>
      <c r="ER85" s="45"/>
      <c r="ES85" s="45"/>
      <c r="ET85" s="45"/>
      <c r="EU85" s="45"/>
      <c r="EV85" s="45"/>
      <c r="EW85" s="45"/>
      <c r="EX85" s="45"/>
      <c r="EY85" s="45"/>
      <c r="EZ85" s="45"/>
      <c r="FA85" s="45"/>
      <c r="FB85" s="45"/>
      <c r="FC85" s="45"/>
      <c r="FD85" s="45"/>
      <c r="FE85" s="45"/>
      <c r="FF85" s="45"/>
      <c r="FG85" s="45"/>
      <c r="FH85" s="45"/>
      <c r="FI85" s="45"/>
      <c r="FJ85" s="45"/>
      <c r="FK85" s="45"/>
      <c r="FL85" s="45"/>
      <c r="FM85" s="45"/>
      <c r="FN85" s="45"/>
      <c r="FO85" s="45"/>
      <c r="FP85" s="45"/>
    </row>
    <row r="86" spans="1:172" ht="36.75" customHeight="1" x14ac:dyDescent="0.3">
      <c r="A86" s="97" t="s">
        <v>3827</v>
      </c>
      <c r="B86" s="97" t="s">
        <v>333</v>
      </c>
      <c r="C86" s="101" t="s">
        <v>504</v>
      </c>
      <c r="D86" s="99" t="s">
        <v>4340</v>
      </c>
      <c r="E86" s="99" t="s">
        <v>402</v>
      </c>
      <c r="F86" s="97">
        <v>2</v>
      </c>
      <c r="G86" s="102">
        <v>42704</v>
      </c>
      <c r="H86" s="87">
        <v>45701</v>
      </c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  <c r="BX86" s="45"/>
      <c r="BY86" s="45"/>
      <c r="BZ86" s="45"/>
      <c r="CA86" s="45"/>
      <c r="CB86" s="45"/>
      <c r="CC86" s="45"/>
      <c r="CD86" s="45"/>
      <c r="CE86" s="45"/>
      <c r="CF86" s="45"/>
      <c r="CG86" s="45"/>
      <c r="CH86" s="45"/>
      <c r="CI86" s="45"/>
      <c r="CJ86" s="45"/>
      <c r="CK86" s="45"/>
      <c r="CL86" s="45"/>
      <c r="CM86" s="45"/>
      <c r="CN86" s="45"/>
      <c r="CO86" s="45"/>
      <c r="CP86" s="45"/>
      <c r="CQ86" s="45"/>
      <c r="CR86" s="45"/>
      <c r="CS86" s="45"/>
      <c r="CT86" s="45"/>
      <c r="CU86" s="45"/>
      <c r="CV86" s="45"/>
      <c r="CW86" s="45"/>
      <c r="CX86" s="45"/>
      <c r="CY86" s="45"/>
      <c r="CZ86" s="45"/>
      <c r="DA86" s="45"/>
      <c r="DB86" s="45"/>
      <c r="DC86" s="45"/>
      <c r="DD86" s="45"/>
      <c r="DE86" s="45"/>
      <c r="DF86" s="45"/>
      <c r="DG86" s="45"/>
      <c r="DH86" s="45"/>
      <c r="DI86" s="45"/>
      <c r="DJ86" s="45"/>
      <c r="DK86" s="45"/>
      <c r="DL86" s="45"/>
      <c r="DM86" s="45"/>
      <c r="DN86" s="45"/>
      <c r="DO86" s="45"/>
      <c r="DP86" s="45"/>
      <c r="DQ86" s="45"/>
      <c r="DR86" s="45"/>
      <c r="DS86" s="45"/>
      <c r="DT86" s="45"/>
      <c r="DU86" s="45"/>
      <c r="DV86" s="45"/>
      <c r="DW86" s="45"/>
      <c r="DX86" s="45"/>
      <c r="DY86" s="45"/>
      <c r="DZ86" s="45"/>
      <c r="EA86" s="45"/>
      <c r="EB86" s="45"/>
      <c r="EC86" s="45"/>
      <c r="ED86" s="45"/>
      <c r="EE86" s="45"/>
      <c r="EF86" s="45"/>
      <c r="EG86" s="45"/>
      <c r="EH86" s="45"/>
      <c r="EI86" s="45"/>
      <c r="EJ86" s="45"/>
      <c r="EK86" s="45"/>
      <c r="EL86" s="45"/>
      <c r="EM86" s="45"/>
      <c r="EN86" s="45"/>
      <c r="EO86" s="45"/>
      <c r="EP86" s="45"/>
      <c r="EQ86" s="45"/>
      <c r="ER86" s="45"/>
      <c r="ES86" s="45"/>
      <c r="ET86" s="45"/>
      <c r="EU86" s="45"/>
      <c r="EV86" s="45"/>
      <c r="EW86" s="45"/>
      <c r="EX86" s="45"/>
      <c r="EY86" s="45"/>
      <c r="EZ86" s="45"/>
      <c r="FA86" s="45"/>
      <c r="FB86" s="45"/>
      <c r="FC86" s="45"/>
      <c r="FD86" s="45"/>
      <c r="FE86" s="45"/>
      <c r="FF86" s="45"/>
      <c r="FG86" s="45"/>
      <c r="FH86" s="45"/>
      <c r="FI86" s="45"/>
      <c r="FJ86" s="45"/>
      <c r="FK86" s="45"/>
      <c r="FL86" s="45"/>
      <c r="FM86" s="45"/>
      <c r="FN86" s="45"/>
      <c r="FO86" s="45"/>
      <c r="FP86" s="45"/>
    </row>
    <row r="87" spans="1:172" ht="36.75" customHeight="1" x14ac:dyDescent="0.3">
      <c r="A87" s="97" t="s">
        <v>451</v>
      </c>
      <c r="B87" s="97" t="s">
        <v>333</v>
      </c>
      <c r="C87" s="97" t="s">
        <v>505</v>
      </c>
      <c r="D87" s="99" t="s">
        <v>4341</v>
      </c>
      <c r="E87" s="99" t="s">
        <v>412</v>
      </c>
      <c r="F87" s="97">
        <v>1</v>
      </c>
      <c r="G87" s="100">
        <v>42704</v>
      </c>
      <c r="H87" s="87">
        <v>45701</v>
      </c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45"/>
      <c r="CD87" s="45"/>
      <c r="CE87" s="45"/>
      <c r="CF87" s="45"/>
      <c r="CG87" s="45"/>
      <c r="CH87" s="45"/>
      <c r="CI87" s="45"/>
      <c r="CJ87" s="45"/>
      <c r="CK87" s="45"/>
      <c r="CL87" s="45"/>
      <c r="CM87" s="45"/>
      <c r="CN87" s="45"/>
      <c r="CO87" s="45"/>
      <c r="CP87" s="45"/>
      <c r="CQ87" s="45"/>
      <c r="CR87" s="45"/>
      <c r="CS87" s="45"/>
      <c r="CT87" s="45"/>
      <c r="CU87" s="45"/>
      <c r="CV87" s="45"/>
      <c r="CW87" s="45"/>
      <c r="CX87" s="45"/>
      <c r="CY87" s="45"/>
      <c r="CZ87" s="45"/>
      <c r="DA87" s="45"/>
      <c r="DB87" s="45"/>
      <c r="DC87" s="45"/>
      <c r="DD87" s="45"/>
      <c r="DE87" s="45"/>
      <c r="DF87" s="45"/>
      <c r="DG87" s="45"/>
      <c r="DH87" s="45"/>
      <c r="DI87" s="45"/>
      <c r="DJ87" s="45"/>
      <c r="DK87" s="45"/>
      <c r="DL87" s="45"/>
      <c r="DM87" s="45"/>
      <c r="DN87" s="45"/>
      <c r="DO87" s="45"/>
      <c r="DP87" s="45"/>
      <c r="DQ87" s="45"/>
      <c r="DR87" s="45"/>
      <c r="DS87" s="45"/>
      <c r="DT87" s="45"/>
      <c r="DU87" s="45"/>
      <c r="DV87" s="45"/>
      <c r="DW87" s="45"/>
      <c r="DX87" s="45"/>
      <c r="DY87" s="45"/>
      <c r="DZ87" s="45"/>
      <c r="EA87" s="45"/>
      <c r="EB87" s="45"/>
      <c r="EC87" s="45"/>
      <c r="ED87" s="45"/>
      <c r="EE87" s="45"/>
      <c r="EF87" s="45"/>
      <c r="EG87" s="45"/>
      <c r="EH87" s="45"/>
      <c r="EI87" s="45"/>
      <c r="EJ87" s="45"/>
      <c r="EK87" s="45"/>
      <c r="EL87" s="45"/>
      <c r="EM87" s="45"/>
      <c r="EN87" s="45"/>
      <c r="EO87" s="45"/>
      <c r="EP87" s="45"/>
      <c r="EQ87" s="45"/>
      <c r="ER87" s="45"/>
      <c r="ES87" s="45"/>
      <c r="ET87" s="45"/>
      <c r="EU87" s="45"/>
      <c r="EV87" s="45"/>
      <c r="EW87" s="45"/>
      <c r="EX87" s="45"/>
      <c r="EY87" s="45"/>
      <c r="EZ87" s="45"/>
      <c r="FA87" s="45"/>
      <c r="FB87" s="45"/>
      <c r="FC87" s="45"/>
      <c r="FD87" s="45"/>
      <c r="FE87" s="45"/>
      <c r="FF87" s="45"/>
      <c r="FG87" s="45"/>
      <c r="FH87" s="45"/>
      <c r="FI87" s="45"/>
      <c r="FJ87" s="45"/>
      <c r="FK87" s="45"/>
      <c r="FL87" s="45"/>
      <c r="FM87" s="45"/>
      <c r="FN87" s="45"/>
      <c r="FO87" s="45"/>
      <c r="FP87" s="45"/>
    </row>
    <row r="88" spans="1:172" ht="36.75" customHeight="1" x14ac:dyDescent="0.3">
      <c r="A88" s="97" t="s">
        <v>3828</v>
      </c>
      <c r="B88" s="97" t="s">
        <v>334</v>
      </c>
      <c r="C88" s="97" t="s">
        <v>506</v>
      </c>
      <c r="D88" s="99" t="s">
        <v>4342</v>
      </c>
      <c r="E88" s="99" t="s">
        <v>413</v>
      </c>
      <c r="F88" s="97">
        <v>3</v>
      </c>
      <c r="G88" s="102">
        <v>42704</v>
      </c>
      <c r="H88" s="87">
        <v>45701</v>
      </c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  <c r="BR88" s="45"/>
      <c r="BS88" s="45"/>
      <c r="BT88" s="45"/>
      <c r="BU88" s="45"/>
      <c r="BV88" s="45"/>
      <c r="BW88" s="45"/>
      <c r="BX88" s="45"/>
      <c r="BY88" s="45"/>
      <c r="BZ88" s="45"/>
      <c r="CA88" s="45"/>
      <c r="CB88" s="45"/>
      <c r="CC88" s="45"/>
      <c r="CD88" s="45"/>
      <c r="CE88" s="45"/>
      <c r="CF88" s="45"/>
      <c r="CG88" s="45"/>
      <c r="CH88" s="45"/>
      <c r="CI88" s="45"/>
      <c r="CJ88" s="45"/>
      <c r="CK88" s="45"/>
      <c r="CL88" s="45"/>
      <c r="CM88" s="45"/>
      <c r="CN88" s="45"/>
      <c r="CO88" s="45"/>
      <c r="CP88" s="45"/>
      <c r="CQ88" s="45"/>
      <c r="CR88" s="45"/>
      <c r="CS88" s="45"/>
      <c r="CT88" s="45"/>
      <c r="CU88" s="45"/>
      <c r="CV88" s="45"/>
      <c r="CW88" s="45"/>
      <c r="CX88" s="45"/>
      <c r="CY88" s="45"/>
      <c r="CZ88" s="45"/>
      <c r="DA88" s="45"/>
      <c r="DB88" s="45"/>
      <c r="DC88" s="45"/>
      <c r="DD88" s="45"/>
      <c r="DE88" s="45"/>
      <c r="DF88" s="45"/>
      <c r="DG88" s="45"/>
      <c r="DH88" s="45"/>
      <c r="DI88" s="45"/>
      <c r="DJ88" s="45"/>
      <c r="DK88" s="45"/>
      <c r="DL88" s="45"/>
      <c r="DM88" s="45"/>
      <c r="DN88" s="45"/>
      <c r="DO88" s="45"/>
      <c r="DP88" s="45"/>
      <c r="DQ88" s="45"/>
      <c r="DR88" s="45"/>
      <c r="DS88" s="45"/>
      <c r="DT88" s="45"/>
      <c r="DU88" s="45"/>
      <c r="DV88" s="45"/>
      <c r="DW88" s="45"/>
      <c r="DX88" s="45"/>
      <c r="DY88" s="45"/>
      <c r="DZ88" s="45"/>
      <c r="EA88" s="45"/>
      <c r="EB88" s="45"/>
      <c r="EC88" s="45"/>
      <c r="ED88" s="45"/>
      <c r="EE88" s="45"/>
      <c r="EF88" s="45"/>
      <c r="EG88" s="45"/>
      <c r="EH88" s="45"/>
      <c r="EI88" s="45"/>
      <c r="EJ88" s="45"/>
      <c r="EK88" s="45"/>
      <c r="EL88" s="45"/>
      <c r="EM88" s="45"/>
      <c r="EN88" s="45"/>
      <c r="EO88" s="45"/>
      <c r="EP88" s="45"/>
      <c r="EQ88" s="45"/>
      <c r="ER88" s="45"/>
      <c r="ES88" s="45"/>
      <c r="ET88" s="45"/>
      <c r="EU88" s="45"/>
      <c r="EV88" s="45"/>
      <c r="EW88" s="45"/>
      <c r="EX88" s="45"/>
      <c r="EY88" s="45"/>
      <c r="EZ88" s="45"/>
      <c r="FA88" s="45"/>
      <c r="FB88" s="45"/>
      <c r="FC88" s="45"/>
      <c r="FD88" s="45"/>
      <c r="FE88" s="45"/>
      <c r="FF88" s="45"/>
      <c r="FG88" s="45"/>
      <c r="FH88" s="45"/>
      <c r="FI88" s="45"/>
      <c r="FJ88" s="45"/>
      <c r="FK88" s="45"/>
      <c r="FL88" s="45"/>
      <c r="FM88" s="45"/>
      <c r="FN88" s="45"/>
      <c r="FO88" s="45"/>
      <c r="FP88" s="45"/>
    </row>
    <row r="89" spans="1:172" s="45" customFormat="1" ht="36.75" customHeight="1" x14ac:dyDescent="0.3">
      <c r="A89" s="97" t="s">
        <v>452</v>
      </c>
      <c r="B89" s="97" t="s">
        <v>334</v>
      </c>
      <c r="C89" s="101" t="s">
        <v>507</v>
      </c>
      <c r="D89" s="99" t="s">
        <v>4343</v>
      </c>
      <c r="E89" s="99" t="s">
        <v>414</v>
      </c>
      <c r="F89" s="97">
        <v>1</v>
      </c>
      <c r="G89" s="100">
        <v>42704</v>
      </c>
      <c r="H89" s="87">
        <v>45701</v>
      </c>
    </row>
    <row r="90" spans="1:172" ht="36.75" customHeight="1" x14ac:dyDescent="0.3">
      <c r="A90" s="97" t="s">
        <v>453</v>
      </c>
      <c r="B90" s="97" t="s">
        <v>334</v>
      </c>
      <c r="C90" s="97" t="s">
        <v>508</v>
      </c>
      <c r="D90" s="99" t="s">
        <v>2231</v>
      </c>
      <c r="E90" s="99" t="s">
        <v>2232</v>
      </c>
      <c r="F90" s="97">
        <v>2</v>
      </c>
      <c r="G90" s="100">
        <v>42704</v>
      </c>
      <c r="H90" s="87">
        <v>45701</v>
      </c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  <c r="BR90" s="45"/>
      <c r="BS90" s="45"/>
      <c r="BT90" s="45"/>
      <c r="BU90" s="45"/>
      <c r="BV90" s="45"/>
      <c r="BW90" s="45"/>
      <c r="BX90" s="45"/>
      <c r="BY90" s="45"/>
      <c r="BZ90" s="45"/>
      <c r="CA90" s="45"/>
      <c r="CB90" s="45"/>
      <c r="CC90" s="45"/>
      <c r="CD90" s="45"/>
      <c r="CE90" s="45"/>
      <c r="CF90" s="45"/>
      <c r="CG90" s="45"/>
      <c r="CH90" s="45"/>
      <c r="CI90" s="45"/>
      <c r="CJ90" s="45"/>
      <c r="CK90" s="45"/>
      <c r="CL90" s="45"/>
      <c r="CM90" s="45"/>
      <c r="CN90" s="45"/>
      <c r="CO90" s="45"/>
      <c r="CP90" s="45"/>
      <c r="CQ90" s="45"/>
      <c r="CR90" s="45"/>
      <c r="CS90" s="45"/>
      <c r="CT90" s="45"/>
      <c r="CU90" s="45"/>
      <c r="CV90" s="45"/>
      <c r="CW90" s="45"/>
      <c r="CX90" s="45"/>
      <c r="CY90" s="45"/>
      <c r="CZ90" s="45"/>
      <c r="DA90" s="45"/>
      <c r="DB90" s="45"/>
      <c r="DC90" s="45"/>
      <c r="DD90" s="45"/>
      <c r="DE90" s="45"/>
      <c r="DF90" s="45"/>
      <c r="DG90" s="45"/>
      <c r="DH90" s="45"/>
      <c r="DI90" s="45"/>
      <c r="DJ90" s="45"/>
      <c r="DK90" s="45"/>
      <c r="DL90" s="45"/>
      <c r="DM90" s="45"/>
      <c r="DN90" s="45"/>
      <c r="DO90" s="45"/>
      <c r="DP90" s="45"/>
      <c r="DQ90" s="45"/>
      <c r="DR90" s="45"/>
      <c r="DS90" s="45"/>
      <c r="DT90" s="45"/>
      <c r="DU90" s="45"/>
      <c r="DV90" s="45"/>
      <c r="DW90" s="45"/>
      <c r="DX90" s="45"/>
      <c r="DY90" s="45"/>
      <c r="DZ90" s="45"/>
      <c r="EA90" s="45"/>
      <c r="EB90" s="45"/>
      <c r="EC90" s="45"/>
      <c r="ED90" s="45"/>
      <c r="EE90" s="45"/>
      <c r="EF90" s="45"/>
      <c r="EG90" s="45"/>
      <c r="EH90" s="45"/>
      <c r="EI90" s="45"/>
      <c r="EJ90" s="45"/>
      <c r="EK90" s="45"/>
      <c r="EL90" s="45"/>
      <c r="EM90" s="45"/>
      <c r="EN90" s="45"/>
      <c r="EO90" s="45"/>
      <c r="EP90" s="45"/>
      <c r="EQ90" s="45"/>
      <c r="ER90" s="45"/>
      <c r="ES90" s="45"/>
      <c r="ET90" s="45"/>
      <c r="EU90" s="45"/>
      <c r="EV90" s="45"/>
      <c r="EW90" s="45"/>
      <c r="EX90" s="45"/>
      <c r="EY90" s="45"/>
      <c r="EZ90" s="45"/>
      <c r="FA90" s="45"/>
      <c r="FB90" s="45"/>
      <c r="FC90" s="45"/>
      <c r="FD90" s="45"/>
      <c r="FE90" s="45"/>
      <c r="FF90" s="45"/>
      <c r="FG90" s="45"/>
      <c r="FH90" s="45"/>
      <c r="FI90" s="45"/>
      <c r="FJ90" s="45"/>
      <c r="FK90" s="45"/>
      <c r="FL90" s="45"/>
      <c r="FM90" s="45"/>
      <c r="FN90" s="45"/>
      <c r="FO90" s="45"/>
      <c r="FP90" s="45"/>
    </row>
    <row r="91" spans="1:172" ht="36.75" customHeight="1" x14ac:dyDescent="0.3">
      <c r="A91" s="97" t="s">
        <v>454</v>
      </c>
      <c r="B91" s="97" t="s">
        <v>334</v>
      </c>
      <c r="C91" s="97" t="s">
        <v>2233</v>
      </c>
      <c r="D91" s="99" t="s">
        <v>4189</v>
      </c>
      <c r="E91" s="99" t="s">
        <v>2234</v>
      </c>
      <c r="F91" s="97">
        <v>1</v>
      </c>
      <c r="G91" s="100">
        <v>42704</v>
      </c>
      <c r="H91" s="87">
        <v>45701</v>
      </c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  <c r="BU91" s="45"/>
      <c r="BV91" s="45"/>
      <c r="BW91" s="45"/>
      <c r="BX91" s="45"/>
      <c r="BY91" s="45"/>
      <c r="BZ91" s="45"/>
      <c r="CA91" s="45"/>
      <c r="CB91" s="45"/>
      <c r="CC91" s="45"/>
      <c r="CD91" s="45"/>
      <c r="CE91" s="45"/>
      <c r="CF91" s="45"/>
      <c r="CG91" s="45"/>
      <c r="CH91" s="45"/>
      <c r="CI91" s="45"/>
      <c r="CJ91" s="45"/>
      <c r="CK91" s="45"/>
      <c r="CL91" s="45"/>
      <c r="CM91" s="45"/>
      <c r="CN91" s="45"/>
      <c r="CO91" s="45"/>
      <c r="CP91" s="45"/>
      <c r="CQ91" s="45"/>
      <c r="CR91" s="45"/>
      <c r="CS91" s="45"/>
      <c r="CT91" s="45"/>
      <c r="CU91" s="45"/>
      <c r="CV91" s="45"/>
      <c r="CW91" s="45"/>
      <c r="CX91" s="45"/>
      <c r="CY91" s="45"/>
      <c r="CZ91" s="45"/>
      <c r="DA91" s="45"/>
      <c r="DB91" s="45"/>
      <c r="DC91" s="45"/>
      <c r="DD91" s="45"/>
      <c r="DE91" s="45"/>
      <c r="DF91" s="45"/>
      <c r="DG91" s="45"/>
      <c r="DH91" s="45"/>
      <c r="DI91" s="45"/>
      <c r="DJ91" s="45"/>
      <c r="DK91" s="45"/>
      <c r="DL91" s="45"/>
      <c r="DM91" s="45"/>
      <c r="DN91" s="45"/>
      <c r="DO91" s="45"/>
      <c r="DP91" s="45"/>
      <c r="DQ91" s="45"/>
      <c r="DR91" s="45"/>
      <c r="DS91" s="45"/>
      <c r="DT91" s="45"/>
      <c r="DU91" s="45"/>
      <c r="DV91" s="45"/>
      <c r="DW91" s="45"/>
      <c r="DX91" s="45"/>
      <c r="DY91" s="45"/>
      <c r="DZ91" s="45"/>
      <c r="EA91" s="45"/>
      <c r="EB91" s="45"/>
      <c r="EC91" s="45"/>
      <c r="ED91" s="45"/>
      <c r="EE91" s="45"/>
      <c r="EF91" s="45"/>
      <c r="EG91" s="45"/>
      <c r="EH91" s="45"/>
      <c r="EI91" s="45"/>
      <c r="EJ91" s="45"/>
      <c r="EK91" s="45"/>
      <c r="EL91" s="45"/>
      <c r="EM91" s="45"/>
      <c r="EN91" s="45"/>
      <c r="EO91" s="45"/>
      <c r="EP91" s="45"/>
      <c r="EQ91" s="45"/>
      <c r="ER91" s="45"/>
      <c r="ES91" s="45"/>
      <c r="ET91" s="45"/>
      <c r="EU91" s="45"/>
      <c r="EV91" s="45"/>
      <c r="EW91" s="45"/>
      <c r="EX91" s="45"/>
      <c r="EY91" s="45"/>
      <c r="EZ91" s="45"/>
      <c r="FA91" s="45"/>
      <c r="FB91" s="45"/>
      <c r="FC91" s="45"/>
      <c r="FD91" s="45"/>
      <c r="FE91" s="45"/>
      <c r="FF91" s="45"/>
      <c r="FG91" s="45"/>
      <c r="FH91" s="45"/>
      <c r="FI91" s="45"/>
      <c r="FJ91" s="45"/>
      <c r="FK91" s="45"/>
      <c r="FL91" s="45"/>
      <c r="FM91" s="45"/>
      <c r="FN91" s="45"/>
      <c r="FO91" s="45"/>
      <c r="FP91" s="45"/>
    </row>
    <row r="92" spans="1:172" ht="36.75" customHeight="1" x14ac:dyDescent="0.3">
      <c r="A92" s="97" t="s">
        <v>455</v>
      </c>
      <c r="B92" s="97" t="s">
        <v>334</v>
      </c>
      <c r="C92" s="97" t="s">
        <v>509</v>
      </c>
      <c r="D92" s="99" t="s">
        <v>4344</v>
      </c>
      <c r="E92" s="99" t="s">
        <v>2235</v>
      </c>
      <c r="F92" s="97">
        <v>2</v>
      </c>
      <c r="G92" s="102">
        <v>42704</v>
      </c>
      <c r="H92" s="87">
        <v>45701</v>
      </c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5"/>
      <c r="BR92" s="45"/>
      <c r="BS92" s="45"/>
      <c r="BT92" s="45"/>
      <c r="BU92" s="45"/>
      <c r="BV92" s="45"/>
      <c r="BW92" s="45"/>
      <c r="BX92" s="45"/>
      <c r="BY92" s="45"/>
      <c r="BZ92" s="45"/>
      <c r="CA92" s="45"/>
      <c r="CB92" s="45"/>
      <c r="CC92" s="45"/>
      <c r="CD92" s="45"/>
      <c r="CE92" s="45"/>
      <c r="CF92" s="45"/>
      <c r="CG92" s="45"/>
      <c r="CH92" s="45"/>
      <c r="CI92" s="45"/>
      <c r="CJ92" s="45"/>
      <c r="CK92" s="45"/>
      <c r="CL92" s="45"/>
      <c r="CM92" s="45"/>
      <c r="CN92" s="45"/>
      <c r="CO92" s="45"/>
      <c r="CP92" s="45"/>
      <c r="CQ92" s="45"/>
      <c r="CR92" s="45"/>
      <c r="CS92" s="45"/>
      <c r="CT92" s="45"/>
      <c r="CU92" s="45"/>
      <c r="CV92" s="45"/>
      <c r="CW92" s="45"/>
      <c r="CX92" s="45"/>
      <c r="CY92" s="45"/>
      <c r="CZ92" s="45"/>
      <c r="DA92" s="45"/>
      <c r="DB92" s="45"/>
      <c r="DC92" s="45"/>
      <c r="DD92" s="45"/>
      <c r="DE92" s="45"/>
      <c r="DF92" s="45"/>
      <c r="DG92" s="45"/>
      <c r="DH92" s="45"/>
      <c r="DI92" s="45"/>
      <c r="DJ92" s="45"/>
      <c r="DK92" s="45"/>
      <c r="DL92" s="45"/>
      <c r="DM92" s="45"/>
      <c r="DN92" s="45"/>
      <c r="DO92" s="45"/>
      <c r="DP92" s="45"/>
      <c r="DQ92" s="45"/>
      <c r="DR92" s="45"/>
      <c r="DS92" s="45"/>
      <c r="DT92" s="45"/>
      <c r="DU92" s="45"/>
      <c r="DV92" s="45"/>
      <c r="DW92" s="45"/>
      <c r="DX92" s="45"/>
      <c r="DY92" s="45"/>
      <c r="DZ92" s="45"/>
      <c r="EA92" s="45"/>
      <c r="EB92" s="45"/>
      <c r="EC92" s="45"/>
      <c r="ED92" s="45"/>
      <c r="EE92" s="45"/>
      <c r="EF92" s="45"/>
      <c r="EG92" s="45"/>
      <c r="EH92" s="45"/>
      <c r="EI92" s="45"/>
      <c r="EJ92" s="45"/>
      <c r="EK92" s="45"/>
      <c r="EL92" s="45"/>
      <c r="EM92" s="45"/>
      <c r="EN92" s="45"/>
      <c r="EO92" s="45"/>
      <c r="EP92" s="45"/>
      <c r="EQ92" s="45"/>
      <c r="ER92" s="45"/>
      <c r="ES92" s="45"/>
      <c r="ET92" s="45"/>
      <c r="EU92" s="45"/>
      <c r="EV92" s="45"/>
      <c r="EW92" s="45"/>
      <c r="EX92" s="45"/>
      <c r="EY92" s="45"/>
      <c r="EZ92" s="45"/>
      <c r="FA92" s="45"/>
      <c r="FB92" s="45"/>
      <c r="FC92" s="45"/>
      <c r="FD92" s="45"/>
      <c r="FE92" s="45"/>
      <c r="FF92" s="45"/>
      <c r="FG92" s="45"/>
      <c r="FH92" s="45"/>
      <c r="FI92" s="45"/>
      <c r="FJ92" s="45"/>
      <c r="FK92" s="45"/>
      <c r="FL92" s="45"/>
      <c r="FM92" s="45"/>
      <c r="FN92" s="45"/>
      <c r="FO92" s="45"/>
      <c r="FP92" s="45"/>
    </row>
    <row r="93" spans="1:172" ht="36.75" customHeight="1" x14ac:dyDescent="0.3">
      <c r="A93" s="97" t="s">
        <v>456</v>
      </c>
      <c r="B93" s="97" t="s">
        <v>334</v>
      </c>
      <c r="C93" s="97" t="s">
        <v>2236</v>
      </c>
      <c r="D93" s="99" t="s">
        <v>4345</v>
      </c>
      <c r="E93" s="99" t="s">
        <v>2237</v>
      </c>
      <c r="F93" s="97">
        <v>2</v>
      </c>
      <c r="G93" s="102">
        <v>42704</v>
      </c>
      <c r="H93" s="87">
        <v>45701</v>
      </c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45"/>
      <c r="BR93" s="45"/>
      <c r="BS93" s="45"/>
      <c r="BT93" s="45"/>
      <c r="BU93" s="45"/>
      <c r="BV93" s="45"/>
      <c r="BW93" s="45"/>
      <c r="BX93" s="45"/>
      <c r="BY93" s="45"/>
      <c r="BZ93" s="45"/>
      <c r="CA93" s="45"/>
      <c r="CB93" s="45"/>
      <c r="CC93" s="45"/>
      <c r="CD93" s="45"/>
      <c r="CE93" s="45"/>
      <c r="CF93" s="45"/>
      <c r="CG93" s="45"/>
      <c r="CH93" s="45"/>
      <c r="CI93" s="45"/>
      <c r="CJ93" s="45"/>
      <c r="CK93" s="45"/>
      <c r="CL93" s="45"/>
      <c r="CM93" s="45"/>
      <c r="CN93" s="45"/>
      <c r="CO93" s="45"/>
      <c r="CP93" s="45"/>
      <c r="CQ93" s="45"/>
      <c r="CR93" s="45"/>
      <c r="CS93" s="45"/>
      <c r="CT93" s="45"/>
      <c r="CU93" s="45"/>
      <c r="CV93" s="45"/>
      <c r="CW93" s="45"/>
      <c r="CX93" s="45"/>
      <c r="CY93" s="45"/>
      <c r="CZ93" s="45"/>
      <c r="DA93" s="45"/>
      <c r="DB93" s="45"/>
      <c r="DC93" s="45"/>
      <c r="DD93" s="45"/>
      <c r="DE93" s="45"/>
      <c r="DF93" s="45"/>
      <c r="DG93" s="45"/>
      <c r="DH93" s="45"/>
      <c r="DI93" s="45"/>
      <c r="DJ93" s="45"/>
      <c r="DK93" s="45"/>
      <c r="DL93" s="45"/>
      <c r="DM93" s="45"/>
      <c r="DN93" s="45"/>
      <c r="DO93" s="45"/>
      <c r="DP93" s="45"/>
      <c r="DQ93" s="45"/>
      <c r="DR93" s="45"/>
      <c r="DS93" s="45"/>
      <c r="DT93" s="45"/>
      <c r="DU93" s="45"/>
      <c r="DV93" s="45"/>
      <c r="DW93" s="45"/>
      <c r="DX93" s="45"/>
      <c r="DY93" s="45"/>
      <c r="DZ93" s="45"/>
      <c r="EA93" s="45"/>
      <c r="EB93" s="45"/>
      <c r="EC93" s="45"/>
      <c r="ED93" s="45"/>
      <c r="EE93" s="45"/>
      <c r="EF93" s="45"/>
      <c r="EG93" s="45"/>
      <c r="EH93" s="45"/>
      <c r="EI93" s="45"/>
      <c r="EJ93" s="45"/>
      <c r="EK93" s="45"/>
      <c r="EL93" s="45"/>
      <c r="EM93" s="45"/>
      <c r="EN93" s="45"/>
      <c r="EO93" s="45"/>
      <c r="EP93" s="45"/>
      <c r="EQ93" s="45"/>
      <c r="ER93" s="45"/>
      <c r="ES93" s="45"/>
      <c r="ET93" s="45"/>
      <c r="EU93" s="45"/>
      <c r="EV93" s="45"/>
      <c r="EW93" s="45"/>
      <c r="EX93" s="45"/>
      <c r="EY93" s="45"/>
      <c r="EZ93" s="45"/>
      <c r="FA93" s="45"/>
      <c r="FB93" s="45"/>
      <c r="FC93" s="45"/>
      <c r="FD93" s="45"/>
      <c r="FE93" s="45"/>
      <c r="FF93" s="45"/>
      <c r="FG93" s="45"/>
      <c r="FH93" s="45"/>
      <c r="FI93" s="45"/>
      <c r="FJ93" s="45"/>
      <c r="FK93" s="45"/>
      <c r="FL93" s="45"/>
      <c r="FM93" s="45"/>
      <c r="FN93" s="45"/>
      <c r="FO93" s="45"/>
      <c r="FP93" s="45"/>
    </row>
    <row r="94" spans="1:172" ht="36.75" customHeight="1" x14ac:dyDescent="0.3">
      <c r="A94" s="97" t="s">
        <v>457</v>
      </c>
      <c r="B94" s="97" t="s">
        <v>618</v>
      </c>
      <c r="C94" s="97" t="s">
        <v>2238</v>
      </c>
      <c r="D94" s="99" t="s">
        <v>4398</v>
      </c>
      <c r="E94" s="99" t="s">
        <v>2239</v>
      </c>
      <c r="F94" s="97">
        <v>3</v>
      </c>
      <c r="G94" s="100">
        <v>42704</v>
      </c>
      <c r="H94" s="87">
        <v>45701</v>
      </c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5"/>
      <c r="BR94" s="45"/>
      <c r="BS94" s="45"/>
      <c r="BT94" s="45"/>
      <c r="BU94" s="45"/>
      <c r="BV94" s="45"/>
      <c r="BW94" s="45"/>
      <c r="BX94" s="45"/>
      <c r="BY94" s="45"/>
      <c r="BZ94" s="45"/>
      <c r="CA94" s="45"/>
      <c r="CB94" s="45"/>
      <c r="CC94" s="45"/>
      <c r="CD94" s="45"/>
      <c r="CE94" s="45"/>
      <c r="CF94" s="45"/>
      <c r="CG94" s="45"/>
      <c r="CH94" s="45"/>
      <c r="CI94" s="45"/>
      <c r="CJ94" s="45"/>
      <c r="CK94" s="45"/>
      <c r="CL94" s="45"/>
      <c r="CM94" s="45"/>
      <c r="CN94" s="45"/>
      <c r="CO94" s="45"/>
      <c r="CP94" s="45"/>
      <c r="CQ94" s="45"/>
      <c r="CR94" s="45"/>
      <c r="CS94" s="45"/>
      <c r="CT94" s="45"/>
      <c r="CU94" s="45"/>
      <c r="CV94" s="45"/>
      <c r="CW94" s="45"/>
      <c r="CX94" s="45"/>
      <c r="CY94" s="45"/>
      <c r="CZ94" s="45"/>
      <c r="DA94" s="45"/>
      <c r="DB94" s="45"/>
      <c r="DC94" s="45"/>
      <c r="DD94" s="45"/>
      <c r="DE94" s="45"/>
      <c r="DF94" s="45"/>
      <c r="DG94" s="45"/>
      <c r="DH94" s="45"/>
      <c r="DI94" s="45"/>
      <c r="DJ94" s="45"/>
      <c r="DK94" s="45"/>
      <c r="DL94" s="45"/>
      <c r="DM94" s="45"/>
      <c r="DN94" s="45"/>
      <c r="DO94" s="45"/>
      <c r="DP94" s="45"/>
      <c r="DQ94" s="45"/>
      <c r="DR94" s="45"/>
      <c r="DS94" s="45"/>
      <c r="DT94" s="45"/>
      <c r="DU94" s="45"/>
      <c r="DV94" s="45"/>
      <c r="DW94" s="45"/>
      <c r="DX94" s="45"/>
      <c r="DY94" s="45"/>
      <c r="DZ94" s="45"/>
      <c r="EA94" s="45"/>
      <c r="EB94" s="45"/>
      <c r="EC94" s="45"/>
      <c r="ED94" s="45"/>
      <c r="EE94" s="45"/>
      <c r="EF94" s="45"/>
      <c r="EG94" s="45"/>
      <c r="EH94" s="45"/>
      <c r="EI94" s="45"/>
      <c r="EJ94" s="45"/>
      <c r="EK94" s="45"/>
      <c r="EL94" s="45"/>
      <c r="EM94" s="45"/>
      <c r="EN94" s="45"/>
      <c r="EO94" s="45"/>
      <c r="EP94" s="45"/>
      <c r="EQ94" s="45"/>
      <c r="ER94" s="45"/>
      <c r="ES94" s="45"/>
      <c r="ET94" s="45"/>
      <c r="EU94" s="45"/>
      <c r="EV94" s="45"/>
      <c r="EW94" s="45"/>
      <c r="EX94" s="45"/>
      <c r="EY94" s="45"/>
      <c r="EZ94" s="45"/>
      <c r="FA94" s="45"/>
      <c r="FB94" s="45"/>
      <c r="FC94" s="45"/>
      <c r="FD94" s="45"/>
      <c r="FE94" s="45"/>
      <c r="FF94" s="45"/>
      <c r="FG94" s="45"/>
      <c r="FH94" s="45"/>
      <c r="FI94" s="45"/>
      <c r="FJ94" s="45"/>
      <c r="FK94" s="45"/>
      <c r="FL94" s="45"/>
      <c r="FM94" s="45"/>
      <c r="FN94" s="45"/>
      <c r="FO94" s="45"/>
      <c r="FP94" s="45"/>
    </row>
    <row r="95" spans="1:172" ht="36.75" customHeight="1" x14ac:dyDescent="0.3">
      <c r="A95" s="97" t="s">
        <v>458</v>
      </c>
      <c r="B95" s="97" t="s">
        <v>336</v>
      </c>
      <c r="C95" s="97" t="s">
        <v>510</v>
      </c>
      <c r="D95" s="99"/>
      <c r="E95" s="99" t="s">
        <v>2240</v>
      </c>
      <c r="F95" s="97">
        <v>1</v>
      </c>
      <c r="G95" s="100">
        <v>42704</v>
      </c>
      <c r="H95" s="87">
        <v>45701</v>
      </c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  <c r="BU95" s="45"/>
      <c r="BV95" s="45"/>
      <c r="BW95" s="45"/>
      <c r="BX95" s="45"/>
      <c r="BY95" s="45"/>
      <c r="BZ95" s="45"/>
      <c r="CA95" s="45"/>
      <c r="CB95" s="45"/>
      <c r="CC95" s="45"/>
      <c r="CD95" s="45"/>
      <c r="CE95" s="45"/>
      <c r="CF95" s="45"/>
      <c r="CG95" s="45"/>
      <c r="CH95" s="45"/>
      <c r="CI95" s="45"/>
      <c r="CJ95" s="45"/>
      <c r="CK95" s="45"/>
      <c r="CL95" s="45"/>
      <c r="CM95" s="45"/>
      <c r="CN95" s="45"/>
      <c r="CO95" s="45"/>
      <c r="CP95" s="45"/>
      <c r="CQ95" s="45"/>
      <c r="CR95" s="45"/>
      <c r="CS95" s="45"/>
      <c r="CT95" s="45"/>
      <c r="CU95" s="45"/>
      <c r="CV95" s="45"/>
      <c r="CW95" s="45"/>
      <c r="CX95" s="45"/>
      <c r="CY95" s="45"/>
      <c r="CZ95" s="45"/>
      <c r="DA95" s="45"/>
      <c r="DB95" s="45"/>
      <c r="DC95" s="45"/>
      <c r="DD95" s="45"/>
      <c r="DE95" s="45"/>
      <c r="DF95" s="45"/>
      <c r="DG95" s="45"/>
      <c r="DH95" s="45"/>
      <c r="DI95" s="45"/>
      <c r="DJ95" s="45"/>
      <c r="DK95" s="45"/>
      <c r="DL95" s="45"/>
      <c r="DM95" s="45"/>
      <c r="DN95" s="45"/>
      <c r="DO95" s="45"/>
      <c r="DP95" s="45"/>
      <c r="DQ95" s="45"/>
      <c r="DR95" s="45"/>
      <c r="DS95" s="45"/>
      <c r="DT95" s="45"/>
      <c r="DU95" s="45"/>
      <c r="DV95" s="45"/>
      <c r="DW95" s="45"/>
      <c r="DX95" s="45"/>
      <c r="DY95" s="45"/>
      <c r="DZ95" s="45"/>
      <c r="EA95" s="45"/>
      <c r="EB95" s="45"/>
      <c r="EC95" s="45"/>
      <c r="ED95" s="45"/>
      <c r="EE95" s="45"/>
      <c r="EF95" s="45"/>
      <c r="EG95" s="45"/>
      <c r="EH95" s="45"/>
      <c r="EI95" s="45"/>
      <c r="EJ95" s="45"/>
      <c r="EK95" s="45"/>
      <c r="EL95" s="45"/>
      <c r="EM95" s="45"/>
      <c r="EN95" s="45"/>
      <c r="EO95" s="45"/>
      <c r="EP95" s="45"/>
      <c r="EQ95" s="45"/>
      <c r="ER95" s="45"/>
      <c r="ES95" s="45"/>
      <c r="ET95" s="45"/>
      <c r="EU95" s="45"/>
      <c r="EV95" s="45"/>
      <c r="EW95" s="45"/>
      <c r="EX95" s="45"/>
      <c r="EY95" s="45"/>
      <c r="EZ95" s="45"/>
      <c r="FA95" s="45"/>
      <c r="FB95" s="45"/>
      <c r="FC95" s="45"/>
      <c r="FD95" s="45"/>
      <c r="FE95" s="45"/>
      <c r="FF95" s="45"/>
      <c r="FG95" s="45"/>
      <c r="FH95" s="45"/>
      <c r="FI95" s="45"/>
      <c r="FJ95" s="45"/>
      <c r="FK95" s="45"/>
      <c r="FL95" s="45"/>
      <c r="FM95" s="45"/>
      <c r="FN95" s="45"/>
      <c r="FO95" s="45"/>
      <c r="FP95" s="45"/>
    </row>
    <row r="96" spans="1:172" ht="36.75" customHeight="1" x14ac:dyDescent="0.3">
      <c r="A96" s="97" t="s">
        <v>459</v>
      </c>
      <c r="B96" s="97" t="s">
        <v>329</v>
      </c>
      <c r="C96" s="97" t="s">
        <v>4346</v>
      </c>
      <c r="D96" s="99" t="s">
        <v>4347</v>
      </c>
      <c r="E96" s="99" t="s">
        <v>2241</v>
      </c>
      <c r="F96" s="97">
        <v>3</v>
      </c>
      <c r="G96" s="102">
        <v>42704</v>
      </c>
      <c r="H96" s="87">
        <v>45701</v>
      </c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  <c r="BR96" s="45"/>
      <c r="BS96" s="45"/>
      <c r="BT96" s="45"/>
      <c r="BU96" s="45"/>
      <c r="BV96" s="45"/>
      <c r="BW96" s="45"/>
      <c r="BX96" s="45"/>
      <c r="BY96" s="45"/>
      <c r="BZ96" s="45"/>
      <c r="CA96" s="45"/>
      <c r="CB96" s="45"/>
      <c r="CC96" s="45"/>
      <c r="CD96" s="45"/>
      <c r="CE96" s="45"/>
      <c r="CF96" s="45"/>
      <c r="CG96" s="45"/>
      <c r="CH96" s="45"/>
      <c r="CI96" s="45"/>
      <c r="CJ96" s="45"/>
      <c r="CK96" s="45"/>
      <c r="CL96" s="45"/>
      <c r="CM96" s="45"/>
      <c r="CN96" s="45"/>
      <c r="CO96" s="45"/>
      <c r="CP96" s="45"/>
      <c r="CQ96" s="45"/>
      <c r="CR96" s="45"/>
      <c r="CS96" s="45"/>
      <c r="CT96" s="45"/>
      <c r="CU96" s="45"/>
      <c r="CV96" s="45"/>
      <c r="CW96" s="45"/>
      <c r="CX96" s="45"/>
      <c r="CY96" s="45"/>
      <c r="CZ96" s="45"/>
      <c r="DA96" s="45"/>
      <c r="DB96" s="45"/>
      <c r="DC96" s="45"/>
      <c r="DD96" s="45"/>
      <c r="DE96" s="45"/>
      <c r="DF96" s="45"/>
      <c r="DG96" s="45"/>
      <c r="DH96" s="45"/>
      <c r="DI96" s="45"/>
      <c r="DJ96" s="45"/>
      <c r="DK96" s="45"/>
      <c r="DL96" s="45"/>
      <c r="DM96" s="45"/>
      <c r="DN96" s="45"/>
      <c r="DO96" s="45"/>
      <c r="DP96" s="45"/>
      <c r="DQ96" s="45"/>
      <c r="DR96" s="45"/>
      <c r="DS96" s="45"/>
      <c r="DT96" s="45"/>
      <c r="DU96" s="45"/>
      <c r="DV96" s="45"/>
      <c r="DW96" s="45"/>
      <c r="DX96" s="45"/>
      <c r="DY96" s="45"/>
      <c r="DZ96" s="45"/>
      <c r="EA96" s="45"/>
      <c r="EB96" s="45"/>
      <c r="EC96" s="45"/>
      <c r="ED96" s="45"/>
      <c r="EE96" s="45"/>
      <c r="EF96" s="45"/>
      <c r="EG96" s="45"/>
      <c r="EH96" s="45"/>
      <c r="EI96" s="45"/>
      <c r="EJ96" s="45"/>
      <c r="EK96" s="45"/>
      <c r="EL96" s="45"/>
      <c r="EM96" s="45"/>
      <c r="EN96" s="45"/>
      <c r="EO96" s="45"/>
      <c r="EP96" s="45"/>
      <c r="EQ96" s="45"/>
      <c r="ER96" s="45"/>
      <c r="ES96" s="45"/>
      <c r="ET96" s="45"/>
      <c r="EU96" s="45"/>
      <c r="EV96" s="45"/>
      <c r="EW96" s="45"/>
      <c r="EX96" s="45"/>
      <c r="EY96" s="45"/>
      <c r="EZ96" s="45"/>
      <c r="FA96" s="45"/>
      <c r="FB96" s="45"/>
      <c r="FC96" s="45"/>
      <c r="FD96" s="45"/>
      <c r="FE96" s="45"/>
      <c r="FF96" s="45"/>
      <c r="FG96" s="45"/>
      <c r="FH96" s="45"/>
      <c r="FI96" s="45"/>
      <c r="FJ96" s="45"/>
      <c r="FK96" s="45"/>
      <c r="FL96" s="45"/>
      <c r="FM96" s="45"/>
      <c r="FN96" s="45"/>
      <c r="FO96" s="45"/>
      <c r="FP96" s="45"/>
    </row>
    <row r="97" spans="1:172" ht="36.75" customHeight="1" x14ac:dyDescent="0.3">
      <c r="A97" s="97" t="s">
        <v>460</v>
      </c>
      <c r="B97" s="97" t="s">
        <v>334</v>
      </c>
      <c r="C97" s="97" t="s">
        <v>511</v>
      </c>
      <c r="D97" s="99" t="s">
        <v>4392</v>
      </c>
      <c r="E97" s="99" t="s">
        <v>2242</v>
      </c>
      <c r="F97" s="97">
        <v>1</v>
      </c>
      <c r="G97" s="100">
        <v>42704</v>
      </c>
      <c r="H97" s="87">
        <v>45701</v>
      </c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  <c r="BR97" s="45"/>
      <c r="BS97" s="45"/>
      <c r="BT97" s="45"/>
      <c r="BU97" s="45"/>
      <c r="BV97" s="45"/>
      <c r="BW97" s="45"/>
      <c r="BX97" s="45"/>
      <c r="BY97" s="45"/>
      <c r="BZ97" s="45"/>
      <c r="CA97" s="45"/>
      <c r="CB97" s="45"/>
      <c r="CC97" s="45"/>
      <c r="CD97" s="45"/>
      <c r="CE97" s="45"/>
      <c r="CF97" s="45"/>
      <c r="CG97" s="45"/>
      <c r="CH97" s="45"/>
      <c r="CI97" s="45"/>
      <c r="CJ97" s="45"/>
      <c r="CK97" s="45"/>
      <c r="CL97" s="45"/>
      <c r="CM97" s="45"/>
      <c r="CN97" s="45"/>
      <c r="CO97" s="45"/>
      <c r="CP97" s="45"/>
      <c r="CQ97" s="45"/>
      <c r="CR97" s="45"/>
      <c r="CS97" s="45"/>
      <c r="CT97" s="45"/>
      <c r="CU97" s="45"/>
      <c r="CV97" s="45"/>
      <c r="CW97" s="45"/>
      <c r="CX97" s="45"/>
      <c r="CY97" s="45"/>
      <c r="CZ97" s="45"/>
      <c r="DA97" s="45"/>
      <c r="DB97" s="45"/>
      <c r="DC97" s="45"/>
      <c r="DD97" s="45"/>
      <c r="DE97" s="45"/>
      <c r="DF97" s="45"/>
      <c r="DG97" s="45"/>
      <c r="DH97" s="45"/>
      <c r="DI97" s="45"/>
      <c r="DJ97" s="45"/>
      <c r="DK97" s="45"/>
      <c r="DL97" s="45"/>
      <c r="DM97" s="45"/>
      <c r="DN97" s="45"/>
      <c r="DO97" s="45"/>
      <c r="DP97" s="45"/>
      <c r="DQ97" s="45"/>
      <c r="DR97" s="45"/>
      <c r="DS97" s="45"/>
      <c r="DT97" s="45"/>
      <c r="DU97" s="45"/>
      <c r="DV97" s="45"/>
      <c r="DW97" s="45"/>
      <c r="DX97" s="45"/>
      <c r="DY97" s="45"/>
      <c r="DZ97" s="45"/>
      <c r="EA97" s="45"/>
      <c r="EB97" s="45"/>
      <c r="EC97" s="45"/>
      <c r="ED97" s="45"/>
      <c r="EE97" s="45"/>
      <c r="EF97" s="45"/>
      <c r="EG97" s="45"/>
      <c r="EH97" s="45"/>
      <c r="EI97" s="45"/>
      <c r="EJ97" s="45"/>
      <c r="EK97" s="45"/>
      <c r="EL97" s="45"/>
      <c r="EM97" s="45"/>
      <c r="EN97" s="45"/>
      <c r="EO97" s="45"/>
      <c r="EP97" s="45"/>
      <c r="EQ97" s="45"/>
      <c r="ER97" s="45"/>
      <c r="ES97" s="45"/>
      <c r="ET97" s="45"/>
      <c r="EU97" s="45"/>
      <c r="EV97" s="45"/>
      <c r="EW97" s="45"/>
      <c r="EX97" s="45"/>
      <c r="EY97" s="45"/>
      <c r="EZ97" s="45"/>
      <c r="FA97" s="45"/>
      <c r="FB97" s="45"/>
      <c r="FC97" s="45"/>
      <c r="FD97" s="45"/>
      <c r="FE97" s="45"/>
      <c r="FF97" s="45"/>
      <c r="FG97" s="45"/>
      <c r="FH97" s="45"/>
      <c r="FI97" s="45"/>
      <c r="FJ97" s="45"/>
      <c r="FK97" s="45"/>
      <c r="FL97" s="45"/>
      <c r="FM97" s="45"/>
      <c r="FN97" s="45"/>
      <c r="FO97" s="45"/>
      <c r="FP97" s="45"/>
    </row>
    <row r="98" spans="1:172" ht="36.75" customHeight="1" x14ac:dyDescent="0.3">
      <c r="A98" s="97" t="s">
        <v>461</v>
      </c>
      <c r="B98" s="97" t="s">
        <v>331</v>
      </c>
      <c r="C98" s="97" t="s">
        <v>4348</v>
      </c>
      <c r="D98" s="99" t="s">
        <v>4348</v>
      </c>
      <c r="E98" s="99" t="s">
        <v>2243</v>
      </c>
      <c r="F98" s="97">
        <v>1</v>
      </c>
      <c r="G98" s="100">
        <v>42694</v>
      </c>
      <c r="H98" s="87">
        <v>45701</v>
      </c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45"/>
      <c r="BY98" s="45"/>
      <c r="BZ98" s="45"/>
      <c r="CA98" s="45"/>
      <c r="CB98" s="45"/>
      <c r="CC98" s="45"/>
      <c r="CD98" s="45"/>
      <c r="CE98" s="45"/>
      <c r="CF98" s="45"/>
      <c r="CG98" s="45"/>
      <c r="CH98" s="45"/>
      <c r="CI98" s="45"/>
      <c r="CJ98" s="45"/>
      <c r="CK98" s="45"/>
      <c r="CL98" s="45"/>
      <c r="CM98" s="45"/>
      <c r="CN98" s="45"/>
      <c r="CO98" s="45"/>
      <c r="CP98" s="45"/>
      <c r="CQ98" s="45"/>
      <c r="CR98" s="45"/>
      <c r="CS98" s="45"/>
      <c r="CT98" s="45"/>
      <c r="CU98" s="45"/>
      <c r="CV98" s="45"/>
      <c r="CW98" s="45"/>
      <c r="CX98" s="45"/>
      <c r="CY98" s="45"/>
      <c r="CZ98" s="45"/>
      <c r="DA98" s="45"/>
      <c r="DB98" s="45"/>
      <c r="DC98" s="45"/>
      <c r="DD98" s="45"/>
      <c r="DE98" s="45"/>
      <c r="DF98" s="45"/>
      <c r="DG98" s="45"/>
      <c r="DH98" s="45"/>
      <c r="DI98" s="45"/>
      <c r="DJ98" s="45"/>
      <c r="DK98" s="45"/>
      <c r="DL98" s="45"/>
      <c r="DM98" s="45"/>
      <c r="DN98" s="45"/>
      <c r="DO98" s="45"/>
      <c r="DP98" s="45"/>
      <c r="DQ98" s="45"/>
      <c r="DR98" s="45"/>
      <c r="DS98" s="45"/>
      <c r="DT98" s="45"/>
      <c r="DU98" s="45"/>
      <c r="DV98" s="45"/>
      <c r="DW98" s="45"/>
      <c r="DX98" s="45"/>
      <c r="DY98" s="45"/>
      <c r="DZ98" s="45"/>
      <c r="EA98" s="45"/>
      <c r="EB98" s="45"/>
      <c r="EC98" s="45"/>
      <c r="ED98" s="45"/>
      <c r="EE98" s="45"/>
      <c r="EF98" s="45"/>
      <c r="EG98" s="45"/>
      <c r="EH98" s="45"/>
      <c r="EI98" s="45"/>
      <c r="EJ98" s="45"/>
      <c r="EK98" s="45"/>
      <c r="EL98" s="45"/>
      <c r="EM98" s="45"/>
      <c r="EN98" s="45"/>
      <c r="EO98" s="45"/>
      <c r="EP98" s="45"/>
      <c r="EQ98" s="45"/>
      <c r="ER98" s="45"/>
      <c r="ES98" s="45"/>
      <c r="ET98" s="45"/>
      <c r="EU98" s="45"/>
      <c r="EV98" s="45"/>
      <c r="EW98" s="45"/>
      <c r="EX98" s="45"/>
      <c r="EY98" s="45"/>
      <c r="EZ98" s="45"/>
      <c r="FA98" s="45"/>
      <c r="FB98" s="45"/>
      <c r="FC98" s="45"/>
      <c r="FD98" s="45"/>
      <c r="FE98" s="45"/>
      <c r="FF98" s="45"/>
      <c r="FG98" s="45"/>
      <c r="FH98" s="45"/>
      <c r="FI98" s="45"/>
      <c r="FJ98" s="45"/>
      <c r="FK98" s="45"/>
      <c r="FL98" s="45"/>
      <c r="FM98" s="45"/>
      <c r="FN98" s="45"/>
      <c r="FO98" s="45"/>
      <c r="FP98" s="45"/>
    </row>
    <row r="99" spans="1:172" ht="36.75" customHeight="1" x14ac:dyDescent="0.3">
      <c r="A99" s="97" t="s">
        <v>462</v>
      </c>
      <c r="B99" s="97" t="s">
        <v>331</v>
      </c>
      <c r="C99" s="97" t="s">
        <v>512</v>
      </c>
      <c r="D99" s="99" t="s">
        <v>4349</v>
      </c>
      <c r="E99" s="99" t="s">
        <v>2244</v>
      </c>
      <c r="F99" s="97">
        <v>1</v>
      </c>
      <c r="G99" s="100">
        <v>42694</v>
      </c>
      <c r="H99" s="87">
        <v>45701</v>
      </c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  <c r="BR99" s="45"/>
      <c r="BS99" s="45"/>
      <c r="BT99" s="45"/>
      <c r="BU99" s="45"/>
      <c r="BV99" s="45"/>
      <c r="BW99" s="45"/>
      <c r="BX99" s="45"/>
      <c r="BY99" s="45"/>
      <c r="BZ99" s="45"/>
      <c r="CA99" s="45"/>
      <c r="CB99" s="45"/>
      <c r="CC99" s="45"/>
      <c r="CD99" s="45"/>
      <c r="CE99" s="45"/>
      <c r="CF99" s="45"/>
      <c r="CG99" s="45"/>
      <c r="CH99" s="45"/>
      <c r="CI99" s="45"/>
      <c r="CJ99" s="45"/>
      <c r="CK99" s="45"/>
      <c r="CL99" s="45"/>
      <c r="CM99" s="45"/>
      <c r="CN99" s="45"/>
      <c r="CO99" s="45"/>
      <c r="CP99" s="45"/>
      <c r="CQ99" s="45"/>
      <c r="CR99" s="45"/>
      <c r="CS99" s="45"/>
      <c r="CT99" s="45"/>
      <c r="CU99" s="45"/>
      <c r="CV99" s="45"/>
      <c r="CW99" s="45"/>
      <c r="CX99" s="45"/>
      <c r="CY99" s="45"/>
      <c r="CZ99" s="45"/>
      <c r="DA99" s="45"/>
      <c r="DB99" s="45"/>
      <c r="DC99" s="45"/>
      <c r="DD99" s="45"/>
      <c r="DE99" s="45"/>
      <c r="DF99" s="45"/>
      <c r="DG99" s="45"/>
      <c r="DH99" s="45"/>
      <c r="DI99" s="45"/>
      <c r="DJ99" s="45"/>
      <c r="DK99" s="45"/>
      <c r="DL99" s="45"/>
      <c r="DM99" s="45"/>
      <c r="DN99" s="45"/>
      <c r="DO99" s="45"/>
      <c r="DP99" s="45"/>
      <c r="DQ99" s="45"/>
      <c r="DR99" s="45"/>
      <c r="DS99" s="45"/>
      <c r="DT99" s="45"/>
      <c r="DU99" s="45"/>
      <c r="DV99" s="45"/>
      <c r="DW99" s="45"/>
      <c r="DX99" s="45"/>
      <c r="DY99" s="45"/>
      <c r="DZ99" s="45"/>
      <c r="EA99" s="45"/>
      <c r="EB99" s="45"/>
      <c r="EC99" s="45"/>
      <c r="ED99" s="45"/>
      <c r="EE99" s="45"/>
      <c r="EF99" s="45"/>
      <c r="EG99" s="45"/>
      <c r="EH99" s="45"/>
      <c r="EI99" s="45"/>
      <c r="EJ99" s="45"/>
      <c r="EK99" s="45"/>
      <c r="EL99" s="45"/>
      <c r="EM99" s="45"/>
      <c r="EN99" s="45"/>
      <c r="EO99" s="45"/>
      <c r="EP99" s="45"/>
      <c r="EQ99" s="45"/>
      <c r="ER99" s="45"/>
      <c r="ES99" s="45"/>
      <c r="ET99" s="45"/>
      <c r="EU99" s="45"/>
      <c r="EV99" s="45"/>
      <c r="EW99" s="45"/>
      <c r="EX99" s="45"/>
      <c r="EY99" s="45"/>
      <c r="EZ99" s="45"/>
      <c r="FA99" s="45"/>
      <c r="FB99" s="45"/>
      <c r="FC99" s="45"/>
      <c r="FD99" s="45"/>
      <c r="FE99" s="45"/>
      <c r="FF99" s="45"/>
      <c r="FG99" s="45"/>
      <c r="FH99" s="45"/>
      <c r="FI99" s="45"/>
      <c r="FJ99" s="45"/>
      <c r="FK99" s="45"/>
      <c r="FL99" s="45"/>
      <c r="FM99" s="45"/>
      <c r="FN99" s="45"/>
      <c r="FO99" s="45"/>
      <c r="FP99" s="45"/>
    </row>
    <row r="100" spans="1:172" ht="36.75" customHeight="1" x14ac:dyDescent="0.3">
      <c r="A100" s="97" t="s">
        <v>2245</v>
      </c>
      <c r="B100" s="97" t="s">
        <v>331</v>
      </c>
      <c r="C100" s="97" t="s">
        <v>4350</v>
      </c>
      <c r="D100" s="99" t="s">
        <v>4350</v>
      </c>
      <c r="E100" s="99" t="s">
        <v>2246</v>
      </c>
      <c r="F100" s="97">
        <v>1</v>
      </c>
      <c r="G100" s="100">
        <v>42694</v>
      </c>
      <c r="H100" s="87">
        <v>45701</v>
      </c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  <c r="BQ100" s="45"/>
      <c r="BR100" s="45"/>
      <c r="BS100" s="45"/>
      <c r="BT100" s="45"/>
      <c r="BU100" s="45"/>
      <c r="BV100" s="45"/>
      <c r="BW100" s="45"/>
      <c r="BX100" s="45"/>
      <c r="BY100" s="45"/>
      <c r="BZ100" s="45"/>
      <c r="CA100" s="45"/>
      <c r="CB100" s="45"/>
      <c r="CC100" s="45"/>
      <c r="CD100" s="45"/>
      <c r="CE100" s="45"/>
      <c r="CF100" s="45"/>
      <c r="CG100" s="45"/>
      <c r="CH100" s="45"/>
      <c r="CI100" s="45"/>
      <c r="CJ100" s="45"/>
      <c r="CK100" s="45"/>
      <c r="CL100" s="45"/>
      <c r="CM100" s="45"/>
      <c r="CN100" s="45"/>
      <c r="CO100" s="45"/>
      <c r="CP100" s="45"/>
      <c r="CQ100" s="45"/>
      <c r="CR100" s="45"/>
      <c r="CS100" s="45"/>
      <c r="CT100" s="45"/>
      <c r="CU100" s="45"/>
      <c r="CV100" s="45"/>
      <c r="CW100" s="45"/>
      <c r="CX100" s="45"/>
      <c r="CY100" s="45"/>
      <c r="CZ100" s="45"/>
      <c r="DA100" s="45"/>
      <c r="DB100" s="45"/>
      <c r="DC100" s="45"/>
      <c r="DD100" s="45"/>
      <c r="DE100" s="45"/>
      <c r="DF100" s="45"/>
      <c r="DG100" s="45"/>
      <c r="DH100" s="45"/>
      <c r="DI100" s="45"/>
      <c r="DJ100" s="45"/>
      <c r="DK100" s="45"/>
      <c r="DL100" s="45"/>
      <c r="DM100" s="45"/>
      <c r="DN100" s="45"/>
      <c r="DO100" s="45"/>
      <c r="DP100" s="45"/>
      <c r="DQ100" s="45"/>
      <c r="DR100" s="45"/>
      <c r="DS100" s="45"/>
      <c r="DT100" s="45"/>
      <c r="DU100" s="45"/>
      <c r="DV100" s="45"/>
      <c r="DW100" s="45"/>
      <c r="DX100" s="45"/>
      <c r="DY100" s="45"/>
      <c r="DZ100" s="45"/>
      <c r="EA100" s="45"/>
      <c r="EB100" s="45"/>
      <c r="EC100" s="45"/>
      <c r="ED100" s="45"/>
      <c r="EE100" s="45"/>
      <c r="EF100" s="45"/>
      <c r="EG100" s="45"/>
      <c r="EH100" s="45"/>
      <c r="EI100" s="45"/>
      <c r="EJ100" s="45"/>
      <c r="EK100" s="45"/>
      <c r="EL100" s="45"/>
      <c r="EM100" s="45"/>
      <c r="EN100" s="45"/>
      <c r="EO100" s="45"/>
      <c r="EP100" s="45"/>
      <c r="EQ100" s="45"/>
      <c r="ER100" s="45"/>
      <c r="ES100" s="45"/>
      <c r="ET100" s="45"/>
      <c r="EU100" s="45"/>
      <c r="EV100" s="45"/>
      <c r="EW100" s="45"/>
      <c r="EX100" s="45"/>
      <c r="EY100" s="45"/>
      <c r="EZ100" s="45"/>
      <c r="FA100" s="45"/>
      <c r="FB100" s="45"/>
      <c r="FC100" s="45"/>
      <c r="FD100" s="45"/>
      <c r="FE100" s="45"/>
      <c r="FF100" s="45"/>
      <c r="FG100" s="45"/>
      <c r="FH100" s="45"/>
      <c r="FI100" s="45"/>
      <c r="FJ100" s="45"/>
      <c r="FK100" s="45"/>
      <c r="FL100" s="45"/>
      <c r="FM100" s="45"/>
      <c r="FN100" s="45"/>
      <c r="FO100" s="45"/>
      <c r="FP100" s="45"/>
    </row>
    <row r="101" spans="1:172" ht="36.75" customHeight="1" x14ac:dyDescent="0.3">
      <c r="A101" s="97" t="s">
        <v>2247</v>
      </c>
      <c r="B101" s="97" t="s">
        <v>331</v>
      </c>
      <c r="C101" s="97" t="s">
        <v>4351</v>
      </c>
      <c r="D101" s="99" t="s">
        <v>2248</v>
      </c>
      <c r="E101" s="99" t="s">
        <v>2249</v>
      </c>
      <c r="F101" s="97">
        <v>1</v>
      </c>
      <c r="G101" s="100">
        <v>42694</v>
      </c>
      <c r="H101" s="87">
        <v>45701</v>
      </c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  <c r="BI101" s="45"/>
      <c r="BJ101" s="45"/>
      <c r="BK101" s="45"/>
      <c r="BL101" s="45"/>
      <c r="BM101" s="45"/>
      <c r="BN101" s="45"/>
      <c r="BO101" s="45"/>
      <c r="BP101" s="45"/>
      <c r="BQ101" s="45"/>
      <c r="BR101" s="45"/>
      <c r="BS101" s="45"/>
      <c r="BT101" s="45"/>
      <c r="BU101" s="45"/>
      <c r="BV101" s="45"/>
      <c r="BW101" s="45"/>
      <c r="BX101" s="45"/>
      <c r="BY101" s="45"/>
      <c r="BZ101" s="45"/>
      <c r="CA101" s="45"/>
      <c r="CB101" s="45"/>
      <c r="CC101" s="45"/>
      <c r="CD101" s="45"/>
      <c r="CE101" s="45"/>
      <c r="CF101" s="45"/>
      <c r="CG101" s="45"/>
      <c r="CH101" s="45"/>
      <c r="CI101" s="45"/>
      <c r="CJ101" s="45"/>
      <c r="CK101" s="45"/>
      <c r="CL101" s="45"/>
      <c r="CM101" s="45"/>
      <c r="CN101" s="45"/>
      <c r="CO101" s="45"/>
      <c r="CP101" s="45"/>
      <c r="CQ101" s="45"/>
      <c r="CR101" s="45"/>
      <c r="CS101" s="45"/>
      <c r="CT101" s="45"/>
      <c r="CU101" s="45"/>
      <c r="CV101" s="45"/>
      <c r="CW101" s="45"/>
      <c r="CX101" s="45"/>
      <c r="CY101" s="45"/>
      <c r="CZ101" s="45"/>
      <c r="DA101" s="45"/>
      <c r="DB101" s="45"/>
      <c r="DC101" s="45"/>
      <c r="DD101" s="45"/>
      <c r="DE101" s="45"/>
      <c r="DF101" s="45"/>
      <c r="DG101" s="45"/>
      <c r="DH101" s="45"/>
      <c r="DI101" s="45"/>
      <c r="DJ101" s="45"/>
      <c r="DK101" s="45"/>
      <c r="DL101" s="45"/>
      <c r="DM101" s="45"/>
      <c r="DN101" s="45"/>
      <c r="DO101" s="45"/>
      <c r="DP101" s="45"/>
      <c r="DQ101" s="45"/>
      <c r="DR101" s="45"/>
      <c r="DS101" s="45"/>
      <c r="DT101" s="45"/>
      <c r="DU101" s="45"/>
      <c r="DV101" s="45"/>
      <c r="DW101" s="45"/>
      <c r="DX101" s="45"/>
      <c r="DY101" s="45"/>
      <c r="DZ101" s="45"/>
      <c r="EA101" s="45"/>
      <c r="EB101" s="45"/>
      <c r="EC101" s="45"/>
      <c r="ED101" s="45"/>
      <c r="EE101" s="45"/>
      <c r="EF101" s="45"/>
      <c r="EG101" s="45"/>
      <c r="EH101" s="45"/>
      <c r="EI101" s="45"/>
      <c r="EJ101" s="45"/>
      <c r="EK101" s="45"/>
      <c r="EL101" s="45"/>
      <c r="EM101" s="45"/>
      <c r="EN101" s="45"/>
      <c r="EO101" s="45"/>
      <c r="EP101" s="45"/>
      <c r="EQ101" s="45"/>
      <c r="ER101" s="45"/>
      <c r="ES101" s="45"/>
      <c r="ET101" s="45"/>
      <c r="EU101" s="45"/>
      <c r="EV101" s="45"/>
      <c r="EW101" s="45"/>
      <c r="EX101" s="45"/>
      <c r="EY101" s="45"/>
      <c r="EZ101" s="45"/>
      <c r="FA101" s="45"/>
      <c r="FB101" s="45"/>
      <c r="FC101" s="45"/>
      <c r="FD101" s="45"/>
      <c r="FE101" s="45"/>
      <c r="FF101" s="45"/>
      <c r="FG101" s="45"/>
      <c r="FH101" s="45"/>
      <c r="FI101" s="45"/>
      <c r="FJ101" s="45"/>
      <c r="FK101" s="45"/>
      <c r="FL101" s="45"/>
      <c r="FM101" s="45"/>
      <c r="FN101" s="45"/>
      <c r="FO101" s="45"/>
      <c r="FP101" s="45"/>
    </row>
    <row r="102" spans="1:172" ht="36.75" customHeight="1" x14ac:dyDescent="0.3">
      <c r="A102" s="97" t="s">
        <v>463</v>
      </c>
      <c r="B102" s="97" t="s">
        <v>331</v>
      </c>
      <c r="C102" s="97" t="s">
        <v>4352</v>
      </c>
      <c r="D102" s="99" t="s">
        <v>4352</v>
      </c>
      <c r="E102" s="99" t="s">
        <v>2250</v>
      </c>
      <c r="F102" s="97">
        <v>1</v>
      </c>
      <c r="G102" s="100">
        <v>42694</v>
      </c>
      <c r="H102" s="87">
        <v>45701</v>
      </c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  <c r="BR102" s="45"/>
      <c r="BS102" s="45"/>
      <c r="BT102" s="45"/>
      <c r="BU102" s="45"/>
      <c r="BV102" s="45"/>
      <c r="BW102" s="45"/>
      <c r="BX102" s="45"/>
      <c r="BY102" s="45"/>
      <c r="BZ102" s="45"/>
      <c r="CA102" s="45"/>
      <c r="CB102" s="45"/>
      <c r="CC102" s="45"/>
      <c r="CD102" s="45"/>
      <c r="CE102" s="45"/>
      <c r="CF102" s="45"/>
      <c r="CG102" s="45"/>
      <c r="CH102" s="45"/>
      <c r="CI102" s="45"/>
      <c r="CJ102" s="45"/>
      <c r="CK102" s="45"/>
      <c r="CL102" s="45"/>
      <c r="CM102" s="45"/>
      <c r="CN102" s="45"/>
      <c r="CO102" s="45"/>
      <c r="CP102" s="45"/>
      <c r="CQ102" s="45"/>
      <c r="CR102" s="45"/>
      <c r="CS102" s="45"/>
      <c r="CT102" s="45"/>
      <c r="CU102" s="45"/>
      <c r="CV102" s="45"/>
      <c r="CW102" s="45"/>
      <c r="CX102" s="45"/>
      <c r="CY102" s="45"/>
      <c r="CZ102" s="45"/>
      <c r="DA102" s="45"/>
      <c r="DB102" s="45"/>
      <c r="DC102" s="45"/>
      <c r="DD102" s="45"/>
      <c r="DE102" s="45"/>
      <c r="DF102" s="45"/>
      <c r="DG102" s="45"/>
      <c r="DH102" s="45"/>
      <c r="DI102" s="45"/>
      <c r="DJ102" s="45"/>
      <c r="DK102" s="45"/>
      <c r="DL102" s="45"/>
      <c r="DM102" s="45"/>
      <c r="DN102" s="45"/>
      <c r="DO102" s="45"/>
      <c r="DP102" s="45"/>
      <c r="DQ102" s="45"/>
      <c r="DR102" s="45"/>
      <c r="DS102" s="45"/>
      <c r="DT102" s="45"/>
      <c r="DU102" s="45"/>
      <c r="DV102" s="45"/>
      <c r="DW102" s="45"/>
      <c r="DX102" s="45"/>
      <c r="DY102" s="45"/>
      <c r="DZ102" s="45"/>
      <c r="EA102" s="45"/>
      <c r="EB102" s="45"/>
      <c r="EC102" s="45"/>
      <c r="ED102" s="45"/>
      <c r="EE102" s="45"/>
      <c r="EF102" s="45"/>
      <c r="EG102" s="45"/>
      <c r="EH102" s="45"/>
      <c r="EI102" s="45"/>
      <c r="EJ102" s="45"/>
      <c r="EK102" s="45"/>
      <c r="EL102" s="45"/>
      <c r="EM102" s="45"/>
      <c r="EN102" s="45"/>
      <c r="EO102" s="45"/>
      <c r="EP102" s="45"/>
      <c r="EQ102" s="45"/>
      <c r="ER102" s="45"/>
      <c r="ES102" s="45"/>
      <c r="ET102" s="45"/>
      <c r="EU102" s="45"/>
      <c r="EV102" s="45"/>
      <c r="EW102" s="45"/>
      <c r="EX102" s="45"/>
      <c r="EY102" s="45"/>
      <c r="EZ102" s="45"/>
      <c r="FA102" s="45"/>
      <c r="FB102" s="45"/>
      <c r="FC102" s="45"/>
      <c r="FD102" s="45"/>
      <c r="FE102" s="45"/>
      <c r="FF102" s="45"/>
      <c r="FG102" s="45"/>
      <c r="FH102" s="45"/>
      <c r="FI102" s="45"/>
      <c r="FJ102" s="45"/>
      <c r="FK102" s="45"/>
      <c r="FL102" s="45"/>
      <c r="FM102" s="45"/>
      <c r="FN102" s="45"/>
      <c r="FO102" s="45"/>
      <c r="FP102" s="45"/>
    </row>
    <row r="103" spans="1:172" ht="36.75" customHeight="1" x14ac:dyDescent="0.3">
      <c r="A103" s="97" t="s">
        <v>464</v>
      </c>
      <c r="B103" s="97" t="s">
        <v>331</v>
      </c>
      <c r="C103" s="97" t="s">
        <v>4377</v>
      </c>
      <c r="D103" s="99" t="s">
        <v>4399</v>
      </c>
      <c r="E103" s="99" t="s">
        <v>2251</v>
      </c>
      <c r="F103" s="97">
        <v>1</v>
      </c>
      <c r="G103" s="100">
        <v>42694</v>
      </c>
      <c r="H103" s="87">
        <v>45701</v>
      </c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  <c r="BL103" s="45"/>
      <c r="BM103" s="45"/>
      <c r="BN103" s="45"/>
      <c r="BO103" s="45"/>
      <c r="BP103" s="45"/>
      <c r="BQ103" s="45"/>
      <c r="BR103" s="45"/>
      <c r="BS103" s="45"/>
      <c r="BT103" s="45"/>
      <c r="BU103" s="45"/>
      <c r="BV103" s="45"/>
      <c r="BW103" s="45"/>
      <c r="BX103" s="45"/>
      <c r="BY103" s="45"/>
      <c r="BZ103" s="45"/>
      <c r="CA103" s="45"/>
      <c r="CB103" s="45"/>
      <c r="CC103" s="45"/>
      <c r="CD103" s="45"/>
      <c r="CE103" s="45"/>
      <c r="CF103" s="45"/>
      <c r="CG103" s="45"/>
      <c r="CH103" s="45"/>
      <c r="CI103" s="45"/>
      <c r="CJ103" s="45"/>
      <c r="CK103" s="45"/>
      <c r="CL103" s="45"/>
      <c r="CM103" s="45"/>
      <c r="CN103" s="45"/>
      <c r="CO103" s="45"/>
      <c r="CP103" s="45"/>
      <c r="CQ103" s="45"/>
      <c r="CR103" s="45"/>
      <c r="CS103" s="45"/>
      <c r="CT103" s="45"/>
      <c r="CU103" s="45"/>
      <c r="CV103" s="45"/>
      <c r="CW103" s="45"/>
      <c r="CX103" s="45"/>
      <c r="CY103" s="45"/>
      <c r="CZ103" s="45"/>
      <c r="DA103" s="45"/>
      <c r="DB103" s="45"/>
      <c r="DC103" s="45"/>
      <c r="DD103" s="45"/>
      <c r="DE103" s="45"/>
      <c r="DF103" s="45"/>
      <c r="DG103" s="45"/>
      <c r="DH103" s="45"/>
      <c r="DI103" s="45"/>
      <c r="DJ103" s="45"/>
      <c r="DK103" s="45"/>
      <c r="DL103" s="45"/>
      <c r="DM103" s="45"/>
      <c r="DN103" s="45"/>
      <c r="DO103" s="45"/>
      <c r="DP103" s="45"/>
      <c r="DQ103" s="45"/>
      <c r="DR103" s="45"/>
      <c r="DS103" s="45"/>
      <c r="DT103" s="45"/>
      <c r="DU103" s="45"/>
      <c r="DV103" s="45"/>
      <c r="DW103" s="45"/>
      <c r="DX103" s="45"/>
      <c r="DY103" s="45"/>
      <c r="DZ103" s="45"/>
      <c r="EA103" s="45"/>
      <c r="EB103" s="45"/>
      <c r="EC103" s="45"/>
      <c r="ED103" s="45"/>
      <c r="EE103" s="45"/>
      <c r="EF103" s="45"/>
      <c r="EG103" s="45"/>
      <c r="EH103" s="45"/>
      <c r="EI103" s="45"/>
      <c r="EJ103" s="45"/>
      <c r="EK103" s="45"/>
      <c r="EL103" s="45"/>
      <c r="EM103" s="45"/>
      <c r="EN103" s="45"/>
      <c r="EO103" s="45"/>
      <c r="EP103" s="45"/>
      <c r="EQ103" s="45"/>
      <c r="ER103" s="45"/>
      <c r="ES103" s="45"/>
      <c r="ET103" s="45"/>
      <c r="EU103" s="45"/>
      <c r="EV103" s="45"/>
      <c r="EW103" s="45"/>
      <c r="EX103" s="45"/>
      <c r="EY103" s="45"/>
      <c r="EZ103" s="45"/>
      <c r="FA103" s="45"/>
      <c r="FB103" s="45"/>
      <c r="FC103" s="45"/>
      <c r="FD103" s="45"/>
      <c r="FE103" s="45"/>
      <c r="FF103" s="45"/>
      <c r="FG103" s="45"/>
      <c r="FH103" s="45"/>
      <c r="FI103" s="45"/>
      <c r="FJ103" s="45"/>
      <c r="FK103" s="45"/>
      <c r="FL103" s="45"/>
      <c r="FM103" s="45"/>
      <c r="FN103" s="45"/>
      <c r="FO103" s="45"/>
      <c r="FP103" s="45"/>
    </row>
    <row r="104" spans="1:172" ht="36.75" customHeight="1" x14ac:dyDescent="0.3">
      <c r="A104" s="97" t="s">
        <v>465</v>
      </c>
      <c r="B104" s="97" t="s">
        <v>331</v>
      </c>
      <c r="C104" s="97" t="s">
        <v>4353</v>
      </c>
      <c r="D104" s="99" t="s">
        <v>4353</v>
      </c>
      <c r="E104" s="99" t="s">
        <v>2252</v>
      </c>
      <c r="F104" s="97">
        <v>1</v>
      </c>
      <c r="G104" s="100">
        <v>42694</v>
      </c>
      <c r="H104" s="87">
        <v>45701</v>
      </c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  <c r="BE104" s="45"/>
      <c r="BF104" s="45"/>
      <c r="BG104" s="45"/>
      <c r="BH104" s="45"/>
      <c r="BI104" s="45"/>
      <c r="BJ104" s="45"/>
      <c r="BK104" s="45"/>
      <c r="BL104" s="45"/>
      <c r="BM104" s="45"/>
      <c r="BN104" s="45"/>
      <c r="BO104" s="45"/>
      <c r="BP104" s="45"/>
      <c r="BQ104" s="45"/>
      <c r="BR104" s="45"/>
      <c r="BS104" s="45"/>
      <c r="BT104" s="45"/>
      <c r="BU104" s="45"/>
      <c r="BV104" s="45"/>
      <c r="BW104" s="45"/>
      <c r="BX104" s="45"/>
      <c r="BY104" s="45"/>
      <c r="BZ104" s="45"/>
      <c r="CA104" s="45"/>
      <c r="CB104" s="45"/>
      <c r="CC104" s="45"/>
      <c r="CD104" s="45"/>
      <c r="CE104" s="45"/>
      <c r="CF104" s="45"/>
      <c r="CG104" s="45"/>
      <c r="CH104" s="45"/>
      <c r="CI104" s="45"/>
      <c r="CJ104" s="45"/>
      <c r="CK104" s="45"/>
      <c r="CL104" s="45"/>
      <c r="CM104" s="45"/>
      <c r="CN104" s="45"/>
      <c r="CO104" s="45"/>
      <c r="CP104" s="45"/>
      <c r="CQ104" s="45"/>
      <c r="CR104" s="45"/>
      <c r="CS104" s="45"/>
      <c r="CT104" s="45"/>
      <c r="CU104" s="45"/>
      <c r="CV104" s="45"/>
      <c r="CW104" s="45"/>
      <c r="CX104" s="45"/>
      <c r="CY104" s="45"/>
      <c r="CZ104" s="45"/>
      <c r="DA104" s="45"/>
      <c r="DB104" s="45"/>
      <c r="DC104" s="45"/>
      <c r="DD104" s="45"/>
      <c r="DE104" s="45"/>
      <c r="DF104" s="45"/>
      <c r="DG104" s="45"/>
      <c r="DH104" s="45"/>
      <c r="DI104" s="45"/>
      <c r="DJ104" s="45"/>
      <c r="DK104" s="45"/>
      <c r="DL104" s="45"/>
      <c r="DM104" s="45"/>
      <c r="DN104" s="45"/>
      <c r="DO104" s="45"/>
      <c r="DP104" s="45"/>
      <c r="DQ104" s="45"/>
      <c r="DR104" s="45"/>
      <c r="DS104" s="45"/>
      <c r="DT104" s="45"/>
      <c r="DU104" s="45"/>
      <c r="DV104" s="45"/>
      <c r="DW104" s="45"/>
      <c r="DX104" s="45"/>
      <c r="DY104" s="45"/>
      <c r="DZ104" s="45"/>
      <c r="EA104" s="45"/>
      <c r="EB104" s="45"/>
      <c r="EC104" s="45"/>
      <c r="ED104" s="45"/>
      <c r="EE104" s="45"/>
      <c r="EF104" s="45"/>
      <c r="EG104" s="45"/>
      <c r="EH104" s="45"/>
      <c r="EI104" s="45"/>
      <c r="EJ104" s="45"/>
      <c r="EK104" s="45"/>
      <c r="EL104" s="45"/>
      <c r="EM104" s="45"/>
      <c r="EN104" s="45"/>
      <c r="EO104" s="45"/>
      <c r="EP104" s="45"/>
      <c r="EQ104" s="45"/>
      <c r="ER104" s="45"/>
      <c r="ES104" s="45"/>
      <c r="ET104" s="45"/>
      <c r="EU104" s="45"/>
      <c r="EV104" s="45"/>
      <c r="EW104" s="45"/>
      <c r="EX104" s="45"/>
      <c r="EY104" s="45"/>
      <c r="EZ104" s="45"/>
      <c r="FA104" s="45"/>
      <c r="FB104" s="45"/>
      <c r="FC104" s="45"/>
      <c r="FD104" s="45"/>
      <c r="FE104" s="45"/>
      <c r="FF104" s="45"/>
      <c r="FG104" s="45"/>
      <c r="FH104" s="45"/>
      <c r="FI104" s="45"/>
      <c r="FJ104" s="45"/>
      <c r="FK104" s="45"/>
      <c r="FL104" s="45"/>
      <c r="FM104" s="45"/>
      <c r="FN104" s="45"/>
      <c r="FO104" s="45"/>
      <c r="FP104" s="45"/>
    </row>
    <row r="105" spans="1:172" ht="36.75" customHeight="1" x14ac:dyDescent="0.3">
      <c r="A105" s="97" t="s">
        <v>466</v>
      </c>
      <c r="B105" s="97" t="s">
        <v>331</v>
      </c>
      <c r="C105" s="97" t="s">
        <v>4378</v>
      </c>
      <c r="D105" s="99" t="s">
        <v>4394</v>
      </c>
      <c r="E105" s="99" t="s">
        <v>2253</v>
      </c>
      <c r="F105" s="97">
        <v>1</v>
      </c>
      <c r="G105" s="100">
        <v>42694</v>
      </c>
      <c r="H105" s="87">
        <v>45701</v>
      </c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  <c r="BH105" s="45"/>
      <c r="BI105" s="45"/>
      <c r="BJ105" s="45"/>
      <c r="BK105" s="45"/>
      <c r="BL105" s="45"/>
      <c r="BM105" s="45"/>
      <c r="BN105" s="45"/>
      <c r="BO105" s="45"/>
      <c r="BP105" s="45"/>
      <c r="BQ105" s="45"/>
      <c r="BR105" s="45"/>
      <c r="BS105" s="45"/>
      <c r="BT105" s="45"/>
      <c r="BU105" s="45"/>
      <c r="BV105" s="45"/>
      <c r="BW105" s="45"/>
      <c r="BX105" s="45"/>
      <c r="BY105" s="45"/>
      <c r="BZ105" s="45"/>
      <c r="CA105" s="45"/>
      <c r="CB105" s="45"/>
      <c r="CC105" s="45"/>
      <c r="CD105" s="45"/>
      <c r="CE105" s="45"/>
      <c r="CF105" s="45"/>
      <c r="CG105" s="45"/>
      <c r="CH105" s="45"/>
      <c r="CI105" s="45"/>
      <c r="CJ105" s="45"/>
      <c r="CK105" s="45"/>
      <c r="CL105" s="45"/>
      <c r="CM105" s="45"/>
      <c r="CN105" s="45"/>
      <c r="CO105" s="45"/>
      <c r="CP105" s="45"/>
      <c r="CQ105" s="45"/>
      <c r="CR105" s="45"/>
      <c r="CS105" s="45"/>
      <c r="CT105" s="45"/>
      <c r="CU105" s="45"/>
      <c r="CV105" s="45"/>
      <c r="CW105" s="45"/>
      <c r="CX105" s="45"/>
      <c r="CY105" s="45"/>
      <c r="CZ105" s="45"/>
      <c r="DA105" s="45"/>
      <c r="DB105" s="45"/>
      <c r="DC105" s="45"/>
      <c r="DD105" s="45"/>
      <c r="DE105" s="45"/>
      <c r="DF105" s="45"/>
      <c r="DG105" s="45"/>
      <c r="DH105" s="45"/>
      <c r="DI105" s="45"/>
      <c r="DJ105" s="45"/>
      <c r="DK105" s="45"/>
      <c r="DL105" s="45"/>
      <c r="DM105" s="45"/>
      <c r="DN105" s="45"/>
      <c r="DO105" s="45"/>
      <c r="DP105" s="45"/>
      <c r="DQ105" s="45"/>
      <c r="DR105" s="45"/>
      <c r="DS105" s="45"/>
      <c r="DT105" s="45"/>
      <c r="DU105" s="45"/>
      <c r="DV105" s="45"/>
      <c r="DW105" s="45"/>
      <c r="DX105" s="45"/>
      <c r="DY105" s="45"/>
      <c r="DZ105" s="45"/>
      <c r="EA105" s="45"/>
      <c r="EB105" s="45"/>
      <c r="EC105" s="45"/>
      <c r="ED105" s="45"/>
      <c r="EE105" s="45"/>
      <c r="EF105" s="45"/>
      <c r="EG105" s="45"/>
      <c r="EH105" s="45"/>
      <c r="EI105" s="45"/>
      <c r="EJ105" s="45"/>
      <c r="EK105" s="45"/>
      <c r="EL105" s="45"/>
      <c r="EM105" s="45"/>
      <c r="EN105" s="45"/>
      <c r="EO105" s="45"/>
      <c r="EP105" s="45"/>
      <c r="EQ105" s="45"/>
      <c r="ER105" s="45"/>
      <c r="ES105" s="45"/>
      <c r="ET105" s="45"/>
      <c r="EU105" s="45"/>
      <c r="EV105" s="45"/>
      <c r="EW105" s="45"/>
      <c r="EX105" s="45"/>
      <c r="EY105" s="45"/>
      <c r="EZ105" s="45"/>
      <c r="FA105" s="45"/>
      <c r="FB105" s="45"/>
      <c r="FC105" s="45"/>
      <c r="FD105" s="45"/>
      <c r="FE105" s="45"/>
      <c r="FF105" s="45"/>
      <c r="FG105" s="45"/>
      <c r="FH105" s="45"/>
      <c r="FI105" s="45"/>
      <c r="FJ105" s="45"/>
      <c r="FK105" s="45"/>
      <c r="FL105" s="45"/>
      <c r="FM105" s="45"/>
      <c r="FN105" s="45"/>
      <c r="FO105" s="45"/>
      <c r="FP105" s="45"/>
    </row>
    <row r="106" spans="1:172" ht="36.75" customHeight="1" x14ac:dyDescent="0.3">
      <c r="A106" s="97" t="s">
        <v>467</v>
      </c>
      <c r="B106" s="97" t="s">
        <v>331</v>
      </c>
      <c r="C106" s="97" t="s">
        <v>513</v>
      </c>
      <c r="D106" s="99" t="s">
        <v>2254</v>
      </c>
      <c r="E106" s="99" t="s">
        <v>2255</v>
      </c>
      <c r="F106" s="97">
        <v>3</v>
      </c>
      <c r="G106" s="100">
        <v>42694</v>
      </c>
      <c r="H106" s="87">
        <v>45701</v>
      </c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5"/>
      <c r="BE106" s="45"/>
      <c r="BF106" s="45"/>
      <c r="BG106" s="45"/>
      <c r="BH106" s="45"/>
      <c r="BI106" s="45"/>
      <c r="BJ106" s="45"/>
      <c r="BK106" s="45"/>
      <c r="BL106" s="45"/>
      <c r="BM106" s="45"/>
      <c r="BN106" s="45"/>
      <c r="BO106" s="45"/>
      <c r="BP106" s="45"/>
      <c r="BQ106" s="45"/>
      <c r="BR106" s="45"/>
      <c r="BS106" s="45"/>
      <c r="BT106" s="45"/>
      <c r="BU106" s="45"/>
      <c r="BV106" s="45"/>
      <c r="BW106" s="45"/>
      <c r="BX106" s="45"/>
      <c r="BY106" s="45"/>
      <c r="BZ106" s="45"/>
      <c r="CA106" s="45"/>
      <c r="CB106" s="45"/>
      <c r="CC106" s="45"/>
      <c r="CD106" s="45"/>
      <c r="CE106" s="45"/>
      <c r="CF106" s="45"/>
      <c r="CG106" s="45"/>
      <c r="CH106" s="45"/>
      <c r="CI106" s="45"/>
      <c r="CJ106" s="45"/>
      <c r="CK106" s="45"/>
      <c r="CL106" s="45"/>
      <c r="CM106" s="45"/>
      <c r="CN106" s="45"/>
      <c r="CO106" s="45"/>
      <c r="CP106" s="45"/>
      <c r="CQ106" s="45"/>
      <c r="CR106" s="45"/>
      <c r="CS106" s="45"/>
      <c r="CT106" s="45"/>
      <c r="CU106" s="45"/>
      <c r="CV106" s="45"/>
      <c r="CW106" s="45"/>
      <c r="CX106" s="45"/>
      <c r="CY106" s="45"/>
      <c r="CZ106" s="45"/>
      <c r="DA106" s="45"/>
      <c r="DB106" s="45"/>
      <c r="DC106" s="45"/>
      <c r="DD106" s="45"/>
      <c r="DE106" s="45"/>
      <c r="DF106" s="45"/>
      <c r="DG106" s="45"/>
      <c r="DH106" s="45"/>
      <c r="DI106" s="45"/>
      <c r="DJ106" s="45"/>
      <c r="DK106" s="45"/>
      <c r="DL106" s="45"/>
      <c r="DM106" s="45"/>
      <c r="DN106" s="45"/>
      <c r="DO106" s="45"/>
      <c r="DP106" s="45"/>
      <c r="DQ106" s="45"/>
      <c r="DR106" s="45"/>
      <c r="DS106" s="45"/>
      <c r="DT106" s="45"/>
      <c r="DU106" s="45"/>
      <c r="DV106" s="45"/>
      <c r="DW106" s="45"/>
      <c r="DX106" s="45"/>
      <c r="DY106" s="45"/>
      <c r="DZ106" s="45"/>
      <c r="EA106" s="45"/>
      <c r="EB106" s="45"/>
      <c r="EC106" s="45"/>
      <c r="ED106" s="45"/>
      <c r="EE106" s="45"/>
      <c r="EF106" s="45"/>
      <c r="EG106" s="45"/>
      <c r="EH106" s="45"/>
      <c r="EI106" s="45"/>
      <c r="EJ106" s="45"/>
      <c r="EK106" s="45"/>
      <c r="EL106" s="45"/>
      <c r="EM106" s="45"/>
      <c r="EN106" s="45"/>
      <c r="EO106" s="45"/>
      <c r="EP106" s="45"/>
      <c r="EQ106" s="45"/>
      <c r="ER106" s="45"/>
      <c r="ES106" s="45"/>
      <c r="ET106" s="45"/>
      <c r="EU106" s="45"/>
      <c r="EV106" s="45"/>
      <c r="EW106" s="45"/>
      <c r="EX106" s="45"/>
      <c r="EY106" s="45"/>
      <c r="EZ106" s="45"/>
      <c r="FA106" s="45"/>
      <c r="FB106" s="45"/>
      <c r="FC106" s="45"/>
      <c r="FD106" s="45"/>
      <c r="FE106" s="45"/>
      <c r="FF106" s="45"/>
      <c r="FG106" s="45"/>
      <c r="FH106" s="45"/>
      <c r="FI106" s="45"/>
      <c r="FJ106" s="45"/>
      <c r="FK106" s="45"/>
      <c r="FL106" s="45"/>
      <c r="FM106" s="45"/>
      <c r="FN106" s="45"/>
      <c r="FO106" s="45"/>
      <c r="FP106" s="45"/>
    </row>
    <row r="107" spans="1:172" ht="36.75" customHeight="1" x14ac:dyDescent="0.3">
      <c r="A107" s="97" t="s">
        <v>468</v>
      </c>
      <c r="B107" s="97" t="s">
        <v>331</v>
      </c>
      <c r="C107" s="97" t="s">
        <v>4354</v>
      </c>
      <c r="D107" s="99" t="s">
        <v>4354</v>
      </c>
      <c r="E107" s="99" t="s">
        <v>2256</v>
      </c>
      <c r="F107" s="97">
        <v>1</v>
      </c>
      <c r="G107" s="100">
        <v>42694</v>
      </c>
      <c r="H107" s="87">
        <v>45701</v>
      </c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  <c r="BH107" s="45"/>
      <c r="BI107" s="45"/>
      <c r="BJ107" s="45"/>
      <c r="BK107" s="45"/>
      <c r="BL107" s="45"/>
      <c r="BM107" s="45"/>
      <c r="BN107" s="45"/>
      <c r="BO107" s="45"/>
      <c r="BP107" s="45"/>
      <c r="BQ107" s="45"/>
      <c r="BR107" s="45"/>
      <c r="BS107" s="45"/>
      <c r="BT107" s="45"/>
      <c r="BU107" s="45"/>
      <c r="BV107" s="45"/>
      <c r="BW107" s="45"/>
      <c r="BX107" s="45"/>
      <c r="BY107" s="45"/>
      <c r="BZ107" s="45"/>
      <c r="CA107" s="45"/>
      <c r="CB107" s="45"/>
      <c r="CC107" s="45"/>
      <c r="CD107" s="45"/>
      <c r="CE107" s="45"/>
      <c r="CF107" s="45"/>
      <c r="CG107" s="45"/>
      <c r="CH107" s="45"/>
      <c r="CI107" s="45"/>
      <c r="CJ107" s="45"/>
      <c r="CK107" s="45"/>
      <c r="CL107" s="45"/>
      <c r="CM107" s="45"/>
      <c r="CN107" s="45"/>
      <c r="CO107" s="45"/>
      <c r="CP107" s="45"/>
      <c r="CQ107" s="45"/>
      <c r="CR107" s="45"/>
      <c r="CS107" s="45"/>
      <c r="CT107" s="45"/>
      <c r="CU107" s="45"/>
      <c r="CV107" s="45"/>
      <c r="CW107" s="45"/>
      <c r="CX107" s="45"/>
      <c r="CY107" s="45"/>
      <c r="CZ107" s="45"/>
      <c r="DA107" s="45"/>
      <c r="DB107" s="45"/>
      <c r="DC107" s="45"/>
      <c r="DD107" s="45"/>
      <c r="DE107" s="45"/>
      <c r="DF107" s="45"/>
      <c r="DG107" s="45"/>
      <c r="DH107" s="45"/>
      <c r="DI107" s="45"/>
      <c r="DJ107" s="45"/>
      <c r="DK107" s="45"/>
      <c r="DL107" s="45"/>
      <c r="DM107" s="45"/>
      <c r="DN107" s="45"/>
      <c r="DO107" s="45"/>
      <c r="DP107" s="45"/>
      <c r="DQ107" s="45"/>
      <c r="DR107" s="45"/>
      <c r="DS107" s="45"/>
      <c r="DT107" s="45"/>
      <c r="DU107" s="45"/>
      <c r="DV107" s="45"/>
      <c r="DW107" s="45"/>
      <c r="DX107" s="45"/>
      <c r="DY107" s="45"/>
      <c r="DZ107" s="45"/>
      <c r="EA107" s="45"/>
      <c r="EB107" s="45"/>
      <c r="EC107" s="45"/>
      <c r="ED107" s="45"/>
      <c r="EE107" s="45"/>
      <c r="EF107" s="45"/>
      <c r="EG107" s="45"/>
      <c r="EH107" s="45"/>
      <c r="EI107" s="45"/>
      <c r="EJ107" s="45"/>
      <c r="EK107" s="45"/>
      <c r="EL107" s="45"/>
      <c r="EM107" s="45"/>
      <c r="EN107" s="45"/>
      <c r="EO107" s="45"/>
      <c r="EP107" s="45"/>
      <c r="EQ107" s="45"/>
      <c r="ER107" s="45"/>
      <c r="ES107" s="45"/>
      <c r="ET107" s="45"/>
      <c r="EU107" s="45"/>
      <c r="EV107" s="45"/>
      <c r="EW107" s="45"/>
      <c r="EX107" s="45"/>
      <c r="EY107" s="45"/>
      <c r="EZ107" s="45"/>
      <c r="FA107" s="45"/>
      <c r="FB107" s="45"/>
      <c r="FC107" s="45"/>
      <c r="FD107" s="45"/>
      <c r="FE107" s="45"/>
      <c r="FF107" s="45"/>
      <c r="FG107" s="45"/>
      <c r="FH107" s="45"/>
      <c r="FI107" s="45"/>
      <c r="FJ107" s="45"/>
      <c r="FK107" s="45"/>
      <c r="FL107" s="45"/>
      <c r="FM107" s="45"/>
      <c r="FN107" s="45"/>
      <c r="FO107" s="45"/>
      <c r="FP107" s="45"/>
    </row>
    <row r="108" spans="1:172" ht="36.75" customHeight="1" x14ac:dyDescent="0.3">
      <c r="A108" s="97" t="s">
        <v>469</v>
      </c>
      <c r="B108" s="97" t="s">
        <v>331</v>
      </c>
      <c r="C108" s="97" t="s">
        <v>4379</v>
      </c>
      <c r="D108" s="99" t="s">
        <v>4401</v>
      </c>
      <c r="E108" s="99" t="s">
        <v>2257</v>
      </c>
      <c r="F108" s="97">
        <v>1</v>
      </c>
      <c r="G108" s="100">
        <v>42694</v>
      </c>
      <c r="H108" s="87">
        <v>45701</v>
      </c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  <c r="BE108" s="45"/>
      <c r="BF108" s="45"/>
      <c r="BG108" s="45"/>
      <c r="BH108" s="45"/>
      <c r="BI108" s="45"/>
      <c r="BJ108" s="45"/>
      <c r="BK108" s="45"/>
      <c r="BL108" s="45"/>
      <c r="BM108" s="45"/>
      <c r="BN108" s="45"/>
      <c r="BO108" s="45"/>
      <c r="BP108" s="45"/>
      <c r="BQ108" s="45"/>
      <c r="BR108" s="45"/>
      <c r="BS108" s="45"/>
      <c r="BT108" s="45"/>
      <c r="BU108" s="45"/>
      <c r="BV108" s="45"/>
      <c r="BW108" s="45"/>
      <c r="BX108" s="45"/>
      <c r="BY108" s="45"/>
      <c r="BZ108" s="45"/>
      <c r="CA108" s="45"/>
      <c r="CB108" s="45"/>
      <c r="CC108" s="45"/>
      <c r="CD108" s="45"/>
      <c r="CE108" s="45"/>
      <c r="CF108" s="45"/>
      <c r="CG108" s="45"/>
      <c r="CH108" s="45"/>
      <c r="CI108" s="45"/>
      <c r="CJ108" s="45"/>
      <c r="CK108" s="45"/>
      <c r="CL108" s="45"/>
      <c r="CM108" s="45"/>
      <c r="CN108" s="45"/>
      <c r="CO108" s="45"/>
      <c r="CP108" s="45"/>
      <c r="CQ108" s="45"/>
      <c r="CR108" s="45"/>
      <c r="CS108" s="45"/>
      <c r="CT108" s="45"/>
      <c r="CU108" s="45"/>
      <c r="CV108" s="45"/>
      <c r="CW108" s="45"/>
      <c r="CX108" s="45"/>
      <c r="CY108" s="45"/>
      <c r="CZ108" s="45"/>
      <c r="DA108" s="45"/>
      <c r="DB108" s="45"/>
      <c r="DC108" s="45"/>
      <c r="DD108" s="45"/>
      <c r="DE108" s="45"/>
      <c r="DF108" s="45"/>
      <c r="DG108" s="45"/>
      <c r="DH108" s="45"/>
      <c r="DI108" s="45"/>
      <c r="DJ108" s="45"/>
      <c r="DK108" s="45"/>
      <c r="DL108" s="45"/>
      <c r="DM108" s="45"/>
      <c r="DN108" s="45"/>
      <c r="DO108" s="45"/>
      <c r="DP108" s="45"/>
      <c r="DQ108" s="45"/>
      <c r="DR108" s="45"/>
      <c r="DS108" s="45"/>
      <c r="DT108" s="45"/>
      <c r="DU108" s="45"/>
      <c r="DV108" s="45"/>
      <c r="DW108" s="45"/>
      <c r="DX108" s="45"/>
      <c r="DY108" s="45"/>
      <c r="DZ108" s="45"/>
      <c r="EA108" s="45"/>
      <c r="EB108" s="45"/>
      <c r="EC108" s="45"/>
      <c r="ED108" s="45"/>
      <c r="EE108" s="45"/>
      <c r="EF108" s="45"/>
      <c r="EG108" s="45"/>
      <c r="EH108" s="45"/>
      <c r="EI108" s="45"/>
      <c r="EJ108" s="45"/>
      <c r="EK108" s="45"/>
      <c r="EL108" s="45"/>
      <c r="EM108" s="45"/>
      <c r="EN108" s="45"/>
      <c r="EO108" s="45"/>
      <c r="EP108" s="45"/>
      <c r="EQ108" s="45"/>
      <c r="ER108" s="45"/>
      <c r="ES108" s="45"/>
      <c r="ET108" s="45"/>
      <c r="EU108" s="45"/>
      <c r="EV108" s="45"/>
      <c r="EW108" s="45"/>
      <c r="EX108" s="45"/>
      <c r="EY108" s="45"/>
      <c r="EZ108" s="45"/>
      <c r="FA108" s="45"/>
      <c r="FB108" s="45"/>
      <c r="FC108" s="45"/>
      <c r="FD108" s="45"/>
      <c r="FE108" s="45"/>
      <c r="FF108" s="45"/>
      <c r="FG108" s="45"/>
      <c r="FH108" s="45"/>
      <c r="FI108" s="45"/>
      <c r="FJ108" s="45"/>
      <c r="FK108" s="45"/>
      <c r="FL108" s="45"/>
      <c r="FM108" s="45"/>
      <c r="FN108" s="45"/>
      <c r="FO108" s="45"/>
      <c r="FP108" s="45"/>
    </row>
    <row r="109" spans="1:172" ht="36.75" customHeight="1" x14ac:dyDescent="0.3">
      <c r="A109" s="97" t="s">
        <v>470</v>
      </c>
      <c r="B109" s="97" t="s">
        <v>331</v>
      </c>
      <c r="C109" s="97" t="s">
        <v>4355</v>
      </c>
      <c r="D109" s="99" t="s">
        <v>4356</v>
      </c>
      <c r="E109" s="99" t="s">
        <v>2258</v>
      </c>
      <c r="F109" s="97">
        <v>1</v>
      </c>
      <c r="G109" s="100">
        <v>42694</v>
      </c>
      <c r="H109" s="87">
        <v>45701</v>
      </c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  <c r="BE109" s="45"/>
      <c r="BF109" s="45"/>
      <c r="BG109" s="45"/>
      <c r="BH109" s="45"/>
      <c r="BI109" s="45"/>
      <c r="BJ109" s="45"/>
      <c r="BK109" s="45"/>
      <c r="BL109" s="45"/>
      <c r="BM109" s="45"/>
      <c r="BN109" s="45"/>
      <c r="BO109" s="45"/>
      <c r="BP109" s="45"/>
      <c r="BQ109" s="45"/>
      <c r="BR109" s="45"/>
      <c r="BS109" s="45"/>
      <c r="BT109" s="45"/>
      <c r="BU109" s="45"/>
      <c r="BV109" s="45"/>
      <c r="BW109" s="45"/>
      <c r="BX109" s="45"/>
      <c r="BY109" s="45"/>
      <c r="BZ109" s="45"/>
      <c r="CA109" s="45"/>
      <c r="CB109" s="45"/>
      <c r="CC109" s="45"/>
      <c r="CD109" s="45"/>
      <c r="CE109" s="45"/>
      <c r="CF109" s="45"/>
      <c r="CG109" s="45"/>
      <c r="CH109" s="45"/>
      <c r="CI109" s="45"/>
      <c r="CJ109" s="45"/>
      <c r="CK109" s="45"/>
      <c r="CL109" s="45"/>
      <c r="CM109" s="45"/>
      <c r="CN109" s="45"/>
      <c r="CO109" s="45"/>
      <c r="CP109" s="45"/>
      <c r="CQ109" s="45"/>
      <c r="CR109" s="45"/>
      <c r="CS109" s="45"/>
      <c r="CT109" s="45"/>
      <c r="CU109" s="45"/>
      <c r="CV109" s="45"/>
      <c r="CW109" s="45"/>
      <c r="CX109" s="45"/>
      <c r="CY109" s="45"/>
      <c r="CZ109" s="45"/>
      <c r="DA109" s="45"/>
      <c r="DB109" s="45"/>
      <c r="DC109" s="45"/>
      <c r="DD109" s="45"/>
      <c r="DE109" s="45"/>
      <c r="DF109" s="45"/>
      <c r="DG109" s="45"/>
      <c r="DH109" s="45"/>
      <c r="DI109" s="45"/>
      <c r="DJ109" s="45"/>
      <c r="DK109" s="45"/>
      <c r="DL109" s="45"/>
      <c r="DM109" s="45"/>
      <c r="DN109" s="45"/>
      <c r="DO109" s="45"/>
      <c r="DP109" s="45"/>
      <c r="DQ109" s="45"/>
      <c r="DR109" s="45"/>
      <c r="DS109" s="45"/>
      <c r="DT109" s="45"/>
      <c r="DU109" s="45"/>
      <c r="DV109" s="45"/>
      <c r="DW109" s="45"/>
      <c r="DX109" s="45"/>
      <c r="DY109" s="45"/>
      <c r="DZ109" s="45"/>
      <c r="EA109" s="45"/>
      <c r="EB109" s="45"/>
      <c r="EC109" s="45"/>
      <c r="ED109" s="45"/>
      <c r="EE109" s="45"/>
      <c r="EF109" s="45"/>
      <c r="EG109" s="45"/>
      <c r="EH109" s="45"/>
      <c r="EI109" s="45"/>
      <c r="EJ109" s="45"/>
      <c r="EK109" s="45"/>
      <c r="EL109" s="45"/>
      <c r="EM109" s="45"/>
      <c r="EN109" s="45"/>
      <c r="EO109" s="45"/>
      <c r="EP109" s="45"/>
      <c r="EQ109" s="45"/>
      <c r="ER109" s="45"/>
      <c r="ES109" s="45"/>
      <c r="ET109" s="45"/>
      <c r="EU109" s="45"/>
      <c r="EV109" s="45"/>
      <c r="EW109" s="45"/>
      <c r="EX109" s="45"/>
      <c r="EY109" s="45"/>
      <c r="EZ109" s="45"/>
      <c r="FA109" s="45"/>
      <c r="FB109" s="45"/>
      <c r="FC109" s="45"/>
      <c r="FD109" s="45"/>
      <c r="FE109" s="45"/>
      <c r="FF109" s="45"/>
      <c r="FG109" s="45"/>
      <c r="FH109" s="45"/>
      <c r="FI109" s="45"/>
      <c r="FJ109" s="45"/>
      <c r="FK109" s="45"/>
      <c r="FL109" s="45"/>
      <c r="FM109" s="45"/>
      <c r="FN109" s="45"/>
      <c r="FO109" s="45"/>
      <c r="FP109" s="45"/>
    </row>
    <row r="110" spans="1:172" ht="36.75" customHeight="1" x14ac:dyDescent="0.3">
      <c r="A110" s="97" t="s">
        <v>471</v>
      </c>
      <c r="B110" s="97" t="s">
        <v>331</v>
      </c>
      <c r="C110" s="97" t="s">
        <v>4380</v>
      </c>
      <c r="D110" s="99" t="s">
        <v>4395</v>
      </c>
      <c r="E110" s="99" t="s">
        <v>2259</v>
      </c>
      <c r="F110" s="97">
        <v>1</v>
      </c>
      <c r="G110" s="100">
        <v>42694</v>
      </c>
      <c r="H110" s="87">
        <v>45701</v>
      </c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5"/>
      <c r="BE110" s="45"/>
      <c r="BF110" s="45"/>
      <c r="BG110" s="45"/>
      <c r="BH110" s="45"/>
      <c r="BI110" s="45"/>
      <c r="BJ110" s="45"/>
      <c r="BK110" s="45"/>
      <c r="BL110" s="45"/>
      <c r="BM110" s="45"/>
      <c r="BN110" s="45"/>
      <c r="BO110" s="45"/>
      <c r="BP110" s="45"/>
      <c r="BQ110" s="45"/>
      <c r="BR110" s="45"/>
      <c r="BS110" s="45"/>
      <c r="BT110" s="45"/>
      <c r="BU110" s="45"/>
      <c r="BV110" s="45"/>
      <c r="BW110" s="45"/>
      <c r="BX110" s="45"/>
      <c r="BY110" s="45"/>
      <c r="BZ110" s="45"/>
      <c r="CA110" s="45"/>
      <c r="CB110" s="45"/>
      <c r="CC110" s="45"/>
      <c r="CD110" s="45"/>
      <c r="CE110" s="45"/>
      <c r="CF110" s="45"/>
      <c r="CG110" s="45"/>
      <c r="CH110" s="45"/>
      <c r="CI110" s="45"/>
      <c r="CJ110" s="45"/>
      <c r="CK110" s="45"/>
      <c r="CL110" s="45"/>
      <c r="CM110" s="45"/>
      <c r="CN110" s="45"/>
      <c r="CO110" s="45"/>
      <c r="CP110" s="45"/>
      <c r="CQ110" s="45"/>
      <c r="CR110" s="45"/>
      <c r="CS110" s="45"/>
      <c r="CT110" s="45"/>
      <c r="CU110" s="45"/>
      <c r="CV110" s="45"/>
      <c r="CW110" s="45"/>
      <c r="CX110" s="45"/>
      <c r="CY110" s="45"/>
      <c r="CZ110" s="45"/>
      <c r="DA110" s="45"/>
      <c r="DB110" s="45"/>
      <c r="DC110" s="45"/>
      <c r="DD110" s="45"/>
      <c r="DE110" s="45"/>
      <c r="DF110" s="45"/>
      <c r="DG110" s="45"/>
      <c r="DH110" s="45"/>
      <c r="DI110" s="45"/>
      <c r="DJ110" s="45"/>
      <c r="DK110" s="45"/>
      <c r="DL110" s="45"/>
      <c r="DM110" s="45"/>
      <c r="DN110" s="45"/>
      <c r="DO110" s="45"/>
      <c r="DP110" s="45"/>
      <c r="DQ110" s="45"/>
      <c r="DR110" s="45"/>
      <c r="DS110" s="45"/>
      <c r="DT110" s="45"/>
      <c r="DU110" s="45"/>
      <c r="DV110" s="45"/>
      <c r="DW110" s="45"/>
      <c r="DX110" s="45"/>
      <c r="DY110" s="45"/>
      <c r="DZ110" s="45"/>
      <c r="EA110" s="45"/>
      <c r="EB110" s="45"/>
      <c r="EC110" s="45"/>
      <c r="ED110" s="45"/>
      <c r="EE110" s="45"/>
      <c r="EF110" s="45"/>
      <c r="EG110" s="45"/>
      <c r="EH110" s="45"/>
      <c r="EI110" s="45"/>
      <c r="EJ110" s="45"/>
      <c r="EK110" s="45"/>
      <c r="EL110" s="45"/>
      <c r="EM110" s="45"/>
      <c r="EN110" s="45"/>
      <c r="EO110" s="45"/>
      <c r="EP110" s="45"/>
      <c r="EQ110" s="45"/>
      <c r="ER110" s="45"/>
      <c r="ES110" s="45"/>
      <c r="ET110" s="45"/>
      <c r="EU110" s="45"/>
      <c r="EV110" s="45"/>
      <c r="EW110" s="45"/>
      <c r="EX110" s="45"/>
      <c r="EY110" s="45"/>
      <c r="EZ110" s="45"/>
      <c r="FA110" s="45"/>
      <c r="FB110" s="45"/>
      <c r="FC110" s="45"/>
      <c r="FD110" s="45"/>
      <c r="FE110" s="45"/>
      <c r="FF110" s="45"/>
      <c r="FG110" s="45"/>
      <c r="FH110" s="45"/>
      <c r="FI110" s="45"/>
      <c r="FJ110" s="45"/>
      <c r="FK110" s="45"/>
      <c r="FL110" s="45"/>
      <c r="FM110" s="45"/>
      <c r="FN110" s="45"/>
      <c r="FO110" s="45"/>
      <c r="FP110" s="45"/>
    </row>
    <row r="111" spans="1:172" ht="36.75" customHeight="1" x14ac:dyDescent="0.3">
      <c r="A111" s="97" t="s">
        <v>472</v>
      </c>
      <c r="B111" s="97" t="s">
        <v>331</v>
      </c>
      <c r="C111" s="97" t="s">
        <v>4381</v>
      </c>
      <c r="D111" s="99" t="s">
        <v>4396</v>
      </c>
      <c r="E111" s="99" t="s">
        <v>2260</v>
      </c>
      <c r="F111" s="97">
        <v>1</v>
      </c>
      <c r="G111" s="100">
        <v>42694</v>
      </c>
      <c r="H111" s="87">
        <v>45701</v>
      </c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  <c r="BF111" s="45"/>
      <c r="BG111" s="45"/>
      <c r="BH111" s="45"/>
      <c r="BI111" s="45"/>
      <c r="BJ111" s="45"/>
      <c r="BK111" s="45"/>
      <c r="BL111" s="45"/>
      <c r="BM111" s="45"/>
      <c r="BN111" s="45"/>
      <c r="BO111" s="45"/>
      <c r="BP111" s="45"/>
      <c r="BQ111" s="45"/>
      <c r="BR111" s="45"/>
      <c r="BS111" s="45"/>
      <c r="BT111" s="45"/>
      <c r="BU111" s="45"/>
      <c r="BV111" s="45"/>
      <c r="BW111" s="45"/>
      <c r="BX111" s="45"/>
      <c r="BY111" s="45"/>
      <c r="BZ111" s="45"/>
      <c r="CA111" s="45"/>
      <c r="CB111" s="45"/>
      <c r="CC111" s="45"/>
      <c r="CD111" s="45"/>
      <c r="CE111" s="45"/>
      <c r="CF111" s="45"/>
      <c r="CG111" s="45"/>
      <c r="CH111" s="45"/>
      <c r="CI111" s="45"/>
      <c r="CJ111" s="45"/>
      <c r="CK111" s="45"/>
      <c r="CL111" s="45"/>
      <c r="CM111" s="45"/>
      <c r="CN111" s="45"/>
      <c r="CO111" s="45"/>
      <c r="CP111" s="45"/>
      <c r="CQ111" s="45"/>
      <c r="CR111" s="45"/>
      <c r="CS111" s="45"/>
      <c r="CT111" s="45"/>
      <c r="CU111" s="45"/>
      <c r="CV111" s="45"/>
      <c r="CW111" s="45"/>
      <c r="CX111" s="45"/>
      <c r="CY111" s="45"/>
      <c r="CZ111" s="45"/>
      <c r="DA111" s="45"/>
      <c r="DB111" s="45"/>
      <c r="DC111" s="45"/>
      <c r="DD111" s="45"/>
      <c r="DE111" s="45"/>
      <c r="DF111" s="45"/>
      <c r="DG111" s="45"/>
      <c r="DH111" s="45"/>
      <c r="DI111" s="45"/>
      <c r="DJ111" s="45"/>
      <c r="DK111" s="45"/>
      <c r="DL111" s="45"/>
      <c r="DM111" s="45"/>
      <c r="DN111" s="45"/>
      <c r="DO111" s="45"/>
      <c r="DP111" s="45"/>
      <c r="DQ111" s="45"/>
      <c r="DR111" s="45"/>
      <c r="DS111" s="45"/>
      <c r="DT111" s="45"/>
      <c r="DU111" s="45"/>
      <c r="DV111" s="45"/>
      <c r="DW111" s="45"/>
      <c r="DX111" s="45"/>
      <c r="DY111" s="45"/>
      <c r="DZ111" s="45"/>
      <c r="EA111" s="45"/>
      <c r="EB111" s="45"/>
      <c r="EC111" s="45"/>
      <c r="ED111" s="45"/>
      <c r="EE111" s="45"/>
      <c r="EF111" s="45"/>
      <c r="EG111" s="45"/>
      <c r="EH111" s="45"/>
      <c r="EI111" s="45"/>
      <c r="EJ111" s="45"/>
      <c r="EK111" s="45"/>
      <c r="EL111" s="45"/>
      <c r="EM111" s="45"/>
      <c r="EN111" s="45"/>
      <c r="EO111" s="45"/>
      <c r="EP111" s="45"/>
      <c r="EQ111" s="45"/>
      <c r="ER111" s="45"/>
      <c r="ES111" s="45"/>
      <c r="ET111" s="45"/>
      <c r="EU111" s="45"/>
      <c r="EV111" s="45"/>
      <c r="EW111" s="45"/>
      <c r="EX111" s="45"/>
      <c r="EY111" s="45"/>
      <c r="EZ111" s="45"/>
      <c r="FA111" s="45"/>
      <c r="FB111" s="45"/>
      <c r="FC111" s="45"/>
      <c r="FD111" s="45"/>
      <c r="FE111" s="45"/>
      <c r="FF111" s="45"/>
      <c r="FG111" s="45"/>
      <c r="FH111" s="45"/>
      <c r="FI111" s="45"/>
      <c r="FJ111" s="45"/>
      <c r="FK111" s="45"/>
      <c r="FL111" s="45"/>
      <c r="FM111" s="45"/>
      <c r="FN111" s="45"/>
      <c r="FO111" s="45"/>
      <c r="FP111" s="45"/>
    </row>
    <row r="112" spans="1:172" ht="36.75" customHeight="1" x14ac:dyDescent="0.3">
      <c r="A112" s="97" t="s">
        <v>473</v>
      </c>
      <c r="B112" s="97" t="s">
        <v>331</v>
      </c>
      <c r="C112" s="97" t="s">
        <v>4382</v>
      </c>
      <c r="D112" s="99" t="s">
        <v>4397</v>
      </c>
      <c r="E112" s="99" t="s">
        <v>2261</v>
      </c>
      <c r="F112" s="97">
        <v>1</v>
      </c>
      <c r="G112" s="100">
        <v>42694</v>
      </c>
      <c r="H112" s="87">
        <v>45701</v>
      </c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5"/>
      <c r="BE112" s="45"/>
      <c r="BF112" s="45"/>
      <c r="BG112" s="45"/>
      <c r="BH112" s="45"/>
      <c r="BI112" s="45"/>
      <c r="BJ112" s="45"/>
      <c r="BK112" s="45"/>
      <c r="BL112" s="45"/>
      <c r="BM112" s="45"/>
      <c r="BN112" s="45"/>
      <c r="BO112" s="45"/>
      <c r="BP112" s="45"/>
      <c r="BQ112" s="45"/>
      <c r="BR112" s="45"/>
      <c r="BS112" s="45"/>
      <c r="BT112" s="45"/>
      <c r="BU112" s="45"/>
      <c r="BV112" s="45"/>
      <c r="BW112" s="45"/>
      <c r="BX112" s="45"/>
      <c r="BY112" s="45"/>
      <c r="BZ112" s="45"/>
      <c r="CA112" s="45"/>
      <c r="CB112" s="45"/>
      <c r="CC112" s="45"/>
      <c r="CD112" s="45"/>
      <c r="CE112" s="45"/>
      <c r="CF112" s="45"/>
      <c r="CG112" s="45"/>
      <c r="CH112" s="45"/>
      <c r="CI112" s="45"/>
      <c r="CJ112" s="45"/>
      <c r="CK112" s="45"/>
      <c r="CL112" s="45"/>
      <c r="CM112" s="45"/>
      <c r="CN112" s="45"/>
      <c r="CO112" s="45"/>
      <c r="CP112" s="45"/>
      <c r="CQ112" s="45"/>
      <c r="CR112" s="45"/>
      <c r="CS112" s="45"/>
      <c r="CT112" s="45"/>
      <c r="CU112" s="45"/>
      <c r="CV112" s="45"/>
      <c r="CW112" s="45"/>
      <c r="CX112" s="45"/>
      <c r="CY112" s="45"/>
      <c r="CZ112" s="45"/>
      <c r="DA112" s="45"/>
      <c r="DB112" s="45"/>
      <c r="DC112" s="45"/>
      <c r="DD112" s="45"/>
      <c r="DE112" s="45"/>
      <c r="DF112" s="45"/>
      <c r="DG112" s="45"/>
      <c r="DH112" s="45"/>
      <c r="DI112" s="45"/>
      <c r="DJ112" s="45"/>
      <c r="DK112" s="45"/>
      <c r="DL112" s="45"/>
      <c r="DM112" s="45"/>
      <c r="DN112" s="45"/>
      <c r="DO112" s="45"/>
      <c r="DP112" s="45"/>
      <c r="DQ112" s="45"/>
      <c r="DR112" s="45"/>
      <c r="DS112" s="45"/>
      <c r="DT112" s="45"/>
      <c r="DU112" s="45"/>
      <c r="DV112" s="45"/>
      <c r="DW112" s="45"/>
      <c r="DX112" s="45"/>
      <c r="DY112" s="45"/>
      <c r="DZ112" s="45"/>
      <c r="EA112" s="45"/>
      <c r="EB112" s="45"/>
      <c r="EC112" s="45"/>
      <c r="ED112" s="45"/>
      <c r="EE112" s="45"/>
      <c r="EF112" s="45"/>
      <c r="EG112" s="45"/>
      <c r="EH112" s="45"/>
      <c r="EI112" s="45"/>
      <c r="EJ112" s="45"/>
      <c r="EK112" s="45"/>
      <c r="EL112" s="45"/>
      <c r="EM112" s="45"/>
      <c r="EN112" s="45"/>
      <c r="EO112" s="45"/>
      <c r="EP112" s="45"/>
      <c r="EQ112" s="45"/>
      <c r="ER112" s="45"/>
      <c r="ES112" s="45"/>
      <c r="ET112" s="45"/>
      <c r="EU112" s="45"/>
      <c r="EV112" s="45"/>
      <c r="EW112" s="45"/>
      <c r="EX112" s="45"/>
      <c r="EY112" s="45"/>
      <c r="EZ112" s="45"/>
      <c r="FA112" s="45"/>
      <c r="FB112" s="45"/>
      <c r="FC112" s="45"/>
      <c r="FD112" s="45"/>
      <c r="FE112" s="45"/>
      <c r="FF112" s="45"/>
      <c r="FG112" s="45"/>
      <c r="FH112" s="45"/>
      <c r="FI112" s="45"/>
      <c r="FJ112" s="45"/>
      <c r="FK112" s="45"/>
      <c r="FL112" s="45"/>
      <c r="FM112" s="45"/>
      <c r="FN112" s="45"/>
      <c r="FO112" s="45"/>
      <c r="FP112" s="45"/>
    </row>
    <row r="113" spans="1:172" ht="36.75" customHeight="1" x14ac:dyDescent="0.3">
      <c r="A113" s="97" t="s">
        <v>2262</v>
      </c>
      <c r="B113" s="97" t="s">
        <v>810</v>
      </c>
      <c r="C113" s="97" t="s">
        <v>4383</v>
      </c>
      <c r="D113" s="99"/>
      <c r="E113" s="99" t="s">
        <v>2263</v>
      </c>
      <c r="F113" s="97">
        <v>2</v>
      </c>
      <c r="G113" s="90">
        <v>42696</v>
      </c>
      <c r="H113" s="87">
        <v>45701</v>
      </c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45"/>
      <c r="BE113" s="45"/>
      <c r="BF113" s="45"/>
      <c r="BG113" s="45"/>
      <c r="BH113" s="45"/>
      <c r="BI113" s="45"/>
      <c r="BJ113" s="45"/>
      <c r="BK113" s="45"/>
      <c r="BL113" s="45"/>
      <c r="BM113" s="45"/>
      <c r="BN113" s="45"/>
      <c r="BO113" s="45"/>
      <c r="BP113" s="45"/>
      <c r="BQ113" s="45"/>
      <c r="BR113" s="45"/>
      <c r="BS113" s="45"/>
      <c r="BT113" s="45"/>
      <c r="BU113" s="45"/>
      <c r="BV113" s="45"/>
      <c r="BW113" s="45"/>
      <c r="BX113" s="45"/>
      <c r="BY113" s="45"/>
      <c r="BZ113" s="45"/>
      <c r="CA113" s="45"/>
      <c r="CB113" s="45"/>
      <c r="CC113" s="45"/>
      <c r="CD113" s="45"/>
      <c r="CE113" s="45"/>
      <c r="CF113" s="45"/>
      <c r="CG113" s="45"/>
      <c r="CH113" s="45"/>
      <c r="CI113" s="45"/>
      <c r="CJ113" s="45"/>
      <c r="CK113" s="45"/>
      <c r="CL113" s="45"/>
      <c r="CM113" s="45"/>
      <c r="CN113" s="45"/>
      <c r="CO113" s="45"/>
      <c r="CP113" s="45"/>
      <c r="CQ113" s="45"/>
      <c r="CR113" s="45"/>
      <c r="CS113" s="45"/>
      <c r="CT113" s="45"/>
      <c r="CU113" s="45"/>
      <c r="CV113" s="45"/>
      <c r="CW113" s="45"/>
      <c r="CX113" s="45"/>
      <c r="CY113" s="45"/>
      <c r="CZ113" s="45"/>
      <c r="DA113" s="45"/>
      <c r="DB113" s="45"/>
      <c r="DC113" s="45"/>
      <c r="DD113" s="45"/>
      <c r="DE113" s="45"/>
      <c r="DF113" s="45"/>
      <c r="DG113" s="45"/>
      <c r="DH113" s="45"/>
      <c r="DI113" s="45"/>
      <c r="DJ113" s="45"/>
      <c r="DK113" s="45"/>
      <c r="DL113" s="45"/>
      <c r="DM113" s="45"/>
      <c r="DN113" s="45"/>
      <c r="DO113" s="45"/>
      <c r="DP113" s="45"/>
      <c r="DQ113" s="45"/>
      <c r="DR113" s="45"/>
      <c r="DS113" s="45"/>
      <c r="DT113" s="45"/>
      <c r="DU113" s="45"/>
      <c r="DV113" s="45"/>
      <c r="DW113" s="45"/>
      <c r="DX113" s="45"/>
      <c r="DY113" s="45"/>
      <c r="DZ113" s="45"/>
      <c r="EA113" s="45"/>
      <c r="EB113" s="45"/>
      <c r="EC113" s="45"/>
      <c r="ED113" s="45"/>
      <c r="EE113" s="45"/>
      <c r="EF113" s="45"/>
      <c r="EG113" s="45"/>
      <c r="EH113" s="45"/>
      <c r="EI113" s="45"/>
      <c r="EJ113" s="45"/>
      <c r="EK113" s="45"/>
      <c r="EL113" s="45"/>
      <c r="EM113" s="45"/>
      <c r="EN113" s="45"/>
      <c r="EO113" s="45"/>
      <c r="EP113" s="45"/>
      <c r="EQ113" s="45"/>
      <c r="ER113" s="45"/>
      <c r="ES113" s="45"/>
      <c r="ET113" s="45"/>
      <c r="EU113" s="45"/>
      <c r="EV113" s="45"/>
      <c r="EW113" s="45"/>
      <c r="EX113" s="45"/>
      <c r="EY113" s="45"/>
      <c r="EZ113" s="45"/>
      <c r="FA113" s="45"/>
      <c r="FB113" s="45"/>
      <c r="FC113" s="45"/>
      <c r="FD113" s="45"/>
      <c r="FE113" s="45"/>
      <c r="FF113" s="45"/>
      <c r="FG113" s="45"/>
      <c r="FH113" s="45"/>
      <c r="FI113" s="45"/>
      <c r="FJ113" s="45"/>
      <c r="FK113" s="45"/>
      <c r="FL113" s="45"/>
      <c r="FM113" s="45"/>
      <c r="FN113" s="45"/>
      <c r="FO113" s="45"/>
      <c r="FP113" s="45"/>
    </row>
    <row r="114" spans="1:172" ht="36.75" customHeight="1" x14ac:dyDescent="0.3">
      <c r="A114" s="97" t="s">
        <v>2264</v>
      </c>
      <c r="B114" s="97" t="s">
        <v>811</v>
      </c>
      <c r="C114" s="97" t="s">
        <v>4384</v>
      </c>
      <c r="D114" s="99"/>
      <c r="E114" s="99" t="s">
        <v>2265</v>
      </c>
      <c r="F114" s="97">
        <v>2</v>
      </c>
      <c r="G114" s="90">
        <v>42696</v>
      </c>
      <c r="H114" s="87">
        <v>45701</v>
      </c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  <c r="BE114" s="45"/>
      <c r="BF114" s="45"/>
      <c r="BG114" s="45"/>
      <c r="BH114" s="45"/>
      <c r="BI114" s="45"/>
      <c r="BJ114" s="45"/>
      <c r="BK114" s="45"/>
      <c r="BL114" s="45"/>
      <c r="BM114" s="45"/>
      <c r="BN114" s="45"/>
      <c r="BO114" s="45"/>
      <c r="BP114" s="45"/>
      <c r="BQ114" s="45"/>
      <c r="BR114" s="45"/>
      <c r="BS114" s="45"/>
      <c r="BT114" s="45"/>
      <c r="BU114" s="45"/>
      <c r="BV114" s="45"/>
      <c r="BW114" s="45"/>
      <c r="BX114" s="45"/>
      <c r="BY114" s="45"/>
      <c r="BZ114" s="45"/>
      <c r="CA114" s="45"/>
      <c r="CB114" s="45"/>
      <c r="CC114" s="45"/>
      <c r="CD114" s="45"/>
      <c r="CE114" s="45"/>
      <c r="CF114" s="45"/>
      <c r="CG114" s="45"/>
      <c r="CH114" s="45"/>
      <c r="CI114" s="45"/>
      <c r="CJ114" s="45"/>
      <c r="CK114" s="45"/>
      <c r="CL114" s="45"/>
      <c r="CM114" s="45"/>
      <c r="CN114" s="45"/>
      <c r="CO114" s="45"/>
      <c r="CP114" s="45"/>
      <c r="CQ114" s="45"/>
      <c r="CR114" s="45"/>
      <c r="CS114" s="45"/>
      <c r="CT114" s="45"/>
      <c r="CU114" s="45"/>
      <c r="CV114" s="45"/>
      <c r="CW114" s="45"/>
      <c r="CX114" s="45"/>
      <c r="CY114" s="45"/>
      <c r="CZ114" s="45"/>
      <c r="DA114" s="45"/>
      <c r="DB114" s="45"/>
      <c r="DC114" s="45"/>
      <c r="DD114" s="45"/>
      <c r="DE114" s="45"/>
      <c r="DF114" s="45"/>
      <c r="DG114" s="45"/>
      <c r="DH114" s="45"/>
      <c r="DI114" s="45"/>
      <c r="DJ114" s="45"/>
      <c r="DK114" s="45"/>
      <c r="DL114" s="45"/>
      <c r="DM114" s="45"/>
      <c r="DN114" s="45"/>
      <c r="DO114" s="45"/>
      <c r="DP114" s="45"/>
      <c r="DQ114" s="45"/>
      <c r="DR114" s="45"/>
      <c r="DS114" s="45"/>
      <c r="DT114" s="45"/>
      <c r="DU114" s="45"/>
      <c r="DV114" s="45"/>
      <c r="DW114" s="45"/>
      <c r="DX114" s="45"/>
      <c r="DY114" s="45"/>
      <c r="DZ114" s="45"/>
      <c r="EA114" s="45"/>
      <c r="EB114" s="45"/>
      <c r="EC114" s="45"/>
      <c r="ED114" s="45"/>
      <c r="EE114" s="45"/>
      <c r="EF114" s="45"/>
      <c r="EG114" s="45"/>
      <c r="EH114" s="45"/>
      <c r="EI114" s="45"/>
      <c r="EJ114" s="45"/>
      <c r="EK114" s="45"/>
      <c r="EL114" s="45"/>
      <c r="EM114" s="45"/>
      <c r="EN114" s="45"/>
      <c r="EO114" s="45"/>
      <c r="EP114" s="45"/>
      <c r="EQ114" s="45"/>
      <c r="ER114" s="45"/>
      <c r="ES114" s="45"/>
      <c r="ET114" s="45"/>
      <c r="EU114" s="45"/>
      <c r="EV114" s="45"/>
      <c r="EW114" s="45"/>
      <c r="EX114" s="45"/>
      <c r="EY114" s="45"/>
      <c r="EZ114" s="45"/>
      <c r="FA114" s="45"/>
      <c r="FB114" s="45"/>
      <c r="FC114" s="45"/>
      <c r="FD114" s="45"/>
      <c r="FE114" s="45"/>
      <c r="FF114" s="45"/>
      <c r="FG114" s="45"/>
      <c r="FH114" s="45"/>
      <c r="FI114" s="45"/>
      <c r="FJ114" s="45"/>
      <c r="FK114" s="45"/>
      <c r="FL114" s="45"/>
      <c r="FM114" s="45"/>
      <c r="FN114" s="45"/>
      <c r="FO114" s="45"/>
      <c r="FP114" s="45"/>
    </row>
    <row r="115" spans="1:172" ht="36.75" customHeight="1" x14ac:dyDescent="0.3">
      <c r="A115" s="97" t="s">
        <v>518</v>
      </c>
      <c r="B115" s="97" t="s">
        <v>813</v>
      </c>
      <c r="C115" s="97" t="s">
        <v>2266</v>
      </c>
      <c r="D115" s="99" t="s">
        <v>2267</v>
      </c>
      <c r="E115" s="99" t="s">
        <v>2268</v>
      </c>
      <c r="F115" s="97">
        <v>5</v>
      </c>
      <c r="G115" s="102">
        <v>42536</v>
      </c>
      <c r="H115" s="87">
        <v>45701</v>
      </c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5"/>
      <c r="BI115" s="45"/>
      <c r="BJ115" s="45"/>
      <c r="BK115" s="45"/>
      <c r="BL115" s="45"/>
      <c r="BM115" s="45"/>
      <c r="BN115" s="45"/>
      <c r="BO115" s="45"/>
      <c r="BP115" s="45"/>
      <c r="BQ115" s="45"/>
      <c r="BR115" s="45"/>
      <c r="BS115" s="45"/>
      <c r="BT115" s="45"/>
      <c r="BU115" s="45"/>
      <c r="BV115" s="45"/>
      <c r="BW115" s="45"/>
      <c r="BX115" s="45"/>
      <c r="BY115" s="45"/>
      <c r="BZ115" s="45"/>
      <c r="CA115" s="45"/>
      <c r="CB115" s="45"/>
      <c r="CC115" s="45"/>
      <c r="CD115" s="45"/>
      <c r="CE115" s="45"/>
      <c r="CF115" s="45"/>
      <c r="CG115" s="45"/>
      <c r="CH115" s="45"/>
      <c r="CI115" s="45"/>
      <c r="CJ115" s="45"/>
      <c r="CK115" s="45"/>
      <c r="CL115" s="45"/>
      <c r="CM115" s="45"/>
      <c r="CN115" s="45"/>
      <c r="CO115" s="45"/>
      <c r="CP115" s="45"/>
      <c r="CQ115" s="45"/>
      <c r="CR115" s="45"/>
      <c r="CS115" s="45"/>
      <c r="CT115" s="45"/>
      <c r="CU115" s="45"/>
      <c r="CV115" s="45"/>
      <c r="CW115" s="45"/>
      <c r="CX115" s="45"/>
      <c r="CY115" s="45"/>
      <c r="CZ115" s="45"/>
      <c r="DA115" s="45"/>
      <c r="DB115" s="45"/>
      <c r="DC115" s="45"/>
      <c r="DD115" s="45"/>
      <c r="DE115" s="45"/>
      <c r="DF115" s="45"/>
      <c r="DG115" s="45"/>
      <c r="DH115" s="45"/>
      <c r="DI115" s="45"/>
      <c r="DJ115" s="45"/>
      <c r="DK115" s="45"/>
      <c r="DL115" s="45"/>
      <c r="DM115" s="45"/>
      <c r="DN115" s="45"/>
      <c r="DO115" s="45"/>
      <c r="DP115" s="45"/>
      <c r="DQ115" s="45"/>
      <c r="DR115" s="45"/>
      <c r="DS115" s="45"/>
      <c r="DT115" s="45"/>
      <c r="DU115" s="45"/>
      <c r="DV115" s="45"/>
      <c r="DW115" s="45"/>
      <c r="DX115" s="45"/>
      <c r="DY115" s="45"/>
      <c r="DZ115" s="45"/>
      <c r="EA115" s="45"/>
      <c r="EB115" s="45"/>
      <c r="EC115" s="45"/>
      <c r="ED115" s="45"/>
      <c r="EE115" s="45"/>
      <c r="EF115" s="45"/>
      <c r="EG115" s="45"/>
      <c r="EH115" s="45"/>
      <c r="EI115" s="45"/>
      <c r="EJ115" s="45"/>
      <c r="EK115" s="45"/>
      <c r="EL115" s="45"/>
      <c r="EM115" s="45"/>
      <c r="EN115" s="45"/>
      <c r="EO115" s="45"/>
      <c r="EP115" s="45"/>
      <c r="EQ115" s="45"/>
      <c r="ER115" s="45"/>
      <c r="ES115" s="45"/>
      <c r="ET115" s="45"/>
      <c r="EU115" s="45"/>
      <c r="EV115" s="45"/>
      <c r="EW115" s="45"/>
      <c r="EX115" s="45"/>
      <c r="EY115" s="45"/>
      <c r="EZ115" s="45"/>
      <c r="FA115" s="45"/>
      <c r="FB115" s="45"/>
      <c r="FC115" s="45"/>
      <c r="FD115" s="45"/>
      <c r="FE115" s="45"/>
      <c r="FF115" s="45"/>
      <c r="FG115" s="45"/>
      <c r="FH115" s="45"/>
      <c r="FI115" s="45"/>
      <c r="FJ115" s="45"/>
      <c r="FK115" s="45"/>
      <c r="FL115" s="45"/>
      <c r="FM115" s="45"/>
      <c r="FN115" s="45"/>
      <c r="FO115" s="45"/>
      <c r="FP115" s="45"/>
    </row>
    <row r="116" spans="1:172" ht="36.75" customHeight="1" x14ac:dyDescent="0.3">
      <c r="A116" s="97" t="s">
        <v>519</v>
      </c>
      <c r="B116" s="97" t="s">
        <v>813</v>
      </c>
      <c r="C116" s="97" t="s">
        <v>2269</v>
      </c>
      <c r="D116" s="106" t="s">
        <v>4102</v>
      </c>
      <c r="E116" s="106" t="s">
        <v>4103</v>
      </c>
      <c r="F116" s="97">
        <v>6</v>
      </c>
      <c r="G116" s="102">
        <v>42536</v>
      </c>
      <c r="H116" s="87">
        <v>45701</v>
      </c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  <c r="BE116" s="45"/>
      <c r="BF116" s="45"/>
      <c r="BG116" s="45"/>
      <c r="BH116" s="45"/>
      <c r="BI116" s="45"/>
      <c r="BJ116" s="45"/>
      <c r="BK116" s="45"/>
      <c r="BL116" s="45"/>
      <c r="BM116" s="45"/>
      <c r="BN116" s="45"/>
      <c r="BO116" s="45"/>
      <c r="BP116" s="45"/>
      <c r="BQ116" s="45"/>
      <c r="BR116" s="45"/>
      <c r="BS116" s="45"/>
      <c r="BT116" s="45"/>
      <c r="BU116" s="45"/>
      <c r="BV116" s="45"/>
      <c r="BW116" s="45"/>
      <c r="BX116" s="45"/>
      <c r="BY116" s="45"/>
      <c r="BZ116" s="45"/>
      <c r="CA116" s="45"/>
      <c r="CB116" s="45"/>
      <c r="CC116" s="45"/>
      <c r="CD116" s="45"/>
      <c r="CE116" s="45"/>
      <c r="CF116" s="45"/>
      <c r="CG116" s="45"/>
      <c r="CH116" s="45"/>
      <c r="CI116" s="45"/>
      <c r="CJ116" s="45"/>
      <c r="CK116" s="45"/>
      <c r="CL116" s="45"/>
      <c r="CM116" s="45"/>
      <c r="CN116" s="45"/>
      <c r="CO116" s="45"/>
      <c r="CP116" s="45"/>
      <c r="CQ116" s="45"/>
      <c r="CR116" s="45"/>
      <c r="CS116" s="45"/>
      <c r="CT116" s="45"/>
      <c r="CU116" s="45"/>
      <c r="CV116" s="45"/>
      <c r="CW116" s="45"/>
      <c r="CX116" s="45"/>
      <c r="CY116" s="45"/>
      <c r="CZ116" s="45"/>
      <c r="DA116" s="45"/>
      <c r="DB116" s="45"/>
      <c r="DC116" s="45"/>
      <c r="DD116" s="45"/>
      <c r="DE116" s="45"/>
      <c r="DF116" s="45"/>
      <c r="DG116" s="45"/>
      <c r="DH116" s="45"/>
      <c r="DI116" s="45"/>
      <c r="DJ116" s="45"/>
      <c r="DK116" s="45"/>
      <c r="DL116" s="45"/>
      <c r="DM116" s="45"/>
      <c r="DN116" s="45"/>
      <c r="DO116" s="45"/>
      <c r="DP116" s="45"/>
      <c r="DQ116" s="45"/>
      <c r="DR116" s="45"/>
      <c r="DS116" s="45"/>
      <c r="DT116" s="45"/>
      <c r="DU116" s="45"/>
      <c r="DV116" s="45"/>
      <c r="DW116" s="45"/>
      <c r="DX116" s="45"/>
      <c r="DY116" s="45"/>
      <c r="DZ116" s="45"/>
      <c r="EA116" s="45"/>
      <c r="EB116" s="45"/>
      <c r="EC116" s="45"/>
      <c r="ED116" s="45"/>
      <c r="EE116" s="45"/>
      <c r="EF116" s="45"/>
      <c r="EG116" s="45"/>
      <c r="EH116" s="45"/>
      <c r="EI116" s="45"/>
      <c r="EJ116" s="45"/>
      <c r="EK116" s="45"/>
      <c r="EL116" s="45"/>
      <c r="EM116" s="45"/>
      <c r="EN116" s="45"/>
      <c r="EO116" s="45"/>
      <c r="EP116" s="45"/>
      <c r="EQ116" s="45"/>
      <c r="ER116" s="45"/>
      <c r="ES116" s="45"/>
      <c r="ET116" s="45"/>
      <c r="EU116" s="45"/>
      <c r="EV116" s="45"/>
      <c r="EW116" s="45"/>
      <c r="EX116" s="45"/>
      <c r="EY116" s="45"/>
      <c r="EZ116" s="45"/>
      <c r="FA116" s="45"/>
      <c r="FB116" s="45"/>
      <c r="FC116" s="45"/>
      <c r="FD116" s="45"/>
      <c r="FE116" s="45"/>
      <c r="FF116" s="45"/>
      <c r="FG116" s="45"/>
      <c r="FH116" s="45"/>
      <c r="FI116" s="45"/>
      <c r="FJ116" s="45"/>
      <c r="FK116" s="45"/>
      <c r="FL116" s="45"/>
      <c r="FM116" s="45"/>
      <c r="FN116" s="45"/>
      <c r="FO116" s="45"/>
      <c r="FP116" s="45"/>
    </row>
    <row r="117" spans="1:172" ht="36.75" customHeight="1" x14ac:dyDescent="0.3">
      <c r="A117" s="97" t="s">
        <v>520</v>
      </c>
      <c r="B117" s="97" t="s">
        <v>813</v>
      </c>
      <c r="C117" s="97" t="s">
        <v>2270</v>
      </c>
      <c r="D117" s="99" t="s">
        <v>2271</v>
      </c>
      <c r="E117" s="99" t="s">
        <v>2272</v>
      </c>
      <c r="F117" s="97">
        <v>1</v>
      </c>
      <c r="G117" s="102">
        <v>42536</v>
      </c>
      <c r="H117" s="87">
        <v>45701</v>
      </c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  <c r="BN117" s="45"/>
      <c r="BO117" s="45"/>
      <c r="BP117" s="45"/>
      <c r="BQ117" s="45"/>
      <c r="BR117" s="45"/>
      <c r="BS117" s="45"/>
      <c r="BT117" s="45"/>
      <c r="BU117" s="45"/>
      <c r="BV117" s="45"/>
      <c r="BW117" s="45"/>
      <c r="BX117" s="45"/>
      <c r="BY117" s="45"/>
      <c r="BZ117" s="45"/>
      <c r="CA117" s="45"/>
      <c r="CB117" s="45"/>
      <c r="CC117" s="45"/>
      <c r="CD117" s="45"/>
      <c r="CE117" s="45"/>
      <c r="CF117" s="45"/>
      <c r="CG117" s="45"/>
      <c r="CH117" s="45"/>
      <c r="CI117" s="45"/>
      <c r="CJ117" s="45"/>
      <c r="CK117" s="45"/>
      <c r="CL117" s="45"/>
      <c r="CM117" s="45"/>
      <c r="CN117" s="45"/>
      <c r="CO117" s="45"/>
      <c r="CP117" s="45"/>
      <c r="CQ117" s="45"/>
      <c r="CR117" s="45"/>
      <c r="CS117" s="45"/>
      <c r="CT117" s="45"/>
      <c r="CU117" s="45"/>
      <c r="CV117" s="45"/>
      <c r="CW117" s="45"/>
      <c r="CX117" s="45"/>
      <c r="CY117" s="45"/>
      <c r="CZ117" s="45"/>
      <c r="DA117" s="45"/>
      <c r="DB117" s="45"/>
      <c r="DC117" s="45"/>
      <c r="DD117" s="45"/>
      <c r="DE117" s="45"/>
      <c r="DF117" s="45"/>
      <c r="DG117" s="45"/>
      <c r="DH117" s="45"/>
      <c r="DI117" s="45"/>
      <c r="DJ117" s="45"/>
      <c r="DK117" s="45"/>
      <c r="DL117" s="45"/>
      <c r="DM117" s="45"/>
      <c r="DN117" s="45"/>
      <c r="DO117" s="45"/>
      <c r="DP117" s="45"/>
      <c r="DQ117" s="45"/>
      <c r="DR117" s="45"/>
      <c r="DS117" s="45"/>
      <c r="DT117" s="45"/>
      <c r="DU117" s="45"/>
      <c r="DV117" s="45"/>
      <c r="DW117" s="45"/>
      <c r="DX117" s="45"/>
      <c r="DY117" s="45"/>
      <c r="DZ117" s="45"/>
      <c r="EA117" s="45"/>
      <c r="EB117" s="45"/>
      <c r="EC117" s="45"/>
      <c r="ED117" s="45"/>
      <c r="EE117" s="45"/>
      <c r="EF117" s="45"/>
      <c r="EG117" s="45"/>
      <c r="EH117" s="45"/>
      <c r="EI117" s="45"/>
      <c r="EJ117" s="45"/>
      <c r="EK117" s="45"/>
      <c r="EL117" s="45"/>
      <c r="EM117" s="45"/>
      <c r="EN117" s="45"/>
      <c r="EO117" s="45"/>
      <c r="EP117" s="45"/>
      <c r="EQ117" s="45"/>
      <c r="ER117" s="45"/>
      <c r="ES117" s="45"/>
      <c r="ET117" s="45"/>
      <c r="EU117" s="45"/>
      <c r="EV117" s="45"/>
      <c r="EW117" s="45"/>
      <c r="EX117" s="45"/>
      <c r="EY117" s="45"/>
      <c r="EZ117" s="45"/>
      <c r="FA117" s="45"/>
      <c r="FB117" s="45"/>
      <c r="FC117" s="45"/>
      <c r="FD117" s="45"/>
      <c r="FE117" s="45"/>
      <c r="FF117" s="45"/>
      <c r="FG117" s="45"/>
      <c r="FH117" s="45"/>
      <c r="FI117" s="45"/>
      <c r="FJ117" s="45"/>
      <c r="FK117" s="45"/>
      <c r="FL117" s="45"/>
      <c r="FM117" s="45"/>
      <c r="FN117" s="45"/>
      <c r="FO117" s="45"/>
      <c r="FP117" s="45"/>
    </row>
    <row r="118" spans="1:172" ht="36.75" customHeight="1" x14ac:dyDescent="0.3">
      <c r="A118" s="97" t="s">
        <v>521</v>
      </c>
      <c r="B118" s="97" t="s">
        <v>817</v>
      </c>
      <c r="C118" s="97" t="s">
        <v>4385</v>
      </c>
      <c r="D118" s="99" t="s">
        <v>2273</v>
      </c>
      <c r="E118" s="99" t="s">
        <v>2274</v>
      </c>
      <c r="F118" s="97">
        <v>3</v>
      </c>
      <c r="G118" s="100">
        <v>42643</v>
      </c>
      <c r="H118" s="87">
        <v>45701</v>
      </c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  <c r="BE118" s="45"/>
      <c r="BF118" s="45"/>
      <c r="BG118" s="45"/>
      <c r="BH118" s="45"/>
      <c r="BI118" s="45"/>
      <c r="BJ118" s="45"/>
      <c r="BK118" s="45"/>
      <c r="BL118" s="45"/>
      <c r="BM118" s="45"/>
      <c r="BN118" s="45"/>
      <c r="BO118" s="45"/>
      <c r="BP118" s="45"/>
      <c r="BQ118" s="45"/>
      <c r="BR118" s="45"/>
      <c r="BS118" s="45"/>
      <c r="BT118" s="45"/>
      <c r="BU118" s="45"/>
      <c r="BV118" s="45"/>
      <c r="BW118" s="45"/>
      <c r="BX118" s="45"/>
      <c r="BY118" s="45"/>
      <c r="BZ118" s="45"/>
      <c r="CA118" s="45"/>
      <c r="CB118" s="45"/>
      <c r="CC118" s="45"/>
      <c r="CD118" s="45"/>
      <c r="CE118" s="45"/>
      <c r="CF118" s="45"/>
      <c r="CG118" s="45"/>
      <c r="CH118" s="45"/>
      <c r="CI118" s="45"/>
      <c r="CJ118" s="45"/>
      <c r="CK118" s="45"/>
      <c r="CL118" s="45"/>
      <c r="CM118" s="45"/>
      <c r="CN118" s="45"/>
      <c r="CO118" s="45"/>
      <c r="CP118" s="45"/>
      <c r="CQ118" s="45"/>
      <c r="CR118" s="45"/>
      <c r="CS118" s="45"/>
      <c r="CT118" s="45"/>
      <c r="CU118" s="45"/>
      <c r="CV118" s="45"/>
      <c r="CW118" s="45"/>
      <c r="CX118" s="45"/>
      <c r="CY118" s="45"/>
      <c r="CZ118" s="45"/>
      <c r="DA118" s="45"/>
      <c r="DB118" s="45"/>
      <c r="DC118" s="45"/>
      <c r="DD118" s="45"/>
      <c r="DE118" s="45"/>
      <c r="DF118" s="45"/>
      <c r="DG118" s="45"/>
      <c r="DH118" s="45"/>
      <c r="DI118" s="45"/>
      <c r="DJ118" s="45"/>
      <c r="DK118" s="45"/>
      <c r="DL118" s="45"/>
      <c r="DM118" s="45"/>
      <c r="DN118" s="45"/>
      <c r="DO118" s="45"/>
      <c r="DP118" s="45"/>
      <c r="DQ118" s="45"/>
      <c r="DR118" s="45"/>
      <c r="DS118" s="45"/>
      <c r="DT118" s="45"/>
      <c r="DU118" s="45"/>
      <c r="DV118" s="45"/>
      <c r="DW118" s="45"/>
      <c r="DX118" s="45"/>
      <c r="DY118" s="45"/>
      <c r="DZ118" s="45"/>
      <c r="EA118" s="45"/>
      <c r="EB118" s="45"/>
      <c r="EC118" s="45"/>
      <c r="ED118" s="45"/>
      <c r="EE118" s="45"/>
      <c r="EF118" s="45"/>
      <c r="EG118" s="45"/>
      <c r="EH118" s="45"/>
      <c r="EI118" s="45"/>
      <c r="EJ118" s="45"/>
      <c r="EK118" s="45"/>
      <c r="EL118" s="45"/>
      <c r="EM118" s="45"/>
      <c r="EN118" s="45"/>
      <c r="EO118" s="45"/>
      <c r="EP118" s="45"/>
      <c r="EQ118" s="45"/>
      <c r="ER118" s="45"/>
      <c r="ES118" s="45"/>
      <c r="ET118" s="45"/>
      <c r="EU118" s="45"/>
      <c r="EV118" s="45"/>
      <c r="EW118" s="45"/>
      <c r="EX118" s="45"/>
      <c r="EY118" s="45"/>
      <c r="EZ118" s="45"/>
      <c r="FA118" s="45"/>
      <c r="FB118" s="45"/>
      <c r="FC118" s="45"/>
      <c r="FD118" s="45"/>
      <c r="FE118" s="45"/>
      <c r="FF118" s="45"/>
      <c r="FG118" s="45"/>
      <c r="FH118" s="45"/>
      <c r="FI118" s="45"/>
      <c r="FJ118" s="45"/>
      <c r="FK118" s="45"/>
      <c r="FL118" s="45"/>
      <c r="FM118" s="45"/>
      <c r="FN118" s="45"/>
      <c r="FO118" s="45"/>
      <c r="FP118" s="45"/>
    </row>
    <row r="119" spans="1:172" ht="36.75" customHeight="1" x14ac:dyDescent="0.3">
      <c r="A119" s="97" t="s">
        <v>522</v>
      </c>
      <c r="B119" s="97" t="s">
        <v>817</v>
      </c>
      <c r="C119" s="97" t="s">
        <v>4386</v>
      </c>
      <c r="D119" s="99" t="s">
        <v>2275</v>
      </c>
      <c r="E119" s="99" t="s">
        <v>2276</v>
      </c>
      <c r="F119" s="97">
        <v>3</v>
      </c>
      <c r="G119" s="100">
        <v>42643</v>
      </c>
      <c r="H119" s="87">
        <v>45701</v>
      </c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5"/>
      <c r="BI119" s="45"/>
      <c r="BJ119" s="45"/>
      <c r="BK119" s="45"/>
      <c r="BL119" s="45"/>
      <c r="BM119" s="45"/>
      <c r="BN119" s="45"/>
      <c r="BO119" s="45"/>
      <c r="BP119" s="45"/>
      <c r="BQ119" s="45"/>
      <c r="BR119" s="45"/>
      <c r="BS119" s="45"/>
      <c r="BT119" s="45"/>
      <c r="BU119" s="45"/>
      <c r="BV119" s="45"/>
      <c r="BW119" s="45"/>
      <c r="BX119" s="45"/>
      <c r="BY119" s="45"/>
      <c r="BZ119" s="45"/>
      <c r="CA119" s="45"/>
      <c r="CB119" s="45"/>
      <c r="CC119" s="45"/>
      <c r="CD119" s="45"/>
      <c r="CE119" s="45"/>
      <c r="CF119" s="45"/>
      <c r="CG119" s="45"/>
      <c r="CH119" s="45"/>
      <c r="CI119" s="45"/>
      <c r="CJ119" s="45"/>
      <c r="CK119" s="45"/>
      <c r="CL119" s="45"/>
      <c r="CM119" s="45"/>
      <c r="CN119" s="45"/>
      <c r="CO119" s="45"/>
      <c r="CP119" s="45"/>
      <c r="CQ119" s="45"/>
      <c r="CR119" s="45"/>
      <c r="CS119" s="45"/>
      <c r="CT119" s="45"/>
      <c r="CU119" s="45"/>
      <c r="CV119" s="45"/>
      <c r="CW119" s="45"/>
      <c r="CX119" s="45"/>
      <c r="CY119" s="45"/>
      <c r="CZ119" s="45"/>
      <c r="DA119" s="45"/>
      <c r="DB119" s="45"/>
      <c r="DC119" s="45"/>
      <c r="DD119" s="45"/>
      <c r="DE119" s="45"/>
      <c r="DF119" s="45"/>
      <c r="DG119" s="45"/>
      <c r="DH119" s="45"/>
      <c r="DI119" s="45"/>
      <c r="DJ119" s="45"/>
      <c r="DK119" s="45"/>
      <c r="DL119" s="45"/>
      <c r="DM119" s="45"/>
      <c r="DN119" s="45"/>
      <c r="DO119" s="45"/>
      <c r="DP119" s="45"/>
      <c r="DQ119" s="45"/>
      <c r="DR119" s="45"/>
      <c r="DS119" s="45"/>
      <c r="DT119" s="45"/>
      <c r="DU119" s="45"/>
      <c r="DV119" s="45"/>
      <c r="DW119" s="45"/>
      <c r="DX119" s="45"/>
      <c r="DY119" s="45"/>
      <c r="DZ119" s="45"/>
      <c r="EA119" s="45"/>
      <c r="EB119" s="45"/>
      <c r="EC119" s="45"/>
      <c r="ED119" s="45"/>
      <c r="EE119" s="45"/>
      <c r="EF119" s="45"/>
      <c r="EG119" s="45"/>
      <c r="EH119" s="45"/>
      <c r="EI119" s="45"/>
      <c r="EJ119" s="45"/>
      <c r="EK119" s="45"/>
      <c r="EL119" s="45"/>
      <c r="EM119" s="45"/>
      <c r="EN119" s="45"/>
      <c r="EO119" s="45"/>
      <c r="EP119" s="45"/>
      <c r="EQ119" s="45"/>
      <c r="ER119" s="45"/>
      <c r="ES119" s="45"/>
      <c r="ET119" s="45"/>
      <c r="EU119" s="45"/>
      <c r="EV119" s="45"/>
      <c r="EW119" s="45"/>
      <c r="EX119" s="45"/>
      <c r="EY119" s="45"/>
      <c r="EZ119" s="45"/>
      <c r="FA119" s="45"/>
      <c r="FB119" s="45"/>
      <c r="FC119" s="45"/>
      <c r="FD119" s="45"/>
      <c r="FE119" s="45"/>
      <c r="FF119" s="45"/>
      <c r="FG119" s="45"/>
      <c r="FH119" s="45"/>
      <c r="FI119" s="45"/>
      <c r="FJ119" s="45"/>
      <c r="FK119" s="45"/>
      <c r="FL119" s="45"/>
      <c r="FM119" s="45"/>
      <c r="FN119" s="45"/>
      <c r="FO119" s="45"/>
      <c r="FP119" s="45"/>
    </row>
    <row r="120" spans="1:172" ht="36.75" customHeight="1" x14ac:dyDescent="0.3">
      <c r="A120" s="97" t="s">
        <v>523</v>
      </c>
      <c r="B120" s="97" t="s">
        <v>817</v>
      </c>
      <c r="C120" s="97" t="s">
        <v>4387</v>
      </c>
      <c r="D120" s="99" t="s">
        <v>3985</v>
      </c>
      <c r="E120" s="99" t="s">
        <v>3986</v>
      </c>
      <c r="F120" s="97">
        <v>3</v>
      </c>
      <c r="G120" s="100">
        <v>42643</v>
      </c>
      <c r="H120" s="87">
        <v>45701</v>
      </c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5"/>
      <c r="BI120" s="45"/>
      <c r="BJ120" s="45"/>
      <c r="BK120" s="45"/>
      <c r="BL120" s="45"/>
      <c r="BM120" s="45"/>
      <c r="BN120" s="45"/>
      <c r="BO120" s="45"/>
      <c r="BP120" s="45"/>
      <c r="BQ120" s="45"/>
      <c r="BR120" s="45"/>
      <c r="BS120" s="45"/>
      <c r="BT120" s="45"/>
      <c r="BU120" s="45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5"/>
      <c r="CH120" s="45"/>
      <c r="CI120" s="45"/>
      <c r="CJ120" s="45"/>
      <c r="CK120" s="45"/>
      <c r="CL120" s="45"/>
      <c r="CM120" s="45"/>
      <c r="CN120" s="45"/>
      <c r="CO120" s="45"/>
      <c r="CP120" s="45"/>
      <c r="CQ120" s="45"/>
      <c r="CR120" s="45"/>
      <c r="CS120" s="45"/>
      <c r="CT120" s="45"/>
      <c r="CU120" s="45"/>
      <c r="CV120" s="45"/>
      <c r="CW120" s="45"/>
      <c r="CX120" s="45"/>
      <c r="CY120" s="45"/>
      <c r="CZ120" s="45"/>
      <c r="DA120" s="45"/>
      <c r="DB120" s="45"/>
      <c r="DC120" s="45"/>
      <c r="DD120" s="45"/>
      <c r="DE120" s="45"/>
      <c r="DF120" s="45"/>
      <c r="DG120" s="45"/>
      <c r="DH120" s="45"/>
      <c r="DI120" s="45"/>
      <c r="DJ120" s="45"/>
      <c r="DK120" s="45"/>
      <c r="DL120" s="45"/>
      <c r="DM120" s="45"/>
      <c r="DN120" s="45"/>
      <c r="DO120" s="45"/>
      <c r="DP120" s="45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5"/>
      <c r="EC120" s="45"/>
      <c r="ED120" s="45"/>
      <c r="EE120" s="45"/>
      <c r="EF120" s="45"/>
      <c r="EG120" s="45"/>
      <c r="EH120" s="45"/>
      <c r="EI120" s="45"/>
      <c r="EJ120" s="45"/>
      <c r="EK120" s="45"/>
      <c r="EL120" s="45"/>
      <c r="EM120" s="45"/>
      <c r="EN120" s="45"/>
      <c r="EO120" s="45"/>
      <c r="EP120" s="45"/>
      <c r="EQ120" s="45"/>
      <c r="ER120" s="45"/>
      <c r="ES120" s="45"/>
      <c r="ET120" s="45"/>
      <c r="EU120" s="45"/>
      <c r="EV120" s="45"/>
      <c r="EW120" s="45"/>
      <c r="EX120" s="45"/>
      <c r="EY120" s="45"/>
      <c r="EZ120" s="45"/>
      <c r="FA120" s="45"/>
      <c r="FB120" s="45"/>
      <c r="FC120" s="45"/>
      <c r="FD120" s="45"/>
      <c r="FE120" s="45"/>
      <c r="FF120" s="45"/>
      <c r="FG120" s="45"/>
      <c r="FH120" s="45"/>
      <c r="FI120" s="45"/>
      <c r="FJ120" s="45"/>
      <c r="FK120" s="45"/>
      <c r="FL120" s="45"/>
      <c r="FM120" s="45"/>
      <c r="FN120" s="45"/>
      <c r="FO120" s="45"/>
      <c r="FP120" s="45"/>
    </row>
    <row r="121" spans="1:172" ht="36.75" customHeight="1" x14ac:dyDescent="0.3">
      <c r="A121" s="97" t="s">
        <v>529</v>
      </c>
      <c r="B121" s="97" t="s">
        <v>348</v>
      </c>
      <c r="C121" s="97" t="s">
        <v>2277</v>
      </c>
      <c r="D121" s="99"/>
      <c r="E121" s="99" t="s">
        <v>2278</v>
      </c>
      <c r="F121" s="97">
        <v>1</v>
      </c>
      <c r="G121" s="100">
        <v>42976</v>
      </c>
      <c r="H121" s="87">
        <v>45701</v>
      </c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5"/>
      <c r="BE121" s="45"/>
      <c r="BF121" s="45"/>
      <c r="BG121" s="45"/>
      <c r="BH121" s="45"/>
      <c r="BI121" s="45"/>
      <c r="BJ121" s="45"/>
      <c r="BK121" s="45"/>
      <c r="BL121" s="45"/>
      <c r="BM121" s="45"/>
      <c r="BN121" s="45"/>
      <c r="BO121" s="45"/>
      <c r="BP121" s="45"/>
      <c r="BQ121" s="45"/>
      <c r="BR121" s="45"/>
      <c r="BS121" s="45"/>
      <c r="BT121" s="45"/>
      <c r="BU121" s="45"/>
      <c r="BV121" s="45"/>
      <c r="BW121" s="45"/>
      <c r="BX121" s="45"/>
      <c r="BY121" s="45"/>
      <c r="BZ121" s="45"/>
      <c r="CA121" s="45"/>
      <c r="CB121" s="45"/>
      <c r="CC121" s="45"/>
      <c r="CD121" s="45"/>
      <c r="CE121" s="45"/>
      <c r="CF121" s="45"/>
      <c r="CG121" s="45"/>
      <c r="CH121" s="45"/>
      <c r="CI121" s="45"/>
      <c r="CJ121" s="45"/>
      <c r="CK121" s="45"/>
      <c r="CL121" s="45"/>
      <c r="CM121" s="45"/>
      <c r="CN121" s="45"/>
      <c r="CO121" s="45"/>
      <c r="CP121" s="45"/>
      <c r="CQ121" s="45"/>
      <c r="CR121" s="45"/>
      <c r="CS121" s="45"/>
      <c r="CT121" s="45"/>
      <c r="CU121" s="45"/>
      <c r="CV121" s="45"/>
      <c r="CW121" s="45"/>
      <c r="CX121" s="45"/>
      <c r="CY121" s="45"/>
      <c r="CZ121" s="45"/>
      <c r="DA121" s="45"/>
      <c r="DB121" s="45"/>
      <c r="DC121" s="45"/>
      <c r="DD121" s="45"/>
      <c r="DE121" s="45"/>
      <c r="DF121" s="45"/>
      <c r="DG121" s="45"/>
      <c r="DH121" s="45"/>
      <c r="DI121" s="45"/>
      <c r="DJ121" s="45"/>
      <c r="DK121" s="45"/>
      <c r="DL121" s="45"/>
      <c r="DM121" s="45"/>
      <c r="DN121" s="45"/>
      <c r="DO121" s="45"/>
      <c r="DP121" s="45"/>
      <c r="DQ121" s="45"/>
      <c r="DR121" s="45"/>
      <c r="DS121" s="45"/>
      <c r="DT121" s="45"/>
      <c r="DU121" s="45"/>
      <c r="DV121" s="45"/>
      <c r="DW121" s="45"/>
      <c r="DX121" s="45"/>
      <c r="DY121" s="45"/>
      <c r="DZ121" s="45"/>
      <c r="EA121" s="45"/>
      <c r="EB121" s="45"/>
      <c r="EC121" s="45"/>
      <c r="ED121" s="45"/>
      <c r="EE121" s="45"/>
      <c r="EF121" s="45"/>
      <c r="EG121" s="45"/>
      <c r="EH121" s="45"/>
      <c r="EI121" s="45"/>
      <c r="EJ121" s="45"/>
      <c r="EK121" s="45"/>
      <c r="EL121" s="45"/>
      <c r="EM121" s="45"/>
      <c r="EN121" s="45"/>
      <c r="EO121" s="45"/>
      <c r="EP121" s="45"/>
      <c r="EQ121" s="45"/>
      <c r="ER121" s="45"/>
      <c r="ES121" s="45"/>
      <c r="ET121" s="45"/>
      <c r="EU121" s="45"/>
      <c r="EV121" s="45"/>
      <c r="EW121" s="45"/>
      <c r="EX121" s="45"/>
      <c r="EY121" s="45"/>
      <c r="EZ121" s="45"/>
      <c r="FA121" s="45"/>
      <c r="FB121" s="45"/>
      <c r="FC121" s="45"/>
      <c r="FD121" s="45"/>
      <c r="FE121" s="45"/>
      <c r="FF121" s="45"/>
      <c r="FG121" s="45"/>
      <c r="FH121" s="45"/>
      <c r="FI121" s="45"/>
      <c r="FJ121" s="45"/>
      <c r="FK121" s="45"/>
      <c r="FL121" s="45"/>
      <c r="FM121" s="45"/>
      <c r="FN121" s="45"/>
      <c r="FO121" s="45"/>
      <c r="FP121" s="45"/>
    </row>
    <row r="122" spans="1:172" ht="36.75" customHeight="1" x14ac:dyDescent="0.3">
      <c r="A122" s="97" t="s">
        <v>530</v>
      </c>
      <c r="B122" s="97" t="s">
        <v>348</v>
      </c>
      <c r="C122" s="97" t="s">
        <v>2279</v>
      </c>
      <c r="D122" s="99"/>
      <c r="E122" s="99" t="s">
        <v>2280</v>
      </c>
      <c r="F122" s="97">
        <v>1</v>
      </c>
      <c r="G122" s="100">
        <v>42976</v>
      </c>
      <c r="H122" s="87">
        <v>45701</v>
      </c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5"/>
      <c r="BE122" s="45"/>
      <c r="BF122" s="45"/>
      <c r="BG122" s="45"/>
      <c r="BH122" s="45"/>
      <c r="BI122" s="45"/>
      <c r="BJ122" s="45"/>
      <c r="BK122" s="45"/>
      <c r="BL122" s="45"/>
      <c r="BM122" s="45"/>
      <c r="BN122" s="45"/>
      <c r="BO122" s="45"/>
      <c r="BP122" s="45"/>
      <c r="BQ122" s="45"/>
      <c r="BR122" s="45"/>
      <c r="BS122" s="45"/>
      <c r="BT122" s="45"/>
      <c r="BU122" s="45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  <c r="CF122" s="45"/>
      <c r="CG122" s="45"/>
      <c r="CH122" s="45"/>
      <c r="CI122" s="45"/>
      <c r="CJ122" s="45"/>
      <c r="CK122" s="45"/>
      <c r="CL122" s="45"/>
      <c r="CM122" s="45"/>
      <c r="CN122" s="45"/>
      <c r="CO122" s="45"/>
      <c r="CP122" s="45"/>
      <c r="CQ122" s="45"/>
      <c r="CR122" s="45"/>
      <c r="CS122" s="45"/>
      <c r="CT122" s="45"/>
      <c r="CU122" s="45"/>
      <c r="CV122" s="45"/>
      <c r="CW122" s="45"/>
      <c r="CX122" s="45"/>
      <c r="CY122" s="45"/>
      <c r="CZ122" s="45"/>
      <c r="DA122" s="45"/>
      <c r="DB122" s="45"/>
      <c r="DC122" s="45"/>
      <c r="DD122" s="45"/>
      <c r="DE122" s="45"/>
      <c r="DF122" s="45"/>
      <c r="DG122" s="45"/>
      <c r="DH122" s="45"/>
      <c r="DI122" s="45"/>
      <c r="DJ122" s="45"/>
      <c r="DK122" s="45"/>
      <c r="DL122" s="45"/>
      <c r="DM122" s="45"/>
      <c r="DN122" s="45"/>
      <c r="DO122" s="45"/>
      <c r="DP122" s="45"/>
      <c r="DQ122" s="45"/>
      <c r="DR122" s="45"/>
      <c r="DS122" s="45"/>
      <c r="DT122" s="45"/>
      <c r="DU122" s="45"/>
      <c r="DV122" s="45"/>
      <c r="DW122" s="45"/>
      <c r="DX122" s="45"/>
      <c r="DY122" s="45"/>
      <c r="DZ122" s="45"/>
      <c r="EA122" s="45"/>
      <c r="EB122" s="45"/>
      <c r="EC122" s="45"/>
      <c r="ED122" s="45"/>
      <c r="EE122" s="45"/>
      <c r="EF122" s="45"/>
      <c r="EG122" s="45"/>
      <c r="EH122" s="45"/>
      <c r="EI122" s="45"/>
      <c r="EJ122" s="45"/>
      <c r="EK122" s="45"/>
      <c r="EL122" s="45"/>
      <c r="EM122" s="45"/>
      <c r="EN122" s="45"/>
      <c r="EO122" s="45"/>
      <c r="EP122" s="45"/>
      <c r="EQ122" s="45"/>
      <c r="ER122" s="45"/>
      <c r="ES122" s="45"/>
      <c r="ET122" s="45"/>
      <c r="EU122" s="45"/>
      <c r="EV122" s="45"/>
      <c r="EW122" s="45"/>
      <c r="EX122" s="45"/>
      <c r="EY122" s="45"/>
      <c r="EZ122" s="45"/>
      <c r="FA122" s="45"/>
      <c r="FB122" s="45"/>
      <c r="FC122" s="45"/>
      <c r="FD122" s="45"/>
      <c r="FE122" s="45"/>
      <c r="FF122" s="45"/>
      <c r="FG122" s="45"/>
      <c r="FH122" s="45"/>
      <c r="FI122" s="45"/>
      <c r="FJ122" s="45"/>
      <c r="FK122" s="45"/>
      <c r="FL122" s="45"/>
      <c r="FM122" s="45"/>
      <c r="FN122" s="45"/>
      <c r="FO122" s="45"/>
      <c r="FP122" s="45"/>
    </row>
    <row r="123" spans="1:172" ht="36.75" customHeight="1" x14ac:dyDescent="0.3">
      <c r="A123" s="97" t="s">
        <v>531</v>
      </c>
      <c r="B123" s="97" t="s">
        <v>348</v>
      </c>
      <c r="C123" s="97" t="s">
        <v>2281</v>
      </c>
      <c r="D123" s="99"/>
      <c r="E123" s="99" t="s">
        <v>2282</v>
      </c>
      <c r="F123" s="97">
        <v>1</v>
      </c>
      <c r="G123" s="100">
        <v>42976</v>
      </c>
      <c r="H123" s="87">
        <v>45701</v>
      </c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45"/>
      <c r="BL123" s="45"/>
      <c r="BM123" s="45"/>
      <c r="BN123" s="45"/>
      <c r="BO123" s="45"/>
      <c r="BP123" s="45"/>
      <c r="BQ123" s="45"/>
      <c r="BR123" s="45"/>
      <c r="BS123" s="45"/>
      <c r="BT123" s="45"/>
      <c r="BU123" s="45"/>
      <c r="BV123" s="45"/>
      <c r="BW123" s="45"/>
      <c r="BX123" s="45"/>
      <c r="BY123" s="45"/>
      <c r="BZ123" s="45"/>
      <c r="CA123" s="45"/>
      <c r="CB123" s="45"/>
      <c r="CC123" s="45"/>
      <c r="CD123" s="45"/>
      <c r="CE123" s="45"/>
      <c r="CF123" s="45"/>
      <c r="CG123" s="45"/>
      <c r="CH123" s="45"/>
      <c r="CI123" s="45"/>
      <c r="CJ123" s="45"/>
      <c r="CK123" s="45"/>
      <c r="CL123" s="45"/>
      <c r="CM123" s="45"/>
      <c r="CN123" s="45"/>
      <c r="CO123" s="45"/>
      <c r="CP123" s="45"/>
      <c r="CQ123" s="45"/>
      <c r="CR123" s="45"/>
      <c r="CS123" s="45"/>
      <c r="CT123" s="45"/>
      <c r="CU123" s="45"/>
      <c r="CV123" s="45"/>
      <c r="CW123" s="45"/>
      <c r="CX123" s="45"/>
      <c r="CY123" s="45"/>
      <c r="CZ123" s="45"/>
      <c r="DA123" s="45"/>
      <c r="DB123" s="45"/>
      <c r="DC123" s="45"/>
      <c r="DD123" s="45"/>
      <c r="DE123" s="45"/>
      <c r="DF123" s="45"/>
      <c r="DG123" s="45"/>
      <c r="DH123" s="45"/>
      <c r="DI123" s="45"/>
      <c r="DJ123" s="45"/>
      <c r="DK123" s="45"/>
      <c r="DL123" s="45"/>
      <c r="DM123" s="45"/>
      <c r="DN123" s="45"/>
      <c r="DO123" s="45"/>
      <c r="DP123" s="45"/>
      <c r="DQ123" s="45"/>
      <c r="DR123" s="45"/>
      <c r="DS123" s="45"/>
      <c r="DT123" s="45"/>
      <c r="DU123" s="45"/>
      <c r="DV123" s="45"/>
      <c r="DW123" s="45"/>
      <c r="DX123" s="45"/>
      <c r="DY123" s="45"/>
      <c r="DZ123" s="45"/>
      <c r="EA123" s="45"/>
      <c r="EB123" s="45"/>
      <c r="EC123" s="45"/>
      <c r="ED123" s="45"/>
      <c r="EE123" s="45"/>
      <c r="EF123" s="45"/>
      <c r="EG123" s="45"/>
      <c r="EH123" s="45"/>
      <c r="EI123" s="45"/>
      <c r="EJ123" s="45"/>
      <c r="EK123" s="45"/>
      <c r="EL123" s="45"/>
      <c r="EM123" s="45"/>
      <c r="EN123" s="45"/>
      <c r="EO123" s="45"/>
      <c r="EP123" s="45"/>
      <c r="EQ123" s="45"/>
      <c r="ER123" s="45"/>
      <c r="ES123" s="45"/>
      <c r="ET123" s="45"/>
      <c r="EU123" s="45"/>
      <c r="EV123" s="45"/>
      <c r="EW123" s="45"/>
      <c r="EX123" s="45"/>
      <c r="EY123" s="45"/>
      <c r="EZ123" s="45"/>
      <c r="FA123" s="45"/>
      <c r="FB123" s="45"/>
      <c r="FC123" s="45"/>
      <c r="FD123" s="45"/>
      <c r="FE123" s="45"/>
      <c r="FF123" s="45"/>
      <c r="FG123" s="45"/>
      <c r="FH123" s="45"/>
      <c r="FI123" s="45"/>
      <c r="FJ123" s="45"/>
      <c r="FK123" s="45"/>
      <c r="FL123" s="45"/>
      <c r="FM123" s="45"/>
      <c r="FN123" s="45"/>
      <c r="FO123" s="45"/>
      <c r="FP123" s="45"/>
    </row>
    <row r="124" spans="1:172" ht="36.75" customHeight="1" x14ac:dyDescent="0.3">
      <c r="A124" s="97" t="s">
        <v>3363</v>
      </c>
      <c r="B124" s="97" t="s">
        <v>348</v>
      </c>
      <c r="C124" s="97" t="s">
        <v>2283</v>
      </c>
      <c r="D124" s="99"/>
      <c r="E124" s="99" t="s">
        <v>2284</v>
      </c>
      <c r="F124" s="97">
        <v>1</v>
      </c>
      <c r="G124" s="100">
        <v>42976</v>
      </c>
      <c r="H124" s="87">
        <v>45701</v>
      </c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  <c r="BF124" s="45"/>
      <c r="BG124" s="45"/>
      <c r="BH124" s="45"/>
      <c r="BI124" s="45"/>
      <c r="BJ124" s="45"/>
      <c r="BK124" s="45"/>
      <c r="BL124" s="45"/>
      <c r="BM124" s="45"/>
      <c r="BN124" s="45"/>
      <c r="BO124" s="45"/>
      <c r="BP124" s="45"/>
      <c r="BQ124" s="45"/>
      <c r="BR124" s="45"/>
      <c r="BS124" s="45"/>
      <c r="BT124" s="45"/>
      <c r="BU124" s="45"/>
      <c r="BV124" s="45"/>
      <c r="BW124" s="45"/>
      <c r="BX124" s="45"/>
      <c r="BY124" s="45"/>
      <c r="BZ124" s="45"/>
      <c r="CA124" s="45"/>
      <c r="CB124" s="45"/>
      <c r="CC124" s="45"/>
      <c r="CD124" s="45"/>
      <c r="CE124" s="45"/>
      <c r="CF124" s="45"/>
      <c r="CG124" s="45"/>
      <c r="CH124" s="45"/>
      <c r="CI124" s="45"/>
      <c r="CJ124" s="45"/>
      <c r="CK124" s="45"/>
      <c r="CL124" s="45"/>
      <c r="CM124" s="45"/>
      <c r="CN124" s="45"/>
      <c r="CO124" s="45"/>
      <c r="CP124" s="45"/>
      <c r="CQ124" s="45"/>
      <c r="CR124" s="45"/>
      <c r="CS124" s="45"/>
      <c r="CT124" s="45"/>
      <c r="CU124" s="45"/>
      <c r="CV124" s="45"/>
      <c r="CW124" s="45"/>
      <c r="CX124" s="45"/>
      <c r="CY124" s="45"/>
      <c r="CZ124" s="45"/>
      <c r="DA124" s="45"/>
      <c r="DB124" s="45"/>
      <c r="DC124" s="45"/>
      <c r="DD124" s="45"/>
      <c r="DE124" s="45"/>
      <c r="DF124" s="45"/>
      <c r="DG124" s="45"/>
      <c r="DH124" s="45"/>
      <c r="DI124" s="45"/>
      <c r="DJ124" s="45"/>
      <c r="DK124" s="45"/>
      <c r="DL124" s="45"/>
      <c r="DM124" s="45"/>
      <c r="DN124" s="45"/>
      <c r="DO124" s="45"/>
      <c r="DP124" s="45"/>
      <c r="DQ124" s="45"/>
      <c r="DR124" s="45"/>
      <c r="DS124" s="45"/>
      <c r="DT124" s="45"/>
      <c r="DU124" s="45"/>
      <c r="DV124" s="45"/>
      <c r="DW124" s="45"/>
      <c r="DX124" s="45"/>
      <c r="DY124" s="45"/>
      <c r="DZ124" s="45"/>
      <c r="EA124" s="45"/>
      <c r="EB124" s="45"/>
      <c r="EC124" s="45"/>
      <c r="ED124" s="45"/>
      <c r="EE124" s="45"/>
      <c r="EF124" s="45"/>
      <c r="EG124" s="45"/>
      <c r="EH124" s="45"/>
      <c r="EI124" s="45"/>
      <c r="EJ124" s="45"/>
      <c r="EK124" s="45"/>
      <c r="EL124" s="45"/>
      <c r="EM124" s="45"/>
      <c r="EN124" s="45"/>
      <c r="EO124" s="45"/>
      <c r="EP124" s="45"/>
      <c r="EQ124" s="45"/>
      <c r="ER124" s="45"/>
      <c r="ES124" s="45"/>
      <c r="ET124" s="45"/>
      <c r="EU124" s="45"/>
      <c r="EV124" s="45"/>
      <c r="EW124" s="45"/>
      <c r="EX124" s="45"/>
      <c r="EY124" s="45"/>
      <c r="EZ124" s="45"/>
      <c r="FA124" s="45"/>
      <c r="FB124" s="45"/>
      <c r="FC124" s="45"/>
      <c r="FD124" s="45"/>
      <c r="FE124" s="45"/>
      <c r="FF124" s="45"/>
      <c r="FG124" s="45"/>
      <c r="FH124" s="45"/>
      <c r="FI124" s="45"/>
      <c r="FJ124" s="45"/>
      <c r="FK124" s="45"/>
      <c r="FL124" s="45"/>
      <c r="FM124" s="45"/>
      <c r="FN124" s="45"/>
      <c r="FO124" s="45"/>
      <c r="FP124" s="45"/>
    </row>
    <row r="125" spans="1:172" ht="36.75" customHeight="1" x14ac:dyDescent="0.3">
      <c r="A125" s="97" t="s">
        <v>553</v>
      </c>
      <c r="B125" s="97" t="s">
        <v>820</v>
      </c>
      <c r="C125" s="97" t="s">
        <v>537</v>
      </c>
      <c r="D125" s="99" t="s">
        <v>2285</v>
      </c>
      <c r="E125" s="99" t="s">
        <v>2286</v>
      </c>
      <c r="F125" s="97">
        <v>4</v>
      </c>
      <c r="G125" s="100">
        <v>43080</v>
      </c>
      <c r="H125" s="87">
        <v>45701</v>
      </c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5"/>
      <c r="BE125" s="45"/>
      <c r="BF125" s="45"/>
      <c r="BG125" s="45"/>
      <c r="BH125" s="45"/>
      <c r="BI125" s="45"/>
      <c r="BJ125" s="45"/>
      <c r="BK125" s="45"/>
      <c r="BL125" s="45"/>
      <c r="BM125" s="45"/>
      <c r="BN125" s="45"/>
      <c r="BO125" s="45"/>
      <c r="BP125" s="45"/>
      <c r="BQ125" s="45"/>
      <c r="BR125" s="45"/>
      <c r="BS125" s="45"/>
      <c r="BT125" s="45"/>
      <c r="BU125" s="45"/>
      <c r="BV125" s="45"/>
      <c r="BW125" s="45"/>
      <c r="BX125" s="45"/>
      <c r="BY125" s="45"/>
      <c r="BZ125" s="45"/>
      <c r="CA125" s="45"/>
      <c r="CB125" s="45"/>
      <c r="CC125" s="45"/>
      <c r="CD125" s="45"/>
      <c r="CE125" s="45"/>
      <c r="CF125" s="45"/>
      <c r="CG125" s="45"/>
      <c r="CH125" s="45"/>
      <c r="CI125" s="45"/>
      <c r="CJ125" s="45"/>
      <c r="CK125" s="45"/>
      <c r="CL125" s="45"/>
      <c r="CM125" s="45"/>
      <c r="CN125" s="45"/>
      <c r="CO125" s="45"/>
      <c r="CP125" s="45"/>
      <c r="CQ125" s="45"/>
      <c r="CR125" s="45"/>
      <c r="CS125" s="45"/>
      <c r="CT125" s="45"/>
      <c r="CU125" s="45"/>
      <c r="CV125" s="45"/>
      <c r="CW125" s="45"/>
      <c r="CX125" s="45"/>
      <c r="CY125" s="45"/>
      <c r="CZ125" s="45"/>
      <c r="DA125" s="45"/>
      <c r="DB125" s="45"/>
      <c r="DC125" s="45"/>
      <c r="DD125" s="45"/>
      <c r="DE125" s="45"/>
      <c r="DF125" s="45"/>
      <c r="DG125" s="45"/>
      <c r="DH125" s="45"/>
      <c r="DI125" s="45"/>
      <c r="DJ125" s="45"/>
      <c r="DK125" s="45"/>
      <c r="DL125" s="45"/>
      <c r="DM125" s="45"/>
      <c r="DN125" s="45"/>
      <c r="DO125" s="45"/>
      <c r="DP125" s="45"/>
      <c r="DQ125" s="45"/>
      <c r="DR125" s="45"/>
      <c r="DS125" s="45"/>
      <c r="DT125" s="45"/>
      <c r="DU125" s="45"/>
      <c r="DV125" s="45"/>
      <c r="DW125" s="45"/>
      <c r="DX125" s="45"/>
      <c r="DY125" s="45"/>
      <c r="DZ125" s="45"/>
      <c r="EA125" s="45"/>
      <c r="EB125" s="45"/>
      <c r="EC125" s="45"/>
      <c r="ED125" s="45"/>
      <c r="EE125" s="45"/>
      <c r="EF125" s="45"/>
      <c r="EG125" s="45"/>
      <c r="EH125" s="45"/>
      <c r="EI125" s="45"/>
      <c r="EJ125" s="45"/>
      <c r="EK125" s="45"/>
      <c r="EL125" s="45"/>
      <c r="EM125" s="45"/>
      <c r="EN125" s="45"/>
      <c r="EO125" s="45"/>
      <c r="EP125" s="45"/>
      <c r="EQ125" s="45"/>
      <c r="ER125" s="45"/>
      <c r="ES125" s="45"/>
      <c r="ET125" s="45"/>
      <c r="EU125" s="45"/>
      <c r="EV125" s="45"/>
      <c r="EW125" s="45"/>
      <c r="EX125" s="45"/>
      <c r="EY125" s="45"/>
      <c r="EZ125" s="45"/>
      <c r="FA125" s="45"/>
      <c r="FB125" s="45"/>
      <c r="FC125" s="45"/>
      <c r="FD125" s="45"/>
      <c r="FE125" s="45"/>
      <c r="FF125" s="45"/>
      <c r="FG125" s="45"/>
      <c r="FH125" s="45"/>
      <c r="FI125" s="45"/>
      <c r="FJ125" s="45"/>
      <c r="FK125" s="45"/>
      <c r="FL125" s="45"/>
      <c r="FM125" s="45"/>
      <c r="FN125" s="45"/>
      <c r="FO125" s="45"/>
      <c r="FP125" s="45"/>
    </row>
    <row r="126" spans="1:172" ht="36.75" customHeight="1" x14ac:dyDescent="0.3">
      <c r="A126" s="97" t="s">
        <v>554</v>
      </c>
      <c r="B126" s="101" t="s">
        <v>348</v>
      </c>
      <c r="C126" s="101" t="s">
        <v>538</v>
      </c>
      <c r="D126" s="99" t="s">
        <v>2287</v>
      </c>
      <c r="E126" s="106" t="s">
        <v>2288</v>
      </c>
      <c r="F126" s="97">
        <v>1</v>
      </c>
      <c r="G126" s="100">
        <v>43080</v>
      </c>
      <c r="H126" s="87">
        <v>45701</v>
      </c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45"/>
      <c r="BE126" s="45"/>
      <c r="BF126" s="45"/>
      <c r="BG126" s="45"/>
      <c r="BH126" s="45"/>
      <c r="BI126" s="45"/>
      <c r="BJ126" s="45"/>
      <c r="BK126" s="45"/>
      <c r="BL126" s="45"/>
      <c r="BM126" s="45"/>
      <c r="BN126" s="45"/>
      <c r="BO126" s="45"/>
      <c r="BP126" s="45"/>
      <c r="BQ126" s="45"/>
      <c r="BR126" s="45"/>
      <c r="BS126" s="45"/>
      <c r="BT126" s="45"/>
      <c r="BU126" s="45"/>
      <c r="BV126" s="45"/>
      <c r="BW126" s="45"/>
      <c r="BX126" s="45"/>
      <c r="BY126" s="45"/>
      <c r="BZ126" s="45"/>
      <c r="CA126" s="45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  <c r="EP126" s="45"/>
      <c r="EQ126" s="45"/>
      <c r="ER126" s="45"/>
      <c r="ES126" s="45"/>
      <c r="ET126" s="45"/>
      <c r="EU126" s="45"/>
      <c r="EV126" s="45"/>
      <c r="EW126" s="45"/>
      <c r="EX126" s="45"/>
      <c r="EY126" s="45"/>
      <c r="EZ126" s="45"/>
      <c r="FA126" s="45"/>
      <c r="FB126" s="45"/>
      <c r="FC126" s="45"/>
      <c r="FD126" s="45"/>
      <c r="FE126" s="45"/>
      <c r="FF126" s="45"/>
      <c r="FG126" s="45"/>
      <c r="FH126" s="45"/>
      <c r="FI126" s="45"/>
      <c r="FJ126" s="45"/>
      <c r="FK126" s="45"/>
      <c r="FL126" s="45"/>
      <c r="FM126" s="45"/>
      <c r="FN126" s="45"/>
      <c r="FO126" s="45"/>
      <c r="FP126" s="45"/>
    </row>
    <row r="127" spans="1:172" ht="36.75" customHeight="1" x14ac:dyDescent="0.3">
      <c r="A127" s="97" t="s">
        <v>555</v>
      </c>
      <c r="B127" s="97" t="s">
        <v>820</v>
      </c>
      <c r="C127" s="97" t="s">
        <v>539</v>
      </c>
      <c r="D127" s="99" t="s">
        <v>2289</v>
      </c>
      <c r="E127" s="106" t="s">
        <v>2290</v>
      </c>
      <c r="F127" s="97">
        <v>1</v>
      </c>
      <c r="G127" s="100">
        <v>43080</v>
      </c>
      <c r="H127" s="87">
        <v>45701</v>
      </c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5"/>
      <c r="BI127" s="45"/>
      <c r="BJ127" s="45"/>
      <c r="BK127" s="45"/>
      <c r="BL127" s="45"/>
      <c r="BM127" s="45"/>
      <c r="BN127" s="45"/>
      <c r="BO127" s="45"/>
      <c r="BP127" s="45"/>
      <c r="BQ127" s="45"/>
      <c r="BR127" s="45"/>
      <c r="BS127" s="45"/>
      <c r="BT127" s="45"/>
      <c r="BU127" s="45"/>
      <c r="BV127" s="45"/>
      <c r="BW127" s="45"/>
      <c r="BX127" s="45"/>
      <c r="BY127" s="45"/>
      <c r="BZ127" s="45"/>
      <c r="CA127" s="45"/>
      <c r="CB127" s="45"/>
      <c r="CC127" s="45"/>
      <c r="CD127" s="45"/>
      <c r="CE127" s="45"/>
      <c r="CF127" s="45"/>
      <c r="CG127" s="45"/>
      <c r="CH127" s="45"/>
      <c r="CI127" s="45"/>
      <c r="CJ127" s="45"/>
      <c r="CK127" s="45"/>
      <c r="CL127" s="45"/>
      <c r="CM127" s="45"/>
      <c r="CN127" s="45"/>
      <c r="CO127" s="45"/>
      <c r="CP127" s="45"/>
      <c r="CQ127" s="45"/>
      <c r="CR127" s="45"/>
      <c r="CS127" s="45"/>
      <c r="CT127" s="45"/>
      <c r="CU127" s="45"/>
      <c r="CV127" s="45"/>
      <c r="CW127" s="45"/>
      <c r="CX127" s="45"/>
      <c r="CY127" s="45"/>
      <c r="CZ127" s="45"/>
      <c r="DA127" s="45"/>
      <c r="DB127" s="45"/>
      <c r="DC127" s="45"/>
      <c r="DD127" s="45"/>
      <c r="DE127" s="45"/>
      <c r="DF127" s="45"/>
      <c r="DG127" s="45"/>
      <c r="DH127" s="45"/>
      <c r="DI127" s="45"/>
      <c r="DJ127" s="45"/>
      <c r="DK127" s="45"/>
      <c r="DL127" s="45"/>
      <c r="DM127" s="45"/>
      <c r="DN127" s="45"/>
      <c r="DO127" s="45"/>
      <c r="DP127" s="45"/>
      <c r="DQ127" s="45"/>
      <c r="DR127" s="45"/>
      <c r="DS127" s="45"/>
      <c r="DT127" s="45"/>
      <c r="DU127" s="45"/>
      <c r="DV127" s="45"/>
      <c r="DW127" s="45"/>
      <c r="DX127" s="45"/>
      <c r="DY127" s="45"/>
      <c r="DZ127" s="45"/>
      <c r="EA127" s="45"/>
      <c r="EB127" s="45"/>
      <c r="EC127" s="45"/>
      <c r="ED127" s="45"/>
      <c r="EE127" s="45"/>
      <c r="EF127" s="45"/>
      <c r="EG127" s="45"/>
      <c r="EH127" s="45"/>
      <c r="EI127" s="45"/>
      <c r="EJ127" s="45"/>
      <c r="EK127" s="45"/>
      <c r="EL127" s="45"/>
      <c r="EM127" s="45"/>
      <c r="EN127" s="45"/>
      <c r="EO127" s="45"/>
      <c r="EP127" s="45"/>
      <c r="EQ127" s="45"/>
      <c r="ER127" s="45"/>
      <c r="ES127" s="45"/>
      <c r="ET127" s="45"/>
      <c r="EU127" s="45"/>
      <c r="EV127" s="45"/>
      <c r="EW127" s="45"/>
      <c r="EX127" s="45"/>
      <c r="EY127" s="45"/>
      <c r="EZ127" s="45"/>
      <c r="FA127" s="45"/>
      <c r="FB127" s="45"/>
      <c r="FC127" s="45"/>
      <c r="FD127" s="45"/>
      <c r="FE127" s="45"/>
      <c r="FF127" s="45"/>
      <c r="FG127" s="45"/>
      <c r="FH127" s="45"/>
      <c r="FI127" s="45"/>
      <c r="FJ127" s="45"/>
      <c r="FK127" s="45"/>
      <c r="FL127" s="45"/>
      <c r="FM127" s="45"/>
      <c r="FN127" s="45"/>
      <c r="FO127" s="45"/>
      <c r="FP127" s="45"/>
    </row>
    <row r="128" spans="1:172" ht="36.75" customHeight="1" x14ac:dyDescent="0.3">
      <c r="A128" s="97" t="s">
        <v>556</v>
      </c>
      <c r="B128" s="97" t="s">
        <v>820</v>
      </c>
      <c r="C128" s="97" t="s">
        <v>540</v>
      </c>
      <c r="D128" s="99" t="s">
        <v>2291</v>
      </c>
      <c r="E128" s="99" t="s">
        <v>2292</v>
      </c>
      <c r="F128" s="97">
        <v>1</v>
      </c>
      <c r="G128" s="100">
        <v>43080</v>
      </c>
      <c r="H128" s="87">
        <v>45701</v>
      </c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45"/>
      <c r="BD128" s="45"/>
      <c r="BE128" s="45"/>
      <c r="BF128" s="45"/>
      <c r="BG128" s="45"/>
      <c r="BH128" s="45"/>
      <c r="BI128" s="45"/>
      <c r="BJ128" s="45"/>
      <c r="BK128" s="45"/>
      <c r="BL128" s="45"/>
      <c r="BM128" s="45"/>
      <c r="BN128" s="45"/>
      <c r="BO128" s="45"/>
      <c r="BP128" s="45"/>
      <c r="BQ128" s="45"/>
      <c r="BR128" s="45"/>
      <c r="BS128" s="45"/>
      <c r="BT128" s="45"/>
      <c r="BU128" s="45"/>
      <c r="BV128" s="45"/>
      <c r="BW128" s="45"/>
      <c r="BX128" s="45"/>
      <c r="BY128" s="45"/>
      <c r="BZ128" s="45"/>
      <c r="CA128" s="45"/>
      <c r="CB128" s="45"/>
      <c r="CC128" s="45"/>
      <c r="CD128" s="45"/>
      <c r="CE128" s="45"/>
      <c r="CF128" s="45"/>
      <c r="CG128" s="45"/>
      <c r="CH128" s="45"/>
      <c r="CI128" s="45"/>
      <c r="CJ128" s="45"/>
      <c r="CK128" s="45"/>
      <c r="CL128" s="45"/>
      <c r="CM128" s="45"/>
      <c r="CN128" s="45"/>
      <c r="CO128" s="45"/>
      <c r="CP128" s="45"/>
      <c r="CQ128" s="45"/>
      <c r="CR128" s="45"/>
      <c r="CS128" s="45"/>
      <c r="CT128" s="45"/>
      <c r="CU128" s="45"/>
      <c r="CV128" s="45"/>
      <c r="CW128" s="45"/>
      <c r="CX128" s="45"/>
      <c r="CY128" s="45"/>
      <c r="CZ128" s="45"/>
      <c r="DA128" s="45"/>
      <c r="DB128" s="45"/>
      <c r="DC128" s="45"/>
      <c r="DD128" s="45"/>
      <c r="DE128" s="45"/>
      <c r="DF128" s="45"/>
      <c r="DG128" s="45"/>
      <c r="DH128" s="45"/>
      <c r="DI128" s="45"/>
      <c r="DJ128" s="45"/>
      <c r="DK128" s="45"/>
      <c r="DL128" s="45"/>
      <c r="DM128" s="45"/>
      <c r="DN128" s="45"/>
      <c r="DO128" s="45"/>
      <c r="DP128" s="45"/>
      <c r="DQ128" s="45"/>
      <c r="DR128" s="45"/>
      <c r="DS128" s="45"/>
      <c r="DT128" s="45"/>
      <c r="DU128" s="45"/>
      <c r="DV128" s="45"/>
      <c r="DW128" s="45"/>
      <c r="DX128" s="45"/>
      <c r="DY128" s="45"/>
      <c r="DZ128" s="45"/>
      <c r="EA128" s="45"/>
      <c r="EB128" s="45"/>
      <c r="EC128" s="45"/>
      <c r="ED128" s="45"/>
      <c r="EE128" s="45"/>
      <c r="EF128" s="45"/>
      <c r="EG128" s="45"/>
      <c r="EH128" s="45"/>
      <c r="EI128" s="45"/>
      <c r="EJ128" s="45"/>
      <c r="EK128" s="45"/>
      <c r="EL128" s="45"/>
      <c r="EM128" s="45"/>
      <c r="EN128" s="45"/>
      <c r="EO128" s="45"/>
      <c r="EP128" s="45"/>
      <c r="EQ128" s="45"/>
      <c r="ER128" s="45"/>
      <c r="ES128" s="45"/>
      <c r="ET128" s="45"/>
      <c r="EU128" s="45"/>
      <c r="EV128" s="45"/>
      <c r="EW128" s="45"/>
      <c r="EX128" s="45"/>
      <c r="EY128" s="45"/>
      <c r="EZ128" s="45"/>
      <c r="FA128" s="45"/>
      <c r="FB128" s="45"/>
      <c r="FC128" s="45"/>
      <c r="FD128" s="45"/>
      <c r="FE128" s="45"/>
      <c r="FF128" s="45"/>
      <c r="FG128" s="45"/>
      <c r="FH128" s="45"/>
      <c r="FI128" s="45"/>
      <c r="FJ128" s="45"/>
      <c r="FK128" s="45"/>
      <c r="FL128" s="45"/>
      <c r="FM128" s="45"/>
      <c r="FN128" s="45"/>
      <c r="FO128" s="45"/>
      <c r="FP128" s="45"/>
    </row>
    <row r="129" spans="1:172" ht="36.75" customHeight="1" x14ac:dyDescent="0.3">
      <c r="A129" s="97" t="s">
        <v>557</v>
      </c>
      <c r="B129" s="97" t="s">
        <v>820</v>
      </c>
      <c r="C129" s="97" t="s">
        <v>541</v>
      </c>
      <c r="D129" s="99" t="s">
        <v>2293</v>
      </c>
      <c r="E129" s="99" t="s">
        <v>2294</v>
      </c>
      <c r="F129" s="97">
        <v>4</v>
      </c>
      <c r="G129" s="100">
        <v>43080</v>
      </c>
      <c r="H129" s="87">
        <v>45701</v>
      </c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45"/>
      <c r="BD129" s="45"/>
      <c r="BE129" s="45"/>
      <c r="BF129" s="45"/>
      <c r="BG129" s="45"/>
      <c r="BH129" s="45"/>
      <c r="BI129" s="45"/>
      <c r="BJ129" s="45"/>
      <c r="BK129" s="45"/>
      <c r="BL129" s="45"/>
      <c r="BM129" s="45"/>
      <c r="BN129" s="45"/>
      <c r="BO129" s="45"/>
      <c r="BP129" s="45"/>
      <c r="BQ129" s="45"/>
      <c r="BR129" s="45"/>
      <c r="BS129" s="45"/>
      <c r="BT129" s="45"/>
      <c r="BU129" s="45"/>
      <c r="BV129" s="45"/>
      <c r="BW129" s="45"/>
      <c r="BX129" s="45"/>
      <c r="BY129" s="45"/>
      <c r="BZ129" s="45"/>
      <c r="CA129" s="45"/>
      <c r="CB129" s="45"/>
      <c r="CC129" s="45"/>
      <c r="CD129" s="45"/>
      <c r="CE129" s="45"/>
      <c r="CF129" s="45"/>
      <c r="CG129" s="45"/>
      <c r="CH129" s="45"/>
      <c r="CI129" s="45"/>
      <c r="CJ129" s="45"/>
      <c r="CK129" s="45"/>
      <c r="CL129" s="45"/>
      <c r="CM129" s="45"/>
      <c r="CN129" s="45"/>
      <c r="CO129" s="45"/>
      <c r="CP129" s="45"/>
      <c r="CQ129" s="45"/>
      <c r="CR129" s="45"/>
      <c r="CS129" s="45"/>
      <c r="CT129" s="45"/>
      <c r="CU129" s="45"/>
      <c r="CV129" s="45"/>
      <c r="CW129" s="45"/>
      <c r="CX129" s="45"/>
      <c r="CY129" s="45"/>
      <c r="CZ129" s="45"/>
      <c r="DA129" s="45"/>
      <c r="DB129" s="45"/>
      <c r="DC129" s="45"/>
      <c r="DD129" s="45"/>
      <c r="DE129" s="45"/>
      <c r="DF129" s="45"/>
      <c r="DG129" s="45"/>
      <c r="DH129" s="45"/>
      <c r="DI129" s="45"/>
      <c r="DJ129" s="45"/>
      <c r="DK129" s="45"/>
      <c r="DL129" s="45"/>
      <c r="DM129" s="45"/>
      <c r="DN129" s="45"/>
      <c r="DO129" s="45"/>
      <c r="DP129" s="45"/>
      <c r="DQ129" s="45"/>
      <c r="DR129" s="45"/>
      <c r="DS129" s="45"/>
      <c r="DT129" s="45"/>
      <c r="DU129" s="45"/>
      <c r="DV129" s="45"/>
      <c r="DW129" s="45"/>
      <c r="DX129" s="45"/>
      <c r="DY129" s="45"/>
      <c r="DZ129" s="45"/>
      <c r="EA129" s="45"/>
      <c r="EB129" s="45"/>
      <c r="EC129" s="45"/>
      <c r="ED129" s="45"/>
      <c r="EE129" s="45"/>
      <c r="EF129" s="45"/>
      <c r="EG129" s="45"/>
      <c r="EH129" s="45"/>
      <c r="EI129" s="45"/>
      <c r="EJ129" s="45"/>
      <c r="EK129" s="45"/>
      <c r="EL129" s="45"/>
      <c r="EM129" s="45"/>
      <c r="EN129" s="45"/>
      <c r="EO129" s="45"/>
      <c r="EP129" s="45"/>
      <c r="EQ129" s="45"/>
      <c r="ER129" s="45"/>
      <c r="ES129" s="45"/>
      <c r="ET129" s="45"/>
      <c r="EU129" s="45"/>
      <c r="EV129" s="45"/>
      <c r="EW129" s="45"/>
      <c r="EX129" s="45"/>
      <c r="EY129" s="45"/>
      <c r="EZ129" s="45"/>
      <c r="FA129" s="45"/>
      <c r="FB129" s="45"/>
      <c r="FC129" s="45"/>
      <c r="FD129" s="45"/>
      <c r="FE129" s="45"/>
      <c r="FF129" s="45"/>
      <c r="FG129" s="45"/>
      <c r="FH129" s="45"/>
      <c r="FI129" s="45"/>
      <c r="FJ129" s="45"/>
      <c r="FK129" s="45"/>
      <c r="FL129" s="45"/>
      <c r="FM129" s="45"/>
      <c r="FN129" s="45"/>
      <c r="FO129" s="45"/>
      <c r="FP129" s="45"/>
    </row>
    <row r="130" spans="1:172" ht="36.75" customHeight="1" x14ac:dyDescent="0.3">
      <c r="A130" s="97" t="s">
        <v>558</v>
      </c>
      <c r="B130" s="97" t="s">
        <v>820</v>
      </c>
      <c r="C130" s="97" t="s">
        <v>3987</v>
      </c>
      <c r="D130" s="99" t="s">
        <v>2295</v>
      </c>
      <c r="E130" s="99" t="s">
        <v>2296</v>
      </c>
      <c r="F130" s="97">
        <v>1</v>
      </c>
      <c r="G130" s="100">
        <v>43080</v>
      </c>
      <c r="H130" s="87">
        <v>45701</v>
      </c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45"/>
      <c r="BD130" s="45"/>
      <c r="BE130" s="45"/>
      <c r="BF130" s="45"/>
      <c r="BG130" s="45"/>
      <c r="BH130" s="45"/>
      <c r="BI130" s="45"/>
      <c r="BJ130" s="45"/>
      <c r="BK130" s="45"/>
      <c r="BL130" s="45"/>
      <c r="BM130" s="45"/>
      <c r="BN130" s="45"/>
      <c r="BO130" s="45"/>
      <c r="BP130" s="45"/>
      <c r="BQ130" s="45"/>
      <c r="BR130" s="45"/>
      <c r="BS130" s="45"/>
      <c r="BT130" s="45"/>
      <c r="BU130" s="45"/>
      <c r="BV130" s="45"/>
      <c r="BW130" s="45"/>
      <c r="BX130" s="45"/>
      <c r="BY130" s="45"/>
      <c r="BZ130" s="45"/>
      <c r="CA130" s="45"/>
      <c r="CB130" s="45"/>
      <c r="CC130" s="45"/>
      <c r="CD130" s="45"/>
      <c r="CE130" s="45"/>
      <c r="CF130" s="45"/>
      <c r="CG130" s="45"/>
      <c r="CH130" s="45"/>
      <c r="CI130" s="45"/>
      <c r="CJ130" s="45"/>
      <c r="CK130" s="45"/>
      <c r="CL130" s="45"/>
      <c r="CM130" s="45"/>
      <c r="CN130" s="45"/>
      <c r="CO130" s="45"/>
      <c r="CP130" s="45"/>
      <c r="CQ130" s="45"/>
      <c r="CR130" s="45"/>
      <c r="CS130" s="45"/>
      <c r="CT130" s="45"/>
      <c r="CU130" s="45"/>
      <c r="CV130" s="45"/>
      <c r="CW130" s="45"/>
      <c r="CX130" s="45"/>
      <c r="CY130" s="45"/>
      <c r="CZ130" s="45"/>
      <c r="DA130" s="45"/>
      <c r="DB130" s="45"/>
      <c r="DC130" s="45"/>
      <c r="DD130" s="45"/>
      <c r="DE130" s="45"/>
      <c r="DF130" s="45"/>
      <c r="DG130" s="45"/>
      <c r="DH130" s="45"/>
      <c r="DI130" s="45"/>
      <c r="DJ130" s="45"/>
      <c r="DK130" s="45"/>
      <c r="DL130" s="45"/>
      <c r="DM130" s="45"/>
      <c r="DN130" s="45"/>
      <c r="DO130" s="45"/>
      <c r="DP130" s="45"/>
      <c r="DQ130" s="45"/>
      <c r="DR130" s="45"/>
      <c r="DS130" s="45"/>
      <c r="DT130" s="45"/>
      <c r="DU130" s="45"/>
      <c r="DV130" s="45"/>
      <c r="DW130" s="45"/>
      <c r="DX130" s="45"/>
      <c r="DY130" s="45"/>
      <c r="DZ130" s="45"/>
      <c r="EA130" s="45"/>
      <c r="EB130" s="45"/>
      <c r="EC130" s="45"/>
      <c r="ED130" s="45"/>
      <c r="EE130" s="45"/>
      <c r="EF130" s="45"/>
      <c r="EG130" s="45"/>
      <c r="EH130" s="45"/>
      <c r="EI130" s="45"/>
      <c r="EJ130" s="45"/>
      <c r="EK130" s="45"/>
      <c r="EL130" s="45"/>
      <c r="EM130" s="45"/>
      <c r="EN130" s="45"/>
      <c r="EO130" s="45"/>
      <c r="EP130" s="45"/>
      <c r="EQ130" s="45"/>
      <c r="ER130" s="45"/>
      <c r="ES130" s="45"/>
      <c r="ET130" s="45"/>
      <c r="EU130" s="45"/>
      <c r="EV130" s="45"/>
      <c r="EW130" s="45"/>
      <c r="EX130" s="45"/>
      <c r="EY130" s="45"/>
      <c r="EZ130" s="45"/>
      <c r="FA130" s="45"/>
      <c r="FB130" s="45"/>
      <c r="FC130" s="45"/>
      <c r="FD130" s="45"/>
      <c r="FE130" s="45"/>
      <c r="FF130" s="45"/>
      <c r="FG130" s="45"/>
      <c r="FH130" s="45"/>
      <c r="FI130" s="45"/>
      <c r="FJ130" s="45"/>
      <c r="FK130" s="45"/>
      <c r="FL130" s="45"/>
      <c r="FM130" s="45"/>
      <c r="FN130" s="45"/>
      <c r="FO130" s="45"/>
      <c r="FP130" s="45"/>
    </row>
    <row r="131" spans="1:172" ht="36.75" customHeight="1" x14ac:dyDescent="0.3">
      <c r="A131" s="97" t="s">
        <v>559</v>
      </c>
      <c r="B131" s="97" t="s">
        <v>820</v>
      </c>
      <c r="C131" s="97" t="s">
        <v>542</v>
      </c>
      <c r="D131" s="99" t="s">
        <v>2297</v>
      </c>
      <c r="E131" s="99" t="s">
        <v>2298</v>
      </c>
      <c r="F131" s="97">
        <v>1</v>
      </c>
      <c r="G131" s="100">
        <v>43080</v>
      </c>
      <c r="H131" s="87">
        <v>45701</v>
      </c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5"/>
      <c r="BI131" s="45"/>
      <c r="BJ131" s="45"/>
      <c r="BK131" s="45"/>
      <c r="BL131" s="45"/>
      <c r="BM131" s="45"/>
      <c r="BN131" s="45"/>
      <c r="BO131" s="45"/>
      <c r="BP131" s="45"/>
      <c r="BQ131" s="45"/>
      <c r="BR131" s="45"/>
      <c r="BS131" s="45"/>
      <c r="BT131" s="45"/>
      <c r="BU131" s="45"/>
      <c r="BV131" s="45"/>
      <c r="BW131" s="45"/>
      <c r="BX131" s="45"/>
      <c r="BY131" s="45"/>
      <c r="BZ131" s="45"/>
      <c r="CA131" s="45"/>
      <c r="CB131" s="45"/>
      <c r="CC131" s="45"/>
      <c r="CD131" s="45"/>
      <c r="CE131" s="45"/>
      <c r="CF131" s="45"/>
      <c r="CG131" s="45"/>
      <c r="CH131" s="45"/>
      <c r="CI131" s="45"/>
      <c r="CJ131" s="45"/>
      <c r="CK131" s="45"/>
      <c r="CL131" s="45"/>
      <c r="CM131" s="45"/>
      <c r="CN131" s="45"/>
      <c r="CO131" s="45"/>
      <c r="CP131" s="45"/>
      <c r="CQ131" s="45"/>
      <c r="CR131" s="45"/>
      <c r="CS131" s="45"/>
      <c r="CT131" s="45"/>
      <c r="CU131" s="45"/>
      <c r="CV131" s="45"/>
      <c r="CW131" s="45"/>
      <c r="CX131" s="45"/>
      <c r="CY131" s="45"/>
      <c r="CZ131" s="45"/>
      <c r="DA131" s="45"/>
      <c r="DB131" s="45"/>
      <c r="DC131" s="45"/>
      <c r="DD131" s="45"/>
      <c r="DE131" s="45"/>
      <c r="DF131" s="45"/>
      <c r="DG131" s="45"/>
      <c r="DH131" s="45"/>
      <c r="DI131" s="45"/>
      <c r="DJ131" s="45"/>
      <c r="DK131" s="45"/>
      <c r="DL131" s="45"/>
      <c r="DM131" s="45"/>
      <c r="DN131" s="45"/>
      <c r="DO131" s="45"/>
      <c r="DP131" s="45"/>
      <c r="DQ131" s="45"/>
      <c r="DR131" s="45"/>
      <c r="DS131" s="45"/>
      <c r="DT131" s="45"/>
      <c r="DU131" s="45"/>
      <c r="DV131" s="45"/>
      <c r="DW131" s="45"/>
      <c r="DX131" s="45"/>
      <c r="DY131" s="45"/>
      <c r="DZ131" s="45"/>
      <c r="EA131" s="45"/>
      <c r="EB131" s="45"/>
      <c r="EC131" s="45"/>
      <c r="ED131" s="45"/>
      <c r="EE131" s="45"/>
      <c r="EF131" s="45"/>
      <c r="EG131" s="45"/>
      <c r="EH131" s="45"/>
      <c r="EI131" s="45"/>
      <c r="EJ131" s="45"/>
      <c r="EK131" s="45"/>
      <c r="EL131" s="45"/>
      <c r="EM131" s="45"/>
      <c r="EN131" s="45"/>
      <c r="EO131" s="45"/>
      <c r="EP131" s="45"/>
      <c r="EQ131" s="45"/>
      <c r="ER131" s="45"/>
      <c r="ES131" s="45"/>
      <c r="ET131" s="45"/>
      <c r="EU131" s="45"/>
      <c r="EV131" s="45"/>
      <c r="EW131" s="45"/>
      <c r="EX131" s="45"/>
      <c r="EY131" s="45"/>
      <c r="EZ131" s="45"/>
      <c r="FA131" s="45"/>
      <c r="FB131" s="45"/>
      <c r="FC131" s="45"/>
      <c r="FD131" s="45"/>
      <c r="FE131" s="45"/>
      <c r="FF131" s="45"/>
      <c r="FG131" s="45"/>
      <c r="FH131" s="45"/>
      <c r="FI131" s="45"/>
      <c r="FJ131" s="45"/>
      <c r="FK131" s="45"/>
      <c r="FL131" s="45"/>
      <c r="FM131" s="45"/>
      <c r="FN131" s="45"/>
      <c r="FO131" s="45"/>
      <c r="FP131" s="45"/>
    </row>
    <row r="132" spans="1:172" ht="36.75" customHeight="1" x14ac:dyDescent="0.3">
      <c r="A132" s="97" t="s">
        <v>560</v>
      </c>
      <c r="B132" s="97" t="s">
        <v>820</v>
      </c>
      <c r="C132" s="97" t="s">
        <v>543</v>
      </c>
      <c r="D132" s="99" t="s">
        <v>2299</v>
      </c>
      <c r="E132" s="99" t="s">
        <v>2300</v>
      </c>
      <c r="F132" s="97">
        <v>1</v>
      </c>
      <c r="G132" s="100">
        <v>43080</v>
      </c>
      <c r="H132" s="87">
        <v>45701</v>
      </c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45"/>
      <c r="BD132" s="45"/>
      <c r="BE132" s="45"/>
      <c r="BF132" s="45"/>
      <c r="BG132" s="45"/>
      <c r="BH132" s="45"/>
      <c r="BI132" s="45"/>
      <c r="BJ132" s="45"/>
      <c r="BK132" s="45"/>
      <c r="BL132" s="45"/>
      <c r="BM132" s="45"/>
      <c r="BN132" s="45"/>
      <c r="BO132" s="45"/>
      <c r="BP132" s="45"/>
      <c r="BQ132" s="45"/>
      <c r="BR132" s="45"/>
      <c r="BS132" s="45"/>
      <c r="BT132" s="45"/>
      <c r="BU132" s="45"/>
      <c r="BV132" s="45"/>
      <c r="BW132" s="45"/>
      <c r="BX132" s="45"/>
      <c r="BY132" s="45"/>
      <c r="BZ132" s="45"/>
      <c r="CA132" s="45"/>
      <c r="CB132" s="45"/>
      <c r="CC132" s="45"/>
      <c r="CD132" s="45"/>
      <c r="CE132" s="45"/>
      <c r="CF132" s="45"/>
      <c r="CG132" s="45"/>
      <c r="CH132" s="45"/>
      <c r="CI132" s="45"/>
      <c r="CJ132" s="45"/>
      <c r="CK132" s="45"/>
      <c r="CL132" s="45"/>
      <c r="CM132" s="45"/>
      <c r="CN132" s="45"/>
      <c r="CO132" s="45"/>
      <c r="CP132" s="45"/>
      <c r="CQ132" s="45"/>
      <c r="CR132" s="45"/>
      <c r="CS132" s="45"/>
      <c r="CT132" s="45"/>
      <c r="CU132" s="45"/>
      <c r="CV132" s="45"/>
      <c r="CW132" s="45"/>
      <c r="CX132" s="45"/>
      <c r="CY132" s="45"/>
      <c r="CZ132" s="45"/>
      <c r="DA132" s="45"/>
      <c r="DB132" s="45"/>
      <c r="DC132" s="45"/>
      <c r="DD132" s="45"/>
      <c r="DE132" s="45"/>
      <c r="DF132" s="45"/>
      <c r="DG132" s="45"/>
      <c r="DH132" s="45"/>
      <c r="DI132" s="45"/>
      <c r="DJ132" s="45"/>
      <c r="DK132" s="45"/>
      <c r="DL132" s="45"/>
      <c r="DM132" s="45"/>
      <c r="DN132" s="45"/>
      <c r="DO132" s="45"/>
      <c r="DP132" s="45"/>
      <c r="DQ132" s="45"/>
      <c r="DR132" s="45"/>
      <c r="DS132" s="45"/>
      <c r="DT132" s="45"/>
      <c r="DU132" s="45"/>
      <c r="DV132" s="45"/>
      <c r="DW132" s="45"/>
      <c r="DX132" s="45"/>
      <c r="DY132" s="45"/>
      <c r="DZ132" s="45"/>
      <c r="EA132" s="45"/>
      <c r="EB132" s="45"/>
      <c r="EC132" s="45"/>
      <c r="ED132" s="45"/>
      <c r="EE132" s="45"/>
      <c r="EF132" s="45"/>
      <c r="EG132" s="45"/>
      <c r="EH132" s="45"/>
      <c r="EI132" s="45"/>
      <c r="EJ132" s="45"/>
      <c r="EK132" s="45"/>
      <c r="EL132" s="45"/>
      <c r="EM132" s="45"/>
      <c r="EN132" s="45"/>
      <c r="EO132" s="45"/>
      <c r="EP132" s="45"/>
      <c r="EQ132" s="45"/>
      <c r="ER132" s="45"/>
      <c r="ES132" s="45"/>
      <c r="ET132" s="45"/>
      <c r="EU132" s="45"/>
      <c r="EV132" s="45"/>
      <c r="EW132" s="45"/>
      <c r="EX132" s="45"/>
      <c r="EY132" s="45"/>
      <c r="EZ132" s="45"/>
      <c r="FA132" s="45"/>
      <c r="FB132" s="45"/>
      <c r="FC132" s="45"/>
      <c r="FD132" s="45"/>
      <c r="FE132" s="45"/>
      <c r="FF132" s="45"/>
      <c r="FG132" s="45"/>
      <c r="FH132" s="45"/>
      <c r="FI132" s="45"/>
      <c r="FJ132" s="45"/>
      <c r="FK132" s="45"/>
      <c r="FL132" s="45"/>
      <c r="FM132" s="45"/>
      <c r="FN132" s="45"/>
      <c r="FO132" s="45"/>
      <c r="FP132" s="45"/>
    </row>
    <row r="133" spans="1:172" ht="36.75" customHeight="1" x14ac:dyDescent="0.3">
      <c r="A133" s="97" t="s">
        <v>561</v>
      </c>
      <c r="B133" s="97" t="s">
        <v>820</v>
      </c>
      <c r="C133" s="97" t="s">
        <v>544</v>
      </c>
      <c r="D133" s="99"/>
      <c r="E133" s="99" t="s">
        <v>596</v>
      </c>
      <c r="F133" s="97">
        <v>1</v>
      </c>
      <c r="G133" s="100">
        <v>43080</v>
      </c>
      <c r="H133" s="87">
        <v>45701</v>
      </c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45"/>
      <c r="BD133" s="45"/>
      <c r="BE133" s="45"/>
      <c r="BF133" s="45"/>
      <c r="BG133" s="45"/>
      <c r="BH133" s="45"/>
      <c r="BI133" s="45"/>
      <c r="BJ133" s="45"/>
      <c r="BK133" s="45"/>
      <c r="BL133" s="45"/>
      <c r="BM133" s="45"/>
      <c r="BN133" s="45"/>
      <c r="BO133" s="45"/>
      <c r="BP133" s="45"/>
      <c r="BQ133" s="45"/>
      <c r="BR133" s="45"/>
      <c r="BS133" s="45"/>
      <c r="BT133" s="45"/>
      <c r="BU133" s="45"/>
      <c r="BV133" s="45"/>
      <c r="BW133" s="45"/>
      <c r="BX133" s="45"/>
      <c r="BY133" s="45"/>
      <c r="BZ133" s="45"/>
      <c r="CA133" s="45"/>
      <c r="CB133" s="45"/>
      <c r="CC133" s="45"/>
      <c r="CD133" s="45"/>
      <c r="CE133" s="45"/>
      <c r="CF133" s="45"/>
      <c r="CG133" s="45"/>
      <c r="CH133" s="45"/>
      <c r="CI133" s="45"/>
      <c r="CJ133" s="45"/>
      <c r="CK133" s="45"/>
      <c r="CL133" s="45"/>
      <c r="CM133" s="45"/>
      <c r="CN133" s="45"/>
      <c r="CO133" s="45"/>
      <c r="CP133" s="45"/>
      <c r="CQ133" s="45"/>
      <c r="CR133" s="45"/>
      <c r="CS133" s="45"/>
      <c r="CT133" s="45"/>
      <c r="CU133" s="45"/>
      <c r="CV133" s="45"/>
      <c r="CW133" s="45"/>
      <c r="CX133" s="45"/>
      <c r="CY133" s="45"/>
      <c r="CZ133" s="45"/>
      <c r="DA133" s="45"/>
      <c r="DB133" s="45"/>
      <c r="DC133" s="45"/>
      <c r="DD133" s="45"/>
      <c r="DE133" s="45"/>
      <c r="DF133" s="45"/>
      <c r="DG133" s="45"/>
      <c r="DH133" s="45"/>
      <c r="DI133" s="45"/>
      <c r="DJ133" s="45"/>
      <c r="DK133" s="45"/>
      <c r="DL133" s="45"/>
      <c r="DM133" s="45"/>
      <c r="DN133" s="45"/>
      <c r="DO133" s="45"/>
      <c r="DP133" s="45"/>
      <c r="DQ133" s="45"/>
      <c r="DR133" s="45"/>
      <c r="DS133" s="45"/>
      <c r="DT133" s="45"/>
      <c r="DU133" s="45"/>
      <c r="DV133" s="45"/>
      <c r="DW133" s="45"/>
      <c r="DX133" s="45"/>
      <c r="DY133" s="45"/>
      <c r="DZ133" s="45"/>
      <c r="EA133" s="45"/>
      <c r="EB133" s="45"/>
      <c r="EC133" s="45"/>
      <c r="ED133" s="45"/>
      <c r="EE133" s="45"/>
      <c r="EF133" s="45"/>
      <c r="EG133" s="45"/>
      <c r="EH133" s="45"/>
      <c r="EI133" s="45"/>
      <c r="EJ133" s="45"/>
      <c r="EK133" s="45"/>
      <c r="EL133" s="45"/>
      <c r="EM133" s="45"/>
      <c r="EN133" s="45"/>
      <c r="EO133" s="45"/>
      <c r="EP133" s="45"/>
      <c r="EQ133" s="45"/>
      <c r="ER133" s="45"/>
      <c r="ES133" s="45"/>
      <c r="ET133" s="45"/>
      <c r="EU133" s="45"/>
      <c r="EV133" s="45"/>
      <c r="EW133" s="45"/>
      <c r="EX133" s="45"/>
      <c r="EY133" s="45"/>
      <c r="EZ133" s="45"/>
      <c r="FA133" s="45"/>
      <c r="FB133" s="45"/>
      <c r="FC133" s="45"/>
      <c r="FD133" s="45"/>
      <c r="FE133" s="45"/>
      <c r="FF133" s="45"/>
      <c r="FG133" s="45"/>
      <c r="FH133" s="45"/>
      <c r="FI133" s="45"/>
      <c r="FJ133" s="45"/>
      <c r="FK133" s="45"/>
      <c r="FL133" s="45"/>
      <c r="FM133" s="45"/>
      <c r="FN133" s="45"/>
      <c r="FO133" s="45"/>
      <c r="FP133" s="45"/>
    </row>
    <row r="134" spans="1:172" ht="36.75" customHeight="1" x14ac:dyDescent="0.3">
      <c r="A134" s="97" t="s">
        <v>562</v>
      </c>
      <c r="B134" s="97" t="s">
        <v>813</v>
      </c>
      <c r="C134" s="98" t="s">
        <v>3988</v>
      </c>
      <c r="D134" s="99" t="s">
        <v>4298</v>
      </c>
      <c r="E134" s="99" t="s">
        <v>2301</v>
      </c>
      <c r="F134" s="97">
        <v>3</v>
      </c>
      <c r="G134" s="102">
        <v>43080</v>
      </c>
      <c r="H134" s="87">
        <v>45701</v>
      </c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45"/>
      <c r="BD134" s="45"/>
      <c r="BE134" s="45"/>
      <c r="BF134" s="45"/>
      <c r="BG134" s="45"/>
      <c r="BH134" s="45"/>
      <c r="BI134" s="45"/>
      <c r="BJ134" s="45"/>
      <c r="BK134" s="45"/>
      <c r="BL134" s="45"/>
      <c r="BM134" s="45"/>
      <c r="BN134" s="45"/>
      <c r="BO134" s="45"/>
      <c r="BP134" s="45"/>
      <c r="BQ134" s="45"/>
      <c r="BR134" s="45"/>
      <c r="BS134" s="45"/>
      <c r="BT134" s="45"/>
      <c r="BU134" s="45"/>
      <c r="BV134" s="45"/>
      <c r="BW134" s="45"/>
      <c r="BX134" s="45"/>
      <c r="BY134" s="45"/>
      <c r="BZ134" s="45"/>
      <c r="CA134" s="45"/>
      <c r="CB134" s="45"/>
      <c r="CC134" s="45"/>
      <c r="CD134" s="45"/>
      <c r="CE134" s="45"/>
      <c r="CF134" s="45"/>
      <c r="CG134" s="45"/>
      <c r="CH134" s="45"/>
      <c r="CI134" s="45"/>
      <c r="CJ134" s="45"/>
      <c r="CK134" s="45"/>
      <c r="CL134" s="45"/>
      <c r="CM134" s="45"/>
      <c r="CN134" s="45"/>
      <c r="CO134" s="45"/>
      <c r="CP134" s="45"/>
      <c r="CQ134" s="45"/>
      <c r="CR134" s="45"/>
      <c r="CS134" s="45"/>
      <c r="CT134" s="45"/>
      <c r="CU134" s="45"/>
      <c r="CV134" s="45"/>
      <c r="CW134" s="45"/>
      <c r="CX134" s="45"/>
      <c r="CY134" s="45"/>
      <c r="CZ134" s="45"/>
      <c r="DA134" s="45"/>
      <c r="DB134" s="45"/>
      <c r="DC134" s="45"/>
      <c r="DD134" s="45"/>
      <c r="DE134" s="45"/>
      <c r="DF134" s="45"/>
      <c r="DG134" s="45"/>
      <c r="DH134" s="45"/>
      <c r="DI134" s="45"/>
      <c r="DJ134" s="45"/>
      <c r="DK134" s="45"/>
      <c r="DL134" s="45"/>
      <c r="DM134" s="45"/>
      <c r="DN134" s="45"/>
      <c r="DO134" s="45"/>
      <c r="DP134" s="45"/>
      <c r="DQ134" s="45"/>
      <c r="DR134" s="45"/>
      <c r="DS134" s="45"/>
      <c r="DT134" s="45"/>
      <c r="DU134" s="45"/>
      <c r="DV134" s="45"/>
      <c r="DW134" s="45"/>
      <c r="DX134" s="45"/>
      <c r="DY134" s="45"/>
      <c r="DZ134" s="45"/>
      <c r="EA134" s="45"/>
      <c r="EB134" s="45"/>
      <c r="EC134" s="45"/>
      <c r="ED134" s="45"/>
      <c r="EE134" s="45"/>
      <c r="EF134" s="45"/>
      <c r="EG134" s="45"/>
      <c r="EH134" s="45"/>
      <c r="EI134" s="45"/>
      <c r="EJ134" s="45"/>
      <c r="EK134" s="45"/>
      <c r="EL134" s="45"/>
      <c r="EM134" s="45"/>
      <c r="EN134" s="45"/>
      <c r="EO134" s="45"/>
      <c r="EP134" s="45"/>
      <c r="EQ134" s="45"/>
      <c r="ER134" s="45"/>
      <c r="ES134" s="45"/>
      <c r="ET134" s="45"/>
      <c r="EU134" s="45"/>
      <c r="EV134" s="45"/>
      <c r="EW134" s="45"/>
      <c r="EX134" s="45"/>
      <c r="EY134" s="45"/>
      <c r="EZ134" s="45"/>
      <c r="FA134" s="45"/>
      <c r="FB134" s="45"/>
      <c r="FC134" s="45"/>
      <c r="FD134" s="45"/>
      <c r="FE134" s="45"/>
      <c r="FF134" s="45"/>
      <c r="FG134" s="45"/>
      <c r="FH134" s="45"/>
      <c r="FI134" s="45"/>
      <c r="FJ134" s="45"/>
      <c r="FK134" s="45"/>
      <c r="FL134" s="45"/>
      <c r="FM134" s="45"/>
      <c r="FN134" s="45"/>
      <c r="FO134" s="45"/>
      <c r="FP134" s="45"/>
    </row>
    <row r="135" spans="1:172" ht="36.75" customHeight="1" x14ac:dyDescent="0.3">
      <c r="A135" s="97" t="s">
        <v>563</v>
      </c>
      <c r="B135" s="97" t="s">
        <v>332</v>
      </c>
      <c r="C135" s="97" t="s">
        <v>545</v>
      </c>
      <c r="D135" s="99" t="s">
        <v>2302</v>
      </c>
      <c r="E135" s="99" t="s">
        <v>2303</v>
      </c>
      <c r="F135" s="97">
        <v>1</v>
      </c>
      <c r="G135" s="100">
        <v>43080</v>
      </c>
      <c r="H135" s="87">
        <v>45701</v>
      </c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45"/>
      <c r="BD135" s="45"/>
      <c r="BE135" s="45"/>
      <c r="BF135" s="45"/>
      <c r="BG135" s="45"/>
      <c r="BH135" s="45"/>
      <c r="BI135" s="45"/>
      <c r="BJ135" s="45"/>
      <c r="BK135" s="45"/>
      <c r="BL135" s="45"/>
      <c r="BM135" s="45"/>
      <c r="BN135" s="45"/>
      <c r="BO135" s="45"/>
      <c r="BP135" s="45"/>
      <c r="BQ135" s="45"/>
      <c r="BR135" s="45"/>
      <c r="BS135" s="45"/>
      <c r="BT135" s="45"/>
      <c r="BU135" s="45"/>
      <c r="BV135" s="45"/>
      <c r="BW135" s="45"/>
      <c r="BX135" s="45"/>
      <c r="BY135" s="45"/>
      <c r="BZ135" s="45"/>
      <c r="CA135" s="45"/>
      <c r="CB135" s="45"/>
      <c r="CC135" s="45"/>
      <c r="CD135" s="45"/>
      <c r="CE135" s="45"/>
      <c r="CF135" s="45"/>
      <c r="CG135" s="45"/>
      <c r="CH135" s="45"/>
      <c r="CI135" s="45"/>
      <c r="CJ135" s="45"/>
      <c r="CK135" s="45"/>
      <c r="CL135" s="45"/>
      <c r="CM135" s="45"/>
      <c r="CN135" s="45"/>
      <c r="CO135" s="45"/>
      <c r="CP135" s="45"/>
      <c r="CQ135" s="45"/>
      <c r="CR135" s="45"/>
      <c r="CS135" s="45"/>
      <c r="CT135" s="45"/>
      <c r="CU135" s="45"/>
      <c r="CV135" s="45"/>
      <c r="CW135" s="45"/>
      <c r="CX135" s="45"/>
      <c r="CY135" s="45"/>
      <c r="CZ135" s="45"/>
      <c r="DA135" s="45"/>
      <c r="DB135" s="45"/>
      <c r="DC135" s="45"/>
      <c r="DD135" s="45"/>
      <c r="DE135" s="45"/>
      <c r="DF135" s="45"/>
      <c r="DG135" s="45"/>
      <c r="DH135" s="45"/>
      <c r="DI135" s="45"/>
      <c r="DJ135" s="45"/>
      <c r="DK135" s="45"/>
      <c r="DL135" s="45"/>
      <c r="DM135" s="45"/>
      <c r="DN135" s="45"/>
      <c r="DO135" s="45"/>
      <c r="DP135" s="45"/>
      <c r="DQ135" s="45"/>
      <c r="DR135" s="45"/>
      <c r="DS135" s="45"/>
      <c r="DT135" s="45"/>
      <c r="DU135" s="45"/>
      <c r="DV135" s="45"/>
      <c r="DW135" s="45"/>
      <c r="DX135" s="45"/>
      <c r="DY135" s="45"/>
      <c r="DZ135" s="45"/>
      <c r="EA135" s="45"/>
      <c r="EB135" s="45"/>
      <c r="EC135" s="45"/>
      <c r="ED135" s="45"/>
      <c r="EE135" s="45"/>
      <c r="EF135" s="45"/>
      <c r="EG135" s="45"/>
      <c r="EH135" s="45"/>
      <c r="EI135" s="45"/>
      <c r="EJ135" s="45"/>
      <c r="EK135" s="45"/>
      <c r="EL135" s="45"/>
      <c r="EM135" s="45"/>
      <c r="EN135" s="45"/>
      <c r="EO135" s="45"/>
      <c r="EP135" s="45"/>
      <c r="EQ135" s="45"/>
      <c r="ER135" s="45"/>
      <c r="ES135" s="45"/>
      <c r="ET135" s="45"/>
      <c r="EU135" s="45"/>
      <c r="EV135" s="45"/>
      <c r="EW135" s="45"/>
      <c r="EX135" s="45"/>
      <c r="EY135" s="45"/>
      <c r="EZ135" s="45"/>
      <c r="FA135" s="45"/>
      <c r="FB135" s="45"/>
      <c r="FC135" s="45"/>
      <c r="FD135" s="45"/>
      <c r="FE135" s="45"/>
      <c r="FF135" s="45"/>
      <c r="FG135" s="45"/>
      <c r="FH135" s="45"/>
      <c r="FI135" s="45"/>
      <c r="FJ135" s="45"/>
      <c r="FK135" s="45"/>
      <c r="FL135" s="45"/>
      <c r="FM135" s="45"/>
      <c r="FN135" s="45"/>
      <c r="FO135" s="45"/>
      <c r="FP135" s="45"/>
    </row>
    <row r="136" spans="1:172" ht="36.75" customHeight="1" x14ac:dyDescent="0.3">
      <c r="A136" s="97" t="s">
        <v>564</v>
      </c>
      <c r="B136" s="97" t="s">
        <v>332</v>
      </c>
      <c r="C136" s="97" t="s">
        <v>546</v>
      </c>
      <c r="D136" s="99" t="s">
        <v>2304</v>
      </c>
      <c r="E136" s="99" t="s">
        <v>2305</v>
      </c>
      <c r="F136" s="97">
        <v>1</v>
      </c>
      <c r="G136" s="100">
        <v>43080</v>
      </c>
      <c r="H136" s="87">
        <v>45701</v>
      </c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  <c r="BE136" s="45"/>
      <c r="BF136" s="45"/>
      <c r="BG136" s="45"/>
      <c r="BH136" s="45"/>
      <c r="BI136" s="45"/>
      <c r="BJ136" s="45"/>
      <c r="BK136" s="45"/>
      <c r="BL136" s="45"/>
      <c r="BM136" s="45"/>
      <c r="BN136" s="45"/>
      <c r="BO136" s="45"/>
      <c r="BP136" s="45"/>
      <c r="BQ136" s="45"/>
      <c r="BR136" s="45"/>
      <c r="BS136" s="45"/>
      <c r="BT136" s="45"/>
      <c r="BU136" s="45"/>
      <c r="BV136" s="45"/>
      <c r="BW136" s="45"/>
      <c r="BX136" s="45"/>
      <c r="BY136" s="45"/>
      <c r="BZ136" s="45"/>
      <c r="CA136" s="45"/>
      <c r="CB136" s="45"/>
      <c r="CC136" s="45"/>
      <c r="CD136" s="45"/>
      <c r="CE136" s="45"/>
      <c r="CF136" s="45"/>
      <c r="CG136" s="45"/>
      <c r="CH136" s="45"/>
      <c r="CI136" s="45"/>
      <c r="CJ136" s="45"/>
      <c r="CK136" s="45"/>
      <c r="CL136" s="45"/>
      <c r="CM136" s="45"/>
      <c r="CN136" s="45"/>
      <c r="CO136" s="45"/>
      <c r="CP136" s="45"/>
      <c r="CQ136" s="45"/>
      <c r="CR136" s="45"/>
      <c r="CS136" s="45"/>
      <c r="CT136" s="45"/>
      <c r="CU136" s="45"/>
      <c r="CV136" s="45"/>
      <c r="CW136" s="45"/>
      <c r="CX136" s="45"/>
      <c r="CY136" s="45"/>
      <c r="CZ136" s="45"/>
      <c r="DA136" s="45"/>
      <c r="DB136" s="45"/>
      <c r="DC136" s="45"/>
      <c r="DD136" s="45"/>
      <c r="DE136" s="45"/>
      <c r="DF136" s="45"/>
      <c r="DG136" s="45"/>
      <c r="DH136" s="45"/>
      <c r="DI136" s="45"/>
      <c r="DJ136" s="45"/>
      <c r="DK136" s="45"/>
      <c r="DL136" s="45"/>
      <c r="DM136" s="45"/>
      <c r="DN136" s="45"/>
      <c r="DO136" s="45"/>
      <c r="DP136" s="45"/>
      <c r="DQ136" s="45"/>
      <c r="DR136" s="45"/>
      <c r="DS136" s="45"/>
      <c r="DT136" s="45"/>
      <c r="DU136" s="45"/>
      <c r="DV136" s="45"/>
      <c r="DW136" s="45"/>
      <c r="DX136" s="45"/>
      <c r="DY136" s="45"/>
      <c r="DZ136" s="45"/>
      <c r="EA136" s="45"/>
      <c r="EB136" s="45"/>
      <c r="EC136" s="45"/>
      <c r="ED136" s="45"/>
      <c r="EE136" s="45"/>
      <c r="EF136" s="45"/>
      <c r="EG136" s="45"/>
      <c r="EH136" s="45"/>
      <c r="EI136" s="45"/>
      <c r="EJ136" s="45"/>
      <c r="EK136" s="45"/>
      <c r="EL136" s="45"/>
      <c r="EM136" s="45"/>
      <c r="EN136" s="45"/>
      <c r="EO136" s="45"/>
      <c r="EP136" s="45"/>
      <c r="EQ136" s="45"/>
      <c r="ER136" s="45"/>
      <c r="ES136" s="45"/>
      <c r="ET136" s="45"/>
      <c r="EU136" s="45"/>
      <c r="EV136" s="45"/>
      <c r="EW136" s="45"/>
      <c r="EX136" s="45"/>
      <c r="EY136" s="45"/>
      <c r="EZ136" s="45"/>
      <c r="FA136" s="45"/>
      <c r="FB136" s="45"/>
      <c r="FC136" s="45"/>
      <c r="FD136" s="45"/>
      <c r="FE136" s="45"/>
      <c r="FF136" s="45"/>
      <c r="FG136" s="45"/>
      <c r="FH136" s="45"/>
      <c r="FI136" s="45"/>
      <c r="FJ136" s="45"/>
      <c r="FK136" s="45"/>
      <c r="FL136" s="45"/>
      <c r="FM136" s="45"/>
      <c r="FN136" s="45"/>
      <c r="FO136" s="45"/>
      <c r="FP136" s="45"/>
    </row>
    <row r="137" spans="1:172" ht="36.75" customHeight="1" x14ac:dyDescent="0.3">
      <c r="A137" s="97" t="s">
        <v>565</v>
      </c>
      <c r="B137" s="97" t="s">
        <v>332</v>
      </c>
      <c r="C137" s="97" t="s">
        <v>547</v>
      </c>
      <c r="D137" s="99" t="s">
        <v>2306</v>
      </c>
      <c r="E137" s="99" t="s">
        <v>2307</v>
      </c>
      <c r="F137" s="97">
        <v>1</v>
      </c>
      <c r="G137" s="100">
        <v>43080</v>
      </c>
      <c r="H137" s="87">
        <v>45701</v>
      </c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45"/>
      <c r="BD137" s="45"/>
      <c r="BE137" s="45"/>
      <c r="BF137" s="45"/>
      <c r="BG137" s="45"/>
      <c r="BH137" s="45"/>
      <c r="BI137" s="45"/>
      <c r="BJ137" s="45"/>
      <c r="BK137" s="45"/>
      <c r="BL137" s="45"/>
      <c r="BM137" s="45"/>
      <c r="BN137" s="45"/>
      <c r="BO137" s="45"/>
      <c r="BP137" s="45"/>
      <c r="BQ137" s="45"/>
      <c r="BR137" s="45"/>
      <c r="BS137" s="45"/>
      <c r="BT137" s="45"/>
      <c r="BU137" s="45"/>
      <c r="BV137" s="45"/>
      <c r="BW137" s="45"/>
      <c r="BX137" s="45"/>
      <c r="BY137" s="45"/>
      <c r="BZ137" s="45"/>
      <c r="CA137" s="45"/>
      <c r="CB137" s="45"/>
      <c r="CC137" s="45"/>
      <c r="CD137" s="45"/>
      <c r="CE137" s="45"/>
      <c r="CF137" s="45"/>
      <c r="CG137" s="45"/>
      <c r="CH137" s="45"/>
      <c r="CI137" s="45"/>
      <c r="CJ137" s="45"/>
      <c r="CK137" s="45"/>
      <c r="CL137" s="45"/>
      <c r="CM137" s="45"/>
      <c r="CN137" s="45"/>
      <c r="CO137" s="45"/>
      <c r="CP137" s="45"/>
      <c r="CQ137" s="45"/>
      <c r="CR137" s="45"/>
      <c r="CS137" s="45"/>
      <c r="CT137" s="45"/>
      <c r="CU137" s="45"/>
      <c r="CV137" s="45"/>
      <c r="CW137" s="45"/>
      <c r="CX137" s="45"/>
      <c r="CY137" s="45"/>
      <c r="CZ137" s="45"/>
      <c r="DA137" s="45"/>
      <c r="DB137" s="45"/>
      <c r="DC137" s="45"/>
      <c r="DD137" s="45"/>
      <c r="DE137" s="45"/>
      <c r="DF137" s="45"/>
      <c r="DG137" s="45"/>
      <c r="DH137" s="45"/>
      <c r="DI137" s="45"/>
      <c r="DJ137" s="45"/>
      <c r="DK137" s="45"/>
      <c r="DL137" s="45"/>
      <c r="DM137" s="45"/>
      <c r="DN137" s="45"/>
      <c r="DO137" s="45"/>
      <c r="DP137" s="45"/>
      <c r="DQ137" s="45"/>
      <c r="DR137" s="45"/>
      <c r="DS137" s="45"/>
      <c r="DT137" s="45"/>
      <c r="DU137" s="45"/>
      <c r="DV137" s="45"/>
      <c r="DW137" s="45"/>
      <c r="DX137" s="45"/>
      <c r="DY137" s="45"/>
      <c r="DZ137" s="45"/>
      <c r="EA137" s="45"/>
      <c r="EB137" s="45"/>
      <c r="EC137" s="45"/>
      <c r="ED137" s="45"/>
      <c r="EE137" s="45"/>
      <c r="EF137" s="45"/>
      <c r="EG137" s="45"/>
      <c r="EH137" s="45"/>
      <c r="EI137" s="45"/>
      <c r="EJ137" s="45"/>
      <c r="EK137" s="45"/>
      <c r="EL137" s="45"/>
      <c r="EM137" s="45"/>
      <c r="EN137" s="45"/>
      <c r="EO137" s="45"/>
      <c r="EP137" s="45"/>
      <c r="EQ137" s="45"/>
      <c r="ER137" s="45"/>
      <c r="ES137" s="45"/>
      <c r="ET137" s="45"/>
      <c r="EU137" s="45"/>
      <c r="EV137" s="45"/>
      <c r="EW137" s="45"/>
      <c r="EX137" s="45"/>
      <c r="EY137" s="45"/>
      <c r="EZ137" s="45"/>
      <c r="FA137" s="45"/>
      <c r="FB137" s="45"/>
      <c r="FC137" s="45"/>
      <c r="FD137" s="45"/>
      <c r="FE137" s="45"/>
      <c r="FF137" s="45"/>
      <c r="FG137" s="45"/>
      <c r="FH137" s="45"/>
      <c r="FI137" s="45"/>
      <c r="FJ137" s="45"/>
      <c r="FK137" s="45"/>
      <c r="FL137" s="45"/>
      <c r="FM137" s="45"/>
      <c r="FN137" s="45"/>
      <c r="FO137" s="45"/>
      <c r="FP137" s="45"/>
    </row>
    <row r="138" spans="1:172" ht="36.75" customHeight="1" x14ac:dyDescent="0.3">
      <c r="A138" s="97" t="s">
        <v>566</v>
      </c>
      <c r="B138" s="97" t="s">
        <v>332</v>
      </c>
      <c r="C138" s="97" t="s">
        <v>548</v>
      </c>
      <c r="D138" s="99" t="s">
        <v>2308</v>
      </c>
      <c r="E138" s="99" t="s">
        <v>2309</v>
      </c>
      <c r="F138" s="97">
        <v>1</v>
      </c>
      <c r="G138" s="100">
        <v>43080</v>
      </c>
      <c r="H138" s="87">
        <v>45701</v>
      </c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45"/>
      <c r="BD138" s="45"/>
      <c r="BE138" s="45"/>
      <c r="BF138" s="45"/>
      <c r="BG138" s="45"/>
      <c r="BH138" s="45"/>
      <c r="BI138" s="45"/>
      <c r="BJ138" s="45"/>
      <c r="BK138" s="45"/>
      <c r="BL138" s="45"/>
      <c r="BM138" s="45"/>
      <c r="BN138" s="45"/>
      <c r="BO138" s="45"/>
      <c r="BP138" s="45"/>
      <c r="BQ138" s="45"/>
      <c r="BR138" s="45"/>
      <c r="BS138" s="45"/>
      <c r="BT138" s="45"/>
      <c r="BU138" s="45"/>
      <c r="BV138" s="45"/>
      <c r="BW138" s="45"/>
      <c r="BX138" s="45"/>
      <c r="BY138" s="45"/>
      <c r="BZ138" s="45"/>
      <c r="CA138" s="45"/>
      <c r="CB138" s="45"/>
      <c r="CC138" s="45"/>
      <c r="CD138" s="45"/>
      <c r="CE138" s="45"/>
      <c r="CF138" s="45"/>
      <c r="CG138" s="45"/>
      <c r="CH138" s="45"/>
      <c r="CI138" s="45"/>
      <c r="CJ138" s="45"/>
      <c r="CK138" s="45"/>
      <c r="CL138" s="45"/>
      <c r="CM138" s="45"/>
      <c r="CN138" s="45"/>
      <c r="CO138" s="45"/>
      <c r="CP138" s="45"/>
      <c r="CQ138" s="45"/>
      <c r="CR138" s="45"/>
      <c r="CS138" s="45"/>
      <c r="CT138" s="45"/>
      <c r="CU138" s="45"/>
      <c r="CV138" s="45"/>
      <c r="CW138" s="45"/>
      <c r="CX138" s="45"/>
      <c r="CY138" s="45"/>
      <c r="CZ138" s="45"/>
      <c r="DA138" s="45"/>
      <c r="DB138" s="45"/>
      <c r="DC138" s="45"/>
      <c r="DD138" s="45"/>
      <c r="DE138" s="45"/>
      <c r="DF138" s="45"/>
      <c r="DG138" s="45"/>
      <c r="DH138" s="45"/>
      <c r="DI138" s="45"/>
      <c r="DJ138" s="45"/>
      <c r="DK138" s="45"/>
      <c r="DL138" s="45"/>
      <c r="DM138" s="45"/>
      <c r="DN138" s="45"/>
      <c r="DO138" s="45"/>
      <c r="DP138" s="45"/>
      <c r="DQ138" s="45"/>
      <c r="DR138" s="45"/>
      <c r="DS138" s="45"/>
      <c r="DT138" s="45"/>
      <c r="DU138" s="45"/>
      <c r="DV138" s="45"/>
      <c r="DW138" s="45"/>
      <c r="DX138" s="45"/>
      <c r="DY138" s="45"/>
      <c r="DZ138" s="45"/>
      <c r="EA138" s="45"/>
      <c r="EB138" s="45"/>
      <c r="EC138" s="45"/>
      <c r="ED138" s="45"/>
      <c r="EE138" s="45"/>
      <c r="EF138" s="45"/>
      <c r="EG138" s="45"/>
      <c r="EH138" s="45"/>
      <c r="EI138" s="45"/>
      <c r="EJ138" s="45"/>
      <c r="EK138" s="45"/>
      <c r="EL138" s="45"/>
      <c r="EM138" s="45"/>
      <c r="EN138" s="45"/>
      <c r="EO138" s="45"/>
      <c r="EP138" s="45"/>
      <c r="EQ138" s="45"/>
      <c r="ER138" s="45"/>
      <c r="ES138" s="45"/>
      <c r="ET138" s="45"/>
      <c r="EU138" s="45"/>
      <c r="EV138" s="45"/>
      <c r="EW138" s="45"/>
      <c r="EX138" s="45"/>
      <c r="EY138" s="45"/>
      <c r="EZ138" s="45"/>
      <c r="FA138" s="45"/>
      <c r="FB138" s="45"/>
      <c r="FC138" s="45"/>
      <c r="FD138" s="45"/>
      <c r="FE138" s="45"/>
      <c r="FF138" s="45"/>
      <c r="FG138" s="45"/>
      <c r="FH138" s="45"/>
      <c r="FI138" s="45"/>
      <c r="FJ138" s="45"/>
      <c r="FK138" s="45"/>
      <c r="FL138" s="45"/>
      <c r="FM138" s="45"/>
      <c r="FN138" s="45"/>
      <c r="FO138" s="45"/>
      <c r="FP138" s="45"/>
    </row>
    <row r="139" spans="1:172" ht="36.75" customHeight="1" x14ac:dyDescent="0.3">
      <c r="A139" s="97" t="s">
        <v>567</v>
      </c>
      <c r="B139" s="97" t="s">
        <v>332</v>
      </c>
      <c r="C139" s="97" t="s">
        <v>549</v>
      </c>
      <c r="D139" s="99" t="s">
        <v>2310</v>
      </c>
      <c r="E139" s="99" t="s">
        <v>2311</v>
      </c>
      <c r="F139" s="97">
        <v>1</v>
      </c>
      <c r="G139" s="100">
        <v>43080</v>
      </c>
      <c r="H139" s="87">
        <v>45701</v>
      </c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45"/>
      <c r="BD139" s="45"/>
      <c r="BE139" s="45"/>
      <c r="BF139" s="45"/>
      <c r="BG139" s="45"/>
      <c r="BH139" s="45"/>
      <c r="BI139" s="45"/>
      <c r="BJ139" s="45"/>
      <c r="BK139" s="45"/>
      <c r="BL139" s="45"/>
      <c r="BM139" s="45"/>
      <c r="BN139" s="45"/>
      <c r="BO139" s="45"/>
      <c r="BP139" s="45"/>
      <c r="BQ139" s="45"/>
      <c r="BR139" s="45"/>
      <c r="BS139" s="45"/>
      <c r="BT139" s="45"/>
      <c r="BU139" s="45"/>
      <c r="BV139" s="45"/>
      <c r="BW139" s="45"/>
      <c r="BX139" s="45"/>
      <c r="BY139" s="45"/>
      <c r="BZ139" s="45"/>
      <c r="CA139" s="45"/>
      <c r="CB139" s="45"/>
      <c r="CC139" s="45"/>
      <c r="CD139" s="45"/>
      <c r="CE139" s="45"/>
      <c r="CF139" s="45"/>
      <c r="CG139" s="45"/>
      <c r="CH139" s="45"/>
      <c r="CI139" s="45"/>
      <c r="CJ139" s="45"/>
      <c r="CK139" s="45"/>
      <c r="CL139" s="45"/>
      <c r="CM139" s="45"/>
      <c r="CN139" s="45"/>
      <c r="CO139" s="45"/>
      <c r="CP139" s="45"/>
      <c r="CQ139" s="45"/>
      <c r="CR139" s="45"/>
      <c r="CS139" s="45"/>
      <c r="CT139" s="45"/>
      <c r="CU139" s="45"/>
      <c r="CV139" s="45"/>
      <c r="CW139" s="45"/>
      <c r="CX139" s="45"/>
      <c r="CY139" s="45"/>
      <c r="CZ139" s="45"/>
      <c r="DA139" s="45"/>
      <c r="DB139" s="45"/>
      <c r="DC139" s="45"/>
      <c r="DD139" s="45"/>
      <c r="DE139" s="45"/>
      <c r="DF139" s="45"/>
      <c r="DG139" s="45"/>
      <c r="DH139" s="45"/>
      <c r="DI139" s="45"/>
      <c r="DJ139" s="45"/>
      <c r="DK139" s="45"/>
      <c r="DL139" s="45"/>
      <c r="DM139" s="45"/>
      <c r="DN139" s="45"/>
      <c r="DO139" s="45"/>
      <c r="DP139" s="45"/>
      <c r="DQ139" s="45"/>
      <c r="DR139" s="45"/>
      <c r="DS139" s="45"/>
      <c r="DT139" s="45"/>
      <c r="DU139" s="45"/>
      <c r="DV139" s="45"/>
      <c r="DW139" s="45"/>
      <c r="DX139" s="45"/>
      <c r="DY139" s="4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  <c r="EN139" s="45"/>
      <c r="EO139" s="45"/>
      <c r="EP139" s="45"/>
      <c r="EQ139" s="45"/>
      <c r="ER139" s="45"/>
      <c r="ES139" s="45"/>
      <c r="ET139" s="45"/>
      <c r="EU139" s="45"/>
      <c r="EV139" s="45"/>
      <c r="EW139" s="45"/>
      <c r="EX139" s="45"/>
      <c r="EY139" s="45"/>
      <c r="EZ139" s="45"/>
      <c r="FA139" s="45"/>
      <c r="FB139" s="45"/>
      <c r="FC139" s="45"/>
      <c r="FD139" s="45"/>
      <c r="FE139" s="45"/>
      <c r="FF139" s="45"/>
      <c r="FG139" s="45"/>
      <c r="FH139" s="45"/>
      <c r="FI139" s="45"/>
      <c r="FJ139" s="45"/>
      <c r="FK139" s="45"/>
      <c r="FL139" s="45"/>
      <c r="FM139" s="45"/>
      <c r="FN139" s="45"/>
      <c r="FO139" s="45"/>
      <c r="FP139" s="45"/>
    </row>
    <row r="140" spans="1:172" ht="36.75" customHeight="1" x14ac:dyDescent="0.3">
      <c r="A140" s="97" t="s">
        <v>568</v>
      </c>
      <c r="B140" s="97" t="s">
        <v>332</v>
      </c>
      <c r="C140" s="97" t="s">
        <v>3444</v>
      </c>
      <c r="D140" s="99" t="s">
        <v>2312</v>
      </c>
      <c r="E140" s="99" t="s">
        <v>2313</v>
      </c>
      <c r="F140" s="97">
        <v>1</v>
      </c>
      <c r="G140" s="100">
        <v>43080</v>
      </c>
      <c r="H140" s="87">
        <v>45701</v>
      </c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45"/>
      <c r="BD140" s="45"/>
      <c r="BE140" s="45"/>
      <c r="BF140" s="45"/>
      <c r="BG140" s="45"/>
      <c r="BH140" s="45"/>
      <c r="BI140" s="45"/>
      <c r="BJ140" s="45"/>
      <c r="BK140" s="45"/>
      <c r="BL140" s="45"/>
      <c r="BM140" s="45"/>
      <c r="BN140" s="45"/>
      <c r="BO140" s="45"/>
      <c r="BP140" s="45"/>
      <c r="BQ140" s="45"/>
      <c r="BR140" s="45"/>
      <c r="BS140" s="45"/>
      <c r="BT140" s="45"/>
      <c r="BU140" s="45"/>
      <c r="BV140" s="45"/>
      <c r="BW140" s="45"/>
      <c r="BX140" s="45"/>
      <c r="BY140" s="45"/>
      <c r="BZ140" s="45"/>
      <c r="CA140" s="45"/>
      <c r="CB140" s="45"/>
      <c r="CC140" s="45"/>
      <c r="CD140" s="45"/>
      <c r="CE140" s="45"/>
      <c r="CF140" s="45"/>
      <c r="CG140" s="45"/>
      <c r="CH140" s="45"/>
      <c r="CI140" s="45"/>
      <c r="CJ140" s="45"/>
      <c r="CK140" s="45"/>
      <c r="CL140" s="45"/>
      <c r="CM140" s="45"/>
      <c r="CN140" s="45"/>
      <c r="CO140" s="45"/>
      <c r="CP140" s="45"/>
      <c r="CQ140" s="45"/>
      <c r="CR140" s="45"/>
      <c r="CS140" s="45"/>
      <c r="CT140" s="45"/>
      <c r="CU140" s="45"/>
      <c r="CV140" s="45"/>
      <c r="CW140" s="45"/>
      <c r="CX140" s="45"/>
      <c r="CY140" s="45"/>
      <c r="CZ140" s="45"/>
      <c r="DA140" s="45"/>
      <c r="DB140" s="45"/>
      <c r="DC140" s="45"/>
      <c r="DD140" s="45"/>
      <c r="DE140" s="45"/>
      <c r="DF140" s="45"/>
      <c r="DG140" s="45"/>
      <c r="DH140" s="45"/>
      <c r="DI140" s="45"/>
      <c r="DJ140" s="45"/>
      <c r="DK140" s="45"/>
      <c r="DL140" s="45"/>
      <c r="DM140" s="45"/>
      <c r="DN140" s="45"/>
      <c r="DO140" s="45"/>
      <c r="DP140" s="45"/>
      <c r="DQ140" s="45"/>
      <c r="DR140" s="45"/>
      <c r="DS140" s="45"/>
      <c r="DT140" s="45"/>
      <c r="DU140" s="45"/>
      <c r="DV140" s="45"/>
      <c r="DW140" s="45"/>
      <c r="DX140" s="45"/>
      <c r="DY140" s="45"/>
      <c r="DZ140" s="45"/>
      <c r="EA140" s="45"/>
      <c r="EB140" s="45"/>
      <c r="EC140" s="45"/>
      <c r="ED140" s="45"/>
      <c r="EE140" s="45"/>
      <c r="EF140" s="45"/>
      <c r="EG140" s="45"/>
      <c r="EH140" s="45"/>
      <c r="EI140" s="45"/>
      <c r="EJ140" s="45"/>
      <c r="EK140" s="45"/>
      <c r="EL140" s="45"/>
      <c r="EM140" s="45"/>
      <c r="EN140" s="45"/>
      <c r="EO140" s="45"/>
      <c r="EP140" s="45"/>
      <c r="EQ140" s="45"/>
      <c r="ER140" s="45"/>
      <c r="ES140" s="45"/>
      <c r="ET140" s="45"/>
      <c r="EU140" s="45"/>
      <c r="EV140" s="45"/>
      <c r="EW140" s="45"/>
      <c r="EX140" s="45"/>
      <c r="EY140" s="45"/>
      <c r="EZ140" s="45"/>
      <c r="FA140" s="45"/>
      <c r="FB140" s="45"/>
      <c r="FC140" s="45"/>
      <c r="FD140" s="45"/>
      <c r="FE140" s="45"/>
      <c r="FF140" s="45"/>
      <c r="FG140" s="45"/>
      <c r="FH140" s="45"/>
      <c r="FI140" s="45"/>
      <c r="FJ140" s="45"/>
      <c r="FK140" s="45"/>
      <c r="FL140" s="45"/>
      <c r="FM140" s="45"/>
      <c r="FN140" s="45"/>
      <c r="FO140" s="45"/>
      <c r="FP140" s="45"/>
    </row>
    <row r="141" spans="1:172" ht="36.75" customHeight="1" x14ac:dyDescent="0.3">
      <c r="A141" s="97" t="s">
        <v>569</v>
      </c>
      <c r="B141" s="97" t="s">
        <v>332</v>
      </c>
      <c r="C141" s="97" t="s">
        <v>2314</v>
      </c>
      <c r="D141" s="99" t="s">
        <v>2315</v>
      </c>
      <c r="E141" s="99" t="s">
        <v>2316</v>
      </c>
      <c r="F141" s="97">
        <v>3</v>
      </c>
      <c r="G141" s="100">
        <v>43080</v>
      </c>
      <c r="H141" s="87">
        <v>45701</v>
      </c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  <c r="BF141" s="45"/>
      <c r="BG141" s="45"/>
      <c r="BH141" s="45"/>
      <c r="BI141" s="45"/>
      <c r="BJ141" s="45"/>
      <c r="BK141" s="45"/>
      <c r="BL141" s="45"/>
      <c r="BM141" s="45"/>
      <c r="BN141" s="45"/>
      <c r="BO141" s="45"/>
      <c r="BP141" s="45"/>
      <c r="BQ141" s="45"/>
      <c r="BR141" s="45"/>
      <c r="BS141" s="45"/>
      <c r="BT141" s="45"/>
      <c r="BU141" s="45"/>
      <c r="BV141" s="45"/>
      <c r="BW141" s="45"/>
      <c r="BX141" s="45"/>
      <c r="BY141" s="45"/>
      <c r="BZ141" s="45"/>
      <c r="CA141" s="45"/>
      <c r="CB141" s="45"/>
      <c r="CC141" s="45"/>
      <c r="CD141" s="45"/>
      <c r="CE141" s="45"/>
      <c r="CF141" s="45"/>
      <c r="CG141" s="45"/>
      <c r="CH141" s="45"/>
      <c r="CI141" s="45"/>
      <c r="CJ141" s="45"/>
      <c r="CK141" s="45"/>
      <c r="CL141" s="45"/>
      <c r="CM141" s="45"/>
      <c r="CN141" s="45"/>
      <c r="CO141" s="45"/>
      <c r="CP141" s="45"/>
      <c r="CQ141" s="45"/>
      <c r="CR141" s="45"/>
      <c r="CS141" s="45"/>
      <c r="CT141" s="45"/>
      <c r="CU141" s="45"/>
      <c r="CV141" s="45"/>
      <c r="CW141" s="45"/>
      <c r="CX141" s="45"/>
      <c r="CY141" s="45"/>
      <c r="CZ141" s="45"/>
      <c r="DA141" s="45"/>
      <c r="DB141" s="45"/>
      <c r="DC141" s="45"/>
      <c r="DD141" s="45"/>
      <c r="DE141" s="45"/>
      <c r="DF141" s="45"/>
      <c r="DG141" s="45"/>
      <c r="DH141" s="45"/>
      <c r="DI141" s="45"/>
      <c r="DJ141" s="45"/>
      <c r="DK141" s="45"/>
      <c r="DL141" s="45"/>
      <c r="DM141" s="45"/>
      <c r="DN141" s="45"/>
      <c r="DO141" s="45"/>
      <c r="DP141" s="45"/>
      <c r="DQ141" s="45"/>
      <c r="DR141" s="45"/>
      <c r="DS141" s="45"/>
      <c r="DT141" s="45"/>
      <c r="DU141" s="45"/>
      <c r="DV141" s="45"/>
      <c r="DW141" s="45"/>
      <c r="DX141" s="45"/>
      <c r="DY141" s="45"/>
      <c r="DZ141" s="45"/>
      <c r="EA141" s="45"/>
      <c r="EB141" s="45"/>
      <c r="EC141" s="45"/>
      <c r="ED141" s="45"/>
      <c r="EE141" s="45"/>
      <c r="EF141" s="45"/>
      <c r="EG141" s="45"/>
      <c r="EH141" s="45"/>
      <c r="EI141" s="45"/>
      <c r="EJ141" s="45"/>
      <c r="EK141" s="45"/>
      <c r="EL141" s="45"/>
      <c r="EM141" s="45"/>
      <c r="EN141" s="45"/>
      <c r="EO141" s="45"/>
      <c r="EP141" s="45"/>
      <c r="EQ141" s="45"/>
      <c r="ER141" s="45"/>
      <c r="ES141" s="45"/>
      <c r="ET141" s="45"/>
      <c r="EU141" s="45"/>
      <c r="EV141" s="45"/>
      <c r="EW141" s="45"/>
      <c r="EX141" s="45"/>
      <c r="EY141" s="45"/>
      <c r="EZ141" s="45"/>
      <c r="FA141" s="45"/>
      <c r="FB141" s="45"/>
      <c r="FC141" s="45"/>
      <c r="FD141" s="45"/>
      <c r="FE141" s="45"/>
      <c r="FF141" s="45"/>
      <c r="FG141" s="45"/>
      <c r="FH141" s="45"/>
      <c r="FI141" s="45"/>
      <c r="FJ141" s="45"/>
      <c r="FK141" s="45"/>
      <c r="FL141" s="45"/>
      <c r="FM141" s="45"/>
      <c r="FN141" s="45"/>
      <c r="FO141" s="45"/>
      <c r="FP141" s="45"/>
    </row>
    <row r="142" spans="1:172" ht="36.75" customHeight="1" x14ac:dyDescent="0.3">
      <c r="A142" s="97" t="s">
        <v>570</v>
      </c>
      <c r="B142" s="97" t="s">
        <v>332</v>
      </c>
      <c r="C142" s="97" t="s">
        <v>550</v>
      </c>
      <c r="D142" s="99" t="s">
        <v>2317</v>
      </c>
      <c r="E142" s="99" t="s">
        <v>2318</v>
      </c>
      <c r="F142" s="97">
        <v>1</v>
      </c>
      <c r="G142" s="100">
        <v>43080</v>
      </c>
      <c r="H142" s="87">
        <v>45701</v>
      </c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  <c r="BF142" s="45"/>
      <c r="BG142" s="45"/>
      <c r="BH142" s="45"/>
      <c r="BI142" s="45"/>
      <c r="BJ142" s="45"/>
      <c r="BK142" s="45"/>
      <c r="BL142" s="45"/>
      <c r="BM142" s="45"/>
      <c r="BN142" s="45"/>
      <c r="BO142" s="45"/>
      <c r="BP142" s="45"/>
      <c r="BQ142" s="45"/>
      <c r="BR142" s="45"/>
      <c r="BS142" s="45"/>
      <c r="BT142" s="45"/>
      <c r="BU142" s="45"/>
      <c r="BV142" s="45"/>
      <c r="BW142" s="45"/>
      <c r="BX142" s="45"/>
      <c r="BY142" s="45"/>
      <c r="BZ142" s="45"/>
      <c r="CA142" s="45"/>
      <c r="CB142" s="45"/>
      <c r="CC142" s="45"/>
      <c r="CD142" s="45"/>
      <c r="CE142" s="45"/>
      <c r="CF142" s="45"/>
      <c r="CG142" s="45"/>
      <c r="CH142" s="45"/>
      <c r="CI142" s="45"/>
      <c r="CJ142" s="45"/>
      <c r="CK142" s="45"/>
      <c r="CL142" s="45"/>
      <c r="CM142" s="45"/>
      <c r="CN142" s="45"/>
      <c r="CO142" s="45"/>
      <c r="CP142" s="45"/>
      <c r="CQ142" s="45"/>
      <c r="CR142" s="45"/>
      <c r="CS142" s="45"/>
      <c r="CT142" s="45"/>
      <c r="CU142" s="45"/>
      <c r="CV142" s="45"/>
      <c r="CW142" s="45"/>
      <c r="CX142" s="45"/>
      <c r="CY142" s="45"/>
      <c r="CZ142" s="45"/>
      <c r="DA142" s="45"/>
      <c r="DB142" s="45"/>
      <c r="DC142" s="45"/>
      <c r="DD142" s="45"/>
      <c r="DE142" s="45"/>
      <c r="DF142" s="45"/>
      <c r="DG142" s="45"/>
      <c r="DH142" s="45"/>
      <c r="DI142" s="45"/>
      <c r="DJ142" s="45"/>
      <c r="DK142" s="45"/>
      <c r="DL142" s="45"/>
      <c r="DM142" s="45"/>
      <c r="DN142" s="45"/>
      <c r="DO142" s="45"/>
      <c r="DP142" s="45"/>
      <c r="DQ142" s="45"/>
      <c r="DR142" s="45"/>
      <c r="DS142" s="45"/>
      <c r="DT142" s="45"/>
      <c r="DU142" s="45"/>
      <c r="DV142" s="45"/>
      <c r="DW142" s="45"/>
      <c r="DX142" s="45"/>
      <c r="DY142" s="45"/>
      <c r="DZ142" s="45"/>
      <c r="EA142" s="45"/>
      <c r="EB142" s="45"/>
      <c r="EC142" s="45"/>
      <c r="ED142" s="45"/>
      <c r="EE142" s="45"/>
      <c r="EF142" s="45"/>
      <c r="EG142" s="45"/>
      <c r="EH142" s="45"/>
      <c r="EI142" s="45"/>
      <c r="EJ142" s="45"/>
      <c r="EK142" s="45"/>
      <c r="EL142" s="45"/>
      <c r="EM142" s="45"/>
      <c r="EN142" s="45"/>
      <c r="EO142" s="45"/>
      <c r="EP142" s="45"/>
      <c r="EQ142" s="45"/>
      <c r="ER142" s="45"/>
      <c r="ES142" s="45"/>
      <c r="ET142" s="45"/>
      <c r="EU142" s="45"/>
      <c r="EV142" s="45"/>
      <c r="EW142" s="45"/>
      <c r="EX142" s="45"/>
      <c r="EY142" s="45"/>
      <c r="EZ142" s="45"/>
      <c r="FA142" s="45"/>
      <c r="FB142" s="45"/>
      <c r="FC142" s="45"/>
      <c r="FD142" s="45"/>
      <c r="FE142" s="45"/>
      <c r="FF142" s="45"/>
      <c r="FG142" s="45"/>
      <c r="FH142" s="45"/>
      <c r="FI142" s="45"/>
      <c r="FJ142" s="45"/>
      <c r="FK142" s="45"/>
      <c r="FL142" s="45"/>
      <c r="FM142" s="45"/>
      <c r="FN142" s="45"/>
      <c r="FO142" s="45"/>
      <c r="FP142" s="45"/>
    </row>
    <row r="143" spans="1:172" ht="36.75" customHeight="1" x14ac:dyDescent="0.3">
      <c r="A143" s="97" t="s">
        <v>571</v>
      </c>
      <c r="B143" s="97" t="s">
        <v>332</v>
      </c>
      <c r="C143" s="97" t="s">
        <v>551</v>
      </c>
      <c r="D143" s="99" t="s">
        <v>2319</v>
      </c>
      <c r="E143" s="99" t="s">
        <v>2320</v>
      </c>
      <c r="F143" s="97">
        <v>1</v>
      </c>
      <c r="G143" s="100">
        <v>43080</v>
      </c>
      <c r="H143" s="87">
        <v>45701</v>
      </c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45"/>
      <c r="BD143" s="45"/>
      <c r="BE143" s="45"/>
      <c r="BF143" s="45"/>
      <c r="BG143" s="45"/>
      <c r="BH143" s="45"/>
      <c r="BI143" s="45"/>
      <c r="BJ143" s="45"/>
      <c r="BK143" s="45"/>
      <c r="BL143" s="45"/>
      <c r="BM143" s="45"/>
      <c r="BN143" s="45"/>
      <c r="BO143" s="45"/>
      <c r="BP143" s="45"/>
      <c r="BQ143" s="45"/>
      <c r="BR143" s="45"/>
      <c r="BS143" s="45"/>
      <c r="BT143" s="45"/>
      <c r="BU143" s="45"/>
      <c r="BV143" s="45"/>
      <c r="BW143" s="45"/>
      <c r="BX143" s="45"/>
      <c r="BY143" s="45"/>
      <c r="BZ143" s="45"/>
      <c r="CA143" s="45"/>
      <c r="CB143" s="45"/>
      <c r="CC143" s="45"/>
      <c r="CD143" s="45"/>
      <c r="CE143" s="45"/>
      <c r="CF143" s="45"/>
      <c r="CG143" s="45"/>
      <c r="CH143" s="45"/>
      <c r="CI143" s="45"/>
      <c r="CJ143" s="45"/>
      <c r="CK143" s="45"/>
      <c r="CL143" s="45"/>
      <c r="CM143" s="45"/>
      <c r="CN143" s="45"/>
      <c r="CO143" s="45"/>
      <c r="CP143" s="45"/>
      <c r="CQ143" s="45"/>
      <c r="CR143" s="45"/>
      <c r="CS143" s="45"/>
      <c r="CT143" s="45"/>
      <c r="CU143" s="45"/>
      <c r="CV143" s="45"/>
      <c r="CW143" s="45"/>
      <c r="CX143" s="45"/>
      <c r="CY143" s="45"/>
      <c r="CZ143" s="45"/>
      <c r="DA143" s="45"/>
      <c r="DB143" s="45"/>
      <c r="DC143" s="45"/>
      <c r="DD143" s="45"/>
      <c r="DE143" s="45"/>
      <c r="DF143" s="45"/>
      <c r="DG143" s="45"/>
      <c r="DH143" s="45"/>
      <c r="DI143" s="45"/>
      <c r="DJ143" s="45"/>
      <c r="DK143" s="45"/>
      <c r="DL143" s="45"/>
      <c r="DM143" s="45"/>
      <c r="DN143" s="45"/>
      <c r="DO143" s="45"/>
      <c r="DP143" s="45"/>
      <c r="DQ143" s="45"/>
      <c r="DR143" s="45"/>
      <c r="DS143" s="45"/>
      <c r="DT143" s="45"/>
      <c r="DU143" s="45"/>
      <c r="DV143" s="45"/>
      <c r="DW143" s="45"/>
      <c r="DX143" s="45"/>
      <c r="DY143" s="45"/>
      <c r="DZ143" s="45"/>
      <c r="EA143" s="45"/>
      <c r="EB143" s="45"/>
      <c r="EC143" s="45"/>
      <c r="ED143" s="45"/>
      <c r="EE143" s="45"/>
      <c r="EF143" s="45"/>
      <c r="EG143" s="45"/>
      <c r="EH143" s="45"/>
      <c r="EI143" s="45"/>
      <c r="EJ143" s="45"/>
      <c r="EK143" s="45"/>
      <c r="EL143" s="45"/>
      <c r="EM143" s="45"/>
      <c r="EN143" s="45"/>
      <c r="EO143" s="45"/>
      <c r="EP143" s="45"/>
      <c r="EQ143" s="45"/>
      <c r="ER143" s="45"/>
      <c r="ES143" s="45"/>
      <c r="ET143" s="45"/>
      <c r="EU143" s="45"/>
      <c r="EV143" s="45"/>
      <c r="EW143" s="45"/>
      <c r="EX143" s="45"/>
      <c r="EY143" s="45"/>
      <c r="EZ143" s="45"/>
      <c r="FA143" s="45"/>
      <c r="FB143" s="45"/>
      <c r="FC143" s="45"/>
      <c r="FD143" s="45"/>
      <c r="FE143" s="45"/>
      <c r="FF143" s="45"/>
      <c r="FG143" s="45"/>
      <c r="FH143" s="45"/>
      <c r="FI143" s="45"/>
      <c r="FJ143" s="45"/>
      <c r="FK143" s="45"/>
      <c r="FL143" s="45"/>
      <c r="FM143" s="45"/>
      <c r="FN143" s="45"/>
      <c r="FO143" s="45"/>
      <c r="FP143" s="45"/>
    </row>
    <row r="144" spans="1:172" ht="36.75" customHeight="1" x14ac:dyDescent="0.3">
      <c r="A144" s="97" t="s">
        <v>572</v>
      </c>
      <c r="B144" s="97" t="s">
        <v>332</v>
      </c>
      <c r="C144" s="97" t="s">
        <v>552</v>
      </c>
      <c r="D144" s="99"/>
      <c r="E144" s="99" t="s">
        <v>2321</v>
      </c>
      <c r="F144" s="97">
        <v>1</v>
      </c>
      <c r="G144" s="100">
        <v>43080</v>
      </c>
      <c r="H144" s="87">
        <v>45701</v>
      </c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  <c r="BC144" s="45"/>
      <c r="BD144" s="45"/>
      <c r="BE144" s="45"/>
      <c r="BF144" s="45"/>
      <c r="BG144" s="45"/>
      <c r="BH144" s="45"/>
      <c r="BI144" s="45"/>
      <c r="BJ144" s="45"/>
      <c r="BK144" s="45"/>
      <c r="BL144" s="45"/>
      <c r="BM144" s="45"/>
      <c r="BN144" s="45"/>
      <c r="BO144" s="45"/>
      <c r="BP144" s="45"/>
      <c r="BQ144" s="45"/>
      <c r="BR144" s="45"/>
      <c r="BS144" s="45"/>
      <c r="BT144" s="45"/>
      <c r="BU144" s="45"/>
      <c r="BV144" s="45"/>
      <c r="BW144" s="45"/>
      <c r="BX144" s="45"/>
      <c r="BY144" s="45"/>
      <c r="BZ144" s="45"/>
      <c r="CA144" s="45"/>
      <c r="CB144" s="45"/>
      <c r="CC144" s="45"/>
      <c r="CD144" s="45"/>
      <c r="CE144" s="45"/>
      <c r="CF144" s="45"/>
      <c r="CG144" s="45"/>
      <c r="CH144" s="45"/>
      <c r="CI144" s="45"/>
      <c r="CJ144" s="45"/>
      <c r="CK144" s="45"/>
      <c r="CL144" s="45"/>
      <c r="CM144" s="45"/>
      <c r="CN144" s="45"/>
      <c r="CO144" s="45"/>
      <c r="CP144" s="45"/>
      <c r="CQ144" s="45"/>
      <c r="CR144" s="45"/>
      <c r="CS144" s="45"/>
      <c r="CT144" s="45"/>
      <c r="CU144" s="45"/>
      <c r="CV144" s="45"/>
      <c r="CW144" s="45"/>
      <c r="CX144" s="45"/>
      <c r="CY144" s="45"/>
      <c r="CZ144" s="45"/>
      <c r="DA144" s="45"/>
      <c r="DB144" s="45"/>
      <c r="DC144" s="45"/>
      <c r="DD144" s="45"/>
      <c r="DE144" s="45"/>
      <c r="DF144" s="45"/>
      <c r="DG144" s="45"/>
      <c r="DH144" s="45"/>
      <c r="DI144" s="45"/>
      <c r="DJ144" s="45"/>
      <c r="DK144" s="45"/>
      <c r="DL144" s="45"/>
      <c r="DM144" s="45"/>
      <c r="DN144" s="45"/>
      <c r="DO144" s="45"/>
      <c r="DP144" s="45"/>
      <c r="DQ144" s="45"/>
      <c r="DR144" s="45"/>
      <c r="DS144" s="45"/>
      <c r="DT144" s="45"/>
      <c r="DU144" s="45"/>
      <c r="DV144" s="45"/>
      <c r="DW144" s="45"/>
      <c r="DX144" s="45"/>
      <c r="DY144" s="45"/>
      <c r="DZ144" s="45"/>
      <c r="EA144" s="45"/>
      <c r="EB144" s="45"/>
      <c r="EC144" s="45"/>
      <c r="ED144" s="45"/>
      <c r="EE144" s="45"/>
      <c r="EF144" s="45"/>
      <c r="EG144" s="45"/>
      <c r="EH144" s="45"/>
      <c r="EI144" s="45"/>
      <c r="EJ144" s="45"/>
      <c r="EK144" s="45"/>
      <c r="EL144" s="45"/>
      <c r="EM144" s="45"/>
      <c r="EN144" s="45"/>
      <c r="EO144" s="45"/>
      <c r="EP144" s="45"/>
      <c r="EQ144" s="45"/>
      <c r="ER144" s="45"/>
      <c r="ES144" s="45"/>
      <c r="ET144" s="45"/>
      <c r="EU144" s="45"/>
      <c r="EV144" s="45"/>
      <c r="EW144" s="45"/>
      <c r="EX144" s="45"/>
      <c r="EY144" s="45"/>
      <c r="EZ144" s="45"/>
      <c r="FA144" s="45"/>
      <c r="FB144" s="45"/>
      <c r="FC144" s="45"/>
      <c r="FD144" s="45"/>
      <c r="FE144" s="45"/>
      <c r="FF144" s="45"/>
      <c r="FG144" s="45"/>
      <c r="FH144" s="45"/>
      <c r="FI144" s="45"/>
      <c r="FJ144" s="45"/>
      <c r="FK144" s="45"/>
      <c r="FL144" s="45"/>
      <c r="FM144" s="45"/>
      <c r="FN144" s="45"/>
      <c r="FO144" s="45"/>
      <c r="FP144" s="45"/>
    </row>
    <row r="145" spans="1:172" ht="36.75" customHeight="1" x14ac:dyDescent="0.3">
      <c r="A145" s="97" t="s">
        <v>573</v>
      </c>
      <c r="B145" s="97" t="s">
        <v>814</v>
      </c>
      <c r="C145" s="97" t="s">
        <v>595</v>
      </c>
      <c r="D145" s="99" t="s">
        <v>2322</v>
      </c>
      <c r="E145" s="99" t="s">
        <v>2323</v>
      </c>
      <c r="F145" s="97">
        <v>5</v>
      </c>
      <c r="G145" s="100">
        <v>43080</v>
      </c>
      <c r="H145" s="87">
        <v>45701</v>
      </c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45"/>
      <c r="BD145" s="45"/>
      <c r="BE145" s="45"/>
      <c r="BF145" s="45"/>
      <c r="BG145" s="45"/>
      <c r="BH145" s="45"/>
      <c r="BI145" s="45"/>
      <c r="BJ145" s="45"/>
      <c r="BK145" s="45"/>
      <c r="BL145" s="45"/>
      <c r="BM145" s="45"/>
      <c r="BN145" s="45"/>
      <c r="BO145" s="45"/>
      <c r="BP145" s="45"/>
      <c r="BQ145" s="45"/>
      <c r="BR145" s="45"/>
      <c r="BS145" s="45"/>
      <c r="BT145" s="45"/>
      <c r="BU145" s="45"/>
      <c r="BV145" s="45"/>
      <c r="BW145" s="45"/>
      <c r="BX145" s="45"/>
      <c r="BY145" s="45"/>
      <c r="BZ145" s="45"/>
      <c r="CA145" s="45"/>
      <c r="CB145" s="45"/>
      <c r="CC145" s="45"/>
      <c r="CD145" s="45"/>
      <c r="CE145" s="45"/>
      <c r="CF145" s="45"/>
      <c r="CG145" s="45"/>
      <c r="CH145" s="45"/>
      <c r="CI145" s="45"/>
      <c r="CJ145" s="45"/>
      <c r="CK145" s="45"/>
      <c r="CL145" s="45"/>
      <c r="CM145" s="45"/>
      <c r="CN145" s="45"/>
      <c r="CO145" s="45"/>
      <c r="CP145" s="45"/>
      <c r="CQ145" s="45"/>
      <c r="CR145" s="45"/>
      <c r="CS145" s="45"/>
      <c r="CT145" s="45"/>
      <c r="CU145" s="45"/>
      <c r="CV145" s="45"/>
      <c r="CW145" s="45"/>
      <c r="CX145" s="45"/>
      <c r="CY145" s="45"/>
      <c r="CZ145" s="45"/>
      <c r="DA145" s="45"/>
      <c r="DB145" s="45"/>
      <c r="DC145" s="45"/>
      <c r="DD145" s="45"/>
      <c r="DE145" s="45"/>
      <c r="DF145" s="45"/>
      <c r="DG145" s="45"/>
      <c r="DH145" s="45"/>
      <c r="DI145" s="45"/>
      <c r="DJ145" s="45"/>
      <c r="DK145" s="45"/>
      <c r="DL145" s="45"/>
      <c r="DM145" s="45"/>
      <c r="DN145" s="45"/>
      <c r="DO145" s="45"/>
      <c r="DP145" s="45"/>
      <c r="DQ145" s="45"/>
      <c r="DR145" s="45"/>
      <c r="DS145" s="45"/>
      <c r="DT145" s="45"/>
      <c r="DU145" s="45"/>
      <c r="DV145" s="45"/>
      <c r="DW145" s="45"/>
      <c r="DX145" s="45"/>
      <c r="DY145" s="45"/>
      <c r="DZ145" s="45"/>
      <c r="EA145" s="45"/>
      <c r="EB145" s="45"/>
      <c r="EC145" s="45"/>
      <c r="ED145" s="45"/>
      <c r="EE145" s="45"/>
      <c r="EF145" s="45"/>
      <c r="EG145" s="45"/>
      <c r="EH145" s="45"/>
      <c r="EI145" s="45"/>
      <c r="EJ145" s="45"/>
      <c r="EK145" s="45"/>
      <c r="EL145" s="45"/>
      <c r="EM145" s="45"/>
      <c r="EN145" s="45"/>
      <c r="EO145" s="45"/>
      <c r="EP145" s="45"/>
      <c r="EQ145" s="45"/>
      <c r="ER145" s="45"/>
      <c r="ES145" s="45"/>
      <c r="ET145" s="45"/>
      <c r="EU145" s="45"/>
      <c r="EV145" s="45"/>
      <c r="EW145" s="45"/>
      <c r="EX145" s="45"/>
      <c r="EY145" s="45"/>
      <c r="EZ145" s="45"/>
      <c r="FA145" s="45"/>
      <c r="FB145" s="45"/>
      <c r="FC145" s="45"/>
      <c r="FD145" s="45"/>
      <c r="FE145" s="45"/>
      <c r="FF145" s="45"/>
      <c r="FG145" s="45"/>
      <c r="FH145" s="45"/>
      <c r="FI145" s="45"/>
      <c r="FJ145" s="45"/>
      <c r="FK145" s="45"/>
      <c r="FL145" s="45"/>
      <c r="FM145" s="45"/>
      <c r="FN145" s="45"/>
      <c r="FO145" s="45"/>
      <c r="FP145" s="45"/>
    </row>
    <row r="146" spans="1:172" ht="36.75" customHeight="1" x14ac:dyDescent="0.3">
      <c r="A146" s="97" t="s">
        <v>574</v>
      </c>
      <c r="B146" s="97" t="s">
        <v>348</v>
      </c>
      <c r="C146" s="97" t="s">
        <v>2324</v>
      </c>
      <c r="D146" s="99" t="s">
        <v>2325</v>
      </c>
      <c r="E146" s="99" t="s">
        <v>2326</v>
      </c>
      <c r="F146" s="97">
        <v>1</v>
      </c>
      <c r="G146" s="100">
        <v>43080</v>
      </c>
      <c r="H146" s="87">
        <v>45701</v>
      </c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  <c r="BC146" s="45"/>
      <c r="BD146" s="45"/>
      <c r="BE146" s="45"/>
      <c r="BF146" s="45"/>
      <c r="BG146" s="45"/>
      <c r="BH146" s="45"/>
      <c r="BI146" s="45"/>
      <c r="BJ146" s="45"/>
      <c r="BK146" s="45"/>
      <c r="BL146" s="45"/>
      <c r="BM146" s="45"/>
      <c r="BN146" s="45"/>
      <c r="BO146" s="45"/>
      <c r="BP146" s="45"/>
      <c r="BQ146" s="45"/>
      <c r="BR146" s="45"/>
      <c r="BS146" s="45"/>
      <c r="BT146" s="45"/>
      <c r="BU146" s="45"/>
      <c r="BV146" s="45"/>
      <c r="BW146" s="45"/>
      <c r="BX146" s="45"/>
      <c r="BY146" s="45"/>
      <c r="BZ146" s="45"/>
      <c r="CA146" s="45"/>
      <c r="CB146" s="45"/>
      <c r="CC146" s="45"/>
      <c r="CD146" s="45"/>
      <c r="CE146" s="45"/>
      <c r="CF146" s="45"/>
      <c r="CG146" s="45"/>
      <c r="CH146" s="45"/>
      <c r="CI146" s="45"/>
      <c r="CJ146" s="45"/>
      <c r="CK146" s="45"/>
      <c r="CL146" s="45"/>
      <c r="CM146" s="45"/>
      <c r="CN146" s="45"/>
      <c r="CO146" s="45"/>
      <c r="CP146" s="45"/>
      <c r="CQ146" s="45"/>
      <c r="CR146" s="45"/>
      <c r="CS146" s="45"/>
      <c r="CT146" s="45"/>
      <c r="CU146" s="45"/>
      <c r="CV146" s="45"/>
      <c r="CW146" s="45"/>
      <c r="CX146" s="45"/>
      <c r="CY146" s="45"/>
      <c r="CZ146" s="45"/>
      <c r="DA146" s="45"/>
      <c r="DB146" s="45"/>
      <c r="DC146" s="45"/>
      <c r="DD146" s="45"/>
      <c r="DE146" s="45"/>
      <c r="DF146" s="45"/>
      <c r="DG146" s="45"/>
      <c r="DH146" s="45"/>
      <c r="DI146" s="45"/>
      <c r="DJ146" s="45"/>
      <c r="DK146" s="45"/>
      <c r="DL146" s="45"/>
      <c r="DM146" s="45"/>
      <c r="DN146" s="45"/>
      <c r="DO146" s="45"/>
      <c r="DP146" s="45"/>
      <c r="DQ146" s="45"/>
      <c r="DR146" s="45"/>
      <c r="DS146" s="45"/>
      <c r="DT146" s="45"/>
      <c r="DU146" s="45"/>
      <c r="DV146" s="45"/>
      <c r="DW146" s="45"/>
      <c r="DX146" s="45"/>
      <c r="DY146" s="45"/>
      <c r="DZ146" s="45"/>
      <c r="EA146" s="45"/>
      <c r="EB146" s="45"/>
      <c r="EC146" s="45"/>
      <c r="ED146" s="45"/>
      <c r="EE146" s="45"/>
      <c r="EF146" s="45"/>
      <c r="EG146" s="45"/>
      <c r="EH146" s="45"/>
      <c r="EI146" s="45"/>
      <c r="EJ146" s="45"/>
      <c r="EK146" s="45"/>
      <c r="EL146" s="45"/>
      <c r="EM146" s="45"/>
      <c r="EN146" s="45"/>
      <c r="EO146" s="45"/>
      <c r="EP146" s="45"/>
      <c r="EQ146" s="45"/>
      <c r="ER146" s="45"/>
      <c r="ES146" s="45"/>
      <c r="ET146" s="45"/>
      <c r="EU146" s="45"/>
      <c r="EV146" s="45"/>
      <c r="EW146" s="45"/>
      <c r="EX146" s="45"/>
      <c r="EY146" s="45"/>
      <c r="EZ146" s="45"/>
      <c r="FA146" s="45"/>
      <c r="FB146" s="45"/>
      <c r="FC146" s="45"/>
      <c r="FD146" s="45"/>
      <c r="FE146" s="45"/>
      <c r="FF146" s="45"/>
      <c r="FG146" s="45"/>
      <c r="FH146" s="45"/>
      <c r="FI146" s="45"/>
      <c r="FJ146" s="45"/>
      <c r="FK146" s="45"/>
      <c r="FL146" s="45"/>
      <c r="FM146" s="45"/>
      <c r="FN146" s="45"/>
      <c r="FO146" s="45"/>
      <c r="FP146" s="45"/>
    </row>
    <row r="147" spans="1:172" ht="36.75" customHeight="1" x14ac:dyDescent="0.3">
      <c r="A147" s="97" t="s">
        <v>575</v>
      </c>
      <c r="B147" s="97" t="s">
        <v>348</v>
      </c>
      <c r="C147" s="97" t="s">
        <v>2327</v>
      </c>
      <c r="D147" s="99" t="s">
        <v>2328</v>
      </c>
      <c r="E147" s="99" t="s">
        <v>2329</v>
      </c>
      <c r="F147" s="97">
        <v>4</v>
      </c>
      <c r="G147" s="100">
        <v>43080</v>
      </c>
      <c r="H147" s="87">
        <v>45701</v>
      </c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45"/>
      <c r="BD147" s="45"/>
      <c r="BE147" s="45"/>
      <c r="BF147" s="45"/>
      <c r="BG147" s="45"/>
      <c r="BH147" s="45"/>
      <c r="BI147" s="45"/>
      <c r="BJ147" s="45"/>
      <c r="BK147" s="45"/>
      <c r="BL147" s="45"/>
      <c r="BM147" s="45"/>
      <c r="BN147" s="45"/>
      <c r="BO147" s="45"/>
      <c r="BP147" s="45"/>
      <c r="BQ147" s="45"/>
      <c r="BR147" s="45"/>
      <c r="BS147" s="45"/>
      <c r="BT147" s="45"/>
      <c r="BU147" s="45"/>
      <c r="BV147" s="45"/>
      <c r="BW147" s="45"/>
      <c r="BX147" s="45"/>
      <c r="BY147" s="45"/>
      <c r="BZ147" s="45"/>
      <c r="CA147" s="45"/>
      <c r="CB147" s="45"/>
      <c r="CC147" s="45"/>
      <c r="CD147" s="45"/>
      <c r="CE147" s="45"/>
      <c r="CF147" s="45"/>
      <c r="CG147" s="45"/>
      <c r="CH147" s="45"/>
      <c r="CI147" s="45"/>
      <c r="CJ147" s="45"/>
      <c r="CK147" s="45"/>
      <c r="CL147" s="45"/>
      <c r="CM147" s="45"/>
      <c r="CN147" s="45"/>
      <c r="CO147" s="45"/>
      <c r="CP147" s="45"/>
      <c r="CQ147" s="45"/>
      <c r="CR147" s="45"/>
      <c r="CS147" s="45"/>
      <c r="CT147" s="45"/>
      <c r="CU147" s="45"/>
      <c r="CV147" s="45"/>
      <c r="CW147" s="45"/>
      <c r="CX147" s="45"/>
      <c r="CY147" s="45"/>
      <c r="CZ147" s="45"/>
      <c r="DA147" s="45"/>
      <c r="DB147" s="45"/>
      <c r="DC147" s="45"/>
      <c r="DD147" s="45"/>
      <c r="DE147" s="45"/>
      <c r="DF147" s="45"/>
      <c r="DG147" s="45"/>
      <c r="DH147" s="45"/>
      <c r="DI147" s="45"/>
      <c r="DJ147" s="45"/>
      <c r="DK147" s="45"/>
      <c r="DL147" s="45"/>
      <c r="DM147" s="45"/>
      <c r="DN147" s="45"/>
      <c r="DO147" s="45"/>
      <c r="DP147" s="45"/>
      <c r="DQ147" s="45"/>
      <c r="DR147" s="45"/>
      <c r="DS147" s="45"/>
      <c r="DT147" s="45"/>
      <c r="DU147" s="45"/>
      <c r="DV147" s="45"/>
      <c r="DW147" s="45"/>
      <c r="DX147" s="45"/>
      <c r="DY147" s="45"/>
      <c r="DZ147" s="45"/>
      <c r="EA147" s="45"/>
      <c r="EB147" s="45"/>
      <c r="EC147" s="45"/>
      <c r="ED147" s="45"/>
      <c r="EE147" s="45"/>
      <c r="EF147" s="45"/>
      <c r="EG147" s="45"/>
      <c r="EH147" s="45"/>
      <c r="EI147" s="45"/>
      <c r="EJ147" s="45"/>
      <c r="EK147" s="45"/>
      <c r="EL147" s="45"/>
      <c r="EM147" s="45"/>
      <c r="EN147" s="45"/>
      <c r="EO147" s="45"/>
      <c r="EP147" s="45"/>
      <c r="EQ147" s="45"/>
      <c r="ER147" s="45"/>
      <c r="ES147" s="45"/>
      <c r="ET147" s="45"/>
      <c r="EU147" s="45"/>
      <c r="EV147" s="45"/>
      <c r="EW147" s="45"/>
      <c r="EX147" s="45"/>
      <c r="EY147" s="45"/>
      <c r="EZ147" s="45"/>
      <c r="FA147" s="45"/>
      <c r="FB147" s="45"/>
      <c r="FC147" s="45"/>
      <c r="FD147" s="45"/>
      <c r="FE147" s="45"/>
      <c r="FF147" s="45"/>
      <c r="FG147" s="45"/>
      <c r="FH147" s="45"/>
      <c r="FI147" s="45"/>
      <c r="FJ147" s="45"/>
      <c r="FK147" s="45"/>
      <c r="FL147" s="45"/>
      <c r="FM147" s="45"/>
      <c r="FN147" s="45"/>
      <c r="FO147" s="45"/>
      <c r="FP147" s="45"/>
    </row>
    <row r="148" spans="1:172" ht="36.75" customHeight="1" x14ac:dyDescent="0.3">
      <c r="A148" s="97" t="s">
        <v>576</v>
      </c>
      <c r="B148" s="97" t="s">
        <v>348</v>
      </c>
      <c r="C148" s="97" t="s">
        <v>2330</v>
      </c>
      <c r="D148" s="99" t="s">
        <v>2331</v>
      </c>
      <c r="E148" s="99" t="s">
        <v>2332</v>
      </c>
      <c r="F148" s="97">
        <v>1</v>
      </c>
      <c r="G148" s="100">
        <v>43080</v>
      </c>
      <c r="H148" s="87">
        <v>45701</v>
      </c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  <c r="BC148" s="45"/>
      <c r="BD148" s="45"/>
      <c r="BE148" s="45"/>
      <c r="BF148" s="45"/>
      <c r="BG148" s="45"/>
      <c r="BH148" s="45"/>
      <c r="BI148" s="45"/>
      <c r="BJ148" s="45"/>
      <c r="BK148" s="45"/>
      <c r="BL148" s="45"/>
      <c r="BM148" s="45"/>
      <c r="BN148" s="45"/>
      <c r="BO148" s="45"/>
      <c r="BP148" s="45"/>
      <c r="BQ148" s="45"/>
      <c r="BR148" s="45"/>
      <c r="BS148" s="45"/>
      <c r="BT148" s="45"/>
      <c r="BU148" s="45"/>
      <c r="BV148" s="45"/>
      <c r="BW148" s="45"/>
      <c r="BX148" s="45"/>
      <c r="BY148" s="45"/>
      <c r="BZ148" s="45"/>
      <c r="CA148" s="45"/>
      <c r="CB148" s="45"/>
      <c r="CC148" s="45"/>
      <c r="CD148" s="45"/>
      <c r="CE148" s="45"/>
      <c r="CF148" s="45"/>
      <c r="CG148" s="45"/>
      <c r="CH148" s="45"/>
      <c r="CI148" s="45"/>
      <c r="CJ148" s="45"/>
      <c r="CK148" s="45"/>
      <c r="CL148" s="45"/>
      <c r="CM148" s="45"/>
      <c r="CN148" s="45"/>
      <c r="CO148" s="45"/>
      <c r="CP148" s="45"/>
      <c r="CQ148" s="45"/>
      <c r="CR148" s="45"/>
      <c r="CS148" s="45"/>
      <c r="CT148" s="45"/>
      <c r="CU148" s="45"/>
      <c r="CV148" s="45"/>
      <c r="CW148" s="45"/>
      <c r="CX148" s="45"/>
      <c r="CY148" s="45"/>
      <c r="CZ148" s="45"/>
      <c r="DA148" s="45"/>
      <c r="DB148" s="45"/>
      <c r="DC148" s="45"/>
      <c r="DD148" s="45"/>
      <c r="DE148" s="45"/>
      <c r="DF148" s="45"/>
      <c r="DG148" s="45"/>
      <c r="DH148" s="45"/>
      <c r="DI148" s="45"/>
      <c r="DJ148" s="45"/>
      <c r="DK148" s="45"/>
      <c r="DL148" s="45"/>
      <c r="DM148" s="45"/>
      <c r="DN148" s="45"/>
      <c r="DO148" s="45"/>
      <c r="DP148" s="45"/>
      <c r="DQ148" s="45"/>
      <c r="DR148" s="45"/>
      <c r="DS148" s="45"/>
      <c r="DT148" s="45"/>
      <c r="DU148" s="45"/>
      <c r="DV148" s="45"/>
      <c r="DW148" s="45"/>
      <c r="DX148" s="45"/>
      <c r="DY148" s="45"/>
      <c r="DZ148" s="45"/>
      <c r="EA148" s="45"/>
      <c r="EB148" s="45"/>
      <c r="EC148" s="45"/>
      <c r="ED148" s="45"/>
      <c r="EE148" s="45"/>
      <c r="EF148" s="45"/>
      <c r="EG148" s="45"/>
      <c r="EH148" s="45"/>
      <c r="EI148" s="45"/>
      <c r="EJ148" s="45"/>
      <c r="EK148" s="45"/>
      <c r="EL148" s="45"/>
      <c r="EM148" s="45"/>
      <c r="EN148" s="45"/>
      <c r="EO148" s="45"/>
      <c r="EP148" s="45"/>
      <c r="EQ148" s="45"/>
      <c r="ER148" s="45"/>
      <c r="ES148" s="45"/>
      <c r="ET148" s="45"/>
      <c r="EU148" s="45"/>
      <c r="EV148" s="45"/>
      <c r="EW148" s="45"/>
      <c r="EX148" s="45"/>
      <c r="EY148" s="45"/>
      <c r="EZ148" s="45"/>
      <c r="FA148" s="45"/>
      <c r="FB148" s="45"/>
      <c r="FC148" s="45"/>
      <c r="FD148" s="45"/>
      <c r="FE148" s="45"/>
      <c r="FF148" s="45"/>
      <c r="FG148" s="45"/>
      <c r="FH148" s="45"/>
      <c r="FI148" s="45"/>
      <c r="FJ148" s="45"/>
      <c r="FK148" s="45"/>
      <c r="FL148" s="45"/>
      <c r="FM148" s="45"/>
      <c r="FN148" s="45"/>
      <c r="FO148" s="45"/>
      <c r="FP148" s="45"/>
    </row>
    <row r="149" spans="1:172" ht="36.75" customHeight="1" x14ac:dyDescent="0.3">
      <c r="A149" s="97" t="s">
        <v>577</v>
      </c>
      <c r="B149" s="97" t="s">
        <v>348</v>
      </c>
      <c r="C149" s="97" t="s">
        <v>2333</v>
      </c>
      <c r="D149" s="99" t="s">
        <v>2334</v>
      </c>
      <c r="E149" s="99" t="s">
        <v>2335</v>
      </c>
      <c r="F149" s="97">
        <v>1</v>
      </c>
      <c r="G149" s="100">
        <v>43080</v>
      </c>
      <c r="H149" s="87">
        <v>45701</v>
      </c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45"/>
      <c r="BD149" s="45"/>
      <c r="BE149" s="45"/>
      <c r="BF149" s="45"/>
      <c r="BG149" s="45"/>
      <c r="BH149" s="45"/>
      <c r="BI149" s="45"/>
      <c r="BJ149" s="45"/>
      <c r="BK149" s="45"/>
      <c r="BL149" s="45"/>
      <c r="BM149" s="45"/>
      <c r="BN149" s="45"/>
      <c r="BO149" s="45"/>
      <c r="BP149" s="45"/>
      <c r="BQ149" s="45"/>
      <c r="BR149" s="45"/>
      <c r="BS149" s="45"/>
      <c r="BT149" s="45"/>
      <c r="BU149" s="45"/>
      <c r="BV149" s="45"/>
      <c r="BW149" s="45"/>
      <c r="BX149" s="45"/>
      <c r="BY149" s="45"/>
      <c r="BZ149" s="45"/>
      <c r="CA149" s="45"/>
      <c r="CB149" s="45"/>
      <c r="CC149" s="45"/>
      <c r="CD149" s="45"/>
      <c r="CE149" s="45"/>
      <c r="CF149" s="45"/>
      <c r="CG149" s="45"/>
      <c r="CH149" s="45"/>
      <c r="CI149" s="45"/>
      <c r="CJ149" s="45"/>
      <c r="CK149" s="45"/>
      <c r="CL149" s="45"/>
      <c r="CM149" s="45"/>
      <c r="CN149" s="45"/>
      <c r="CO149" s="45"/>
      <c r="CP149" s="45"/>
      <c r="CQ149" s="45"/>
      <c r="CR149" s="45"/>
      <c r="CS149" s="45"/>
      <c r="CT149" s="45"/>
      <c r="CU149" s="45"/>
      <c r="CV149" s="45"/>
      <c r="CW149" s="45"/>
      <c r="CX149" s="45"/>
      <c r="CY149" s="45"/>
      <c r="CZ149" s="45"/>
      <c r="DA149" s="45"/>
      <c r="DB149" s="45"/>
      <c r="DC149" s="45"/>
      <c r="DD149" s="45"/>
      <c r="DE149" s="45"/>
      <c r="DF149" s="45"/>
      <c r="DG149" s="45"/>
      <c r="DH149" s="45"/>
      <c r="DI149" s="45"/>
      <c r="DJ149" s="45"/>
      <c r="DK149" s="45"/>
      <c r="DL149" s="45"/>
      <c r="DM149" s="45"/>
      <c r="DN149" s="45"/>
      <c r="DO149" s="45"/>
      <c r="DP149" s="45"/>
      <c r="DQ149" s="45"/>
      <c r="DR149" s="45"/>
      <c r="DS149" s="45"/>
      <c r="DT149" s="45"/>
      <c r="DU149" s="45"/>
      <c r="DV149" s="45"/>
      <c r="DW149" s="45"/>
      <c r="DX149" s="45"/>
      <c r="DY149" s="45"/>
      <c r="DZ149" s="45"/>
      <c r="EA149" s="45"/>
      <c r="EB149" s="45"/>
      <c r="EC149" s="45"/>
      <c r="ED149" s="45"/>
      <c r="EE149" s="45"/>
      <c r="EF149" s="45"/>
      <c r="EG149" s="45"/>
      <c r="EH149" s="45"/>
      <c r="EI149" s="45"/>
      <c r="EJ149" s="45"/>
      <c r="EK149" s="45"/>
      <c r="EL149" s="45"/>
      <c r="EM149" s="45"/>
      <c r="EN149" s="45"/>
      <c r="EO149" s="45"/>
      <c r="EP149" s="45"/>
      <c r="EQ149" s="45"/>
      <c r="ER149" s="45"/>
      <c r="ES149" s="45"/>
      <c r="ET149" s="45"/>
      <c r="EU149" s="45"/>
      <c r="EV149" s="45"/>
      <c r="EW149" s="45"/>
      <c r="EX149" s="45"/>
      <c r="EY149" s="45"/>
      <c r="EZ149" s="45"/>
      <c r="FA149" s="45"/>
      <c r="FB149" s="45"/>
      <c r="FC149" s="45"/>
      <c r="FD149" s="45"/>
      <c r="FE149" s="45"/>
      <c r="FF149" s="45"/>
      <c r="FG149" s="45"/>
      <c r="FH149" s="45"/>
      <c r="FI149" s="45"/>
      <c r="FJ149" s="45"/>
      <c r="FK149" s="45"/>
      <c r="FL149" s="45"/>
      <c r="FM149" s="45"/>
      <c r="FN149" s="45"/>
      <c r="FO149" s="45"/>
      <c r="FP149" s="45"/>
    </row>
    <row r="150" spans="1:172" ht="36.75" customHeight="1" x14ac:dyDescent="0.3">
      <c r="A150" s="97" t="s">
        <v>578</v>
      </c>
      <c r="B150" s="97" t="s">
        <v>348</v>
      </c>
      <c r="C150" s="97" t="s">
        <v>2336</v>
      </c>
      <c r="D150" s="99" t="s">
        <v>2337</v>
      </c>
      <c r="E150" s="99" t="s">
        <v>2338</v>
      </c>
      <c r="F150" s="97">
        <v>1</v>
      </c>
      <c r="G150" s="100">
        <v>43080</v>
      </c>
      <c r="H150" s="87">
        <v>45701</v>
      </c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45"/>
      <c r="BD150" s="45"/>
      <c r="BE150" s="45"/>
      <c r="BF150" s="45"/>
      <c r="BG150" s="45"/>
      <c r="BH150" s="45"/>
      <c r="BI150" s="45"/>
      <c r="BJ150" s="45"/>
      <c r="BK150" s="45"/>
      <c r="BL150" s="45"/>
      <c r="BM150" s="45"/>
      <c r="BN150" s="45"/>
      <c r="BO150" s="45"/>
      <c r="BP150" s="45"/>
      <c r="BQ150" s="45"/>
      <c r="BR150" s="45"/>
      <c r="BS150" s="45"/>
      <c r="BT150" s="45"/>
      <c r="BU150" s="45"/>
      <c r="BV150" s="45"/>
      <c r="BW150" s="45"/>
      <c r="BX150" s="45"/>
      <c r="BY150" s="45"/>
      <c r="BZ150" s="45"/>
      <c r="CA150" s="45"/>
      <c r="CB150" s="45"/>
      <c r="CC150" s="45"/>
      <c r="CD150" s="45"/>
      <c r="CE150" s="45"/>
      <c r="CF150" s="45"/>
      <c r="CG150" s="45"/>
      <c r="CH150" s="45"/>
      <c r="CI150" s="45"/>
      <c r="CJ150" s="45"/>
      <c r="CK150" s="45"/>
      <c r="CL150" s="45"/>
      <c r="CM150" s="45"/>
      <c r="CN150" s="45"/>
      <c r="CO150" s="45"/>
      <c r="CP150" s="45"/>
      <c r="CQ150" s="45"/>
      <c r="CR150" s="45"/>
      <c r="CS150" s="45"/>
      <c r="CT150" s="45"/>
      <c r="CU150" s="45"/>
      <c r="CV150" s="45"/>
      <c r="CW150" s="45"/>
      <c r="CX150" s="45"/>
      <c r="CY150" s="45"/>
      <c r="CZ150" s="45"/>
      <c r="DA150" s="45"/>
      <c r="DB150" s="45"/>
      <c r="DC150" s="45"/>
      <c r="DD150" s="45"/>
      <c r="DE150" s="45"/>
      <c r="DF150" s="45"/>
      <c r="DG150" s="45"/>
      <c r="DH150" s="45"/>
      <c r="DI150" s="45"/>
      <c r="DJ150" s="45"/>
      <c r="DK150" s="45"/>
      <c r="DL150" s="45"/>
      <c r="DM150" s="45"/>
      <c r="DN150" s="45"/>
      <c r="DO150" s="45"/>
      <c r="DP150" s="45"/>
      <c r="DQ150" s="45"/>
      <c r="DR150" s="45"/>
      <c r="DS150" s="45"/>
      <c r="DT150" s="45"/>
      <c r="DU150" s="45"/>
      <c r="DV150" s="45"/>
      <c r="DW150" s="45"/>
      <c r="DX150" s="45"/>
      <c r="DY150" s="45"/>
      <c r="DZ150" s="45"/>
      <c r="EA150" s="45"/>
      <c r="EB150" s="45"/>
      <c r="EC150" s="45"/>
      <c r="ED150" s="45"/>
      <c r="EE150" s="45"/>
      <c r="EF150" s="45"/>
      <c r="EG150" s="45"/>
      <c r="EH150" s="45"/>
      <c r="EI150" s="45"/>
      <c r="EJ150" s="45"/>
      <c r="EK150" s="45"/>
      <c r="EL150" s="45"/>
      <c r="EM150" s="45"/>
      <c r="EN150" s="45"/>
      <c r="EO150" s="45"/>
      <c r="EP150" s="45"/>
      <c r="EQ150" s="45"/>
      <c r="ER150" s="45"/>
      <c r="ES150" s="45"/>
      <c r="ET150" s="45"/>
      <c r="EU150" s="45"/>
      <c r="EV150" s="45"/>
      <c r="EW150" s="45"/>
      <c r="EX150" s="45"/>
      <c r="EY150" s="45"/>
      <c r="EZ150" s="45"/>
      <c r="FA150" s="45"/>
      <c r="FB150" s="45"/>
      <c r="FC150" s="45"/>
      <c r="FD150" s="45"/>
      <c r="FE150" s="45"/>
      <c r="FF150" s="45"/>
      <c r="FG150" s="45"/>
      <c r="FH150" s="45"/>
      <c r="FI150" s="45"/>
      <c r="FJ150" s="45"/>
      <c r="FK150" s="45"/>
      <c r="FL150" s="45"/>
      <c r="FM150" s="45"/>
      <c r="FN150" s="45"/>
      <c r="FO150" s="45"/>
      <c r="FP150" s="45"/>
    </row>
    <row r="151" spans="1:172" ht="36.75" customHeight="1" x14ac:dyDescent="0.3">
      <c r="A151" s="97" t="s">
        <v>579</v>
      </c>
      <c r="B151" s="101" t="s">
        <v>348</v>
      </c>
      <c r="C151" s="104" t="s">
        <v>3989</v>
      </c>
      <c r="D151" s="99" t="s">
        <v>2339</v>
      </c>
      <c r="E151" s="99" t="s">
        <v>2340</v>
      </c>
      <c r="F151" s="97">
        <v>1</v>
      </c>
      <c r="G151" s="90">
        <v>43080</v>
      </c>
      <c r="H151" s="87">
        <v>45701</v>
      </c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45"/>
      <c r="BD151" s="45"/>
      <c r="BE151" s="45"/>
      <c r="BF151" s="45"/>
      <c r="BG151" s="45"/>
      <c r="BH151" s="45"/>
      <c r="BI151" s="45"/>
      <c r="BJ151" s="45"/>
      <c r="BK151" s="45"/>
      <c r="BL151" s="45"/>
      <c r="BM151" s="45"/>
      <c r="BN151" s="45"/>
      <c r="BO151" s="45"/>
      <c r="BP151" s="45"/>
      <c r="BQ151" s="45"/>
      <c r="BR151" s="45"/>
      <c r="BS151" s="45"/>
      <c r="BT151" s="45"/>
      <c r="BU151" s="45"/>
      <c r="BV151" s="45"/>
      <c r="BW151" s="45"/>
      <c r="BX151" s="45"/>
      <c r="BY151" s="45"/>
      <c r="BZ151" s="45"/>
      <c r="CA151" s="45"/>
      <c r="CB151" s="45"/>
      <c r="CC151" s="45"/>
      <c r="CD151" s="45"/>
      <c r="CE151" s="45"/>
      <c r="CF151" s="45"/>
      <c r="CG151" s="45"/>
      <c r="CH151" s="45"/>
      <c r="CI151" s="45"/>
      <c r="CJ151" s="45"/>
      <c r="CK151" s="45"/>
      <c r="CL151" s="45"/>
      <c r="CM151" s="45"/>
      <c r="CN151" s="45"/>
      <c r="CO151" s="45"/>
      <c r="CP151" s="45"/>
      <c r="CQ151" s="45"/>
      <c r="CR151" s="45"/>
      <c r="CS151" s="45"/>
      <c r="CT151" s="45"/>
      <c r="CU151" s="45"/>
      <c r="CV151" s="45"/>
      <c r="CW151" s="45"/>
      <c r="CX151" s="45"/>
      <c r="CY151" s="45"/>
      <c r="CZ151" s="45"/>
      <c r="DA151" s="45"/>
      <c r="DB151" s="45"/>
      <c r="DC151" s="45"/>
      <c r="DD151" s="45"/>
      <c r="DE151" s="45"/>
      <c r="DF151" s="45"/>
      <c r="DG151" s="45"/>
      <c r="DH151" s="45"/>
      <c r="DI151" s="45"/>
      <c r="DJ151" s="45"/>
      <c r="DK151" s="45"/>
      <c r="DL151" s="45"/>
      <c r="DM151" s="45"/>
      <c r="DN151" s="45"/>
      <c r="DO151" s="45"/>
      <c r="DP151" s="45"/>
      <c r="DQ151" s="45"/>
      <c r="DR151" s="45"/>
      <c r="DS151" s="45"/>
      <c r="DT151" s="45"/>
      <c r="DU151" s="45"/>
      <c r="DV151" s="45"/>
      <c r="DW151" s="45"/>
      <c r="DX151" s="45"/>
      <c r="DY151" s="45"/>
      <c r="DZ151" s="45"/>
      <c r="EA151" s="45"/>
      <c r="EB151" s="45"/>
      <c r="EC151" s="45"/>
      <c r="ED151" s="45"/>
      <c r="EE151" s="45"/>
      <c r="EF151" s="45"/>
      <c r="EG151" s="45"/>
      <c r="EH151" s="45"/>
      <c r="EI151" s="45"/>
      <c r="EJ151" s="45"/>
      <c r="EK151" s="45"/>
      <c r="EL151" s="45"/>
      <c r="EM151" s="45"/>
      <c r="EN151" s="45"/>
      <c r="EO151" s="45"/>
      <c r="EP151" s="45"/>
      <c r="EQ151" s="45"/>
      <c r="ER151" s="45"/>
      <c r="ES151" s="45"/>
      <c r="ET151" s="45"/>
      <c r="EU151" s="45"/>
      <c r="EV151" s="45"/>
      <c r="EW151" s="45"/>
      <c r="EX151" s="45"/>
      <c r="EY151" s="45"/>
      <c r="EZ151" s="45"/>
      <c r="FA151" s="45"/>
      <c r="FB151" s="45"/>
      <c r="FC151" s="45"/>
      <c r="FD151" s="45"/>
      <c r="FE151" s="45"/>
      <c r="FF151" s="45"/>
      <c r="FG151" s="45"/>
      <c r="FH151" s="45"/>
      <c r="FI151" s="45"/>
      <c r="FJ151" s="45"/>
      <c r="FK151" s="45"/>
      <c r="FL151" s="45"/>
      <c r="FM151" s="45"/>
      <c r="FN151" s="45"/>
      <c r="FO151" s="45"/>
      <c r="FP151" s="45"/>
    </row>
    <row r="152" spans="1:172" ht="36.75" customHeight="1" x14ac:dyDescent="0.3">
      <c r="A152" s="101" t="s">
        <v>580</v>
      </c>
      <c r="B152" s="101" t="s">
        <v>348</v>
      </c>
      <c r="C152" s="101" t="s">
        <v>2341</v>
      </c>
      <c r="D152" s="99" t="s">
        <v>2342</v>
      </c>
      <c r="E152" s="99" t="s">
        <v>2343</v>
      </c>
      <c r="F152" s="97">
        <v>1</v>
      </c>
      <c r="G152" s="90">
        <v>43080</v>
      </c>
      <c r="H152" s="87">
        <v>45701</v>
      </c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45"/>
      <c r="BD152" s="45"/>
      <c r="BE152" s="45"/>
      <c r="BF152" s="45"/>
      <c r="BG152" s="45"/>
      <c r="BH152" s="45"/>
      <c r="BI152" s="45"/>
      <c r="BJ152" s="45"/>
      <c r="BK152" s="45"/>
      <c r="BL152" s="45"/>
      <c r="BM152" s="45"/>
      <c r="BN152" s="45"/>
      <c r="BO152" s="45"/>
      <c r="BP152" s="45"/>
      <c r="BQ152" s="45"/>
      <c r="BR152" s="45"/>
      <c r="BS152" s="45"/>
      <c r="BT152" s="45"/>
      <c r="BU152" s="45"/>
      <c r="BV152" s="45"/>
      <c r="BW152" s="45"/>
      <c r="BX152" s="45"/>
      <c r="BY152" s="45"/>
      <c r="BZ152" s="45"/>
      <c r="CA152" s="45"/>
      <c r="CB152" s="45"/>
      <c r="CC152" s="45"/>
      <c r="CD152" s="45"/>
      <c r="CE152" s="45"/>
      <c r="CF152" s="45"/>
      <c r="CG152" s="45"/>
      <c r="CH152" s="45"/>
      <c r="CI152" s="45"/>
      <c r="CJ152" s="45"/>
      <c r="CK152" s="45"/>
      <c r="CL152" s="45"/>
      <c r="CM152" s="45"/>
      <c r="CN152" s="45"/>
      <c r="CO152" s="45"/>
      <c r="CP152" s="45"/>
      <c r="CQ152" s="45"/>
      <c r="CR152" s="45"/>
      <c r="CS152" s="45"/>
      <c r="CT152" s="45"/>
      <c r="CU152" s="45"/>
      <c r="CV152" s="45"/>
      <c r="CW152" s="45"/>
      <c r="CX152" s="45"/>
      <c r="CY152" s="45"/>
      <c r="CZ152" s="45"/>
      <c r="DA152" s="45"/>
      <c r="DB152" s="45"/>
      <c r="DC152" s="45"/>
      <c r="DD152" s="45"/>
      <c r="DE152" s="45"/>
      <c r="DF152" s="45"/>
      <c r="DG152" s="45"/>
      <c r="DH152" s="45"/>
      <c r="DI152" s="45"/>
      <c r="DJ152" s="45"/>
      <c r="DK152" s="45"/>
      <c r="DL152" s="45"/>
      <c r="DM152" s="45"/>
      <c r="DN152" s="45"/>
      <c r="DO152" s="45"/>
      <c r="DP152" s="45"/>
      <c r="DQ152" s="45"/>
      <c r="DR152" s="45"/>
      <c r="DS152" s="45"/>
      <c r="DT152" s="45"/>
      <c r="DU152" s="45"/>
      <c r="DV152" s="45"/>
      <c r="DW152" s="45"/>
      <c r="DX152" s="45"/>
      <c r="DY152" s="45"/>
      <c r="DZ152" s="45"/>
      <c r="EA152" s="45"/>
      <c r="EB152" s="45"/>
      <c r="EC152" s="45"/>
      <c r="ED152" s="45"/>
      <c r="EE152" s="45"/>
      <c r="EF152" s="45"/>
      <c r="EG152" s="45"/>
      <c r="EH152" s="45"/>
      <c r="EI152" s="45"/>
      <c r="EJ152" s="45"/>
      <c r="EK152" s="45"/>
      <c r="EL152" s="45"/>
      <c r="EM152" s="45"/>
      <c r="EN152" s="45"/>
      <c r="EO152" s="45"/>
      <c r="EP152" s="45"/>
      <c r="EQ152" s="45"/>
      <c r="ER152" s="45"/>
      <c r="ES152" s="45"/>
      <c r="ET152" s="45"/>
      <c r="EU152" s="45"/>
      <c r="EV152" s="45"/>
      <c r="EW152" s="45"/>
      <c r="EX152" s="45"/>
      <c r="EY152" s="45"/>
      <c r="EZ152" s="45"/>
      <c r="FA152" s="45"/>
      <c r="FB152" s="45"/>
      <c r="FC152" s="45"/>
      <c r="FD152" s="45"/>
      <c r="FE152" s="45"/>
      <c r="FF152" s="45"/>
      <c r="FG152" s="45"/>
      <c r="FH152" s="45"/>
      <c r="FI152" s="45"/>
      <c r="FJ152" s="45"/>
      <c r="FK152" s="45"/>
      <c r="FL152" s="45"/>
      <c r="FM152" s="45"/>
      <c r="FN152" s="45"/>
      <c r="FO152" s="45"/>
      <c r="FP152" s="45"/>
    </row>
    <row r="153" spans="1:172" ht="36.75" customHeight="1" x14ac:dyDescent="0.3">
      <c r="A153" s="101" t="s">
        <v>581</v>
      </c>
      <c r="B153" s="101" t="s">
        <v>348</v>
      </c>
      <c r="C153" s="101" t="s">
        <v>2344</v>
      </c>
      <c r="D153" s="99"/>
      <c r="E153" s="99" t="s">
        <v>2345</v>
      </c>
      <c r="F153" s="97">
        <v>1</v>
      </c>
      <c r="G153" s="90">
        <v>43080</v>
      </c>
      <c r="H153" s="87">
        <v>45701</v>
      </c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45"/>
      <c r="BD153" s="45"/>
      <c r="BE153" s="45"/>
      <c r="BF153" s="45"/>
      <c r="BG153" s="45"/>
      <c r="BH153" s="45"/>
      <c r="BI153" s="45"/>
      <c r="BJ153" s="45"/>
      <c r="BK153" s="45"/>
      <c r="BL153" s="45"/>
      <c r="BM153" s="45"/>
      <c r="BN153" s="45"/>
      <c r="BO153" s="45"/>
      <c r="BP153" s="45"/>
      <c r="BQ153" s="45"/>
      <c r="BR153" s="45"/>
      <c r="BS153" s="45"/>
      <c r="BT153" s="45"/>
      <c r="BU153" s="45"/>
      <c r="BV153" s="45"/>
      <c r="BW153" s="45"/>
      <c r="BX153" s="45"/>
      <c r="BY153" s="45"/>
      <c r="BZ153" s="45"/>
      <c r="CA153" s="45"/>
      <c r="CB153" s="45"/>
      <c r="CC153" s="45"/>
      <c r="CD153" s="45"/>
      <c r="CE153" s="45"/>
      <c r="CF153" s="45"/>
      <c r="CG153" s="45"/>
      <c r="CH153" s="45"/>
      <c r="CI153" s="45"/>
      <c r="CJ153" s="45"/>
      <c r="CK153" s="45"/>
      <c r="CL153" s="45"/>
      <c r="CM153" s="45"/>
      <c r="CN153" s="45"/>
      <c r="CO153" s="45"/>
      <c r="CP153" s="45"/>
      <c r="CQ153" s="45"/>
      <c r="CR153" s="45"/>
      <c r="CS153" s="45"/>
      <c r="CT153" s="45"/>
      <c r="CU153" s="45"/>
      <c r="CV153" s="45"/>
      <c r="CW153" s="45"/>
      <c r="CX153" s="45"/>
      <c r="CY153" s="45"/>
      <c r="CZ153" s="45"/>
      <c r="DA153" s="45"/>
      <c r="DB153" s="45"/>
      <c r="DC153" s="45"/>
      <c r="DD153" s="45"/>
      <c r="DE153" s="45"/>
      <c r="DF153" s="45"/>
      <c r="DG153" s="45"/>
      <c r="DH153" s="45"/>
      <c r="DI153" s="45"/>
      <c r="DJ153" s="45"/>
      <c r="DK153" s="45"/>
      <c r="DL153" s="45"/>
      <c r="DM153" s="45"/>
      <c r="DN153" s="45"/>
      <c r="DO153" s="45"/>
      <c r="DP153" s="45"/>
      <c r="DQ153" s="45"/>
      <c r="DR153" s="45"/>
      <c r="DS153" s="45"/>
      <c r="DT153" s="45"/>
      <c r="DU153" s="45"/>
      <c r="DV153" s="45"/>
      <c r="DW153" s="45"/>
      <c r="DX153" s="45"/>
      <c r="DY153" s="45"/>
      <c r="DZ153" s="45"/>
      <c r="EA153" s="45"/>
      <c r="EB153" s="45"/>
      <c r="EC153" s="45"/>
      <c r="ED153" s="45"/>
      <c r="EE153" s="45"/>
      <c r="EF153" s="45"/>
      <c r="EG153" s="45"/>
      <c r="EH153" s="45"/>
      <c r="EI153" s="45"/>
      <c r="EJ153" s="45"/>
      <c r="EK153" s="45"/>
      <c r="EL153" s="45"/>
      <c r="EM153" s="45"/>
      <c r="EN153" s="45"/>
      <c r="EO153" s="45"/>
      <c r="EP153" s="45"/>
      <c r="EQ153" s="45"/>
      <c r="ER153" s="45"/>
      <c r="ES153" s="45"/>
      <c r="ET153" s="45"/>
      <c r="EU153" s="45"/>
      <c r="EV153" s="45"/>
      <c r="EW153" s="45"/>
      <c r="EX153" s="45"/>
      <c r="EY153" s="45"/>
      <c r="EZ153" s="45"/>
      <c r="FA153" s="45"/>
      <c r="FB153" s="45"/>
      <c r="FC153" s="45"/>
      <c r="FD153" s="45"/>
      <c r="FE153" s="45"/>
      <c r="FF153" s="45"/>
      <c r="FG153" s="45"/>
      <c r="FH153" s="45"/>
      <c r="FI153" s="45"/>
      <c r="FJ153" s="45"/>
      <c r="FK153" s="45"/>
      <c r="FL153" s="45"/>
      <c r="FM153" s="45"/>
      <c r="FN153" s="45"/>
      <c r="FO153" s="45"/>
      <c r="FP153" s="45"/>
    </row>
    <row r="154" spans="1:172" ht="36.75" customHeight="1" x14ac:dyDescent="0.3">
      <c r="A154" s="101" t="s">
        <v>582</v>
      </c>
      <c r="B154" s="101" t="s">
        <v>348</v>
      </c>
      <c r="C154" s="101" t="s">
        <v>2346</v>
      </c>
      <c r="D154" s="99" t="s">
        <v>2347</v>
      </c>
      <c r="E154" s="99" t="s">
        <v>2348</v>
      </c>
      <c r="F154" s="97">
        <v>1</v>
      </c>
      <c r="G154" s="90">
        <v>43080</v>
      </c>
      <c r="H154" s="87">
        <v>45701</v>
      </c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45"/>
      <c r="BD154" s="45"/>
      <c r="BE154" s="45"/>
      <c r="BF154" s="45"/>
      <c r="BG154" s="45"/>
      <c r="BH154" s="45"/>
      <c r="BI154" s="45"/>
      <c r="BJ154" s="45"/>
      <c r="BK154" s="45"/>
      <c r="BL154" s="45"/>
      <c r="BM154" s="45"/>
      <c r="BN154" s="45"/>
      <c r="BO154" s="45"/>
      <c r="BP154" s="45"/>
      <c r="BQ154" s="45"/>
      <c r="BR154" s="45"/>
      <c r="BS154" s="45"/>
      <c r="BT154" s="45"/>
      <c r="BU154" s="45"/>
      <c r="BV154" s="45"/>
      <c r="BW154" s="45"/>
      <c r="BX154" s="45"/>
      <c r="BY154" s="45"/>
      <c r="BZ154" s="45"/>
      <c r="CA154" s="45"/>
      <c r="CB154" s="45"/>
      <c r="CC154" s="45"/>
      <c r="CD154" s="45"/>
      <c r="CE154" s="45"/>
      <c r="CF154" s="45"/>
      <c r="CG154" s="45"/>
      <c r="CH154" s="45"/>
      <c r="CI154" s="45"/>
      <c r="CJ154" s="45"/>
      <c r="CK154" s="45"/>
      <c r="CL154" s="45"/>
      <c r="CM154" s="45"/>
      <c r="CN154" s="45"/>
      <c r="CO154" s="45"/>
      <c r="CP154" s="45"/>
      <c r="CQ154" s="45"/>
      <c r="CR154" s="45"/>
      <c r="CS154" s="45"/>
      <c r="CT154" s="45"/>
      <c r="CU154" s="45"/>
      <c r="CV154" s="45"/>
      <c r="CW154" s="45"/>
      <c r="CX154" s="45"/>
      <c r="CY154" s="45"/>
      <c r="CZ154" s="45"/>
      <c r="DA154" s="45"/>
      <c r="DB154" s="45"/>
      <c r="DC154" s="45"/>
      <c r="DD154" s="45"/>
      <c r="DE154" s="45"/>
      <c r="DF154" s="45"/>
      <c r="DG154" s="45"/>
      <c r="DH154" s="45"/>
      <c r="DI154" s="45"/>
      <c r="DJ154" s="45"/>
      <c r="DK154" s="45"/>
      <c r="DL154" s="45"/>
      <c r="DM154" s="45"/>
      <c r="DN154" s="45"/>
      <c r="DO154" s="45"/>
      <c r="DP154" s="45"/>
      <c r="DQ154" s="45"/>
      <c r="DR154" s="45"/>
      <c r="DS154" s="45"/>
      <c r="DT154" s="45"/>
      <c r="DU154" s="45"/>
      <c r="DV154" s="45"/>
      <c r="DW154" s="45"/>
      <c r="DX154" s="45"/>
      <c r="DY154" s="45"/>
      <c r="DZ154" s="45"/>
      <c r="EA154" s="45"/>
      <c r="EB154" s="45"/>
      <c r="EC154" s="45"/>
      <c r="ED154" s="45"/>
      <c r="EE154" s="45"/>
      <c r="EF154" s="45"/>
      <c r="EG154" s="45"/>
      <c r="EH154" s="45"/>
      <c r="EI154" s="45"/>
      <c r="EJ154" s="45"/>
      <c r="EK154" s="45"/>
      <c r="EL154" s="45"/>
      <c r="EM154" s="45"/>
      <c r="EN154" s="45"/>
      <c r="EO154" s="45"/>
      <c r="EP154" s="45"/>
      <c r="EQ154" s="45"/>
      <c r="ER154" s="45"/>
      <c r="ES154" s="45"/>
      <c r="ET154" s="45"/>
      <c r="EU154" s="45"/>
      <c r="EV154" s="45"/>
      <c r="EW154" s="45"/>
      <c r="EX154" s="45"/>
      <c r="EY154" s="45"/>
      <c r="EZ154" s="45"/>
      <c r="FA154" s="45"/>
      <c r="FB154" s="45"/>
      <c r="FC154" s="45"/>
      <c r="FD154" s="45"/>
      <c r="FE154" s="45"/>
      <c r="FF154" s="45"/>
      <c r="FG154" s="45"/>
      <c r="FH154" s="45"/>
      <c r="FI154" s="45"/>
      <c r="FJ154" s="45"/>
      <c r="FK154" s="45"/>
      <c r="FL154" s="45"/>
      <c r="FM154" s="45"/>
      <c r="FN154" s="45"/>
      <c r="FO154" s="45"/>
      <c r="FP154" s="45"/>
    </row>
    <row r="155" spans="1:172" ht="36.75" customHeight="1" x14ac:dyDescent="0.3">
      <c r="A155" s="101" t="s">
        <v>583</v>
      </c>
      <c r="B155" s="101" t="s">
        <v>348</v>
      </c>
      <c r="C155" s="104" t="s">
        <v>3990</v>
      </c>
      <c r="D155" s="106" t="s">
        <v>4306</v>
      </c>
      <c r="E155" s="99" t="s">
        <v>4557</v>
      </c>
      <c r="F155" s="97">
        <v>1</v>
      </c>
      <c r="G155" s="90">
        <v>43080</v>
      </c>
      <c r="H155" s="87">
        <v>45701</v>
      </c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45"/>
      <c r="BE155" s="45"/>
      <c r="BF155" s="45"/>
      <c r="BG155" s="45"/>
      <c r="BH155" s="45"/>
      <c r="BI155" s="45"/>
      <c r="BJ155" s="45"/>
      <c r="BK155" s="45"/>
      <c r="BL155" s="45"/>
      <c r="BM155" s="45"/>
      <c r="BN155" s="45"/>
      <c r="BO155" s="45"/>
      <c r="BP155" s="45"/>
      <c r="BQ155" s="45"/>
      <c r="BR155" s="45"/>
      <c r="BS155" s="45"/>
      <c r="BT155" s="45"/>
      <c r="BU155" s="45"/>
      <c r="BV155" s="45"/>
      <c r="BW155" s="45"/>
      <c r="BX155" s="45"/>
      <c r="BY155" s="45"/>
      <c r="BZ155" s="45"/>
      <c r="CA155" s="45"/>
      <c r="CB155" s="45"/>
      <c r="CC155" s="45"/>
      <c r="CD155" s="45"/>
      <c r="CE155" s="45"/>
      <c r="CF155" s="45"/>
      <c r="CG155" s="45"/>
      <c r="CH155" s="45"/>
      <c r="CI155" s="45"/>
      <c r="CJ155" s="45"/>
      <c r="CK155" s="45"/>
      <c r="CL155" s="45"/>
      <c r="CM155" s="45"/>
      <c r="CN155" s="45"/>
      <c r="CO155" s="45"/>
      <c r="CP155" s="45"/>
      <c r="CQ155" s="45"/>
      <c r="CR155" s="45"/>
      <c r="CS155" s="45"/>
      <c r="CT155" s="45"/>
      <c r="CU155" s="45"/>
      <c r="CV155" s="45"/>
      <c r="CW155" s="45"/>
      <c r="CX155" s="45"/>
      <c r="CY155" s="45"/>
      <c r="CZ155" s="45"/>
      <c r="DA155" s="45"/>
      <c r="DB155" s="45"/>
      <c r="DC155" s="45"/>
      <c r="DD155" s="45"/>
      <c r="DE155" s="45"/>
      <c r="DF155" s="45"/>
      <c r="DG155" s="45"/>
      <c r="DH155" s="45"/>
      <c r="DI155" s="45"/>
      <c r="DJ155" s="45"/>
      <c r="DK155" s="45"/>
      <c r="DL155" s="45"/>
      <c r="DM155" s="45"/>
      <c r="DN155" s="45"/>
      <c r="DO155" s="45"/>
      <c r="DP155" s="45"/>
      <c r="DQ155" s="45"/>
      <c r="DR155" s="45"/>
      <c r="DS155" s="45"/>
      <c r="DT155" s="45"/>
      <c r="DU155" s="45"/>
      <c r="DV155" s="45"/>
      <c r="DW155" s="45"/>
      <c r="DX155" s="45"/>
      <c r="DY155" s="45"/>
      <c r="DZ155" s="45"/>
      <c r="EA155" s="45"/>
      <c r="EB155" s="45"/>
      <c r="EC155" s="45"/>
      <c r="ED155" s="45"/>
      <c r="EE155" s="45"/>
      <c r="EF155" s="45"/>
      <c r="EG155" s="45"/>
      <c r="EH155" s="45"/>
      <c r="EI155" s="45"/>
      <c r="EJ155" s="45"/>
      <c r="EK155" s="45"/>
      <c r="EL155" s="45"/>
      <c r="EM155" s="45"/>
      <c r="EN155" s="45"/>
      <c r="EO155" s="45"/>
      <c r="EP155" s="45"/>
      <c r="EQ155" s="45"/>
      <c r="ER155" s="45"/>
      <c r="ES155" s="45"/>
      <c r="ET155" s="45"/>
      <c r="EU155" s="45"/>
      <c r="EV155" s="45"/>
      <c r="EW155" s="45"/>
      <c r="EX155" s="45"/>
      <c r="EY155" s="45"/>
      <c r="EZ155" s="45"/>
      <c r="FA155" s="45"/>
      <c r="FB155" s="45"/>
      <c r="FC155" s="45"/>
      <c r="FD155" s="45"/>
      <c r="FE155" s="45"/>
      <c r="FF155" s="45"/>
      <c r="FG155" s="45"/>
      <c r="FH155" s="45"/>
      <c r="FI155" s="45"/>
      <c r="FJ155" s="45"/>
      <c r="FK155" s="45"/>
      <c r="FL155" s="45"/>
      <c r="FM155" s="45"/>
      <c r="FN155" s="45"/>
      <c r="FO155" s="45"/>
      <c r="FP155" s="45"/>
    </row>
    <row r="156" spans="1:172" ht="36.75" customHeight="1" x14ac:dyDescent="0.3">
      <c r="A156" s="101" t="s">
        <v>584</v>
      </c>
      <c r="B156" s="101" t="s">
        <v>348</v>
      </c>
      <c r="C156" s="104" t="s">
        <v>3991</v>
      </c>
      <c r="D156" s="106" t="s">
        <v>2349</v>
      </c>
      <c r="E156" s="99" t="s">
        <v>2350</v>
      </c>
      <c r="F156" s="97">
        <v>1</v>
      </c>
      <c r="G156" s="90">
        <v>43080</v>
      </c>
      <c r="H156" s="87">
        <v>45701</v>
      </c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45"/>
      <c r="BD156" s="45"/>
      <c r="BE156" s="45"/>
      <c r="BF156" s="45"/>
      <c r="BG156" s="45"/>
      <c r="BH156" s="45"/>
      <c r="BI156" s="45"/>
      <c r="BJ156" s="45"/>
      <c r="BK156" s="45"/>
      <c r="BL156" s="45"/>
      <c r="BM156" s="45"/>
      <c r="BN156" s="45"/>
      <c r="BO156" s="45"/>
      <c r="BP156" s="45"/>
      <c r="BQ156" s="45"/>
      <c r="BR156" s="45"/>
      <c r="BS156" s="45"/>
      <c r="BT156" s="45"/>
      <c r="BU156" s="45"/>
      <c r="BV156" s="45"/>
      <c r="BW156" s="45"/>
      <c r="BX156" s="45"/>
      <c r="BY156" s="45"/>
      <c r="BZ156" s="45"/>
      <c r="CA156" s="45"/>
      <c r="CB156" s="45"/>
      <c r="CC156" s="45"/>
      <c r="CD156" s="45"/>
      <c r="CE156" s="45"/>
      <c r="CF156" s="45"/>
      <c r="CG156" s="45"/>
      <c r="CH156" s="45"/>
      <c r="CI156" s="45"/>
      <c r="CJ156" s="45"/>
      <c r="CK156" s="45"/>
      <c r="CL156" s="45"/>
      <c r="CM156" s="45"/>
      <c r="CN156" s="45"/>
      <c r="CO156" s="45"/>
      <c r="CP156" s="45"/>
      <c r="CQ156" s="45"/>
      <c r="CR156" s="45"/>
      <c r="CS156" s="45"/>
      <c r="CT156" s="45"/>
      <c r="CU156" s="45"/>
      <c r="CV156" s="45"/>
      <c r="CW156" s="45"/>
      <c r="CX156" s="45"/>
      <c r="CY156" s="45"/>
      <c r="CZ156" s="45"/>
      <c r="DA156" s="45"/>
      <c r="DB156" s="45"/>
      <c r="DC156" s="45"/>
      <c r="DD156" s="45"/>
      <c r="DE156" s="45"/>
      <c r="DF156" s="45"/>
      <c r="DG156" s="45"/>
      <c r="DH156" s="45"/>
      <c r="DI156" s="45"/>
      <c r="DJ156" s="45"/>
      <c r="DK156" s="45"/>
      <c r="DL156" s="45"/>
      <c r="DM156" s="45"/>
      <c r="DN156" s="45"/>
      <c r="DO156" s="45"/>
      <c r="DP156" s="45"/>
      <c r="DQ156" s="45"/>
      <c r="DR156" s="45"/>
      <c r="DS156" s="45"/>
      <c r="DT156" s="45"/>
      <c r="DU156" s="45"/>
      <c r="DV156" s="45"/>
      <c r="DW156" s="45"/>
      <c r="DX156" s="45"/>
      <c r="DY156" s="45"/>
      <c r="DZ156" s="45"/>
      <c r="EA156" s="45"/>
      <c r="EB156" s="45"/>
      <c r="EC156" s="45"/>
      <c r="ED156" s="45"/>
      <c r="EE156" s="45"/>
      <c r="EF156" s="45"/>
      <c r="EG156" s="45"/>
      <c r="EH156" s="45"/>
      <c r="EI156" s="45"/>
      <c r="EJ156" s="45"/>
      <c r="EK156" s="45"/>
      <c r="EL156" s="45"/>
      <c r="EM156" s="45"/>
      <c r="EN156" s="45"/>
      <c r="EO156" s="45"/>
      <c r="EP156" s="45"/>
      <c r="EQ156" s="45"/>
      <c r="ER156" s="45"/>
      <c r="ES156" s="45"/>
      <c r="ET156" s="45"/>
      <c r="EU156" s="45"/>
      <c r="EV156" s="45"/>
      <c r="EW156" s="45"/>
      <c r="EX156" s="45"/>
      <c r="EY156" s="45"/>
      <c r="EZ156" s="45"/>
      <c r="FA156" s="45"/>
      <c r="FB156" s="45"/>
      <c r="FC156" s="45"/>
      <c r="FD156" s="45"/>
      <c r="FE156" s="45"/>
      <c r="FF156" s="45"/>
      <c r="FG156" s="45"/>
      <c r="FH156" s="45"/>
      <c r="FI156" s="45"/>
      <c r="FJ156" s="45"/>
      <c r="FK156" s="45"/>
      <c r="FL156" s="45"/>
      <c r="FM156" s="45"/>
      <c r="FN156" s="45"/>
      <c r="FO156" s="45"/>
      <c r="FP156" s="45"/>
    </row>
    <row r="157" spans="1:172" ht="36.75" customHeight="1" x14ac:dyDescent="0.3">
      <c r="A157" s="101" t="s">
        <v>585</v>
      </c>
      <c r="B157" s="101" t="s">
        <v>348</v>
      </c>
      <c r="C157" s="101" t="s">
        <v>2351</v>
      </c>
      <c r="D157" s="106" t="s">
        <v>2352</v>
      </c>
      <c r="E157" s="99" t="s">
        <v>2353</v>
      </c>
      <c r="F157" s="97">
        <v>5</v>
      </c>
      <c r="G157" s="90">
        <v>43080</v>
      </c>
      <c r="H157" s="87">
        <v>45701</v>
      </c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45"/>
      <c r="BD157" s="45"/>
      <c r="BE157" s="45"/>
      <c r="BF157" s="45"/>
      <c r="BG157" s="45"/>
      <c r="BH157" s="45"/>
      <c r="BI157" s="45"/>
      <c r="BJ157" s="45"/>
      <c r="BK157" s="45"/>
      <c r="BL157" s="45"/>
      <c r="BM157" s="45"/>
      <c r="BN157" s="45"/>
      <c r="BO157" s="45"/>
      <c r="BP157" s="45"/>
      <c r="BQ157" s="45"/>
      <c r="BR157" s="45"/>
      <c r="BS157" s="45"/>
      <c r="BT157" s="45"/>
      <c r="BU157" s="45"/>
      <c r="BV157" s="45"/>
      <c r="BW157" s="45"/>
      <c r="BX157" s="45"/>
      <c r="BY157" s="45"/>
      <c r="BZ157" s="45"/>
      <c r="CA157" s="45"/>
      <c r="CB157" s="45"/>
      <c r="CC157" s="45"/>
      <c r="CD157" s="45"/>
      <c r="CE157" s="45"/>
      <c r="CF157" s="45"/>
      <c r="CG157" s="45"/>
      <c r="CH157" s="45"/>
      <c r="CI157" s="45"/>
      <c r="CJ157" s="45"/>
      <c r="CK157" s="45"/>
      <c r="CL157" s="45"/>
      <c r="CM157" s="45"/>
      <c r="CN157" s="45"/>
      <c r="CO157" s="45"/>
      <c r="CP157" s="45"/>
      <c r="CQ157" s="45"/>
      <c r="CR157" s="45"/>
      <c r="CS157" s="45"/>
      <c r="CT157" s="45"/>
      <c r="CU157" s="45"/>
      <c r="CV157" s="45"/>
      <c r="CW157" s="45"/>
      <c r="CX157" s="45"/>
      <c r="CY157" s="45"/>
      <c r="CZ157" s="45"/>
      <c r="DA157" s="45"/>
      <c r="DB157" s="45"/>
      <c r="DC157" s="45"/>
      <c r="DD157" s="45"/>
      <c r="DE157" s="45"/>
      <c r="DF157" s="45"/>
      <c r="DG157" s="45"/>
      <c r="DH157" s="45"/>
      <c r="DI157" s="45"/>
      <c r="DJ157" s="45"/>
      <c r="DK157" s="45"/>
      <c r="DL157" s="45"/>
      <c r="DM157" s="45"/>
      <c r="DN157" s="45"/>
      <c r="DO157" s="45"/>
      <c r="DP157" s="45"/>
      <c r="DQ157" s="45"/>
      <c r="DR157" s="45"/>
      <c r="DS157" s="45"/>
      <c r="DT157" s="45"/>
      <c r="DU157" s="45"/>
      <c r="DV157" s="45"/>
      <c r="DW157" s="45"/>
      <c r="DX157" s="45"/>
      <c r="DY157" s="45"/>
      <c r="DZ157" s="45"/>
      <c r="EA157" s="45"/>
      <c r="EB157" s="45"/>
      <c r="EC157" s="45"/>
      <c r="ED157" s="45"/>
      <c r="EE157" s="45"/>
      <c r="EF157" s="45"/>
      <c r="EG157" s="45"/>
      <c r="EH157" s="45"/>
      <c r="EI157" s="45"/>
      <c r="EJ157" s="45"/>
      <c r="EK157" s="45"/>
      <c r="EL157" s="45"/>
      <c r="EM157" s="45"/>
      <c r="EN157" s="45"/>
      <c r="EO157" s="45"/>
      <c r="EP157" s="45"/>
      <c r="EQ157" s="45"/>
      <c r="ER157" s="45"/>
      <c r="ES157" s="45"/>
      <c r="ET157" s="45"/>
      <c r="EU157" s="45"/>
      <c r="EV157" s="45"/>
      <c r="EW157" s="45"/>
      <c r="EX157" s="45"/>
      <c r="EY157" s="45"/>
      <c r="EZ157" s="45"/>
      <c r="FA157" s="45"/>
      <c r="FB157" s="45"/>
      <c r="FC157" s="45"/>
      <c r="FD157" s="45"/>
      <c r="FE157" s="45"/>
      <c r="FF157" s="45"/>
      <c r="FG157" s="45"/>
      <c r="FH157" s="45"/>
      <c r="FI157" s="45"/>
      <c r="FJ157" s="45"/>
      <c r="FK157" s="45"/>
      <c r="FL157" s="45"/>
      <c r="FM157" s="45"/>
      <c r="FN157" s="45"/>
      <c r="FO157" s="45"/>
      <c r="FP157" s="45"/>
    </row>
    <row r="158" spans="1:172" ht="36.75" customHeight="1" x14ac:dyDescent="0.3">
      <c r="A158" s="101" t="s">
        <v>586</v>
      </c>
      <c r="B158" s="101" t="s">
        <v>348</v>
      </c>
      <c r="C158" s="101" t="s">
        <v>2354</v>
      </c>
      <c r="D158" s="106" t="s">
        <v>2355</v>
      </c>
      <c r="E158" s="99" t="s">
        <v>2356</v>
      </c>
      <c r="F158" s="97">
        <v>1</v>
      </c>
      <c r="G158" s="90">
        <v>43080</v>
      </c>
      <c r="H158" s="87">
        <v>45701</v>
      </c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45"/>
      <c r="BD158" s="45"/>
      <c r="BE158" s="45"/>
      <c r="BF158" s="45"/>
      <c r="BG158" s="45"/>
      <c r="BH158" s="45"/>
      <c r="BI158" s="45"/>
      <c r="BJ158" s="45"/>
      <c r="BK158" s="45"/>
      <c r="BL158" s="45"/>
      <c r="BM158" s="45"/>
      <c r="BN158" s="45"/>
      <c r="BO158" s="45"/>
      <c r="BP158" s="45"/>
      <c r="BQ158" s="45"/>
      <c r="BR158" s="45"/>
      <c r="BS158" s="45"/>
      <c r="BT158" s="45"/>
      <c r="BU158" s="45"/>
      <c r="BV158" s="45"/>
      <c r="BW158" s="45"/>
      <c r="BX158" s="45"/>
      <c r="BY158" s="45"/>
      <c r="BZ158" s="45"/>
      <c r="CA158" s="45"/>
      <c r="CB158" s="45"/>
      <c r="CC158" s="45"/>
      <c r="CD158" s="45"/>
      <c r="CE158" s="45"/>
      <c r="CF158" s="45"/>
      <c r="CG158" s="45"/>
      <c r="CH158" s="45"/>
      <c r="CI158" s="45"/>
      <c r="CJ158" s="45"/>
      <c r="CK158" s="45"/>
      <c r="CL158" s="45"/>
      <c r="CM158" s="45"/>
      <c r="CN158" s="45"/>
      <c r="CO158" s="45"/>
      <c r="CP158" s="45"/>
      <c r="CQ158" s="45"/>
      <c r="CR158" s="45"/>
      <c r="CS158" s="45"/>
      <c r="CT158" s="45"/>
      <c r="CU158" s="45"/>
      <c r="CV158" s="45"/>
      <c r="CW158" s="45"/>
      <c r="CX158" s="45"/>
      <c r="CY158" s="45"/>
      <c r="CZ158" s="45"/>
      <c r="DA158" s="45"/>
      <c r="DB158" s="45"/>
      <c r="DC158" s="45"/>
      <c r="DD158" s="45"/>
      <c r="DE158" s="45"/>
      <c r="DF158" s="45"/>
      <c r="DG158" s="45"/>
      <c r="DH158" s="45"/>
      <c r="DI158" s="45"/>
      <c r="DJ158" s="45"/>
      <c r="DK158" s="45"/>
      <c r="DL158" s="45"/>
      <c r="DM158" s="45"/>
      <c r="DN158" s="45"/>
      <c r="DO158" s="45"/>
      <c r="DP158" s="45"/>
      <c r="DQ158" s="45"/>
      <c r="DR158" s="45"/>
      <c r="DS158" s="45"/>
      <c r="DT158" s="45"/>
      <c r="DU158" s="45"/>
      <c r="DV158" s="45"/>
      <c r="DW158" s="45"/>
      <c r="DX158" s="45"/>
      <c r="DY158" s="45"/>
      <c r="DZ158" s="45"/>
      <c r="EA158" s="45"/>
      <c r="EB158" s="45"/>
      <c r="EC158" s="45"/>
      <c r="ED158" s="45"/>
      <c r="EE158" s="45"/>
      <c r="EF158" s="45"/>
      <c r="EG158" s="45"/>
      <c r="EH158" s="45"/>
      <c r="EI158" s="45"/>
      <c r="EJ158" s="45"/>
      <c r="EK158" s="45"/>
      <c r="EL158" s="45"/>
      <c r="EM158" s="45"/>
      <c r="EN158" s="45"/>
      <c r="EO158" s="45"/>
      <c r="EP158" s="45"/>
      <c r="EQ158" s="45"/>
      <c r="ER158" s="45"/>
      <c r="ES158" s="45"/>
      <c r="ET158" s="45"/>
      <c r="EU158" s="45"/>
      <c r="EV158" s="45"/>
      <c r="EW158" s="45"/>
      <c r="EX158" s="45"/>
      <c r="EY158" s="45"/>
      <c r="EZ158" s="45"/>
      <c r="FA158" s="45"/>
      <c r="FB158" s="45"/>
      <c r="FC158" s="45"/>
      <c r="FD158" s="45"/>
      <c r="FE158" s="45"/>
      <c r="FF158" s="45"/>
      <c r="FG158" s="45"/>
      <c r="FH158" s="45"/>
      <c r="FI158" s="45"/>
      <c r="FJ158" s="45"/>
      <c r="FK158" s="45"/>
      <c r="FL158" s="45"/>
      <c r="FM158" s="45"/>
      <c r="FN158" s="45"/>
      <c r="FO158" s="45"/>
      <c r="FP158" s="45"/>
    </row>
    <row r="159" spans="1:172" ht="36.75" customHeight="1" x14ac:dyDescent="0.3">
      <c r="A159" s="101" t="s">
        <v>587</v>
      </c>
      <c r="B159" s="101" t="s">
        <v>348</v>
      </c>
      <c r="C159" s="101" t="s">
        <v>2357</v>
      </c>
      <c r="D159" s="99"/>
      <c r="E159" s="99" t="s">
        <v>2358</v>
      </c>
      <c r="F159" s="97">
        <v>1</v>
      </c>
      <c r="G159" s="90">
        <v>43080</v>
      </c>
      <c r="H159" s="87">
        <v>45701</v>
      </c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45"/>
      <c r="BD159" s="45"/>
      <c r="BE159" s="45"/>
      <c r="BF159" s="45"/>
      <c r="BG159" s="45"/>
      <c r="BH159" s="45"/>
      <c r="BI159" s="45"/>
      <c r="BJ159" s="45"/>
      <c r="BK159" s="45"/>
      <c r="BL159" s="45"/>
      <c r="BM159" s="45"/>
      <c r="BN159" s="45"/>
      <c r="BO159" s="45"/>
      <c r="BP159" s="45"/>
      <c r="BQ159" s="45"/>
      <c r="BR159" s="45"/>
      <c r="BS159" s="45"/>
      <c r="BT159" s="45"/>
      <c r="BU159" s="45"/>
      <c r="BV159" s="45"/>
      <c r="BW159" s="45"/>
      <c r="BX159" s="45"/>
      <c r="BY159" s="45"/>
      <c r="BZ159" s="45"/>
      <c r="CA159" s="45"/>
      <c r="CB159" s="45"/>
      <c r="CC159" s="45"/>
      <c r="CD159" s="45"/>
      <c r="CE159" s="45"/>
      <c r="CF159" s="45"/>
      <c r="CG159" s="45"/>
      <c r="CH159" s="45"/>
      <c r="CI159" s="45"/>
      <c r="CJ159" s="45"/>
      <c r="CK159" s="45"/>
      <c r="CL159" s="45"/>
      <c r="CM159" s="45"/>
      <c r="CN159" s="45"/>
      <c r="CO159" s="45"/>
      <c r="CP159" s="45"/>
      <c r="CQ159" s="45"/>
      <c r="CR159" s="45"/>
      <c r="CS159" s="45"/>
      <c r="CT159" s="45"/>
      <c r="CU159" s="45"/>
      <c r="CV159" s="45"/>
      <c r="CW159" s="45"/>
      <c r="CX159" s="45"/>
      <c r="CY159" s="45"/>
      <c r="CZ159" s="45"/>
      <c r="DA159" s="45"/>
      <c r="DB159" s="45"/>
      <c r="DC159" s="45"/>
      <c r="DD159" s="45"/>
      <c r="DE159" s="45"/>
      <c r="DF159" s="45"/>
      <c r="DG159" s="45"/>
      <c r="DH159" s="45"/>
      <c r="DI159" s="45"/>
      <c r="DJ159" s="45"/>
      <c r="DK159" s="45"/>
      <c r="DL159" s="45"/>
      <c r="DM159" s="45"/>
      <c r="DN159" s="45"/>
      <c r="DO159" s="45"/>
      <c r="DP159" s="45"/>
      <c r="DQ159" s="45"/>
      <c r="DR159" s="45"/>
      <c r="DS159" s="45"/>
      <c r="DT159" s="45"/>
      <c r="DU159" s="45"/>
      <c r="DV159" s="45"/>
      <c r="DW159" s="45"/>
      <c r="DX159" s="45"/>
      <c r="DY159" s="45"/>
      <c r="DZ159" s="45"/>
      <c r="EA159" s="45"/>
      <c r="EB159" s="45"/>
      <c r="EC159" s="45"/>
      <c r="ED159" s="45"/>
      <c r="EE159" s="45"/>
      <c r="EF159" s="45"/>
      <c r="EG159" s="45"/>
      <c r="EH159" s="45"/>
      <c r="EI159" s="45"/>
      <c r="EJ159" s="45"/>
      <c r="EK159" s="45"/>
      <c r="EL159" s="45"/>
      <c r="EM159" s="45"/>
      <c r="EN159" s="45"/>
      <c r="EO159" s="45"/>
      <c r="EP159" s="45"/>
      <c r="EQ159" s="45"/>
      <c r="ER159" s="45"/>
      <c r="ES159" s="45"/>
      <c r="ET159" s="45"/>
      <c r="EU159" s="45"/>
      <c r="EV159" s="45"/>
      <c r="EW159" s="45"/>
      <c r="EX159" s="45"/>
      <c r="EY159" s="45"/>
      <c r="EZ159" s="45"/>
      <c r="FA159" s="45"/>
      <c r="FB159" s="45"/>
      <c r="FC159" s="45"/>
      <c r="FD159" s="45"/>
      <c r="FE159" s="45"/>
      <c r="FF159" s="45"/>
      <c r="FG159" s="45"/>
      <c r="FH159" s="45"/>
      <c r="FI159" s="45"/>
      <c r="FJ159" s="45"/>
      <c r="FK159" s="45"/>
      <c r="FL159" s="45"/>
      <c r="FM159" s="45"/>
      <c r="FN159" s="45"/>
      <c r="FO159" s="45"/>
      <c r="FP159" s="45"/>
    </row>
    <row r="160" spans="1:172" ht="36.75" customHeight="1" x14ac:dyDescent="0.3">
      <c r="A160" s="101" t="s">
        <v>588</v>
      </c>
      <c r="B160" s="101" t="s">
        <v>328</v>
      </c>
      <c r="C160" s="104" t="s">
        <v>2359</v>
      </c>
      <c r="D160" s="106" t="s">
        <v>2106</v>
      </c>
      <c r="E160" s="99" t="s">
        <v>2360</v>
      </c>
      <c r="F160" s="97">
        <v>1</v>
      </c>
      <c r="G160" s="90">
        <v>43080</v>
      </c>
      <c r="H160" s="87">
        <v>45701</v>
      </c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45"/>
      <c r="BD160" s="45"/>
      <c r="BE160" s="45"/>
      <c r="BF160" s="45"/>
      <c r="BG160" s="45"/>
      <c r="BH160" s="45"/>
      <c r="BI160" s="45"/>
      <c r="BJ160" s="45"/>
      <c r="BK160" s="45"/>
      <c r="BL160" s="45"/>
      <c r="BM160" s="45"/>
      <c r="BN160" s="45"/>
      <c r="BO160" s="45"/>
      <c r="BP160" s="45"/>
      <c r="BQ160" s="45"/>
      <c r="BR160" s="45"/>
      <c r="BS160" s="45"/>
      <c r="BT160" s="45"/>
      <c r="BU160" s="45"/>
      <c r="BV160" s="45"/>
      <c r="BW160" s="45"/>
      <c r="BX160" s="45"/>
      <c r="BY160" s="45"/>
      <c r="BZ160" s="45"/>
      <c r="CA160" s="45"/>
      <c r="CB160" s="45"/>
      <c r="CC160" s="45"/>
      <c r="CD160" s="45"/>
      <c r="CE160" s="45"/>
      <c r="CF160" s="45"/>
      <c r="CG160" s="45"/>
      <c r="CH160" s="45"/>
      <c r="CI160" s="45"/>
      <c r="CJ160" s="45"/>
      <c r="CK160" s="45"/>
      <c r="CL160" s="45"/>
      <c r="CM160" s="45"/>
      <c r="CN160" s="45"/>
      <c r="CO160" s="45"/>
      <c r="CP160" s="45"/>
      <c r="CQ160" s="45"/>
      <c r="CR160" s="45"/>
      <c r="CS160" s="45"/>
      <c r="CT160" s="45"/>
      <c r="CU160" s="45"/>
      <c r="CV160" s="45"/>
      <c r="CW160" s="45"/>
      <c r="CX160" s="45"/>
      <c r="CY160" s="45"/>
      <c r="CZ160" s="45"/>
      <c r="DA160" s="45"/>
      <c r="DB160" s="45"/>
      <c r="DC160" s="45"/>
      <c r="DD160" s="45"/>
      <c r="DE160" s="45"/>
      <c r="DF160" s="45"/>
      <c r="DG160" s="45"/>
      <c r="DH160" s="45"/>
      <c r="DI160" s="45"/>
      <c r="DJ160" s="45"/>
      <c r="DK160" s="45"/>
      <c r="DL160" s="45"/>
      <c r="DM160" s="45"/>
      <c r="DN160" s="45"/>
      <c r="DO160" s="45"/>
      <c r="DP160" s="45"/>
      <c r="DQ160" s="45"/>
      <c r="DR160" s="45"/>
      <c r="DS160" s="45"/>
      <c r="DT160" s="45"/>
      <c r="DU160" s="45"/>
      <c r="DV160" s="45"/>
      <c r="DW160" s="45"/>
      <c r="DX160" s="45"/>
      <c r="DY160" s="45"/>
      <c r="DZ160" s="45"/>
      <c r="EA160" s="45"/>
      <c r="EB160" s="45"/>
      <c r="EC160" s="45"/>
      <c r="ED160" s="45"/>
      <c r="EE160" s="45"/>
      <c r="EF160" s="45"/>
      <c r="EG160" s="45"/>
      <c r="EH160" s="45"/>
      <c r="EI160" s="45"/>
      <c r="EJ160" s="45"/>
      <c r="EK160" s="45"/>
      <c r="EL160" s="45"/>
      <c r="EM160" s="45"/>
      <c r="EN160" s="45"/>
      <c r="EO160" s="45"/>
      <c r="EP160" s="45"/>
      <c r="EQ160" s="45"/>
      <c r="ER160" s="45"/>
      <c r="ES160" s="45"/>
      <c r="ET160" s="45"/>
      <c r="EU160" s="45"/>
      <c r="EV160" s="45"/>
      <c r="EW160" s="45"/>
      <c r="EX160" s="45"/>
      <c r="EY160" s="45"/>
      <c r="EZ160" s="45"/>
      <c r="FA160" s="45"/>
      <c r="FB160" s="45"/>
      <c r="FC160" s="45"/>
      <c r="FD160" s="45"/>
      <c r="FE160" s="45"/>
      <c r="FF160" s="45"/>
      <c r="FG160" s="45"/>
      <c r="FH160" s="45"/>
      <c r="FI160" s="45"/>
      <c r="FJ160" s="45"/>
      <c r="FK160" s="45"/>
      <c r="FL160" s="45"/>
      <c r="FM160" s="45"/>
      <c r="FN160" s="45"/>
      <c r="FO160" s="45"/>
      <c r="FP160" s="45"/>
    </row>
    <row r="161" spans="1:172" ht="36.75" customHeight="1" x14ac:dyDescent="0.3">
      <c r="A161" s="97" t="s">
        <v>589</v>
      </c>
      <c r="B161" s="97" t="s">
        <v>328</v>
      </c>
      <c r="C161" s="97" t="s">
        <v>2361</v>
      </c>
      <c r="D161" s="106" t="s">
        <v>2362</v>
      </c>
      <c r="E161" s="99" t="s">
        <v>2363</v>
      </c>
      <c r="F161" s="97">
        <v>1</v>
      </c>
      <c r="G161" s="100">
        <v>43080</v>
      </c>
      <c r="H161" s="87">
        <v>45701</v>
      </c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45"/>
      <c r="BD161" s="45"/>
      <c r="BE161" s="45"/>
      <c r="BF161" s="45"/>
      <c r="BG161" s="45"/>
      <c r="BH161" s="45"/>
      <c r="BI161" s="45"/>
      <c r="BJ161" s="45"/>
      <c r="BK161" s="45"/>
      <c r="BL161" s="45"/>
      <c r="BM161" s="45"/>
      <c r="BN161" s="45"/>
      <c r="BO161" s="45"/>
      <c r="BP161" s="45"/>
      <c r="BQ161" s="45"/>
      <c r="BR161" s="45"/>
      <c r="BS161" s="45"/>
      <c r="BT161" s="45"/>
      <c r="BU161" s="45"/>
      <c r="BV161" s="45"/>
      <c r="BW161" s="45"/>
      <c r="BX161" s="45"/>
      <c r="BY161" s="45"/>
      <c r="BZ161" s="45"/>
      <c r="CA161" s="45"/>
      <c r="CB161" s="45"/>
      <c r="CC161" s="45"/>
      <c r="CD161" s="45"/>
      <c r="CE161" s="45"/>
      <c r="CF161" s="45"/>
      <c r="CG161" s="45"/>
      <c r="CH161" s="45"/>
      <c r="CI161" s="45"/>
      <c r="CJ161" s="45"/>
      <c r="CK161" s="45"/>
      <c r="CL161" s="45"/>
      <c r="CM161" s="45"/>
      <c r="CN161" s="45"/>
      <c r="CO161" s="45"/>
      <c r="CP161" s="45"/>
      <c r="CQ161" s="45"/>
      <c r="CR161" s="45"/>
      <c r="CS161" s="45"/>
      <c r="CT161" s="45"/>
      <c r="CU161" s="45"/>
      <c r="CV161" s="45"/>
      <c r="CW161" s="45"/>
      <c r="CX161" s="45"/>
      <c r="CY161" s="45"/>
      <c r="CZ161" s="45"/>
      <c r="DA161" s="45"/>
      <c r="DB161" s="45"/>
      <c r="DC161" s="45"/>
      <c r="DD161" s="45"/>
      <c r="DE161" s="45"/>
      <c r="DF161" s="45"/>
      <c r="DG161" s="45"/>
      <c r="DH161" s="45"/>
      <c r="DI161" s="45"/>
      <c r="DJ161" s="45"/>
      <c r="DK161" s="45"/>
      <c r="DL161" s="45"/>
      <c r="DM161" s="45"/>
      <c r="DN161" s="45"/>
      <c r="DO161" s="45"/>
      <c r="DP161" s="45"/>
      <c r="DQ161" s="45"/>
      <c r="DR161" s="45"/>
      <c r="DS161" s="45"/>
      <c r="DT161" s="45"/>
      <c r="DU161" s="45"/>
      <c r="DV161" s="45"/>
      <c r="DW161" s="45"/>
      <c r="DX161" s="45"/>
      <c r="DY161" s="45"/>
      <c r="DZ161" s="45"/>
      <c r="EA161" s="45"/>
      <c r="EB161" s="45"/>
      <c r="EC161" s="45"/>
      <c r="ED161" s="45"/>
      <c r="EE161" s="45"/>
      <c r="EF161" s="45"/>
      <c r="EG161" s="45"/>
      <c r="EH161" s="45"/>
      <c r="EI161" s="45"/>
      <c r="EJ161" s="45"/>
      <c r="EK161" s="45"/>
      <c r="EL161" s="45"/>
      <c r="EM161" s="45"/>
      <c r="EN161" s="45"/>
      <c r="EO161" s="45"/>
      <c r="EP161" s="45"/>
      <c r="EQ161" s="45"/>
      <c r="ER161" s="45"/>
      <c r="ES161" s="45"/>
      <c r="ET161" s="45"/>
      <c r="EU161" s="45"/>
      <c r="EV161" s="45"/>
      <c r="EW161" s="45"/>
      <c r="EX161" s="45"/>
      <c r="EY161" s="45"/>
      <c r="EZ161" s="45"/>
      <c r="FA161" s="45"/>
      <c r="FB161" s="45"/>
      <c r="FC161" s="45"/>
      <c r="FD161" s="45"/>
      <c r="FE161" s="45"/>
      <c r="FF161" s="45"/>
      <c r="FG161" s="45"/>
      <c r="FH161" s="45"/>
      <c r="FI161" s="45"/>
      <c r="FJ161" s="45"/>
      <c r="FK161" s="45"/>
      <c r="FL161" s="45"/>
      <c r="FM161" s="45"/>
      <c r="FN161" s="45"/>
      <c r="FO161" s="45"/>
      <c r="FP161" s="45"/>
    </row>
    <row r="162" spans="1:172" ht="36.75" customHeight="1" x14ac:dyDescent="0.3">
      <c r="A162" s="97" t="s">
        <v>590</v>
      </c>
      <c r="B162" s="97" t="s">
        <v>816</v>
      </c>
      <c r="C162" s="97" t="s">
        <v>2364</v>
      </c>
      <c r="D162" s="106" t="s">
        <v>2365</v>
      </c>
      <c r="E162" s="99" t="s">
        <v>2366</v>
      </c>
      <c r="F162" s="97">
        <v>1</v>
      </c>
      <c r="G162" s="100">
        <v>43080</v>
      </c>
      <c r="H162" s="87">
        <v>45701</v>
      </c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45"/>
      <c r="BD162" s="45"/>
      <c r="BE162" s="45"/>
      <c r="BF162" s="45"/>
      <c r="BG162" s="45"/>
      <c r="BH162" s="45"/>
      <c r="BI162" s="45"/>
      <c r="BJ162" s="45"/>
      <c r="BK162" s="45"/>
      <c r="BL162" s="45"/>
      <c r="BM162" s="45"/>
      <c r="BN162" s="45"/>
      <c r="BO162" s="45"/>
      <c r="BP162" s="45"/>
      <c r="BQ162" s="45"/>
      <c r="BR162" s="45"/>
      <c r="BS162" s="45"/>
      <c r="BT162" s="45"/>
      <c r="BU162" s="45"/>
      <c r="BV162" s="45"/>
      <c r="BW162" s="45"/>
      <c r="BX162" s="45"/>
      <c r="BY162" s="45"/>
      <c r="BZ162" s="45"/>
      <c r="CA162" s="45"/>
      <c r="CB162" s="45"/>
      <c r="CC162" s="45"/>
      <c r="CD162" s="45"/>
      <c r="CE162" s="45"/>
      <c r="CF162" s="45"/>
      <c r="CG162" s="45"/>
      <c r="CH162" s="45"/>
      <c r="CI162" s="45"/>
      <c r="CJ162" s="45"/>
      <c r="CK162" s="45"/>
      <c r="CL162" s="45"/>
      <c r="CM162" s="45"/>
      <c r="CN162" s="45"/>
      <c r="CO162" s="45"/>
      <c r="CP162" s="45"/>
      <c r="CQ162" s="45"/>
      <c r="CR162" s="45"/>
      <c r="CS162" s="45"/>
      <c r="CT162" s="45"/>
      <c r="CU162" s="45"/>
      <c r="CV162" s="45"/>
      <c r="CW162" s="45"/>
      <c r="CX162" s="45"/>
      <c r="CY162" s="45"/>
      <c r="CZ162" s="45"/>
      <c r="DA162" s="45"/>
      <c r="DB162" s="45"/>
      <c r="DC162" s="45"/>
      <c r="DD162" s="45"/>
      <c r="DE162" s="45"/>
      <c r="DF162" s="45"/>
      <c r="DG162" s="45"/>
      <c r="DH162" s="45"/>
      <c r="DI162" s="45"/>
      <c r="DJ162" s="45"/>
      <c r="DK162" s="45"/>
      <c r="DL162" s="45"/>
      <c r="DM162" s="45"/>
      <c r="DN162" s="45"/>
      <c r="DO162" s="45"/>
      <c r="DP162" s="45"/>
      <c r="DQ162" s="45"/>
      <c r="DR162" s="45"/>
      <c r="DS162" s="45"/>
      <c r="DT162" s="45"/>
      <c r="DU162" s="45"/>
      <c r="DV162" s="45"/>
      <c r="DW162" s="45"/>
      <c r="DX162" s="45"/>
      <c r="DY162" s="45"/>
      <c r="DZ162" s="45"/>
      <c r="EA162" s="45"/>
      <c r="EB162" s="45"/>
      <c r="EC162" s="45"/>
      <c r="ED162" s="45"/>
      <c r="EE162" s="45"/>
      <c r="EF162" s="45"/>
      <c r="EG162" s="45"/>
      <c r="EH162" s="45"/>
      <c r="EI162" s="45"/>
      <c r="EJ162" s="45"/>
      <c r="EK162" s="45"/>
      <c r="EL162" s="45"/>
      <c r="EM162" s="45"/>
      <c r="EN162" s="45"/>
      <c r="EO162" s="45"/>
      <c r="EP162" s="45"/>
      <c r="EQ162" s="45"/>
      <c r="ER162" s="45"/>
      <c r="ES162" s="45"/>
      <c r="ET162" s="45"/>
      <c r="EU162" s="45"/>
      <c r="EV162" s="45"/>
      <c r="EW162" s="45"/>
      <c r="EX162" s="45"/>
      <c r="EY162" s="45"/>
      <c r="EZ162" s="45"/>
      <c r="FA162" s="45"/>
      <c r="FB162" s="45"/>
      <c r="FC162" s="45"/>
      <c r="FD162" s="45"/>
      <c r="FE162" s="45"/>
      <c r="FF162" s="45"/>
      <c r="FG162" s="45"/>
      <c r="FH162" s="45"/>
      <c r="FI162" s="45"/>
      <c r="FJ162" s="45"/>
      <c r="FK162" s="45"/>
      <c r="FL162" s="45"/>
      <c r="FM162" s="45"/>
      <c r="FN162" s="45"/>
      <c r="FO162" s="45"/>
      <c r="FP162" s="45"/>
    </row>
    <row r="163" spans="1:172" ht="36.75" customHeight="1" x14ac:dyDescent="0.3">
      <c r="A163" s="97" t="s">
        <v>591</v>
      </c>
      <c r="B163" s="97" t="s">
        <v>817</v>
      </c>
      <c r="C163" s="97" t="s">
        <v>2367</v>
      </c>
      <c r="D163" s="106" t="s">
        <v>2368</v>
      </c>
      <c r="E163" s="99" t="s">
        <v>2369</v>
      </c>
      <c r="F163" s="97">
        <v>1</v>
      </c>
      <c r="G163" s="100">
        <v>43080</v>
      </c>
      <c r="H163" s="87">
        <v>45701</v>
      </c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45"/>
      <c r="BE163" s="45"/>
      <c r="BF163" s="45"/>
      <c r="BG163" s="45"/>
      <c r="BH163" s="45"/>
      <c r="BI163" s="45"/>
      <c r="BJ163" s="45"/>
      <c r="BK163" s="45"/>
      <c r="BL163" s="45"/>
      <c r="BM163" s="45"/>
      <c r="BN163" s="45"/>
      <c r="BO163" s="45"/>
      <c r="BP163" s="45"/>
      <c r="BQ163" s="45"/>
      <c r="BR163" s="45"/>
      <c r="BS163" s="45"/>
      <c r="BT163" s="45"/>
      <c r="BU163" s="45"/>
      <c r="BV163" s="45"/>
      <c r="BW163" s="45"/>
      <c r="BX163" s="45"/>
      <c r="BY163" s="45"/>
      <c r="BZ163" s="45"/>
      <c r="CA163" s="45"/>
      <c r="CB163" s="45"/>
      <c r="CC163" s="45"/>
      <c r="CD163" s="45"/>
      <c r="CE163" s="45"/>
      <c r="CF163" s="45"/>
      <c r="CG163" s="45"/>
      <c r="CH163" s="45"/>
      <c r="CI163" s="45"/>
      <c r="CJ163" s="45"/>
      <c r="CK163" s="45"/>
      <c r="CL163" s="45"/>
      <c r="CM163" s="45"/>
      <c r="CN163" s="45"/>
      <c r="CO163" s="45"/>
      <c r="CP163" s="45"/>
      <c r="CQ163" s="45"/>
      <c r="CR163" s="45"/>
      <c r="CS163" s="45"/>
      <c r="CT163" s="45"/>
      <c r="CU163" s="45"/>
      <c r="CV163" s="45"/>
      <c r="CW163" s="45"/>
      <c r="CX163" s="45"/>
      <c r="CY163" s="45"/>
      <c r="CZ163" s="45"/>
      <c r="DA163" s="45"/>
      <c r="DB163" s="45"/>
      <c r="DC163" s="45"/>
      <c r="DD163" s="45"/>
      <c r="DE163" s="45"/>
      <c r="DF163" s="45"/>
      <c r="DG163" s="45"/>
      <c r="DH163" s="45"/>
      <c r="DI163" s="45"/>
      <c r="DJ163" s="45"/>
      <c r="DK163" s="45"/>
      <c r="DL163" s="45"/>
      <c r="DM163" s="45"/>
      <c r="DN163" s="45"/>
      <c r="DO163" s="45"/>
      <c r="DP163" s="45"/>
      <c r="DQ163" s="45"/>
      <c r="DR163" s="45"/>
      <c r="DS163" s="45"/>
      <c r="DT163" s="45"/>
      <c r="DU163" s="45"/>
      <c r="DV163" s="45"/>
      <c r="DW163" s="45"/>
      <c r="DX163" s="45"/>
      <c r="DY163" s="45"/>
      <c r="DZ163" s="45"/>
      <c r="EA163" s="45"/>
      <c r="EB163" s="45"/>
      <c r="EC163" s="45"/>
      <c r="ED163" s="45"/>
      <c r="EE163" s="45"/>
      <c r="EF163" s="45"/>
      <c r="EG163" s="45"/>
      <c r="EH163" s="45"/>
      <c r="EI163" s="45"/>
      <c r="EJ163" s="45"/>
      <c r="EK163" s="45"/>
      <c r="EL163" s="45"/>
      <c r="EM163" s="45"/>
      <c r="EN163" s="45"/>
      <c r="EO163" s="45"/>
      <c r="EP163" s="45"/>
      <c r="EQ163" s="45"/>
      <c r="ER163" s="45"/>
      <c r="ES163" s="45"/>
      <c r="ET163" s="45"/>
      <c r="EU163" s="45"/>
      <c r="EV163" s="45"/>
      <c r="EW163" s="45"/>
      <c r="EX163" s="45"/>
      <c r="EY163" s="45"/>
      <c r="EZ163" s="45"/>
      <c r="FA163" s="45"/>
      <c r="FB163" s="45"/>
      <c r="FC163" s="45"/>
      <c r="FD163" s="45"/>
      <c r="FE163" s="45"/>
      <c r="FF163" s="45"/>
      <c r="FG163" s="45"/>
      <c r="FH163" s="45"/>
      <c r="FI163" s="45"/>
      <c r="FJ163" s="45"/>
      <c r="FK163" s="45"/>
      <c r="FL163" s="45"/>
      <c r="FM163" s="45"/>
      <c r="FN163" s="45"/>
      <c r="FO163" s="45"/>
      <c r="FP163" s="45"/>
    </row>
    <row r="164" spans="1:172" ht="36.75" customHeight="1" x14ac:dyDescent="0.3">
      <c r="A164" s="97" t="s">
        <v>592</v>
      </c>
      <c r="B164" s="97" t="s">
        <v>817</v>
      </c>
      <c r="C164" s="97" t="s">
        <v>2370</v>
      </c>
      <c r="D164" s="106" t="s">
        <v>2371</v>
      </c>
      <c r="E164" s="99" t="s">
        <v>2372</v>
      </c>
      <c r="F164" s="97">
        <v>1</v>
      </c>
      <c r="G164" s="100">
        <v>43080</v>
      </c>
      <c r="H164" s="87">
        <v>45701</v>
      </c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45"/>
      <c r="BE164" s="45"/>
      <c r="BF164" s="45"/>
      <c r="BG164" s="45"/>
      <c r="BH164" s="45"/>
      <c r="BI164" s="45"/>
      <c r="BJ164" s="45"/>
      <c r="BK164" s="45"/>
      <c r="BL164" s="45"/>
      <c r="BM164" s="45"/>
      <c r="BN164" s="45"/>
      <c r="BO164" s="45"/>
      <c r="BP164" s="45"/>
      <c r="BQ164" s="45"/>
      <c r="BR164" s="45"/>
      <c r="BS164" s="45"/>
      <c r="BT164" s="45"/>
      <c r="BU164" s="45"/>
      <c r="BV164" s="45"/>
      <c r="BW164" s="45"/>
      <c r="BX164" s="45"/>
      <c r="BY164" s="45"/>
      <c r="BZ164" s="45"/>
      <c r="CA164" s="45"/>
      <c r="CB164" s="45"/>
      <c r="CC164" s="45"/>
      <c r="CD164" s="45"/>
      <c r="CE164" s="45"/>
      <c r="CF164" s="45"/>
      <c r="CG164" s="45"/>
      <c r="CH164" s="45"/>
      <c r="CI164" s="45"/>
      <c r="CJ164" s="45"/>
      <c r="CK164" s="45"/>
      <c r="CL164" s="45"/>
      <c r="CM164" s="45"/>
      <c r="CN164" s="45"/>
      <c r="CO164" s="45"/>
      <c r="CP164" s="45"/>
      <c r="CQ164" s="45"/>
      <c r="CR164" s="45"/>
      <c r="CS164" s="45"/>
      <c r="CT164" s="45"/>
      <c r="CU164" s="45"/>
      <c r="CV164" s="45"/>
      <c r="CW164" s="45"/>
      <c r="CX164" s="45"/>
      <c r="CY164" s="45"/>
      <c r="CZ164" s="45"/>
      <c r="DA164" s="45"/>
      <c r="DB164" s="45"/>
      <c r="DC164" s="45"/>
      <c r="DD164" s="45"/>
      <c r="DE164" s="45"/>
      <c r="DF164" s="45"/>
      <c r="DG164" s="45"/>
      <c r="DH164" s="45"/>
      <c r="DI164" s="45"/>
      <c r="DJ164" s="45"/>
      <c r="DK164" s="45"/>
      <c r="DL164" s="45"/>
      <c r="DM164" s="45"/>
      <c r="DN164" s="45"/>
      <c r="DO164" s="45"/>
      <c r="DP164" s="45"/>
      <c r="DQ164" s="45"/>
      <c r="DR164" s="45"/>
      <c r="DS164" s="45"/>
      <c r="DT164" s="45"/>
      <c r="DU164" s="45"/>
      <c r="DV164" s="45"/>
      <c r="DW164" s="45"/>
      <c r="DX164" s="45"/>
      <c r="DY164" s="45"/>
      <c r="DZ164" s="45"/>
      <c r="EA164" s="45"/>
      <c r="EB164" s="45"/>
      <c r="EC164" s="45"/>
      <c r="ED164" s="45"/>
      <c r="EE164" s="45"/>
      <c r="EF164" s="45"/>
      <c r="EG164" s="45"/>
      <c r="EH164" s="45"/>
      <c r="EI164" s="45"/>
      <c r="EJ164" s="45"/>
      <c r="EK164" s="45"/>
      <c r="EL164" s="45"/>
      <c r="EM164" s="45"/>
      <c r="EN164" s="45"/>
      <c r="EO164" s="45"/>
      <c r="EP164" s="45"/>
      <c r="EQ164" s="45"/>
      <c r="ER164" s="45"/>
      <c r="ES164" s="45"/>
      <c r="ET164" s="45"/>
      <c r="EU164" s="45"/>
      <c r="EV164" s="45"/>
      <c r="EW164" s="45"/>
      <c r="EX164" s="45"/>
      <c r="EY164" s="45"/>
      <c r="EZ164" s="45"/>
      <c r="FA164" s="45"/>
      <c r="FB164" s="45"/>
      <c r="FC164" s="45"/>
      <c r="FD164" s="45"/>
      <c r="FE164" s="45"/>
      <c r="FF164" s="45"/>
      <c r="FG164" s="45"/>
      <c r="FH164" s="45"/>
      <c r="FI164" s="45"/>
      <c r="FJ164" s="45"/>
      <c r="FK164" s="45"/>
      <c r="FL164" s="45"/>
      <c r="FM164" s="45"/>
      <c r="FN164" s="45"/>
      <c r="FO164" s="45"/>
      <c r="FP164" s="45"/>
    </row>
    <row r="165" spans="1:172" ht="36.75" customHeight="1" x14ac:dyDescent="0.3">
      <c r="A165" s="97" t="s">
        <v>593</v>
      </c>
      <c r="B165" s="97" t="s">
        <v>348</v>
      </c>
      <c r="C165" s="97" t="s">
        <v>2373</v>
      </c>
      <c r="D165" s="106" t="s">
        <v>2374</v>
      </c>
      <c r="E165" s="99" t="s">
        <v>2375</v>
      </c>
      <c r="F165" s="97">
        <v>1</v>
      </c>
      <c r="G165" s="100">
        <v>43080</v>
      </c>
      <c r="H165" s="87">
        <v>45701</v>
      </c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  <c r="BC165" s="45"/>
      <c r="BD165" s="45"/>
      <c r="BE165" s="45"/>
      <c r="BF165" s="45"/>
      <c r="BG165" s="45"/>
      <c r="BH165" s="45"/>
      <c r="BI165" s="45"/>
      <c r="BJ165" s="45"/>
      <c r="BK165" s="45"/>
      <c r="BL165" s="45"/>
      <c r="BM165" s="45"/>
      <c r="BN165" s="45"/>
      <c r="BO165" s="45"/>
      <c r="BP165" s="45"/>
      <c r="BQ165" s="45"/>
      <c r="BR165" s="45"/>
      <c r="BS165" s="45"/>
      <c r="BT165" s="45"/>
      <c r="BU165" s="45"/>
      <c r="BV165" s="45"/>
      <c r="BW165" s="45"/>
      <c r="BX165" s="45"/>
      <c r="BY165" s="45"/>
      <c r="BZ165" s="45"/>
      <c r="CA165" s="45"/>
      <c r="CB165" s="45"/>
      <c r="CC165" s="45"/>
      <c r="CD165" s="45"/>
      <c r="CE165" s="45"/>
      <c r="CF165" s="45"/>
      <c r="CG165" s="45"/>
      <c r="CH165" s="45"/>
      <c r="CI165" s="45"/>
      <c r="CJ165" s="45"/>
      <c r="CK165" s="45"/>
      <c r="CL165" s="45"/>
      <c r="CM165" s="45"/>
      <c r="CN165" s="45"/>
      <c r="CO165" s="45"/>
      <c r="CP165" s="45"/>
      <c r="CQ165" s="45"/>
      <c r="CR165" s="45"/>
      <c r="CS165" s="45"/>
      <c r="CT165" s="45"/>
      <c r="CU165" s="45"/>
      <c r="CV165" s="45"/>
      <c r="CW165" s="45"/>
      <c r="CX165" s="45"/>
      <c r="CY165" s="45"/>
      <c r="CZ165" s="45"/>
      <c r="DA165" s="45"/>
      <c r="DB165" s="45"/>
      <c r="DC165" s="45"/>
      <c r="DD165" s="45"/>
      <c r="DE165" s="45"/>
      <c r="DF165" s="45"/>
      <c r="DG165" s="45"/>
      <c r="DH165" s="45"/>
      <c r="DI165" s="45"/>
      <c r="DJ165" s="45"/>
      <c r="DK165" s="45"/>
      <c r="DL165" s="45"/>
      <c r="DM165" s="45"/>
      <c r="DN165" s="45"/>
      <c r="DO165" s="45"/>
      <c r="DP165" s="45"/>
      <c r="DQ165" s="45"/>
      <c r="DR165" s="45"/>
      <c r="DS165" s="45"/>
      <c r="DT165" s="45"/>
      <c r="DU165" s="45"/>
      <c r="DV165" s="45"/>
      <c r="DW165" s="45"/>
      <c r="DX165" s="45"/>
      <c r="DY165" s="45"/>
      <c r="DZ165" s="45"/>
      <c r="EA165" s="45"/>
      <c r="EB165" s="45"/>
      <c r="EC165" s="45"/>
      <c r="ED165" s="45"/>
      <c r="EE165" s="45"/>
      <c r="EF165" s="45"/>
      <c r="EG165" s="45"/>
      <c r="EH165" s="45"/>
      <c r="EI165" s="45"/>
      <c r="EJ165" s="45"/>
      <c r="EK165" s="45"/>
      <c r="EL165" s="45"/>
      <c r="EM165" s="45"/>
      <c r="EN165" s="45"/>
      <c r="EO165" s="45"/>
      <c r="EP165" s="45"/>
      <c r="EQ165" s="45"/>
      <c r="ER165" s="45"/>
      <c r="ES165" s="45"/>
      <c r="ET165" s="45"/>
      <c r="EU165" s="45"/>
      <c r="EV165" s="45"/>
      <c r="EW165" s="45"/>
      <c r="EX165" s="45"/>
      <c r="EY165" s="45"/>
      <c r="EZ165" s="45"/>
      <c r="FA165" s="45"/>
      <c r="FB165" s="45"/>
      <c r="FC165" s="45"/>
      <c r="FD165" s="45"/>
      <c r="FE165" s="45"/>
      <c r="FF165" s="45"/>
      <c r="FG165" s="45"/>
      <c r="FH165" s="45"/>
      <c r="FI165" s="45"/>
      <c r="FJ165" s="45"/>
      <c r="FK165" s="45"/>
      <c r="FL165" s="45"/>
      <c r="FM165" s="45"/>
      <c r="FN165" s="45"/>
      <c r="FO165" s="45"/>
      <c r="FP165" s="45"/>
    </row>
    <row r="166" spans="1:172" ht="36.75" customHeight="1" x14ac:dyDescent="0.3">
      <c r="A166" s="97" t="s">
        <v>594</v>
      </c>
      <c r="B166" s="97" t="s">
        <v>816</v>
      </c>
      <c r="C166" s="97" t="s">
        <v>2376</v>
      </c>
      <c r="D166" s="106" t="s">
        <v>2377</v>
      </c>
      <c r="E166" s="99" t="s">
        <v>2378</v>
      </c>
      <c r="F166" s="97">
        <v>1</v>
      </c>
      <c r="G166" s="100">
        <v>43080</v>
      </c>
      <c r="H166" s="87">
        <v>45701</v>
      </c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45"/>
      <c r="BD166" s="45"/>
      <c r="BE166" s="45"/>
      <c r="BF166" s="45"/>
      <c r="BG166" s="45"/>
      <c r="BH166" s="45"/>
      <c r="BI166" s="45"/>
      <c r="BJ166" s="45"/>
      <c r="BK166" s="45"/>
      <c r="BL166" s="45"/>
      <c r="BM166" s="45"/>
      <c r="BN166" s="45"/>
      <c r="BO166" s="45"/>
      <c r="BP166" s="45"/>
      <c r="BQ166" s="45"/>
      <c r="BR166" s="45"/>
      <c r="BS166" s="45"/>
      <c r="BT166" s="45"/>
      <c r="BU166" s="45"/>
      <c r="BV166" s="45"/>
      <c r="BW166" s="45"/>
      <c r="BX166" s="45"/>
      <c r="BY166" s="45"/>
      <c r="BZ166" s="45"/>
      <c r="CA166" s="45"/>
      <c r="CB166" s="45"/>
      <c r="CC166" s="45"/>
      <c r="CD166" s="45"/>
      <c r="CE166" s="45"/>
      <c r="CF166" s="45"/>
      <c r="CG166" s="45"/>
      <c r="CH166" s="45"/>
      <c r="CI166" s="45"/>
      <c r="CJ166" s="45"/>
      <c r="CK166" s="45"/>
      <c r="CL166" s="45"/>
      <c r="CM166" s="45"/>
      <c r="CN166" s="45"/>
      <c r="CO166" s="45"/>
      <c r="CP166" s="45"/>
      <c r="CQ166" s="45"/>
      <c r="CR166" s="45"/>
      <c r="CS166" s="45"/>
      <c r="CT166" s="45"/>
      <c r="CU166" s="45"/>
      <c r="CV166" s="45"/>
      <c r="CW166" s="45"/>
      <c r="CX166" s="45"/>
      <c r="CY166" s="45"/>
      <c r="CZ166" s="45"/>
      <c r="DA166" s="45"/>
      <c r="DB166" s="45"/>
      <c r="DC166" s="45"/>
      <c r="DD166" s="45"/>
      <c r="DE166" s="45"/>
      <c r="DF166" s="45"/>
      <c r="DG166" s="45"/>
      <c r="DH166" s="45"/>
      <c r="DI166" s="45"/>
      <c r="DJ166" s="45"/>
      <c r="DK166" s="45"/>
      <c r="DL166" s="45"/>
      <c r="DM166" s="45"/>
      <c r="DN166" s="45"/>
      <c r="DO166" s="45"/>
      <c r="DP166" s="45"/>
      <c r="DQ166" s="45"/>
      <c r="DR166" s="45"/>
      <c r="DS166" s="45"/>
      <c r="DT166" s="45"/>
      <c r="DU166" s="45"/>
      <c r="DV166" s="45"/>
      <c r="DW166" s="45"/>
      <c r="DX166" s="45"/>
      <c r="DY166" s="45"/>
      <c r="DZ166" s="45"/>
      <c r="EA166" s="45"/>
      <c r="EB166" s="45"/>
      <c r="EC166" s="45"/>
      <c r="ED166" s="45"/>
      <c r="EE166" s="45"/>
      <c r="EF166" s="45"/>
      <c r="EG166" s="45"/>
      <c r="EH166" s="45"/>
      <c r="EI166" s="45"/>
      <c r="EJ166" s="45"/>
      <c r="EK166" s="45"/>
      <c r="EL166" s="45"/>
      <c r="EM166" s="45"/>
      <c r="EN166" s="45"/>
      <c r="EO166" s="45"/>
      <c r="EP166" s="45"/>
      <c r="EQ166" s="45"/>
      <c r="ER166" s="45"/>
      <c r="ES166" s="45"/>
      <c r="ET166" s="45"/>
      <c r="EU166" s="45"/>
      <c r="EV166" s="45"/>
      <c r="EW166" s="45"/>
      <c r="EX166" s="45"/>
      <c r="EY166" s="45"/>
      <c r="EZ166" s="45"/>
      <c r="FA166" s="45"/>
      <c r="FB166" s="45"/>
      <c r="FC166" s="45"/>
      <c r="FD166" s="45"/>
      <c r="FE166" s="45"/>
      <c r="FF166" s="45"/>
      <c r="FG166" s="45"/>
      <c r="FH166" s="45"/>
      <c r="FI166" s="45"/>
      <c r="FJ166" s="45"/>
      <c r="FK166" s="45"/>
      <c r="FL166" s="45"/>
      <c r="FM166" s="45"/>
      <c r="FN166" s="45"/>
      <c r="FO166" s="45"/>
      <c r="FP166" s="45"/>
    </row>
    <row r="167" spans="1:172" ht="36.75" customHeight="1" x14ac:dyDescent="0.3">
      <c r="A167" s="97" t="s">
        <v>597</v>
      </c>
      <c r="B167" s="101" t="s">
        <v>326</v>
      </c>
      <c r="C167" s="104" t="s">
        <v>598</v>
      </c>
      <c r="D167" s="106" t="s">
        <v>2379</v>
      </c>
      <c r="E167" s="99" t="s">
        <v>2380</v>
      </c>
      <c r="F167" s="97">
        <v>1</v>
      </c>
      <c r="G167" s="100">
        <v>43074</v>
      </c>
      <c r="H167" s="87">
        <v>45701</v>
      </c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45"/>
      <c r="BD167" s="45"/>
      <c r="BE167" s="45"/>
      <c r="BF167" s="45"/>
      <c r="BG167" s="45"/>
      <c r="BH167" s="45"/>
      <c r="BI167" s="45"/>
      <c r="BJ167" s="45"/>
      <c r="BK167" s="45"/>
      <c r="BL167" s="45"/>
      <c r="BM167" s="45"/>
      <c r="BN167" s="45"/>
      <c r="BO167" s="45"/>
      <c r="BP167" s="45"/>
      <c r="BQ167" s="45"/>
      <c r="BR167" s="45"/>
      <c r="BS167" s="45"/>
      <c r="BT167" s="45"/>
      <c r="BU167" s="45"/>
      <c r="BV167" s="45"/>
      <c r="BW167" s="45"/>
      <c r="BX167" s="45"/>
      <c r="BY167" s="45"/>
      <c r="BZ167" s="45"/>
      <c r="CA167" s="45"/>
      <c r="CB167" s="45"/>
      <c r="CC167" s="45"/>
      <c r="CD167" s="45"/>
      <c r="CE167" s="45"/>
      <c r="CF167" s="45"/>
      <c r="CG167" s="45"/>
      <c r="CH167" s="45"/>
      <c r="CI167" s="45"/>
      <c r="CJ167" s="45"/>
      <c r="CK167" s="45"/>
      <c r="CL167" s="45"/>
      <c r="CM167" s="45"/>
      <c r="CN167" s="45"/>
      <c r="CO167" s="45"/>
      <c r="CP167" s="45"/>
      <c r="CQ167" s="45"/>
      <c r="CR167" s="45"/>
      <c r="CS167" s="45"/>
      <c r="CT167" s="45"/>
      <c r="CU167" s="45"/>
      <c r="CV167" s="45"/>
      <c r="CW167" s="45"/>
      <c r="CX167" s="45"/>
      <c r="CY167" s="45"/>
      <c r="CZ167" s="45"/>
      <c r="DA167" s="45"/>
      <c r="DB167" s="45"/>
      <c r="DC167" s="45"/>
      <c r="DD167" s="45"/>
      <c r="DE167" s="45"/>
      <c r="DF167" s="45"/>
      <c r="DG167" s="45"/>
      <c r="DH167" s="45"/>
      <c r="DI167" s="45"/>
      <c r="DJ167" s="45"/>
      <c r="DK167" s="45"/>
      <c r="DL167" s="45"/>
      <c r="DM167" s="45"/>
      <c r="DN167" s="45"/>
      <c r="DO167" s="45"/>
      <c r="DP167" s="45"/>
      <c r="DQ167" s="45"/>
      <c r="DR167" s="45"/>
      <c r="DS167" s="45"/>
      <c r="DT167" s="45"/>
      <c r="DU167" s="45"/>
      <c r="DV167" s="45"/>
      <c r="DW167" s="45"/>
      <c r="DX167" s="45"/>
      <c r="DY167" s="45"/>
      <c r="DZ167" s="45"/>
      <c r="EA167" s="45"/>
      <c r="EB167" s="45"/>
      <c r="EC167" s="45"/>
      <c r="ED167" s="45"/>
      <c r="EE167" s="45"/>
      <c r="EF167" s="45"/>
      <c r="EG167" s="45"/>
      <c r="EH167" s="45"/>
      <c r="EI167" s="45"/>
      <c r="EJ167" s="45"/>
      <c r="EK167" s="45"/>
      <c r="EL167" s="45"/>
      <c r="EM167" s="45"/>
      <c r="EN167" s="45"/>
      <c r="EO167" s="45"/>
      <c r="EP167" s="45"/>
      <c r="EQ167" s="45"/>
      <c r="ER167" s="45"/>
      <c r="ES167" s="45"/>
      <c r="ET167" s="45"/>
      <c r="EU167" s="45"/>
      <c r="EV167" s="45"/>
      <c r="EW167" s="45"/>
      <c r="EX167" s="45"/>
      <c r="EY167" s="45"/>
      <c r="EZ167" s="45"/>
      <c r="FA167" s="45"/>
      <c r="FB167" s="45"/>
      <c r="FC167" s="45"/>
      <c r="FD167" s="45"/>
      <c r="FE167" s="45"/>
      <c r="FF167" s="45"/>
      <c r="FG167" s="45"/>
      <c r="FH167" s="45"/>
      <c r="FI167" s="45"/>
      <c r="FJ167" s="45"/>
      <c r="FK167" s="45"/>
      <c r="FL167" s="45"/>
      <c r="FM167" s="45"/>
      <c r="FN167" s="45"/>
      <c r="FO167" s="45"/>
      <c r="FP167" s="45"/>
    </row>
    <row r="168" spans="1:172" ht="36.75" customHeight="1" x14ac:dyDescent="0.3">
      <c r="A168" s="97" t="s">
        <v>3829</v>
      </c>
      <c r="B168" s="101" t="s">
        <v>323</v>
      </c>
      <c r="C168" s="104" t="s">
        <v>3277</v>
      </c>
      <c r="D168" s="106" t="s">
        <v>2381</v>
      </c>
      <c r="E168" s="99" t="s">
        <v>2382</v>
      </c>
      <c r="F168" s="97">
        <v>3</v>
      </c>
      <c r="G168" s="102">
        <v>43074</v>
      </c>
      <c r="H168" s="87">
        <v>45701</v>
      </c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  <c r="BC168" s="45"/>
      <c r="BD168" s="45"/>
      <c r="BE168" s="45"/>
      <c r="BF168" s="45"/>
      <c r="BG168" s="45"/>
      <c r="BH168" s="45"/>
      <c r="BI168" s="45"/>
      <c r="BJ168" s="45"/>
      <c r="BK168" s="45"/>
      <c r="BL168" s="45"/>
      <c r="BM168" s="45"/>
      <c r="BN168" s="45"/>
      <c r="BO168" s="45"/>
      <c r="BP168" s="45"/>
      <c r="BQ168" s="45"/>
      <c r="BR168" s="45"/>
      <c r="BS168" s="45"/>
      <c r="BT168" s="45"/>
      <c r="BU168" s="45"/>
      <c r="BV168" s="45"/>
      <c r="BW168" s="45"/>
      <c r="BX168" s="45"/>
      <c r="BY168" s="45"/>
      <c r="BZ168" s="45"/>
      <c r="CA168" s="45"/>
      <c r="CB168" s="45"/>
      <c r="CC168" s="45"/>
      <c r="CD168" s="45"/>
      <c r="CE168" s="45"/>
      <c r="CF168" s="45"/>
      <c r="CG168" s="45"/>
      <c r="CH168" s="45"/>
      <c r="CI168" s="45"/>
      <c r="CJ168" s="45"/>
      <c r="CK168" s="45"/>
      <c r="CL168" s="45"/>
      <c r="CM168" s="45"/>
      <c r="CN168" s="45"/>
      <c r="CO168" s="45"/>
      <c r="CP168" s="45"/>
      <c r="CQ168" s="45"/>
      <c r="CR168" s="45"/>
      <c r="CS168" s="45"/>
      <c r="CT168" s="45"/>
      <c r="CU168" s="45"/>
      <c r="CV168" s="45"/>
      <c r="CW168" s="45"/>
      <c r="CX168" s="45"/>
      <c r="CY168" s="45"/>
      <c r="CZ168" s="45"/>
      <c r="DA168" s="45"/>
      <c r="DB168" s="45"/>
      <c r="DC168" s="45"/>
      <c r="DD168" s="45"/>
      <c r="DE168" s="45"/>
      <c r="DF168" s="45"/>
      <c r="DG168" s="45"/>
      <c r="DH168" s="45"/>
      <c r="DI168" s="45"/>
      <c r="DJ168" s="45"/>
      <c r="DK168" s="45"/>
      <c r="DL168" s="45"/>
      <c r="DM168" s="45"/>
      <c r="DN168" s="45"/>
      <c r="DO168" s="45"/>
      <c r="DP168" s="45"/>
      <c r="DQ168" s="45"/>
      <c r="DR168" s="45"/>
      <c r="DS168" s="45"/>
      <c r="DT168" s="45"/>
      <c r="DU168" s="45"/>
      <c r="DV168" s="45"/>
      <c r="DW168" s="45"/>
      <c r="DX168" s="45"/>
      <c r="DY168" s="45"/>
      <c r="DZ168" s="45"/>
      <c r="EA168" s="45"/>
      <c r="EB168" s="45"/>
      <c r="EC168" s="45"/>
      <c r="ED168" s="45"/>
      <c r="EE168" s="45"/>
      <c r="EF168" s="45"/>
      <c r="EG168" s="45"/>
      <c r="EH168" s="45"/>
      <c r="EI168" s="45"/>
      <c r="EJ168" s="45"/>
      <c r="EK168" s="45"/>
      <c r="EL168" s="45"/>
      <c r="EM168" s="45"/>
      <c r="EN168" s="45"/>
      <c r="EO168" s="45"/>
      <c r="EP168" s="45"/>
      <c r="EQ168" s="45"/>
      <c r="ER168" s="45"/>
      <c r="ES168" s="45"/>
      <c r="ET168" s="45"/>
      <c r="EU168" s="45"/>
      <c r="EV168" s="45"/>
      <c r="EW168" s="45"/>
      <c r="EX168" s="45"/>
      <c r="EY168" s="45"/>
      <c r="EZ168" s="45"/>
      <c r="FA168" s="45"/>
      <c r="FB168" s="45"/>
      <c r="FC168" s="45"/>
      <c r="FD168" s="45"/>
      <c r="FE168" s="45"/>
      <c r="FF168" s="45"/>
      <c r="FG168" s="45"/>
      <c r="FH168" s="45"/>
      <c r="FI168" s="45"/>
      <c r="FJ168" s="45"/>
      <c r="FK168" s="45"/>
      <c r="FL168" s="45"/>
      <c r="FM168" s="45"/>
      <c r="FN168" s="45"/>
      <c r="FO168" s="45"/>
      <c r="FP168" s="45"/>
    </row>
    <row r="169" spans="1:172" ht="36.75" customHeight="1" x14ac:dyDescent="0.3">
      <c r="A169" s="97" t="s">
        <v>599</v>
      </c>
      <c r="B169" s="101" t="s">
        <v>323</v>
      </c>
      <c r="C169" s="104" t="s">
        <v>3278</v>
      </c>
      <c r="D169" s="106" t="s">
        <v>2383</v>
      </c>
      <c r="E169" s="99" t="s">
        <v>2384</v>
      </c>
      <c r="F169" s="97">
        <v>2</v>
      </c>
      <c r="G169" s="105">
        <v>43074</v>
      </c>
      <c r="H169" s="87">
        <v>45701</v>
      </c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45"/>
      <c r="BD169" s="45"/>
      <c r="BE169" s="45"/>
      <c r="BF169" s="45"/>
      <c r="BG169" s="45"/>
      <c r="BH169" s="45"/>
      <c r="BI169" s="45"/>
      <c r="BJ169" s="45"/>
      <c r="BK169" s="45"/>
      <c r="BL169" s="45"/>
      <c r="BM169" s="45"/>
      <c r="BN169" s="45"/>
      <c r="BO169" s="45"/>
      <c r="BP169" s="45"/>
      <c r="BQ169" s="45"/>
      <c r="BR169" s="45"/>
      <c r="BS169" s="45"/>
      <c r="BT169" s="45"/>
      <c r="BU169" s="45"/>
      <c r="BV169" s="45"/>
      <c r="BW169" s="45"/>
      <c r="BX169" s="45"/>
      <c r="BY169" s="45"/>
      <c r="BZ169" s="45"/>
      <c r="CA169" s="45"/>
      <c r="CB169" s="45"/>
      <c r="CC169" s="45"/>
      <c r="CD169" s="45"/>
      <c r="CE169" s="45"/>
      <c r="CF169" s="45"/>
      <c r="CG169" s="45"/>
      <c r="CH169" s="45"/>
      <c r="CI169" s="45"/>
      <c r="CJ169" s="45"/>
      <c r="CK169" s="45"/>
      <c r="CL169" s="45"/>
      <c r="CM169" s="45"/>
      <c r="CN169" s="45"/>
      <c r="CO169" s="45"/>
      <c r="CP169" s="45"/>
      <c r="CQ169" s="45"/>
      <c r="CR169" s="45"/>
      <c r="CS169" s="45"/>
      <c r="CT169" s="45"/>
      <c r="CU169" s="45"/>
      <c r="CV169" s="45"/>
      <c r="CW169" s="45"/>
      <c r="CX169" s="45"/>
      <c r="CY169" s="45"/>
      <c r="CZ169" s="45"/>
      <c r="DA169" s="45"/>
      <c r="DB169" s="45"/>
      <c r="DC169" s="45"/>
      <c r="DD169" s="45"/>
      <c r="DE169" s="45"/>
      <c r="DF169" s="45"/>
      <c r="DG169" s="45"/>
      <c r="DH169" s="45"/>
      <c r="DI169" s="45"/>
      <c r="DJ169" s="45"/>
      <c r="DK169" s="45"/>
      <c r="DL169" s="45"/>
      <c r="DM169" s="45"/>
      <c r="DN169" s="45"/>
      <c r="DO169" s="45"/>
      <c r="DP169" s="45"/>
      <c r="DQ169" s="45"/>
      <c r="DR169" s="45"/>
      <c r="DS169" s="45"/>
      <c r="DT169" s="45"/>
      <c r="DU169" s="45"/>
      <c r="DV169" s="45"/>
      <c r="DW169" s="45"/>
      <c r="DX169" s="45"/>
      <c r="DY169" s="45"/>
      <c r="DZ169" s="45"/>
      <c r="EA169" s="45"/>
      <c r="EB169" s="45"/>
      <c r="EC169" s="45"/>
      <c r="ED169" s="45"/>
      <c r="EE169" s="45"/>
      <c r="EF169" s="45"/>
      <c r="EG169" s="45"/>
      <c r="EH169" s="45"/>
      <c r="EI169" s="45"/>
      <c r="EJ169" s="45"/>
      <c r="EK169" s="45"/>
      <c r="EL169" s="45"/>
      <c r="EM169" s="45"/>
      <c r="EN169" s="45"/>
      <c r="EO169" s="45"/>
      <c r="EP169" s="45"/>
      <c r="EQ169" s="45"/>
      <c r="ER169" s="45"/>
      <c r="ES169" s="45"/>
      <c r="ET169" s="45"/>
      <c r="EU169" s="45"/>
      <c r="EV169" s="45"/>
      <c r="EW169" s="45"/>
      <c r="EX169" s="45"/>
      <c r="EY169" s="45"/>
      <c r="EZ169" s="45"/>
      <c r="FA169" s="45"/>
      <c r="FB169" s="45"/>
      <c r="FC169" s="45"/>
      <c r="FD169" s="45"/>
      <c r="FE169" s="45"/>
      <c r="FF169" s="45"/>
      <c r="FG169" s="45"/>
      <c r="FH169" s="45"/>
      <c r="FI169" s="45"/>
      <c r="FJ169" s="45"/>
      <c r="FK169" s="45"/>
      <c r="FL169" s="45"/>
      <c r="FM169" s="45"/>
      <c r="FN169" s="45"/>
      <c r="FO169" s="45"/>
      <c r="FP169" s="45"/>
    </row>
    <row r="170" spans="1:172" ht="36.75" customHeight="1" x14ac:dyDescent="0.3">
      <c r="A170" s="97" t="s">
        <v>600</v>
      </c>
      <c r="B170" s="101" t="s">
        <v>327</v>
      </c>
      <c r="C170" s="104" t="s">
        <v>3279</v>
      </c>
      <c r="D170" s="106" t="s">
        <v>2385</v>
      </c>
      <c r="E170" s="99" t="s">
        <v>2386</v>
      </c>
      <c r="F170" s="97">
        <v>1</v>
      </c>
      <c r="G170" s="90">
        <v>43074</v>
      </c>
      <c r="H170" s="87">
        <v>45701</v>
      </c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45"/>
      <c r="BD170" s="45"/>
      <c r="BE170" s="45"/>
      <c r="BF170" s="45"/>
      <c r="BG170" s="45"/>
      <c r="BH170" s="45"/>
      <c r="BI170" s="45"/>
      <c r="BJ170" s="45"/>
      <c r="BK170" s="45"/>
      <c r="BL170" s="45"/>
      <c r="BM170" s="45"/>
      <c r="BN170" s="45"/>
      <c r="BO170" s="45"/>
      <c r="BP170" s="45"/>
      <c r="BQ170" s="45"/>
      <c r="BR170" s="45"/>
      <c r="BS170" s="45"/>
      <c r="BT170" s="45"/>
      <c r="BU170" s="45"/>
      <c r="BV170" s="45"/>
      <c r="BW170" s="45"/>
      <c r="BX170" s="45"/>
      <c r="BY170" s="45"/>
      <c r="BZ170" s="45"/>
      <c r="CA170" s="45"/>
      <c r="CB170" s="45"/>
      <c r="CC170" s="45"/>
      <c r="CD170" s="45"/>
      <c r="CE170" s="45"/>
      <c r="CF170" s="45"/>
      <c r="CG170" s="45"/>
      <c r="CH170" s="45"/>
      <c r="CI170" s="45"/>
      <c r="CJ170" s="45"/>
      <c r="CK170" s="45"/>
      <c r="CL170" s="45"/>
      <c r="CM170" s="45"/>
      <c r="CN170" s="45"/>
      <c r="CO170" s="45"/>
      <c r="CP170" s="45"/>
      <c r="CQ170" s="45"/>
      <c r="CR170" s="45"/>
      <c r="CS170" s="45"/>
      <c r="CT170" s="45"/>
      <c r="CU170" s="45"/>
      <c r="CV170" s="45"/>
      <c r="CW170" s="45"/>
      <c r="CX170" s="45"/>
      <c r="CY170" s="45"/>
      <c r="CZ170" s="45"/>
      <c r="DA170" s="45"/>
      <c r="DB170" s="45"/>
      <c r="DC170" s="45"/>
      <c r="DD170" s="45"/>
      <c r="DE170" s="45"/>
      <c r="DF170" s="45"/>
      <c r="DG170" s="45"/>
      <c r="DH170" s="45"/>
      <c r="DI170" s="45"/>
      <c r="DJ170" s="45"/>
      <c r="DK170" s="45"/>
      <c r="DL170" s="45"/>
      <c r="DM170" s="45"/>
      <c r="DN170" s="45"/>
      <c r="DO170" s="45"/>
      <c r="DP170" s="45"/>
      <c r="DQ170" s="45"/>
      <c r="DR170" s="45"/>
      <c r="DS170" s="45"/>
      <c r="DT170" s="45"/>
      <c r="DU170" s="45"/>
      <c r="DV170" s="45"/>
      <c r="DW170" s="45"/>
      <c r="DX170" s="45"/>
      <c r="DY170" s="45"/>
      <c r="DZ170" s="45"/>
      <c r="EA170" s="45"/>
      <c r="EB170" s="45"/>
      <c r="EC170" s="45"/>
      <c r="ED170" s="45"/>
      <c r="EE170" s="45"/>
      <c r="EF170" s="45"/>
      <c r="EG170" s="45"/>
      <c r="EH170" s="45"/>
      <c r="EI170" s="45"/>
      <c r="EJ170" s="45"/>
      <c r="EK170" s="45"/>
      <c r="EL170" s="45"/>
      <c r="EM170" s="45"/>
      <c r="EN170" s="45"/>
      <c r="EO170" s="45"/>
      <c r="EP170" s="45"/>
      <c r="EQ170" s="45"/>
      <c r="ER170" s="45"/>
      <c r="ES170" s="45"/>
      <c r="ET170" s="45"/>
      <c r="EU170" s="45"/>
      <c r="EV170" s="45"/>
      <c r="EW170" s="45"/>
      <c r="EX170" s="45"/>
      <c r="EY170" s="45"/>
      <c r="EZ170" s="45"/>
      <c r="FA170" s="45"/>
      <c r="FB170" s="45"/>
      <c r="FC170" s="45"/>
      <c r="FD170" s="45"/>
      <c r="FE170" s="45"/>
      <c r="FF170" s="45"/>
      <c r="FG170" s="45"/>
      <c r="FH170" s="45"/>
      <c r="FI170" s="45"/>
      <c r="FJ170" s="45"/>
      <c r="FK170" s="45"/>
      <c r="FL170" s="45"/>
      <c r="FM170" s="45"/>
      <c r="FN170" s="45"/>
      <c r="FO170" s="45"/>
      <c r="FP170" s="45"/>
    </row>
    <row r="171" spans="1:172" ht="36.75" customHeight="1" x14ac:dyDescent="0.3">
      <c r="A171" s="97" t="s">
        <v>601</v>
      </c>
      <c r="B171" s="101" t="s">
        <v>327</v>
      </c>
      <c r="C171" s="104" t="s">
        <v>3280</v>
      </c>
      <c r="D171" s="106" t="s">
        <v>2387</v>
      </c>
      <c r="E171" s="99" t="s">
        <v>2388</v>
      </c>
      <c r="F171" s="97">
        <v>1</v>
      </c>
      <c r="G171" s="100">
        <v>43074</v>
      </c>
      <c r="H171" s="87">
        <v>45701</v>
      </c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45"/>
      <c r="BC171" s="45"/>
      <c r="BD171" s="45"/>
      <c r="BE171" s="45"/>
      <c r="BF171" s="45"/>
      <c r="BG171" s="45"/>
      <c r="BH171" s="45"/>
      <c r="BI171" s="45"/>
      <c r="BJ171" s="45"/>
      <c r="BK171" s="45"/>
      <c r="BL171" s="45"/>
      <c r="BM171" s="45"/>
      <c r="BN171" s="45"/>
      <c r="BO171" s="45"/>
      <c r="BP171" s="45"/>
      <c r="BQ171" s="45"/>
      <c r="BR171" s="45"/>
      <c r="BS171" s="45"/>
      <c r="BT171" s="45"/>
      <c r="BU171" s="45"/>
      <c r="BV171" s="45"/>
      <c r="BW171" s="45"/>
      <c r="BX171" s="45"/>
      <c r="BY171" s="45"/>
      <c r="BZ171" s="45"/>
      <c r="CA171" s="45"/>
      <c r="CB171" s="45"/>
      <c r="CC171" s="45"/>
      <c r="CD171" s="45"/>
      <c r="CE171" s="45"/>
      <c r="CF171" s="45"/>
      <c r="CG171" s="45"/>
      <c r="CH171" s="45"/>
      <c r="CI171" s="45"/>
      <c r="CJ171" s="45"/>
      <c r="CK171" s="45"/>
      <c r="CL171" s="45"/>
      <c r="CM171" s="45"/>
      <c r="CN171" s="45"/>
      <c r="CO171" s="45"/>
      <c r="CP171" s="45"/>
      <c r="CQ171" s="45"/>
      <c r="CR171" s="45"/>
      <c r="CS171" s="45"/>
      <c r="CT171" s="45"/>
      <c r="CU171" s="45"/>
      <c r="CV171" s="45"/>
      <c r="CW171" s="45"/>
      <c r="CX171" s="45"/>
      <c r="CY171" s="45"/>
      <c r="CZ171" s="45"/>
      <c r="DA171" s="45"/>
      <c r="DB171" s="45"/>
      <c r="DC171" s="45"/>
      <c r="DD171" s="45"/>
      <c r="DE171" s="45"/>
      <c r="DF171" s="45"/>
      <c r="DG171" s="45"/>
      <c r="DH171" s="45"/>
      <c r="DI171" s="45"/>
      <c r="DJ171" s="45"/>
      <c r="DK171" s="45"/>
      <c r="DL171" s="45"/>
      <c r="DM171" s="45"/>
      <c r="DN171" s="45"/>
      <c r="DO171" s="45"/>
      <c r="DP171" s="45"/>
      <c r="DQ171" s="45"/>
      <c r="DR171" s="45"/>
      <c r="DS171" s="45"/>
      <c r="DT171" s="45"/>
      <c r="DU171" s="45"/>
      <c r="DV171" s="45"/>
      <c r="DW171" s="45"/>
      <c r="DX171" s="45"/>
      <c r="DY171" s="45"/>
      <c r="DZ171" s="45"/>
      <c r="EA171" s="45"/>
      <c r="EB171" s="45"/>
      <c r="EC171" s="45"/>
      <c r="ED171" s="45"/>
      <c r="EE171" s="45"/>
      <c r="EF171" s="45"/>
      <c r="EG171" s="45"/>
      <c r="EH171" s="45"/>
      <c r="EI171" s="45"/>
      <c r="EJ171" s="45"/>
      <c r="EK171" s="45"/>
      <c r="EL171" s="45"/>
      <c r="EM171" s="45"/>
      <c r="EN171" s="45"/>
      <c r="EO171" s="45"/>
      <c r="EP171" s="45"/>
      <c r="EQ171" s="45"/>
      <c r="ER171" s="45"/>
      <c r="ES171" s="45"/>
      <c r="ET171" s="45"/>
      <c r="EU171" s="45"/>
      <c r="EV171" s="45"/>
      <c r="EW171" s="45"/>
      <c r="EX171" s="45"/>
      <c r="EY171" s="45"/>
      <c r="EZ171" s="45"/>
      <c r="FA171" s="45"/>
      <c r="FB171" s="45"/>
      <c r="FC171" s="45"/>
      <c r="FD171" s="45"/>
      <c r="FE171" s="45"/>
      <c r="FF171" s="45"/>
      <c r="FG171" s="45"/>
      <c r="FH171" s="45"/>
      <c r="FI171" s="45"/>
      <c r="FJ171" s="45"/>
      <c r="FK171" s="45"/>
      <c r="FL171" s="45"/>
      <c r="FM171" s="45"/>
      <c r="FN171" s="45"/>
      <c r="FO171" s="45"/>
      <c r="FP171" s="45"/>
    </row>
    <row r="172" spans="1:172" ht="36.75" customHeight="1" x14ac:dyDescent="0.3">
      <c r="A172" s="97" t="s">
        <v>602</v>
      </c>
      <c r="B172" s="101" t="s">
        <v>327</v>
      </c>
      <c r="C172" s="104" t="s">
        <v>3281</v>
      </c>
      <c r="D172" s="106" t="s">
        <v>2389</v>
      </c>
      <c r="E172" s="99" t="s">
        <v>2390</v>
      </c>
      <c r="F172" s="97">
        <v>1</v>
      </c>
      <c r="G172" s="100">
        <v>43074</v>
      </c>
      <c r="H172" s="87">
        <v>45701</v>
      </c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45"/>
      <c r="BC172" s="45"/>
      <c r="BD172" s="45"/>
      <c r="BE172" s="45"/>
      <c r="BF172" s="45"/>
      <c r="BG172" s="45"/>
      <c r="BH172" s="45"/>
      <c r="BI172" s="45"/>
      <c r="BJ172" s="45"/>
      <c r="BK172" s="45"/>
      <c r="BL172" s="45"/>
      <c r="BM172" s="45"/>
      <c r="BN172" s="45"/>
      <c r="BO172" s="45"/>
      <c r="BP172" s="45"/>
      <c r="BQ172" s="45"/>
      <c r="BR172" s="45"/>
      <c r="BS172" s="45"/>
      <c r="BT172" s="45"/>
      <c r="BU172" s="45"/>
      <c r="BV172" s="45"/>
      <c r="BW172" s="45"/>
      <c r="BX172" s="45"/>
      <c r="BY172" s="45"/>
      <c r="BZ172" s="45"/>
      <c r="CA172" s="45"/>
      <c r="CB172" s="45"/>
      <c r="CC172" s="45"/>
      <c r="CD172" s="45"/>
      <c r="CE172" s="45"/>
      <c r="CF172" s="45"/>
      <c r="CG172" s="45"/>
      <c r="CH172" s="45"/>
      <c r="CI172" s="45"/>
      <c r="CJ172" s="45"/>
      <c r="CK172" s="45"/>
      <c r="CL172" s="45"/>
      <c r="CM172" s="45"/>
      <c r="CN172" s="45"/>
      <c r="CO172" s="45"/>
      <c r="CP172" s="45"/>
      <c r="CQ172" s="45"/>
      <c r="CR172" s="45"/>
      <c r="CS172" s="45"/>
      <c r="CT172" s="45"/>
      <c r="CU172" s="45"/>
      <c r="CV172" s="45"/>
      <c r="CW172" s="45"/>
      <c r="CX172" s="45"/>
      <c r="CY172" s="45"/>
      <c r="CZ172" s="45"/>
      <c r="DA172" s="45"/>
      <c r="DB172" s="45"/>
      <c r="DC172" s="45"/>
      <c r="DD172" s="45"/>
      <c r="DE172" s="45"/>
      <c r="DF172" s="45"/>
      <c r="DG172" s="45"/>
      <c r="DH172" s="45"/>
      <c r="DI172" s="45"/>
      <c r="DJ172" s="45"/>
      <c r="DK172" s="45"/>
      <c r="DL172" s="45"/>
      <c r="DM172" s="45"/>
      <c r="DN172" s="45"/>
      <c r="DO172" s="45"/>
      <c r="DP172" s="45"/>
      <c r="DQ172" s="45"/>
      <c r="DR172" s="45"/>
      <c r="DS172" s="45"/>
      <c r="DT172" s="45"/>
      <c r="DU172" s="45"/>
      <c r="DV172" s="45"/>
      <c r="DW172" s="45"/>
      <c r="DX172" s="45"/>
      <c r="DY172" s="45"/>
      <c r="DZ172" s="45"/>
      <c r="EA172" s="45"/>
      <c r="EB172" s="45"/>
      <c r="EC172" s="45"/>
      <c r="ED172" s="45"/>
      <c r="EE172" s="45"/>
      <c r="EF172" s="45"/>
      <c r="EG172" s="45"/>
      <c r="EH172" s="45"/>
      <c r="EI172" s="45"/>
      <c r="EJ172" s="45"/>
      <c r="EK172" s="45"/>
      <c r="EL172" s="45"/>
      <c r="EM172" s="45"/>
      <c r="EN172" s="45"/>
      <c r="EO172" s="45"/>
      <c r="EP172" s="45"/>
      <c r="EQ172" s="45"/>
      <c r="ER172" s="45"/>
      <c r="ES172" s="45"/>
      <c r="ET172" s="45"/>
      <c r="EU172" s="45"/>
      <c r="EV172" s="45"/>
      <c r="EW172" s="45"/>
      <c r="EX172" s="45"/>
      <c r="EY172" s="45"/>
      <c r="EZ172" s="45"/>
      <c r="FA172" s="45"/>
      <c r="FB172" s="45"/>
      <c r="FC172" s="45"/>
      <c r="FD172" s="45"/>
      <c r="FE172" s="45"/>
      <c r="FF172" s="45"/>
      <c r="FG172" s="45"/>
      <c r="FH172" s="45"/>
      <c r="FI172" s="45"/>
      <c r="FJ172" s="45"/>
      <c r="FK172" s="45"/>
      <c r="FL172" s="45"/>
      <c r="FM172" s="45"/>
      <c r="FN172" s="45"/>
      <c r="FO172" s="45"/>
      <c r="FP172" s="45"/>
    </row>
    <row r="173" spans="1:172" ht="36.75" customHeight="1" x14ac:dyDescent="0.3">
      <c r="A173" s="97" t="s">
        <v>3830</v>
      </c>
      <c r="B173" s="101" t="s">
        <v>324</v>
      </c>
      <c r="C173" s="104" t="s">
        <v>2391</v>
      </c>
      <c r="D173" s="106" t="s">
        <v>2391</v>
      </c>
      <c r="E173" s="99" t="s">
        <v>2392</v>
      </c>
      <c r="F173" s="97">
        <v>3</v>
      </c>
      <c r="G173" s="102">
        <v>43074</v>
      </c>
      <c r="H173" s="87">
        <v>45701</v>
      </c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  <c r="BB173" s="45"/>
      <c r="BC173" s="45"/>
      <c r="BD173" s="45"/>
      <c r="BE173" s="45"/>
      <c r="BF173" s="45"/>
      <c r="BG173" s="45"/>
      <c r="BH173" s="45"/>
      <c r="BI173" s="45"/>
      <c r="BJ173" s="45"/>
      <c r="BK173" s="45"/>
      <c r="BL173" s="45"/>
      <c r="BM173" s="45"/>
      <c r="BN173" s="45"/>
      <c r="BO173" s="45"/>
      <c r="BP173" s="45"/>
      <c r="BQ173" s="45"/>
      <c r="BR173" s="45"/>
      <c r="BS173" s="45"/>
      <c r="BT173" s="45"/>
      <c r="BU173" s="45"/>
      <c r="BV173" s="45"/>
      <c r="BW173" s="45"/>
      <c r="BX173" s="45"/>
      <c r="BY173" s="45"/>
      <c r="BZ173" s="45"/>
      <c r="CA173" s="45"/>
      <c r="CB173" s="45"/>
      <c r="CC173" s="45"/>
      <c r="CD173" s="45"/>
      <c r="CE173" s="45"/>
      <c r="CF173" s="45"/>
      <c r="CG173" s="45"/>
      <c r="CH173" s="45"/>
      <c r="CI173" s="45"/>
      <c r="CJ173" s="45"/>
      <c r="CK173" s="45"/>
      <c r="CL173" s="45"/>
      <c r="CM173" s="45"/>
      <c r="CN173" s="45"/>
      <c r="CO173" s="45"/>
      <c r="CP173" s="45"/>
      <c r="CQ173" s="45"/>
      <c r="CR173" s="45"/>
      <c r="CS173" s="45"/>
      <c r="CT173" s="45"/>
      <c r="CU173" s="45"/>
      <c r="CV173" s="45"/>
      <c r="CW173" s="45"/>
      <c r="CX173" s="45"/>
      <c r="CY173" s="45"/>
      <c r="CZ173" s="45"/>
      <c r="DA173" s="45"/>
      <c r="DB173" s="45"/>
      <c r="DC173" s="45"/>
      <c r="DD173" s="45"/>
      <c r="DE173" s="45"/>
      <c r="DF173" s="45"/>
      <c r="DG173" s="45"/>
      <c r="DH173" s="45"/>
      <c r="DI173" s="45"/>
      <c r="DJ173" s="45"/>
      <c r="DK173" s="45"/>
      <c r="DL173" s="45"/>
      <c r="DM173" s="45"/>
      <c r="DN173" s="45"/>
      <c r="DO173" s="45"/>
      <c r="DP173" s="45"/>
      <c r="DQ173" s="45"/>
      <c r="DR173" s="45"/>
      <c r="DS173" s="45"/>
      <c r="DT173" s="45"/>
      <c r="DU173" s="45"/>
      <c r="DV173" s="45"/>
      <c r="DW173" s="45"/>
      <c r="DX173" s="45"/>
      <c r="DY173" s="45"/>
      <c r="DZ173" s="45"/>
      <c r="EA173" s="45"/>
      <c r="EB173" s="45"/>
      <c r="EC173" s="45"/>
      <c r="ED173" s="45"/>
      <c r="EE173" s="45"/>
      <c r="EF173" s="45"/>
      <c r="EG173" s="45"/>
      <c r="EH173" s="45"/>
      <c r="EI173" s="45"/>
      <c r="EJ173" s="45"/>
      <c r="EK173" s="45"/>
      <c r="EL173" s="45"/>
      <c r="EM173" s="45"/>
      <c r="EN173" s="45"/>
      <c r="EO173" s="45"/>
      <c r="EP173" s="45"/>
      <c r="EQ173" s="45"/>
      <c r="ER173" s="45"/>
      <c r="ES173" s="45"/>
      <c r="ET173" s="45"/>
      <c r="EU173" s="45"/>
      <c r="EV173" s="45"/>
      <c r="EW173" s="45"/>
      <c r="EX173" s="45"/>
      <c r="EY173" s="45"/>
      <c r="EZ173" s="45"/>
      <c r="FA173" s="45"/>
      <c r="FB173" s="45"/>
      <c r="FC173" s="45"/>
      <c r="FD173" s="45"/>
      <c r="FE173" s="45"/>
      <c r="FF173" s="45"/>
      <c r="FG173" s="45"/>
      <c r="FH173" s="45"/>
      <c r="FI173" s="45"/>
      <c r="FJ173" s="45"/>
      <c r="FK173" s="45"/>
      <c r="FL173" s="45"/>
      <c r="FM173" s="45"/>
      <c r="FN173" s="45"/>
      <c r="FO173" s="45"/>
      <c r="FP173" s="45"/>
    </row>
    <row r="174" spans="1:172" ht="36.75" customHeight="1" x14ac:dyDescent="0.3">
      <c r="A174" s="97" t="s">
        <v>603</v>
      </c>
      <c r="B174" s="101" t="s">
        <v>324</v>
      </c>
      <c r="C174" s="104" t="s">
        <v>604</v>
      </c>
      <c r="D174" s="106" t="s">
        <v>2393</v>
      </c>
      <c r="E174" s="99" t="s">
        <v>2394</v>
      </c>
      <c r="F174" s="97">
        <v>1</v>
      </c>
      <c r="G174" s="90">
        <v>43074</v>
      </c>
      <c r="H174" s="87">
        <v>45701</v>
      </c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45"/>
      <c r="BG174" s="45"/>
      <c r="BH174" s="45"/>
      <c r="BI174" s="45"/>
      <c r="BJ174" s="45"/>
      <c r="BK174" s="45"/>
      <c r="BL174" s="45"/>
      <c r="BM174" s="45"/>
      <c r="BN174" s="45"/>
      <c r="BO174" s="45"/>
      <c r="BP174" s="45"/>
      <c r="BQ174" s="45"/>
      <c r="BR174" s="45"/>
      <c r="BS174" s="45"/>
      <c r="BT174" s="45"/>
      <c r="BU174" s="45"/>
      <c r="BV174" s="45"/>
      <c r="BW174" s="45"/>
      <c r="BX174" s="45"/>
      <c r="BY174" s="45"/>
      <c r="BZ174" s="45"/>
      <c r="CA174" s="45"/>
      <c r="CB174" s="45"/>
      <c r="CC174" s="45"/>
      <c r="CD174" s="45"/>
      <c r="CE174" s="45"/>
      <c r="CF174" s="45"/>
      <c r="CG174" s="45"/>
      <c r="CH174" s="45"/>
      <c r="CI174" s="45"/>
      <c r="CJ174" s="45"/>
      <c r="CK174" s="45"/>
      <c r="CL174" s="45"/>
      <c r="CM174" s="45"/>
      <c r="CN174" s="45"/>
      <c r="CO174" s="45"/>
      <c r="CP174" s="45"/>
      <c r="CQ174" s="45"/>
      <c r="CR174" s="45"/>
      <c r="CS174" s="45"/>
      <c r="CT174" s="45"/>
      <c r="CU174" s="45"/>
      <c r="CV174" s="45"/>
      <c r="CW174" s="45"/>
      <c r="CX174" s="45"/>
      <c r="CY174" s="45"/>
      <c r="CZ174" s="45"/>
      <c r="DA174" s="45"/>
      <c r="DB174" s="45"/>
      <c r="DC174" s="45"/>
      <c r="DD174" s="45"/>
      <c r="DE174" s="45"/>
      <c r="DF174" s="45"/>
      <c r="DG174" s="45"/>
      <c r="DH174" s="45"/>
      <c r="DI174" s="45"/>
      <c r="DJ174" s="45"/>
      <c r="DK174" s="45"/>
      <c r="DL174" s="45"/>
      <c r="DM174" s="45"/>
      <c r="DN174" s="45"/>
      <c r="DO174" s="45"/>
      <c r="DP174" s="45"/>
      <c r="DQ174" s="45"/>
      <c r="DR174" s="45"/>
      <c r="DS174" s="45"/>
      <c r="DT174" s="45"/>
      <c r="DU174" s="45"/>
      <c r="DV174" s="45"/>
      <c r="DW174" s="45"/>
      <c r="DX174" s="45"/>
      <c r="DY174" s="45"/>
      <c r="DZ174" s="45"/>
      <c r="EA174" s="45"/>
      <c r="EB174" s="45"/>
      <c r="EC174" s="45"/>
      <c r="ED174" s="45"/>
      <c r="EE174" s="45"/>
      <c r="EF174" s="45"/>
      <c r="EG174" s="45"/>
      <c r="EH174" s="45"/>
      <c r="EI174" s="45"/>
      <c r="EJ174" s="45"/>
      <c r="EK174" s="45"/>
      <c r="EL174" s="45"/>
      <c r="EM174" s="45"/>
      <c r="EN174" s="45"/>
      <c r="EO174" s="45"/>
      <c r="EP174" s="45"/>
      <c r="EQ174" s="45"/>
      <c r="ER174" s="45"/>
      <c r="ES174" s="45"/>
      <c r="ET174" s="45"/>
      <c r="EU174" s="45"/>
      <c r="EV174" s="45"/>
      <c r="EW174" s="45"/>
      <c r="EX174" s="45"/>
      <c r="EY174" s="45"/>
      <c r="EZ174" s="45"/>
      <c r="FA174" s="45"/>
      <c r="FB174" s="45"/>
      <c r="FC174" s="45"/>
      <c r="FD174" s="45"/>
      <c r="FE174" s="45"/>
      <c r="FF174" s="45"/>
      <c r="FG174" s="45"/>
      <c r="FH174" s="45"/>
      <c r="FI174" s="45"/>
      <c r="FJ174" s="45"/>
      <c r="FK174" s="45"/>
      <c r="FL174" s="45"/>
      <c r="FM174" s="45"/>
      <c r="FN174" s="45"/>
      <c r="FO174" s="45"/>
      <c r="FP174" s="45"/>
    </row>
    <row r="175" spans="1:172" s="33" customFormat="1" ht="36.75" customHeight="1" x14ac:dyDescent="0.3">
      <c r="A175" s="97" t="s">
        <v>3831</v>
      </c>
      <c r="B175" s="101" t="s">
        <v>324</v>
      </c>
      <c r="C175" s="104" t="s">
        <v>605</v>
      </c>
      <c r="D175" s="106" t="s">
        <v>3271</v>
      </c>
      <c r="E175" s="99" t="s">
        <v>2395</v>
      </c>
      <c r="F175" s="97">
        <v>3</v>
      </c>
      <c r="G175" s="102">
        <v>43074</v>
      </c>
      <c r="H175" s="87">
        <v>45701</v>
      </c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B175" s="84"/>
      <c r="CC175" s="84"/>
      <c r="CD175" s="84"/>
      <c r="CE175" s="84"/>
      <c r="CF175" s="84"/>
      <c r="CG175" s="84"/>
      <c r="CH175" s="84"/>
      <c r="CI175" s="84"/>
      <c r="CJ175" s="84"/>
      <c r="CK175" s="84"/>
      <c r="CL175" s="84"/>
      <c r="CM175" s="84"/>
      <c r="CN175" s="84"/>
      <c r="CO175" s="84"/>
      <c r="CP175" s="84"/>
      <c r="CQ175" s="84"/>
      <c r="CR175" s="84"/>
      <c r="CS175" s="84"/>
      <c r="CT175" s="84"/>
      <c r="CU175" s="84"/>
      <c r="CV175" s="84"/>
      <c r="CW175" s="84"/>
      <c r="CX175" s="84"/>
      <c r="CY175" s="84"/>
      <c r="CZ175" s="84"/>
      <c r="DA175" s="84"/>
      <c r="DB175" s="84"/>
      <c r="DC175" s="84"/>
      <c r="DD175" s="84"/>
      <c r="DE175" s="84"/>
      <c r="DF175" s="84"/>
      <c r="DG175" s="84"/>
      <c r="DH175" s="84"/>
      <c r="DI175" s="84"/>
      <c r="DJ175" s="84"/>
      <c r="DK175" s="84"/>
      <c r="DL175" s="84"/>
      <c r="DM175" s="84"/>
      <c r="DN175" s="84"/>
      <c r="DO175" s="84"/>
      <c r="DP175" s="84"/>
      <c r="DQ175" s="84"/>
      <c r="DR175" s="84"/>
      <c r="DS175" s="84"/>
      <c r="DT175" s="84"/>
      <c r="DU175" s="84"/>
      <c r="DV175" s="84"/>
      <c r="DW175" s="84"/>
      <c r="DX175" s="84"/>
      <c r="DY175" s="84"/>
      <c r="DZ175" s="84"/>
      <c r="EA175" s="84"/>
      <c r="EB175" s="84"/>
      <c r="EC175" s="84"/>
      <c r="ED175" s="84"/>
      <c r="EE175" s="84"/>
      <c r="EF175" s="84"/>
      <c r="EG175" s="84"/>
      <c r="EH175" s="84"/>
      <c r="EI175" s="84"/>
      <c r="EJ175" s="84"/>
      <c r="EK175" s="84"/>
      <c r="EL175" s="84"/>
      <c r="EM175" s="84"/>
      <c r="EN175" s="84"/>
      <c r="EO175" s="84"/>
      <c r="EP175" s="84"/>
      <c r="EQ175" s="84"/>
      <c r="ER175" s="84"/>
      <c r="ES175" s="84"/>
      <c r="ET175" s="84"/>
      <c r="EU175" s="84"/>
      <c r="EV175" s="84"/>
      <c r="EW175" s="84"/>
      <c r="EX175" s="84"/>
      <c r="EY175" s="84"/>
      <c r="EZ175" s="84"/>
      <c r="FA175" s="84"/>
      <c r="FB175" s="84"/>
      <c r="FC175" s="84"/>
      <c r="FD175" s="84"/>
      <c r="FE175" s="84"/>
      <c r="FF175" s="84"/>
      <c r="FG175" s="84"/>
      <c r="FH175" s="84"/>
      <c r="FI175" s="84"/>
      <c r="FJ175" s="84"/>
      <c r="FK175" s="84"/>
      <c r="FL175" s="84"/>
      <c r="FM175" s="84"/>
      <c r="FN175" s="84"/>
      <c r="FO175" s="84"/>
      <c r="FP175" s="84"/>
    </row>
    <row r="176" spans="1:172" s="33" customFormat="1" ht="36.75" customHeight="1" x14ac:dyDescent="0.3">
      <c r="A176" s="97" t="s">
        <v>3832</v>
      </c>
      <c r="B176" s="101" t="s">
        <v>325</v>
      </c>
      <c r="C176" s="104" t="s">
        <v>3276</v>
      </c>
      <c r="D176" s="106" t="s">
        <v>2396</v>
      </c>
      <c r="E176" s="99" t="s">
        <v>2397</v>
      </c>
      <c r="F176" s="97">
        <v>4</v>
      </c>
      <c r="G176" s="102">
        <v>43074</v>
      </c>
      <c r="H176" s="87">
        <v>45701</v>
      </c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84"/>
      <c r="CC176" s="84"/>
      <c r="CD176" s="84"/>
      <c r="CE176" s="84"/>
      <c r="CF176" s="84"/>
      <c r="CG176" s="84"/>
      <c r="CH176" s="84"/>
      <c r="CI176" s="84"/>
      <c r="CJ176" s="84"/>
      <c r="CK176" s="84"/>
      <c r="CL176" s="84"/>
      <c r="CM176" s="84"/>
      <c r="CN176" s="84"/>
      <c r="CO176" s="84"/>
      <c r="CP176" s="84"/>
      <c r="CQ176" s="84"/>
      <c r="CR176" s="84"/>
      <c r="CS176" s="84"/>
      <c r="CT176" s="84"/>
      <c r="CU176" s="84"/>
      <c r="CV176" s="84"/>
      <c r="CW176" s="84"/>
      <c r="CX176" s="84"/>
      <c r="CY176" s="84"/>
      <c r="CZ176" s="84"/>
      <c r="DA176" s="84"/>
      <c r="DB176" s="84"/>
      <c r="DC176" s="84"/>
      <c r="DD176" s="84"/>
      <c r="DE176" s="84"/>
      <c r="DF176" s="84"/>
      <c r="DG176" s="84"/>
      <c r="DH176" s="84"/>
      <c r="DI176" s="84"/>
      <c r="DJ176" s="84"/>
      <c r="DK176" s="84"/>
      <c r="DL176" s="84"/>
      <c r="DM176" s="84"/>
      <c r="DN176" s="84"/>
      <c r="DO176" s="84"/>
      <c r="DP176" s="84"/>
      <c r="DQ176" s="84"/>
      <c r="DR176" s="84"/>
      <c r="DS176" s="84"/>
      <c r="DT176" s="84"/>
      <c r="DU176" s="84"/>
      <c r="DV176" s="84"/>
      <c r="DW176" s="84"/>
      <c r="DX176" s="84"/>
      <c r="DY176" s="84"/>
      <c r="DZ176" s="84"/>
      <c r="EA176" s="84"/>
      <c r="EB176" s="84"/>
      <c r="EC176" s="84"/>
      <c r="ED176" s="84"/>
      <c r="EE176" s="84"/>
      <c r="EF176" s="84"/>
      <c r="EG176" s="84"/>
      <c r="EH176" s="84"/>
      <c r="EI176" s="84"/>
      <c r="EJ176" s="84"/>
      <c r="EK176" s="84"/>
      <c r="EL176" s="84"/>
      <c r="EM176" s="84"/>
      <c r="EN176" s="84"/>
      <c r="EO176" s="84"/>
      <c r="EP176" s="84"/>
      <c r="EQ176" s="84"/>
      <c r="ER176" s="84"/>
      <c r="ES176" s="84"/>
      <c r="ET176" s="84"/>
      <c r="EU176" s="84"/>
      <c r="EV176" s="84"/>
      <c r="EW176" s="84"/>
      <c r="EX176" s="84"/>
      <c r="EY176" s="84"/>
      <c r="EZ176" s="84"/>
      <c r="FA176" s="84"/>
      <c r="FB176" s="84"/>
      <c r="FC176" s="84"/>
      <c r="FD176" s="84"/>
      <c r="FE176" s="84"/>
      <c r="FF176" s="84"/>
      <c r="FG176" s="84"/>
      <c r="FH176" s="84"/>
      <c r="FI176" s="84"/>
      <c r="FJ176" s="84"/>
      <c r="FK176" s="84"/>
      <c r="FL176" s="84"/>
      <c r="FM176" s="84"/>
      <c r="FN176" s="84"/>
      <c r="FO176" s="84"/>
      <c r="FP176" s="84"/>
    </row>
    <row r="177" spans="1:172" s="33" customFormat="1" ht="36.75" customHeight="1" x14ac:dyDescent="0.3">
      <c r="A177" s="97" t="s">
        <v>606</v>
      </c>
      <c r="B177" s="101" t="s">
        <v>618</v>
      </c>
      <c r="C177" s="104" t="s">
        <v>607</v>
      </c>
      <c r="D177" s="106" t="s">
        <v>2398</v>
      </c>
      <c r="E177" s="99" t="s">
        <v>2399</v>
      </c>
      <c r="F177" s="97">
        <v>1</v>
      </c>
      <c r="G177" s="100">
        <v>43074</v>
      </c>
      <c r="H177" s="87">
        <v>45701</v>
      </c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84"/>
      <c r="CC177" s="84"/>
      <c r="CD177" s="84"/>
      <c r="CE177" s="84"/>
      <c r="CF177" s="84"/>
      <c r="CG177" s="84"/>
      <c r="CH177" s="84"/>
      <c r="CI177" s="84"/>
      <c r="CJ177" s="84"/>
      <c r="CK177" s="84"/>
      <c r="CL177" s="84"/>
      <c r="CM177" s="84"/>
      <c r="CN177" s="84"/>
      <c r="CO177" s="84"/>
      <c r="CP177" s="84"/>
      <c r="CQ177" s="84"/>
      <c r="CR177" s="84"/>
      <c r="CS177" s="84"/>
      <c r="CT177" s="84"/>
      <c r="CU177" s="84"/>
      <c r="CV177" s="84"/>
      <c r="CW177" s="84"/>
      <c r="CX177" s="84"/>
      <c r="CY177" s="84"/>
      <c r="CZ177" s="84"/>
      <c r="DA177" s="84"/>
      <c r="DB177" s="84"/>
      <c r="DC177" s="84"/>
      <c r="DD177" s="84"/>
      <c r="DE177" s="84"/>
      <c r="DF177" s="84"/>
      <c r="DG177" s="84"/>
      <c r="DH177" s="84"/>
      <c r="DI177" s="84"/>
      <c r="DJ177" s="84"/>
      <c r="DK177" s="84"/>
      <c r="DL177" s="84"/>
      <c r="DM177" s="84"/>
      <c r="DN177" s="84"/>
      <c r="DO177" s="84"/>
      <c r="DP177" s="84"/>
      <c r="DQ177" s="84"/>
      <c r="DR177" s="84"/>
      <c r="DS177" s="84"/>
      <c r="DT177" s="84"/>
      <c r="DU177" s="84"/>
      <c r="DV177" s="84"/>
      <c r="DW177" s="84"/>
      <c r="DX177" s="84"/>
      <c r="DY177" s="84"/>
      <c r="DZ177" s="84"/>
      <c r="EA177" s="84"/>
      <c r="EB177" s="84"/>
      <c r="EC177" s="84"/>
      <c r="ED177" s="84"/>
      <c r="EE177" s="84"/>
      <c r="EF177" s="84"/>
      <c r="EG177" s="84"/>
      <c r="EH177" s="84"/>
      <c r="EI177" s="84"/>
      <c r="EJ177" s="84"/>
      <c r="EK177" s="84"/>
      <c r="EL177" s="84"/>
      <c r="EM177" s="84"/>
      <c r="EN177" s="84"/>
      <c r="EO177" s="84"/>
      <c r="EP177" s="84"/>
      <c r="EQ177" s="84"/>
      <c r="ER177" s="84"/>
      <c r="ES177" s="84"/>
      <c r="ET177" s="84"/>
      <c r="EU177" s="84"/>
      <c r="EV177" s="84"/>
      <c r="EW177" s="84"/>
      <c r="EX177" s="84"/>
      <c r="EY177" s="84"/>
      <c r="EZ177" s="84"/>
      <c r="FA177" s="84"/>
      <c r="FB177" s="84"/>
      <c r="FC177" s="84"/>
      <c r="FD177" s="84"/>
      <c r="FE177" s="84"/>
      <c r="FF177" s="84"/>
      <c r="FG177" s="84"/>
      <c r="FH177" s="84"/>
      <c r="FI177" s="84"/>
      <c r="FJ177" s="84"/>
      <c r="FK177" s="84"/>
      <c r="FL177" s="84"/>
      <c r="FM177" s="84"/>
      <c r="FN177" s="84"/>
      <c r="FO177" s="84"/>
      <c r="FP177" s="84"/>
    </row>
    <row r="178" spans="1:172" s="33" customFormat="1" ht="36.75" customHeight="1" x14ac:dyDescent="0.3">
      <c r="A178" s="97" t="s">
        <v>608</v>
      </c>
      <c r="B178" s="101" t="s">
        <v>325</v>
      </c>
      <c r="C178" s="104" t="s">
        <v>2400</v>
      </c>
      <c r="D178" s="99"/>
      <c r="E178" s="99" t="s">
        <v>2401</v>
      </c>
      <c r="F178" s="97">
        <v>1</v>
      </c>
      <c r="G178" s="100">
        <v>43074</v>
      </c>
      <c r="H178" s="87">
        <v>45701</v>
      </c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84"/>
      <c r="CC178" s="84"/>
      <c r="CD178" s="84"/>
      <c r="CE178" s="84"/>
      <c r="CF178" s="84"/>
      <c r="CG178" s="84"/>
      <c r="CH178" s="84"/>
      <c r="CI178" s="84"/>
      <c r="CJ178" s="84"/>
      <c r="CK178" s="84"/>
      <c r="CL178" s="84"/>
      <c r="CM178" s="84"/>
      <c r="CN178" s="84"/>
      <c r="CO178" s="84"/>
      <c r="CP178" s="84"/>
      <c r="CQ178" s="84"/>
      <c r="CR178" s="84"/>
      <c r="CS178" s="84"/>
      <c r="CT178" s="84"/>
      <c r="CU178" s="84"/>
      <c r="CV178" s="84"/>
      <c r="CW178" s="84"/>
      <c r="CX178" s="84"/>
      <c r="CY178" s="84"/>
      <c r="CZ178" s="84"/>
      <c r="DA178" s="84"/>
      <c r="DB178" s="84"/>
      <c r="DC178" s="84"/>
      <c r="DD178" s="84"/>
      <c r="DE178" s="84"/>
      <c r="DF178" s="84"/>
      <c r="DG178" s="84"/>
      <c r="DH178" s="84"/>
      <c r="DI178" s="84"/>
      <c r="DJ178" s="84"/>
      <c r="DK178" s="84"/>
      <c r="DL178" s="84"/>
      <c r="DM178" s="84"/>
      <c r="DN178" s="84"/>
      <c r="DO178" s="84"/>
      <c r="DP178" s="84"/>
      <c r="DQ178" s="84"/>
      <c r="DR178" s="84"/>
      <c r="DS178" s="84"/>
      <c r="DT178" s="84"/>
      <c r="DU178" s="84"/>
      <c r="DV178" s="84"/>
      <c r="DW178" s="84"/>
      <c r="DX178" s="84"/>
      <c r="DY178" s="84"/>
      <c r="DZ178" s="84"/>
      <c r="EA178" s="84"/>
      <c r="EB178" s="84"/>
      <c r="EC178" s="84"/>
      <c r="ED178" s="84"/>
      <c r="EE178" s="84"/>
      <c r="EF178" s="84"/>
      <c r="EG178" s="84"/>
      <c r="EH178" s="84"/>
      <c r="EI178" s="84"/>
      <c r="EJ178" s="84"/>
      <c r="EK178" s="84"/>
      <c r="EL178" s="84"/>
      <c r="EM178" s="84"/>
      <c r="EN178" s="84"/>
      <c r="EO178" s="84"/>
      <c r="EP178" s="84"/>
      <c r="EQ178" s="84"/>
      <c r="ER178" s="84"/>
      <c r="ES178" s="84"/>
      <c r="ET178" s="84"/>
      <c r="EU178" s="84"/>
      <c r="EV178" s="84"/>
      <c r="EW178" s="84"/>
      <c r="EX178" s="84"/>
      <c r="EY178" s="84"/>
      <c r="EZ178" s="84"/>
      <c r="FA178" s="84"/>
      <c r="FB178" s="84"/>
      <c r="FC178" s="84"/>
      <c r="FD178" s="84"/>
      <c r="FE178" s="84"/>
      <c r="FF178" s="84"/>
      <c r="FG178" s="84"/>
      <c r="FH178" s="84"/>
      <c r="FI178" s="84"/>
      <c r="FJ178" s="84"/>
      <c r="FK178" s="84"/>
      <c r="FL178" s="84"/>
      <c r="FM178" s="84"/>
      <c r="FN178" s="84"/>
      <c r="FO178" s="84"/>
      <c r="FP178" s="84"/>
    </row>
    <row r="179" spans="1:172" s="33" customFormat="1" ht="36.75" customHeight="1" x14ac:dyDescent="0.3">
      <c r="A179" s="97" t="s">
        <v>609</v>
      </c>
      <c r="B179" s="101" t="s">
        <v>322</v>
      </c>
      <c r="C179" s="104" t="s">
        <v>3273</v>
      </c>
      <c r="D179" s="106" t="s">
        <v>2402</v>
      </c>
      <c r="E179" s="99" t="s">
        <v>2403</v>
      </c>
      <c r="F179" s="97">
        <v>1</v>
      </c>
      <c r="G179" s="100">
        <v>43074</v>
      </c>
      <c r="H179" s="87">
        <v>45701</v>
      </c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  <c r="BR179" s="84"/>
      <c r="BS179" s="84"/>
      <c r="BT179" s="84"/>
      <c r="BU179" s="84"/>
      <c r="BV179" s="84"/>
      <c r="BW179" s="84"/>
      <c r="BX179" s="84"/>
      <c r="BY179" s="84"/>
      <c r="BZ179" s="84"/>
      <c r="CA179" s="84"/>
      <c r="CB179" s="84"/>
      <c r="CC179" s="84"/>
      <c r="CD179" s="84"/>
      <c r="CE179" s="84"/>
      <c r="CF179" s="84"/>
      <c r="CG179" s="84"/>
      <c r="CH179" s="84"/>
      <c r="CI179" s="84"/>
      <c r="CJ179" s="84"/>
      <c r="CK179" s="84"/>
      <c r="CL179" s="84"/>
      <c r="CM179" s="84"/>
      <c r="CN179" s="84"/>
      <c r="CO179" s="84"/>
      <c r="CP179" s="84"/>
      <c r="CQ179" s="84"/>
      <c r="CR179" s="84"/>
      <c r="CS179" s="84"/>
      <c r="CT179" s="84"/>
      <c r="CU179" s="84"/>
      <c r="CV179" s="84"/>
      <c r="CW179" s="84"/>
      <c r="CX179" s="84"/>
      <c r="CY179" s="84"/>
      <c r="CZ179" s="84"/>
      <c r="DA179" s="84"/>
      <c r="DB179" s="84"/>
      <c r="DC179" s="84"/>
      <c r="DD179" s="84"/>
      <c r="DE179" s="84"/>
      <c r="DF179" s="84"/>
      <c r="DG179" s="84"/>
      <c r="DH179" s="84"/>
      <c r="DI179" s="84"/>
      <c r="DJ179" s="84"/>
      <c r="DK179" s="84"/>
      <c r="DL179" s="84"/>
      <c r="DM179" s="84"/>
      <c r="DN179" s="84"/>
      <c r="DO179" s="84"/>
      <c r="DP179" s="84"/>
      <c r="DQ179" s="84"/>
      <c r="DR179" s="84"/>
      <c r="DS179" s="84"/>
      <c r="DT179" s="84"/>
      <c r="DU179" s="84"/>
      <c r="DV179" s="84"/>
      <c r="DW179" s="84"/>
      <c r="DX179" s="84"/>
      <c r="DY179" s="84"/>
      <c r="DZ179" s="84"/>
      <c r="EA179" s="84"/>
      <c r="EB179" s="84"/>
      <c r="EC179" s="84"/>
      <c r="ED179" s="84"/>
      <c r="EE179" s="84"/>
      <c r="EF179" s="84"/>
      <c r="EG179" s="84"/>
      <c r="EH179" s="84"/>
      <c r="EI179" s="84"/>
      <c r="EJ179" s="84"/>
      <c r="EK179" s="84"/>
      <c r="EL179" s="84"/>
      <c r="EM179" s="84"/>
      <c r="EN179" s="84"/>
      <c r="EO179" s="84"/>
      <c r="EP179" s="84"/>
      <c r="EQ179" s="84"/>
      <c r="ER179" s="84"/>
      <c r="ES179" s="84"/>
      <c r="ET179" s="84"/>
      <c r="EU179" s="84"/>
      <c r="EV179" s="84"/>
      <c r="EW179" s="84"/>
      <c r="EX179" s="84"/>
      <c r="EY179" s="84"/>
      <c r="EZ179" s="84"/>
      <c r="FA179" s="84"/>
      <c r="FB179" s="84"/>
      <c r="FC179" s="84"/>
      <c r="FD179" s="84"/>
      <c r="FE179" s="84"/>
      <c r="FF179" s="84"/>
      <c r="FG179" s="84"/>
      <c r="FH179" s="84"/>
      <c r="FI179" s="84"/>
      <c r="FJ179" s="84"/>
      <c r="FK179" s="84"/>
      <c r="FL179" s="84"/>
      <c r="FM179" s="84"/>
      <c r="FN179" s="84"/>
      <c r="FO179" s="84"/>
      <c r="FP179" s="84"/>
    </row>
    <row r="180" spans="1:172" s="33" customFormat="1" ht="36.75" customHeight="1" x14ac:dyDescent="0.3">
      <c r="A180" s="97" t="s">
        <v>610</v>
      </c>
      <c r="B180" s="101" t="s">
        <v>322</v>
      </c>
      <c r="C180" s="104" t="s">
        <v>3274</v>
      </c>
      <c r="D180" s="106" t="s">
        <v>2404</v>
      </c>
      <c r="E180" s="99" t="s">
        <v>2405</v>
      </c>
      <c r="F180" s="97">
        <v>1</v>
      </c>
      <c r="G180" s="100">
        <v>43074</v>
      </c>
      <c r="H180" s="87">
        <v>45701</v>
      </c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  <c r="BR180" s="84"/>
      <c r="BS180" s="84"/>
      <c r="BT180" s="84"/>
      <c r="BU180" s="84"/>
      <c r="BV180" s="84"/>
      <c r="BW180" s="84"/>
      <c r="BX180" s="84"/>
      <c r="BY180" s="84"/>
      <c r="BZ180" s="84"/>
      <c r="CA180" s="84"/>
      <c r="CB180" s="84"/>
      <c r="CC180" s="84"/>
      <c r="CD180" s="84"/>
      <c r="CE180" s="84"/>
      <c r="CF180" s="84"/>
      <c r="CG180" s="84"/>
      <c r="CH180" s="84"/>
      <c r="CI180" s="84"/>
      <c r="CJ180" s="84"/>
      <c r="CK180" s="84"/>
      <c r="CL180" s="84"/>
      <c r="CM180" s="84"/>
      <c r="CN180" s="84"/>
      <c r="CO180" s="84"/>
      <c r="CP180" s="84"/>
      <c r="CQ180" s="84"/>
      <c r="CR180" s="84"/>
      <c r="CS180" s="84"/>
      <c r="CT180" s="84"/>
      <c r="CU180" s="84"/>
      <c r="CV180" s="84"/>
      <c r="CW180" s="84"/>
      <c r="CX180" s="84"/>
      <c r="CY180" s="84"/>
      <c r="CZ180" s="84"/>
      <c r="DA180" s="84"/>
      <c r="DB180" s="84"/>
      <c r="DC180" s="84"/>
      <c r="DD180" s="84"/>
      <c r="DE180" s="84"/>
      <c r="DF180" s="84"/>
      <c r="DG180" s="84"/>
      <c r="DH180" s="84"/>
      <c r="DI180" s="84"/>
      <c r="DJ180" s="84"/>
      <c r="DK180" s="84"/>
      <c r="DL180" s="84"/>
      <c r="DM180" s="84"/>
      <c r="DN180" s="84"/>
      <c r="DO180" s="84"/>
      <c r="DP180" s="84"/>
      <c r="DQ180" s="84"/>
      <c r="DR180" s="84"/>
      <c r="DS180" s="84"/>
      <c r="DT180" s="84"/>
      <c r="DU180" s="84"/>
      <c r="DV180" s="84"/>
      <c r="DW180" s="84"/>
      <c r="DX180" s="84"/>
      <c r="DY180" s="84"/>
      <c r="DZ180" s="84"/>
      <c r="EA180" s="84"/>
      <c r="EB180" s="84"/>
      <c r="EC180" s="84"/>
      <c r="ED180" s="84"/>
      <c r="EE180" s="84"/>
      <c r="EF180" s="84"/>
      <c r="EG180" s="84"/>
      <c r="EH180" s="84"/>
      <c r="EI180" s="84"/>
      <c r="EJ180" s="84"/>
      <c r="EK180" s="84"/>
      <c r="EL180" s="84"/>
      <c r="EM180" s="84"/>
      <c r="EN180" s="84"/>
      <c r="EO180" s="84"/>
      <c r="EP180" s="84"/>
      <c r="EQ180" s="84"/>
      <c r="ER180" s="84"/>
      <c r="ES180" s="84"/>
      <c r="ET180" s="84"/>
      <c r="EU180" s="84"/>
      <c r="EV180" s="84"/>
      <c r="EW180" s="84"/>
      <c r="EX180" s="84"/>
      <c r="EY180" s="84"/>
      <c r="EZ180" s="84"/>
      <c r="FA180" s="84"/>
      <c r="FB180" s="84"/>
      <c r="FC180" s="84"/>
      <c r="FD180" s="84"/>
      <c r="FE180" s="84"/>
      <c r="FF180" s="84"/>
      <c r="FG180" s="84"/>
      <c r="FH180" s="84"/>
      <c r="FI180" s="84"/>
      <c r="FJ180" s="84"/>
      <c r="FK180" s="84"/>
      <c r="FL180" s="84"/>
      <c r="FM180" s="84"/>
      <c r="FN180" s="84"/>
      <c r="FO180" s="84"/>
      <c r="FP180" s="84"/>
    </row>
    <row r="181" spans="1:172" s="33" customFormat="1" ht="36.75" customHeight="1" x14ac:dyDescent="0.3">
      <c r="A181" s="97" t="s">
        <v>3833</v>
      </c>
      <c r="B181" s="101" t="s">
        <v>322</v>
      </c>
      <c r="C181" s="104" t="s">
        <v>611</v>
      </c>
      <c r="D181" s="106" t="s">
        <v>2406</v>
      </c>
      <c r="E181" s="99" t="s">
        <v>2407</v>
      </c>
      <c r="F181" s="97">
        <v>3</v>
      </c>
      <c r="G181" s="102">
        <v>43074</v>
      </c>
      <c r="H181" s="87">
        <v>45701</v>
      </c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  <c r="BR181" s="84"/>
      <c r="BS181" s="84"/>
      <c r="BT181" s="84"/>
      <c r="BU181" s="84"/>
      <c r="BV181" s="84"/>
      <c r="BW181" s="84"/>
      <c r="BX181" s="84"/>
      <c r="BY181" s="84"/>
      <c r="BZ181" s="84"/>
      <c r="CA181" s="84"/>
      <c r="CB181" s="84"/>
      <c r="CC181" s="84"/>
      <c r="CD181" s="84"/>
      <c r="CE181" s="84"/>
      <c r="CF181" s="84"/>
      <c r="CG181" s="84"/>
      <c r="CH181" s="84"/>
      <c r="CI181" s="84"/>
      <c r="CJ181" s="84"/>
      <c r="CK181" s="84"/>
      <c r="CL181" s="84"/>
      <c r="CM181" s="84"/>
      <c r="CN181" s="84"/>
      <c r="CO181" s="84"/>
      <c r="CP181" s="84"/>
      <c r="CQ181" s="84"/>
      <c r="CR181" s="84"/>
      <c r="CS181" s="84"/>
      <c r="CT181" s="84"/>
      <c r="CU181" s="84"/>
      <c r="CV181" s="84"/>
      <c r="CW181" s="84"/>
      <c r="CX181" s="84"/>
      <c r="CY181" s="84"/>
      <c r="CZ181" s="84"/>
      <c r="DA181" s="84"/>
      <c r="DB181" s="84"/>
      <c r="DC181" s="84"/>
      <c r="DD181" s="84"/>
      <c r="DE181" s="84"/>
      <c r="DF181" s="84"/>
      <c r="DG181" s="84"/>
      <c r="DH181" s="84"/>
      <c r="DI181" s="84"/>
      <c r="DJ181" s="84"/>
      <c r="DK181" s="84"/>
      <c r="DL181" s="84"/>
      <c r="DM181" s="84"/>
      <c r="DN181" s="84"/>
      <c r="DO181" s="84"/>
      <c r="DP181" s="84"/>
      <c r="DQ181" s="84"/>
      <c r="DR181" s="84"/>
      <c r="DS181" s="84"/>
      <c r="DT181" s="84"/>
      <c r="DU181" s="84"/>
      <c r="DV181" s="84"/>
      <c r="DW181" s="84"/>
      <c r="DX181" s="84"/>
      <c r="DY181" s="84"/>
      <c r="DZ181" s="84"/>
      <c r="EA181" s="84"/>
      <c r="EB181" s="84"/>
      <c r="EC181" s="84"/>
      <c r="ED181" s="84"/>
      <c r="EE181" s="84"/>
      <c r="EF181" s="84"/>
      <c r="EG181" s="84"/>
      <c r="EH181" s="84"/>
      <c r="EI181" s="84"/>
      <c r="EJ181" s="84"/>
      <c r="EK181" s="84"/>
      <c r="EL181" s="84"/>
      <c r="EM181" s="84"/>
      <c r="EN181" s="84"/>
      <c r="EO181" s="84"/>
      <c r="EP181" s="84"/>
      <c r="EQ181" s="84"/>
      <c r="ER181" s="84"/>
      <c r="ES181" s="84"/>
      <c r="ET181" s="84"/>
      <c r="EU181" s="84"/>
      <c r="EV181" s="84"/>
      <c r="EW181" s="84"/>
      <c r="EX181" s="84"/>
      <c r="EY181" s="84"/>
      <c r="EZ181" s="84"/>
      <c r="FA181" s="84"/>
      <c r="FB181" s="84"/>
      <c r="FC181" s="84"/>
      <c r="FD181" s="84"/>
      <c r="FE181" s="84"/>
      <c r="FF181" s="84"/>
      <c r="FG181" s="84"/>
      <c r="FH181" s="84"/>
      <c r="FI181" s="84"/>
      <c r="FJ181" s="84"/>
      <c r="FK181" s="84"/>
      <c r="FL181" s="84"/>
      <c r="FM181" s="84"/>
      <c r="FN181" s="84"/>
      <c r="FO181" s="84"/>
      <c r="FP181" s="84"/>
    </row>
    <row r="182" spans="1:172" s="33" customFormat="1" ht="36.75" customHeight="1" x14ac:dyDescent="0.3">
      <c r="A182" s="97" t="s">
        <v>3834</v>
      </c>
      <c r="B182" s="101" t="s">
        <v>333</v>
      </c>
      <c r="C182" s="104" t="s">
        <v>3272</v>
      </c>
      <c r="D182" s="106" t="s">
        <v>2408</v>
      </c>
      <c r="E182" s="99" t="s">
        <v>2409</v>
      </c>
      <c r="F182" s="97">
        <v>4</v>
      </c>
      <c r="G182" s="102">
        <v>43074</v>
      </c>
      <c r="H182" s="87">
        <v>45701</v>
      </c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  <c r="BR182" s="84"/>
      <c r="BS182" s="84"/>
      <c r="BT182" s="84"/>
      <c r="BU182" s="84"/>
      <c r="BV182" s="84"/>
      <c r="BW182" s="84"/>
      <c r="BX182" s="84"/>
      <c r="BY182" s="84"/>
      <c r="BZ182" s="84"/>
      <c r="CA182" s="84"/>
      <c r="CB182" s="84"/>
      <c r="CC182" s="84"/>
      <c r="CD182" s="84"/>
      <c r="CE182" s="84"/>
      <c r="CF182" s="84"/>
      <c r="CG182" s="84"/>
      <c r="CH182" s="84"/>
      <c r="CI182" s="84"/>
      <c r="CJ182" s="84"/>
      <c r="CK182" s="84"/>
      <c r="CL182" s="84"/>
      <c r="CM182" s="84"/>
      <c r="CN182" s="84"/>
      <c r="CO182" s="84"/>
      <c r="CP182" s="84"/>
      <c r="CQ182" s="84"/>
      <c r="CR182" s="84"/>
      <c r="CS182" s="84"/>
      <c r="CT182" s="84"/>
      <c r="CU182" s="84"/>
      <c r="CV182" s="84"/>
      <c r="CW182" s="84"/>
      <c r="CX182" s="84"/>
      <c r="CY182" s="84"/>
      <c r="CZ182" s="84"/>
      <c r="DA182" s="84"/>
      <c r="DB182" s="84"/>
      <c r="DC182" s="84"/>
      <c r="DD182" s="84"/>
      <c r="DE182" s="84"/>
      <c r="DF182" s="84"/>
      <c r="DG182" s="84"/>
      <c r="DH182" s="84"/>
      <c r="DI182" s="84"/>
      <c r="DJ182" s="84"/>
      <c r="DK182" s="84"/>
      <c r="DL182" s="84"/>
      <c r="DM182" s="84"/>
      <c r="DN182" s="84"/>
      <c r="DO182" s="84"/>
      <c r="DP182" s="84"/>
      <c r="DQ182" s="84"/>
      <c r="DR182" s="84"/>
      <c r="DS182" s="84"/>
      <c r="DT182" s="84"/>
      <c r="DU182" s="84"/>
      <c r="DV182" s="84"/>
      <c r="DW182" s="84"/>
      <c r="DX182" s="84"/>
      <c r="DY182" s="84"/>
      <c r="DZ182" s="84"/>
      <c r="EA182" s="84"/>
      <c r="EB182" s="84"/>
      <c r="EC182" s="84"/>
      <c r="ED182" s="84"/>
      <c r="EE182" s="84"/>
      <c r="EF182" s="84"/>
      <c r="EG182" s="84"/>
      <c r="EH182" s="84"/>
      <c r="EI182" s="84"/>
      <c r="EJ182" s="84"/>
      <c r="EK182" s="84"/>
      <c r="EL182" s="84"/>
      <c r="EM182" s="84"/>
      <c r="EN182" s="84"/>
      <c r="EO182" s="84"/>
      <c r="EP182" s="84"/>
      <c r="EQ182" s="84"/>
      <c r="ER182" s="84"/>
      <c r="ES182" s="84"/>
      <c r="ET182" s="84"/>
      <c r="EU182" s="84"/>
      <c r="EV182" s="84"/>
      <c r="EW182" s="84"/>
      <c r="EX182" s="84"/>
      <c r="EY182" s="84"/>
      <c r="EZ182" s="84"/>
      <c r="FA182" s="84"/>
      <c r="FB182" s="84"/>
      <c r="FC182" s="84"/>
      <c r="FD182" s="84"/>
      <c r="FE182" s="84"/>
      <c r="FF182" s="84"/>
      <c r="FG182" s="84"/>
      <c r="FH182" s="84"/>
      <c r="FI182" s="84"/>
      <c r="FJ182" s="84"/>
      <c r="FK182" s="84"/>
      <c r="FL182" s="84"/>
      <c r="FM182" s="84"/>
      <c r="FN182" s="84"/>
      <c r="FO182" s="84"/>
      <c r="FP182" s="84"/>
    </row>
    <row r="183" spans="1:172" s="33" customFormat="1" ht="36.75" customHeight="1" x14ac:dyDescent="0.3">
      <c r="A183" s="97" t="s">
        <v>612</v>
      </c>
      <c r="B183" s="101" t="s">
        <v>333</v>
      </c>
      <c r="C183" s="104" t="s">
        <v>3275</v>
      </c>
      <c r="D183" s="106" t="s">
        <v>2410</v>
      </c>
      <c r="E183" s="99" t="s">
        <v>2411</v>
      </c>
      <c r="F183" s="97">
        <v>1</v>
      </c>
      <c r="G183" s="100">
        <v>43074</v>
      </c>
      <c r="H183" s="87">
        <v>45701</v>
      </c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  <c r="BR183" s="84"/>
      <c r="BS183" s="84"/>
      <c r="BT183" s="84"/>
      <c r="BU183" s="84"/>
      <c r="BV183" s="84"/>
      <c r="BW183" s="84"/>
      <c r="BX183" s="84"/>
      <c r="BY183" s="84"/>
      <c r="BZ183" s="84"/>
      <c r="CA183" s="84"/>
      <c r="CB183" s="84"/>
      <c r="CC183" s="84"/>
      <c r="CD183" s="84"/>
      <c r="CE183" s="84"/>
      <c r="CF183" s="84"/>
      <c r="CG183" s="84"/>
      <c r="CH183" s="84"/>
      <c r="CI183" s="84"/>
      <c r="CJ183" s="84"/>
      <c r="CK183" s="84"/>
      <c r="CL183" s="84"/>
      <c r="CM183" s="84"/>
      <c r="CN183" s="84"/>
      <c r="CO183" s="84"/>
      <c r="CP183" s="84"/>
      <c r="CQ183" s="84"/>
      <c r="CR183" s="84"/>
      <c r="CS183" s="84"/>
      <c r="CT183" s="84"/>
      <c r="CU183" s="84"/>
      <c r="CV183" s="84"/>
      <c r="CW183" s="84"/>
      <c r="CX183" s="84"/>
      <c r="CY183" s="84"/>
      <c r="CZ183" s="84"/>
      <c r="DA183" s="84"/>
      <c r="DB183" s="84"/>
      <c r="DC183" s="84"/>
      <c r="DD183" s="84"/>
      <c r="DE183" s="84"/>
      <c r="DF183" s="84"/>
      <c r="DG183" s="84"/>
      <c r="DH183" s="84"/>
      <c r="DI183" s="84"/>
      <c r="DJ183" s="84"/>
      <c r="DK183" s="84"/>
      <c r="DL183" s="84"/>
      <c r="DM183" s="84"/>
      <c r="DN183" s="84"/>
      <c r="DO183" s="84"/>
      <c r="DP183" s="84"/>
      <c r="DQ183" s="84"/>
      <c r="DR183" s="84"/>
      <c r="DS183" s="84"/>
      <c r="DT183" s="84"/>
      <c r="DU183" s="84"/>
      <c r="DV183" s="84"/>
      <c r="DW183" s="84"/>
      <c r="DX183" s="84"/>
      <c r="DY183" s="84"/>
      <c r="DZ183" s="84"/>
      <c r="EA183" s="84"/>
      <c r="EB183" s="84"/>
      <c r="EC183" s="84"/>
      <c r="ED183" s="84"/>
      <c r="EE183" s="84"/>
      <c r="EF183" s="84"/>
      <c r="EG183" s="84"/>
      <c r="EH183" s="84"/>
      <c r="EI183" s="84"/>
      <c r="EJ183" s="84"/>
      <c r="EK183" s="84"/>
      <c r="EL183" s="84"/>
      <c r="EM183" s="84"/>
      <c r="EN183" s="84"/>
      <c r="EO183" s="84"/>
      <c r="EP183" s="84"/>
      <c r="EQ183" s="84"/>
      <c r="ER183" s="84"/>
      <c r="ES183" s="84"/>
      <c r="ET183" s="84"/>
      <c r="EU183" s="84"/>
      <c r="EV183" s="84"/>
      <c r="EW183" s="84"/>
      <c r="EX183" s="84"/>
      <c r="EY183" s="84"/>
      <c r="EZ183" s="84"/>
      <c r="FA183" s="84"/>
      <c r="FB183" s="84"/>
      <c r="FC183" s="84"/>
      <c r="FD183" s="84"/>
      <c r="FE183" s="84"/>
      <c r="FF183" s="84"/>
      <c r="FG183" s="84"/>
      <c r="FH183" s="84"/>
      <c r="FI183" s="84"/>
      <c r="FJ183" s="84"/>
      <c r="FK183" s="84"/>
      <c r="FL183" s="84"/>
      <c r="FM183" s="84"/>
      <c r="FN183" s="84"/>
      <c r="FO183" s="84"/>
      <c r="FP183" s="84"/>
    </row>
    <row r="184" spans="1:172" s="33" customFormat="1" ht="36.75" customHeight="1" x14ac:dyDescent="0.3">
      <c r="A184" s="97" t="s">
        <v>613</v>
      </c>
      <c r="B184" s="101" t="s">
        <v>334</v>
      </c>
      <c r="C184" s="104" t="s">
        <v>3992</v>
      </c>
      <c r="D184" s="106" t="s">
        <v>2412</v>
      </c>
      <c r="E184" s="99" t="s">
        <v>2413</v>
      </c>
      <c r="F184" s="97">
        <v>1</v>
      </c>
      <c r="G184" s="100">
        <v>43074</v>
      </c>
      <c r="H184" s="87">
        <v>45701</v>
      </c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  <c r="BR184" s="84"/>
      <c r="BS184" s="84"/>
      <c r="BT184" s="84"/>
      <c r="BU184" s="84"/>
      <c r="BV184" s="84"/>
      <c r="BW184" s="84"/>
      <c r="BX184" s="84"/>
      <c r="BY184" s="84"/>
      <c r="BZ184" s="84"/>
      <c r="CA184" s="84"/>
      <c r="CB184" s="84"/>
      <c r="CC184" s="84"/>
      <c r="CD184" s="84"/>
      <c r="CE184" s="84"/>
      <c r="CF184" s="84"/>
      <c r="CG184" s="84"/>
      <c r="CH184" s="84"/>
      <c r="CI184" s="84"/>
      <c r="CJ184" s="84"/>
      <c r="CK184" s="84"/>
      <c r="CL184" s="84"/>
      <c r="CM184" s="84"/>
      <c r="CN184" s="84"/>
      <c r="CO184" s="84"/>
      <c r="CP184" s="84"/>
      <c r="CQ184" s="84"/>
      <c r="CR184" s="84"/>
      <c r="CS184" s="84"/>
      <c r="CT184" s="84"/>
      <c r="CU184" s="84"/>
      <c r="CV184" s="84"/>
      <c r="CW184" s="84"/>
      <c r="CX184" s="84"/>
      <c r="CY184" s="84"/>
      <c r="CZ184" s="84"/>
      <c r="DA184" s="84"/>
      <c r="DB184" s="84"/>
      <c r="DC184" s="84"/>
      <c r="DD184" s="84"/>
      <c r="DE184" s="84"/>
      <c r="DF184" s="84"/>
      <c r="DG184" s="84"/>
      <c r="DH184" s="84"/>
      <c r="DI184" s="84"/>
      <c r="DJ184" s="84"/>
      <c r="DK184" s="84"/>
      <c r="DL184" s="84"/>
      <c r="DM184" s="84"/>
      <c r="DN184" s="84"/>
      <c r="DO184" s="84"/>
      <c r="DP184" s="84"/>
      <c r="DQ184" s="84"/>
      <c r="DR184" s="84"/>
      <c r="DS184" s="84"/>
      <c r="DT184" s="84"/>
      <c r="DU184" s="84"/>
      <c r="DV184" s="84"/>
      <c r="DW184" s="84"/>
      <c r="DX184" s="84"/>
      <c r="DY184" s="84"/>
      <c r="DZ184" s="84"/>
      <c r="EA184" s="84"/>
      <c r="EB184" s="84"/>
      <c r="EC184" s="84"/>
      <c r="ED184" s="84"/>
      <c r="EE184" s="84"/>
      <c r="EF184" s="84"/>
      <c r="EG184" s="84"/>
      <c r="EH184" s="84"/>
      <c r="EI184" s="84"/>
      <c r="EJ184" s="84"/>
      <c r="EK184" s="84"/>
      <c r="EL184" s="84"/>
      <c r="EM184" s="84"/>
      <c r="EN184" s="84"/>
      <c r="EO184" s="84"/>
      <c r="EP184" s="84"/>
      <c r="EQ184" s="84"/>
      <c r="ER184" s="84"/>
      <c r="ES184" s="84"/>
      <c r="ET184" s="84"/>
      <c r="EU184" s="84"/>
      <c r="EV184" s="84"/>
      <c r="EW184" s="84"/>
      <c r="EX184" s="84"/>
      <c r="EY184" s="84"/>
      <c r="EZ184" s="84"/>
      <c r="FA184" s="84"/>
      <c r="FB184" s="84"/>
      <c r="FC184" s="84"/>
      <c r="FD184" s="84"/>
      <c r="FE184" s="84"/>
      <c r="FF184" s="84"/>
      <c r="FG184" s="84"/>
      <c r="FH184" s="84"/>
      <c r="FI184" s="84"/>
      <c r="FJ184" s="84"/>
      <c r="FK184" s="84"/>
      <c r="FL184" s="84"/>
      <c r="FM184" s="84"/>
      <c r="FN184" s="84"/>
      <c r="FO184" s="84"/>
      <c r="FP184" s="84"/>
    </row>
    <row r="185" spans="1:172" ht="36.75" customHeight="1" x14ac:dyDescent="0.3">
      <c r="A185" s="97" t="s">
        <v>3835</v>
      </c>
      <c r="B185" s="101" t="s">
        <v>334</v>
      </c>
      <c r="C185" s="104" t="s">
        <v>2414</v>
      </c>
      <c r="D185" s="106" t="s">
        <v>2415</v>
      </c>
      <c r="E185" s="99" t="s">
        <v>2416</v>
      </c>
      <c r="F185" s="97">
        <v>2</v>
      </c>
      <c r="G185" s="102">
        <v>43074</v>
      </c>
      <c r="H185" s="87">
        <v>45701</v>
      </c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  <c r="BA185" s="45"/>
      <c r="BB185" s="45"/>
      <c r="BC185" s="45"/>
      <c r="BD185" s="45"/>
      <c r="BE185" s="45"/>
      <c r="BF185" s="45"/>
      <c r="BG185" s="45"/>
      <c r="BH185" s="45"/>
      <c r="BI185" s="45"/>
      <c r="BJ185" s="45"/>
      <c r="BK185" s="45"/>
      <c r="BL185" s="45"/>
      <c r="BM185" s="45"/>
      <c r="BN185" s="45"/>
      <c r="BO185" s="45"/>
      <c r="BP185" s="45"/>
      <c r="BQ185" s="45"/>
      <c r="BR185" s="45"/>
      <c r="BS185" s="45"/>
      <c r="BT185" s="45"/>
      <c r="BU185" s="45"/>
      <c r="BV185" s="45"/>
      <c r="BW185" s="45"/>
      <c r="BX185" s="45"/>
      <c r="BY185" s="45"/>
      <c r="BZ185" s="45"/>
      <c r="CA185" s="45"/>
      <c r="CB185" s="45"/>
      <c r="CC185" s="45"/>
      <c r="CD185" s="45"/>
      <c r="CE185" s="45"/>
      <c r="CF185" s="45"/>
      <c r="CG185" s="45"/>
      <c r="CH185" s="45"/>
      <c r="CI185" s="45"/>
      <c r="CJ185" s="45"/>
      <c r="CK185" s="45"/>
      <c r="CL185" s="45"/>
      <c r="CM185" s="45"/>
      <c r="CN185" s="45"/>
      <c r="CO185" s="45"/>
      <c r="CP185" s="45"/>
      <c r="CQ185" s="45"/>
      <c r="CR185" s="45"/>
      <c r="CS185" s="45"/>
      <c r="CT185" s="45"/>
      <c r="CU185" s="45"/>
      <c r="CV185" s="45"/>
      <c r="CW185" s="45"/>
      <c r="CX185" s="45"/>
      <c r="CY185" s="45"/>
      <c r="CZ185" s="45"/>
      <c r="DA185" s="45"/>
      <c r="DB185" s="45"/>
      <c r="DC185" s="45"/>
      <c r="DD185" s="45"/>
      <c r="DE185" s="45"/>
      <c r="DF185" s="45"/>
      <c r="DG185" s="45"/>
      <c r="DH185" s="45"/>
      <c r="DI185" s="45"/>
      <c r="DJ185" s="45"/>
      <c r="DK185" s="45"/>
      <c r="DL185" s="45"/>
      <c r="DM185" s="45"/>
      <c r="DN185" s="45"/>
      <c r="DO185" s="45"/>
      <c r="DP185" s="45"/>
      <c r="DQ185" s="45"/>
      <c r="DR185" s="45"/>
      <c r="DS185" s="45"/>
      <c r="DT185" s="45"/>
      <c r="DU185" s="45"/>
      <c r="DV185" s="45"/>
      <c r="DW185" s="45"/>
      <c r="DX185" s="45"/>
      <c r="DY185" s="45"/>
      <c r="DZ185" s="45"/>
      <c r="EA185" s="45"/>
      <c r="EB185" s="45"/>
      <c r="EC185" s="45"/>
      <c r="ED185" s="45"/>
      <c r="EE185" s="45"/>
      <c r="EF185" s="45"/>
      <c r="EG185" s="45"/>
      <c r="EH185" s="45"/>
      <c r="EI185" s="45"/>
      <c r="EJ185" s="45"/>
      <c r="EK185" s="45"/>
      <c r="EL185" s="45"/>
      <c r="EM185" s="45"/>
      <c r="EN185" s="45"/>
      <c r="EO185" s="45"/>
      <c r="EP185" s="45"/>
      <c r="EQ185" s="45"/>
      <c r="ER185" s="45"/>
      <c r="ES185" s="45"/>
      <c r="ET185" s="45"/>
      <c r="EU185" s="45"/>
      <c r="EV185" s="45"/>
      <c r="EW185" s="45"/>
      <c r="EX185" s="45"/>
      <c r="EY185" s="45"/>
      <c r="EZ185" s="45"/>
      <c r="FA185" s="45"/>
      <c r="FB185" s="45"/>
      <c r="FC185" s="45"/>
      <c r="FD185" s="45"/>
      <c r="FE185" s="45"/>
      <c r="FF185" s="45"/>
      <c r="FG185" s="45"/>
      <c r="FH185" s="45"/>
      <c r="FI185" s="45"/>
      <c r="FJ185" s="45"/>
      <c r="FK185" s="45"/>
      <c r="FL185" s="45"/>
      <c r="FM185" s="45"/>
      <c r="FN185" s="45"/>
      <c r="FO185" s="45"/>
      <c r="FP185" s="45"/>
    </row>
    <row r="186" spans="1:172" ht="36.75" customHeight="1" x14ac:dyDescent="0.3">
      <c r="A186" s="97" t="s">
        <v>3836</v>
      </c>
      <c r="B186" s="101" t="s">
        <v>334</v>
      </c>
      <c r="C186" s="104" t="s">
        <v>614</v>
      </c>
      <c r="D186" s="106" t="s">
        <v>2417</v>
      </c>
      <c r="E186" s="99" t="s">
        <v>2418</v>
      </c>
      <c r="F186" s="97">
        <v>4</v>
      </c>
      <c r="G186" s="102">
        <v>43074</v>
      </c>
      <c r="H186" s="87">
        <v>45701</v>
      </c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  <c r="BA186" s="45"/>
      <c r="BB186" s="45"/>
      <c r="BC186" s="45"/>
      <c r="BD186" s="45"/>
      <c r="BE186" s="45"/>
      <c r="BF186" s="45"/>
      <c r="BG186" s="45"/>
      <c r="BH186" s="45"/>
      <c r="BI186" s="45"/>
      <c r="BJ186" s="45"/>
      <c r="BK186" s="45"/>
      <c r="BL186" s="45"/>
      <c r="BM186" s="45"/>
      <c r="BN186" s="45"/>
      <c r="BO186" s="45"/>
      <c r="BP186" s="45"/>
      <c r="BQ186" s="45"/>
      <c r="BR186" s="45"/>
      <c r="BS186" s="45"/>
      <c r="BT186" s="45"/>
      <c r="BU186" s="45"/>
      <c r="BV186" s="45"/>
      <c r="BW186" s="45"/>
      <c r="BX186" s="45"/>
      <c r="BY186" s="45"/>
      <c r="BZ186" s="45"/>
      <c r="CA186" s="45"/>
      <c r="CB186" s="45"/>
      <c r="CC186" s="45"/>
      <c r="CD186" s="45"/>
      <c r="CE186" s="45"/>
      <c r="CF186" s="45"/>
      <c r="CG186" s="45"/>
      <c r="CH186" s="45"/>
      <c r="CI186" s="45"/>
      <c r="CJ186" s="45"/>
      <c r="CK186" s="45"/>
      <c r="CL186" s="45"/>
      <c r="CM186" s="45"/>
      <c r="CN186" s="45"/>
      <c r="CO186" s="45"/>
      <c r="CP186" s="45"/>
      <c r="CQ186" s="45"/>
      <c r="CR186" s="45"/>
      <c r="CS186" s="45"/>
      <c r="CT186" s="45"/>
      <c r="CU186" s="45"/>
      <c r="CV186" s="45"/>
      <c r="CW186" s="45"/>
      <c r="CX186" s="45"/>
      <c r="CY186" s="45"/>
      <c r="CZ186" s="45"/>
      <c r="DA186" s="45"/>
      <c r="DB186" s="45"/>
      <c r="DC186" s="45"/>
      <c r="DD186" s="45"/>
      <c r="DE186" s="45"/>
      <c r="DF186" s="45"/>
      <c r="DG186" s="45"/>
      <c r="DH186" s="45"/>
      <c r="DI186" s="45"/>
      <c r="DJ186" s="45"/>
      <c r="DK186" s="45"/>
      <c r="DL186" s="45"/>
      <c r="DM186" s="45"/>
      <c r="DN186" s="45"/>
      <c r="DO186" s="45"/>
      <c r="DP186" s="45"/>
      <c r="DQ186" s="45"/>
      <c r="DR186" s="45"/>
      <c r="DS186" s="45"/>
      <c r="DT186" s="45"/>
      <c r="DU186" s="45"/>
      <c r="DV186" s="45"/>
      <c r="DW186" s="45"/>
      <c r="DX186" s="45"/>
      <c r="DY186" s="45"/>
      <c r="DZ186" s="45"/>
      <c r="EA186" s="45"/>
      <c r="EB186" s="45"/>
      <c r="EC186" s="45"/>
      <c r="ED186" s="45"/>
      <c r="EE186" s="45"/>
      <c r="EF186" s="45"/>
      <c r="EG186" s="45"/>
      <c r="EH186" s="45"/>
      <c r="EI186" s="45"/>
      <c r="EJ186" s="45"/>
      <c r="EK186" s="45"/>
      <c r="EL186" s="45"/>
      <c r="EM186" s="45"/>
      <c r="EN186" s="45"/>
      <c r="EO186" s="45"/>
      <c r="EP186" s="45"/>
      <c r="EQ186" s="45"/>
      <c r="ER186" s="45"/>
      <c r="ES186" s="45"/>
      <c r="ET186" s="45"/>
      <c r="EU186" s="45"/>
      <c r="EV186" s="45"/>
      <c r="EW186" s="45"/>
      <c r="EX186" s="45"/>
      <c r="EY186" s="45"/>
      <c r="EZ186" s="45"/>
      <c r="FA186" s="45"/>
      <c r="FB186" s="45"/>
      <c r="FC186" s="45"/>
      <c r="FD186" s="45"/>
      <c r="FE186" s="45"/>
      <c r="FF186" s="45"/>
      <c r="FG186" s="45"/>
      <c r="FH186" s="45"/>
      <c r="FI186" s="45"/>
      <c r="FJ186" s="45"/>
      <c r="FK186" s="45"/>
      <c r="FL186" s="45"/>
      <c r="FM186" s="45"/>
      <c r="FN186" s="45"/>
      <c r="FO186" s="45"/>
      <c r="FP186" s="45"/>
    </row>
    <row r="187" spans="1:172" ht="36.75" customHeight="1" x14ac:dyDescent="0.3">
      <c r="A187" s="97" t="s">
        <v>3837</v>
      </c>
      <c r="B187" s="101" t="s">
        <v>327</v>
      </c>
      <c r="C187" s="104" t="s">
        <v>615</v>
      </c>
      <c r="D187" s="99"/>
      <c r="E187" s="99" t="s">
        <v>4502</v>
      </c>
      <c r="F187" s="97">
        <v>2</v>
      </c>
      <c r="G187" s="105">
        <v>43074</v>
      </c>
      <c r="H187" s="87">
        <v>45701</v>
      </c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  <c r="BB187" s="45"/>
      <c r="BC187" s="45"/>
      <c r="BD187" s="45"/>
      <c r="BE187" s="45"/>
      <c r="BF187" s="45"/>
      <c r="BG187" s="45"/>
      <c r="BH187" s="45"/>
      <c r="BI187" s="45"/>
      <c r="BJ187" s="45"/>
      <c r="BK187" s="45"/>
      <c r="BL187" s="45"/>
      <c r="BM187" s="45"/>
      <c r="BN187" s="45"/>
      <c r="BO187" s="45"/>
      <c r="BP187" s="45"/>
      <c r="BQ187" s="45"/>
      <c r="BR187" s="45"/>
      <c r="BS187" s="45"/>
      <c r="BT187" s="45"/>
      <c r="BU187" s="45"/>
      <c r="BV187" s="45"/>
      <c r="BW187" s="45"/>
      <c r="BX187" s="45"/>
      <c r="BY187" s="45"/>
      <c r="BZ187" s="45"/>
      <c r="CA187" s="45"/>
      <c r="CB187" s="45"/>
      <c r="CC187" s="45"/>
      <c r="CD187" s="45"/>
      <c r="CE187" s="45"/>
      <c r="CF187" s="45"/>
      <c r="CG187" s="45"/>
      <c r="CH187" s="45"/>
      <c r="CI187" s="45"/>
      <c r="CJ187" s="45"/>
      <c r="CK187" s="45"/>
      <c r="CL187" s="45"/>
      <c r="CM187" s="45"/>
      <c r="CN187" s="45"/>
      <c r="CO187" s="45"/>
      <c r="CP187" s="45"/>
      <c r="CQ187" s="45"/>
      <c r="CR187" s="45"/>
      <c r="CS187" s="45"/>
      <c r="CT187" s="45"/>
      <c r="CU187" s="45"/>
      <c r="CV187" s="45"/>
      <c r="CW187" s="45"/>
      <c r="CX187" s="45"/>
      <c r="CY187" s="45"/>
      <c r="CZ187" s="45"/>
      <c r="DA187" s="45"/>
      <c r="DB187" s="45"/>
      <c r="DC187" s="45"/>
      <c r="DD187" s="45"/>
      <c r="DE187" s="45"/>
      <c r="DF187" s="45"/>
      <c r="DG187" s="45"/>
      <c r="DH187" s="45"/>
      <c r="DI187" s="45"/>
      <c r="DJ187" s="45"/>
      <c r="DK187" s="45"/>
      <c r="DL187" s="45"/>
      <c r="DM187" s="45"/>
      <c r="DN187" s="45"/>
      <c r="DO187" s="45"/>
      <c r="DP187" s="45"/>
      <c r="DQ187" s="45"/>
      <c r="DR187" s="45"/>
      <c r="DS187" s="45"/>
      <c r="DT187" s="45"/>
      <c r="DU187" s="45"/>
      <c r="DV187" s="45"/>
      <c r="DW187" s="45"/>
      <c r="DX187" s="45"/>
      <c r="DY187" s="45"/>
      <c r="DZ187" s="45"/>
      <c r="EA187" s="45"/>
      <c r="EB187" s="45"/>
      <c r="EC187" s="45"/>
      <c r="ED187" s="45"/>
      <c r="EE187" s="45"/>
      <c r="EF187" s="45"/>
      <c r="EG187" s="45"/>
      <c r="EH187" s="45"/>
      <c r="EI187" s="45"/>
      <c r="EJ187" s="45"/>
      <c r="EK187" s="45"/>
      <c r="EL187" s="45"/>
      <c r="EM187" s="45"/>
      <c r="EN187" s="45"/>
      <c r="EO187" s="45"/>
      <c r="EP187" s="45"/>
      <c r="EQ187" s="45"/>
      <c r="ER187" s="45"/>
      <c r="ES187" s="45"/>
      <c r="ET187" s="45"/>
      <c r="EU187" s="45"/>
      <c r="EV187" s="45"/>
      <c r="EW187" s="45"/>
      <c r="EX187" s="45"/>
      <c r="EY187" s="45"/>
      <c r="EZ187" s="45"/>
      <c r="FA187" s="45"/>
      <c r="FB187" s="45"/>
      <c r="FC187" s="45"/>
      <c r="FD187" s="45"/>
      <c r="FE187" s="45"/>
      <c r="FF187" s="45"/>
      <c r="FG187" s="45"/>
      <c r="FH187" s="45"/>
      <c r="FI187" s="45"/>
      <c r="FJ187" s="45"/>
      <c r="FK187" s="45"/>
      <c r="FL187" s="45"/>
      <c r="FM187" s="45"/>
      <c r="FN187" s="45"/>
      <c r="FO187" s="45"/>
      <c r="FP187" s="45"/>
    </row>
    <row r="188" spans="1:172" ht="36.75" customHeight="1" x14ac:dyDescent="0.3">
      <c r="A188" s="97" t="s">
        <v>616</v>
      </c>
      <c r="B188" s="97" t="s">
        <v>332</v>
      </c>
      <c r="C188" s="104" t="s">
        <v>617</v>
      </c>
      <c r="D188" s="99" t="s">
        <v>2419</v>
      </c>
      <c r="E188" s="99" t="s">
        <v>2420</v>
      </c>
      <c r="F188" s="97">
        <v>1</v>
      </c>
      <c r="G188" s="100">
        <v>43058</v>
      </c>
      <c r="H188" s="87">
        <v>45701</v>
      </c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  <c r="BE188" s="45"/>
      <c r="BF188" s="45"/>
      <c r="BG188" s="45"/>
      <c r="BH188" s="45"/>
      <c r="BI188" s="45"/>
      <c r="BJ188" s="45"/>
      <c r="BK188" s="45"/>
      <c r="BL188" s="45"/>
      <c r="BM188" s="45"/>
      <c r="BN188" s="45"/>
      <c r="BO188" s="45"/>
      <c r="BP188" s="45"/>
      <c r="BQ188" s="45"/>
      <c r="BR188" s="45"/>
      <c r="BS188" s="45"/>
      <c r="BT188" s="45"/>
      <c r="BU188" s="45"/>
      <c r="BV188" s="45"/>
      <c r="BW188" s="45"/>
      <c r="BX188" s="45"/>
      <c r="BY188" s="45"/>
      <c r="BZ188" s="45"/>
      <c r="CA188" s="45"/>
      <c r="CB188" s="45"/>
      <c r="CC188" s="45"/>
      <c r="CD188" s="45"/>
      <c r="CE188" s="45"/>
      <c r="CF188" s="45"/>
      <c r="CG188" s="45"/>
      <c r="CH188" s="45"/>
      <c r="CI188" s="45"/>
      <c r="CJ188" s="45"/>
      <c r="CK188" s="45"/>
      <c r="CL188" s="45"/>
      <c r="CM188" s="45"/>
      <c r="CN188" s="45"/>
      <c r="CO188" s="45"/>
      <c r="CP188" s="45"/>
      <c r="CQ188" s="45"/>
      <c r="CR188" s="45"/>
      <c r="CS188" s="45"/>
      <c r="CT188" s="45"/>
      <c r="CU188" s="45"/>
      <c r="CV188" s="45"/>
      <c r="CW188" s="45"/>
      <c r="CX188" s="45"/>
      <c r="CY188" s="45"/>
      <c r="CZ188" s="45"/>
      <c r="DA188" s="45"/>
      <c r="DB188" s="45"/>
      <c r="DC188" s="45"/>
      <c r="DD188" s="45"/>
      <c r="DE188" s="45"/>
      <c r="DF188" s="45"/>
      <c r="DG188" s="45"/>
      <c r="DH188" s="45"/>
      <c r="DI188" s="45"/>
      <c r="DJ188" s="45"/>
      <c r="DK188" s="45"/>
      <c r="DL188" s="45"/>
      <c r="DM188" s="45"/>
      <c r="DN188" s="45"/>
      <c r="DO188" s="45"/>
      <c r="DP188" s="45"/>
      <c r="DQ188" s="45"/>
      <c r="DR188" s="45"/>
      <c r="DS188" s="45"/>
      <c r="DT188" s="45"/>
      <c r="DU188" s="45"/>
      <c r="DV188" s="45"/>
      <c r="DW188" s="45"/>
      <c r="DX188" s="45"/>
      <c r="DY188" s="45"/>
      <c r="DZ188" s="45"/>
      <c r="EA188" s="45"/>
      <c r="EB188" s="45"/>
      <c r="EC188" s="45"/>
      <c r="ED188" s="45"/>
      <c r="EE188" s="45"/>
      <c r="EF188" s="45"/>
      <c r="EG188" s="45"/>
      <c r="EH188" s="45"/>
      <c r="EI188" s="45"/>
      <c r="EJ188" s="45"/>
      <c r="EK188" s="45"/>
      <c r="EL188" s="45"/>
      <c r="EM188" s="45"/>
      <c r="EN188" s="45"/>
      <c r="EO188" s="45"/>
      <c r="EP188" s="45"/>
      <c r="EQ188" s="45"/>
      <c r="ER188" s="45"/>
      <c r="ES188" s="45"/>
      <c r="ET188" s="45"/>
      <c r="EU188" s="45"/>
      <c r="EV188" s="45"/>
      <c r="EW188" s="45"/>
      <c r="EX188" s="45"/>
      <c r="EY188" s="45"/>
      <c r="EZ188" s="45"/>
      <c r="FA188" s="45"/>
      <c r="FB188" s="45"/>
      <c r="FC188" s="45"/>
      <c r="FD188" s="45"/>
      <c r="FE188" s="45"/>
      <c r="FF188" s="45"/>
      <c r="FG188" s="45"/>
      <c r="FH188" s="45"/>
      <c r="FI188" s="45"/>
      <c r="FJ188" s="45"/>
      <c r="FK188" s="45"/>
      <c r="FL188" s="45"/>
      <c r="FM188" s="45"/>
      <c r="FN188" s="45"/>
      <c r="FO188" s="45"/>
      <c r="FP188" s="45"/>
    </row>
    <row r="189" spans="1:172" ht="36.75" customHeight="1" x14ac:dyDescent="0.3">
      <c r="A189" s="97" t="s">
        <v>2421</v>
      </c>
      <c r="B189" s="99" t="s">
        <v>1611</v>
      </c>
      <c r="C189" s="99" t="s">
        <v>3993</v>
      </c>
      <c r="D189" s="99" t="s">
        <v>2422</v>
      </c>
      <c r="E189" s="99" t="s">
        <v>2423</v>
      </c>
      <c r="F189" s="97">
        <v>1</v>
      </c>
      <c r="G189" s="90">
        <v>41632</v>
      </c>
      <c r="H189" s="87">
        <v>45701</v>
      </c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  <c r="BE189" s="45"/>
      <c r="BF189" s="45"/>
      <c r="BG189" s="45"/>
      <c r="BH189" s="45"/>
      <c r="BI189" s="45"/>
      <c r="BJ189" s="45"/>
      <c r="BK189" s="45"/>
      <c r="BL189" s="45"/>
      <c r="BM189" s="45"/>
      <c r="BN189" s="45"/>
      <c r="BO189" s="45"/>
      <c r="BP189" s="45"/>
      <c r="BQ189" s="45"/>
      <c r="BR189" s="45"/>
      <c r="BS189" s="45"/>
      <c r="BT189" s="45"/>
      <c r="BU189" s="45"/>
      <c r="BV189" s="45"/>
      <c r="BW189" s="45"/>
      <c r="BX189" s="45"/>
      <c r="BY189" s="45"/>
      <c r="BZ189" s="45"/>
      <c r="CA189" s="45"/>
      <c r="CB189" s="45"/>
      <c r="CC189" s="45"/>
      <c r="CD189" s="45"/>
      <c r="CE189" s="45"/>
      <c r="CF189" s="45"/>
      <c r="CG189" s="45"/>
      <c r="CH189" s="45"/>
      <c r="CI189" s="45"/>
      <c r="CJ189" s="45"/>
      <c r="CK189" s="45"/>
      <c r="CL189" s="45"/>
      <c r="CM189" s="45"/>
      <c r="CN189" s="45"/>
      <c r="CO189" s="45"/>
      <c r="CP189" s="45"/>
      <c r="CQ189" s="45"/>
      <c r="CR189" s="45"/>
      <c r="CS189" s="45"/>
      <c r="CT189" s="45"/>
      <c r="CU189" s="45"/>
      <c r="CV189" s="45"/>
      <c r="CW189" s="45"/>
      <c r="CX189" s="45"/>
      <c r="CY189" s="45"/>
      <c r="CZ189" s="45"/>
      <c r="DA189" s="45"/>
      <c r="DB189" s="45"/>
      <c r="DC189" s="45"/>
      <c r="DD189" s="45"/>
      <c r="DE189" s="45"/>
      <c r="DF189" s="45"/>
      <c r="DG189" s="45"/>
      <c r="DH189" s="45"/>
      <c r="DI189" s="45"/>
      <c r="DJ189" s="45"/>
      <c r="DK189" s="45"/>
      <c r="DL189" s="45"/>
      <c r="DM189" s="45"/>
      <c r="DN189" s="45"/>
      <c r="DO189" s="45"/>
      <c r="DP189" s="45"/>
      <c r="DQ189" s="45"/>
      <c r="DR189" s="45"/>
      <c r="DS189" s="45"/>
      <c r="DT189" s="45"/>
      <c r="DU189" s="45"/>
      <c r="DV189" s="45"/>
      <c r="DW189" s="45"/>
      <c r="DX189" s="45"/>
      <c r="DY189" s="45"/>
      <c r="DZ189" s="45"/>
      <c r="EA189" s="45"/>
      <c r="EB189" s="45"/>
      <c r="EC189" s="45"/>
      <c r="ED189" s="45"/>
      <c r="EE189" s="45"/>
      <c r="EF189" s="45"/>
      <c r="EG189" s="45"/>
      <c r="EH189" s="45"/>
      <c r="EI189" s="45"/>
      <c r="EJ189" s="45"/>
      <c r="EK189" s="45"/>
      <c r="EL189" s="45"/>
      <c r="EM189" s="45"/>
      <c r="EN189" s="45"/>
      <c r="EO189" s="45"/>
      <c r="EP189" s="45"/>
      <c r="EQ189" s="45"/>
      <c r="ER189" s="45"/>
      <c r="ES189" s="45"/>
      <c r="ET189" s="45"/>
      <c r="EU189" s="45"/>
      <c r="EV189" s="45"/>
      <c r="EW189" s="45"/>
      <c r="EX189" s="45"/>
      <c r="EY189" s="45"/>
      <c r="EZ189" s="45"/>
      <c r="FA189" s="45"/>
      <c r="FB189" s="45"/>
      <c r="FC189" s="45"/>
      <c r="FD189" s="45"/>
      <c r="FE189" s="45"/>
      <c r="FF189" s="45"/>
      <c r="FG189" s="45"/>
      <c r="FH189" s="45"/>
      <c r="FI189" s="45"/>
      <c r="FJ189" s="45"/>
      <c r="FK189" s="45"/>
      <c r="FL189" s="45"/>
      <c r="FM189" s="45"/>
      <c r="FN189" s="45"/>
      <c r="FO189" s="45"/>
      <c r="FP189" s="45"/>
    </row>
    <row r="190" spans="1:172" ht="36.75" customHeight="1" x14ac:dyDescent="0.3">
      <c r="A190" s="97" t="s">
        <v>634</v>
      </c>
      <c r="B190" s="99" t="s">
        <v>348</v>
      </c>
      <c r="C190" s="99" t="s">
        <v>3994</v>
      </c>
      <c r="D190" s="99" t="s">
        <v>2424</v>
      </c>
      <c r="E190" s="99" t="s">
        <v>2425</v>
      </c>
      <c r="F190" s="97">
        <v>1</v>
      </c>
      <c r="G190" s="90">
        <v>41632</v>
      </c>
      <c r="H190" s="87">
        <v>45701</v>
      </c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  <c r="BA190" s="45"/>
      <c r="BB190" s="45"/>
      <c r="BC190" s="45"/>
      <c r="BD190" s="45"/>
      <c r="BE190" s="45"/>
      <c r="BF190" s="45"/>
      <c r="BG190" s="45"/>
      <c r="BH190" s="45"/>
      <c r="BI190" s="45"/>
      <c r="BJ190" s="45"/>
      <c r="BK190" s="45"/>
      <c r="BL190" s="45"/>
      <c r="BM190" s="45"/>
      <c r="BN190" s="45"/>
      <c r="BO190" s="45"/>
      <c r="BP190" s="45"/>
      <c r="BQ190" s="45"/>
      <c r="BR190" s="45"/>
      <c r="BS190" s="45"/>
      <c r="BT190" s="45"/>
      <c r="BU190" s="45"/>
      <c r="BV190" s="45"/>
      <c r="BW190" s="45"/>
      <c r="BX190" s="45"/>
      <c r="BY190" s="45"/>
      <c r="BZ190" s="45"/>
      <c r="CA190" s="45"/>
      <c r="CB190" s="45"/>
      <c r="CC190" s="45"/>
      <c r="CD190" s="45"/>
      <c r="CE190" s="45"/>
      <c r="CF190" s="45"/>
      <c r="CG190" s="45"/>
      <c r="CH190" s="45"/>
      <c r="CI190" s="45"/>
      <c r="CJ190" s="45"/>
      <c r="CK190" s="45"/>
      <c r="CL190" s="45"/>
      <c r="CM190" s="45"/>
      <c r="CN190" s="45"/>
      <c r="CO190" s="45"/>
      <c r="CP190" s="45"/>
      <c r="CQ190" s="45"/>
      <c r="CR190" s="45"/>
      <c r="CS190" s="45"/>
      <c r="CT190" s="45"/>
      <c r="CU190" s="45"/>
      <c r="CV190" s="45"/>
      <c r="CW190" s="45"/>
      <c r="CX190" s="45"/>
      <c r="CY190" s="45"/>
      <c r="CZ190" s="45"/>
      <c r="DA190" s="45"/>
      <c r="DB190" s="45"/>
      <c r="DC190" s="45"/>
      <c r="DD190" s="45"/>
      <c r="DE190" s="45"/>
      <c r="DF190" s="45"/>
      <c r="DG190" s="45"/>
      <c r="DH190" s="45"/>
      <c r="DI190" s="45"/>
      <c r="DJ190" s="45"/>
      <c r="DK190" s="45"/>
      <c r="DL190" s="45"/>
      <c r="DM190" s="45"/>
      <c r="DN190" s="45"/>
      <c r="DO190" s="45"/>
      <c r="DP190" s="45"/>
      <c r="DQ190" s="45"/>
      <c r="DR190" s="45"/>
      <c r="DS190" s="45"/>
      <c r="DT190" s="45"/>
      <c r="DU190" s="45"/>
      <c r="DV190" s="45"/>
      <c r="DW190" s="45"/>
      <c r="DX190" s="45"/>
      <c r="DY190" s="45"/>
      <c r="DZ190" s="45"/>
      <c r="EA190" s="45"/>
      <c r="EB190" s="45"/>
      <c r="EC190" s="45"/>
      <c r="ED190" s="45"/>
      <c r="EE190" s="45"/>
      <c r="EF190" s="45"/>
      <c r="EG190" s="45"/>
      <c r="EH190" s="45"/>
      <c r="EI190" s="45"/>
      <c r="EJ190" s="45"/>
      <c r="EK190" s="45"/>
      <c r="EL190" s="45"/>
      <c r="EM190" s="45"/>
      <c r="EN190" s="45"/>
      <c r="EO190" s="45"/>
      <c r="EP190" s="45"/>
      <c r="EQ190" s="45"/>
      <c r="ER190" s="45"/>
      <c r="ES190" s="45"/>
      <c r="ET190" s="45"/>
      <c r="EU190" s="45"/>
      <c r="EV190" s="45"/>
      <c r="EW190" s="45"/>
      <c r="EX190" s="45"/>
      <c r="EY190" s="45"/>
      <c r="EZ190" s="45"/>
      <c r="FA190" s="45"/>
      <c r="FB190" s="45"/>
      <c r="FC190" s="45"/>
      <c r="FD190" s="45"/>
      <c r="FE190" s="45"/>
      <c r="FF190" s="45"/>
      <c r="FG190" s="45"/>
      <c r="FH190" s="45"/>
      <c r="FI190" s="45"/>
      <c r="FJ190" s="45"/>
      <c r="FK190" s="45"/>
      <c r="FL190" s="45"/>
      <c r="FM190" s="45"/>
      <c r="FN190" s="45"/>
      <c r="FO190" s="45"/>
      <c r="FP190" s="45"/>
    </row>
    <row r="191" spans="1:172" ht="36.75" customHeight="1" x14ac:dyDescent="0.3">
      <c r="A191" s="97" t="s">
        <v>635</v>
      </c>
      <c r="B191" s="99" t="s">
        <v>348</v>
      </c>
      <c r="C191" s="99" t="s">
        <v>3995</v>
      </c>
      <c r="D191" s="99" t="s">
        <v>2426</v>
      </c>
      <c r="E191" s="99" t="s">
        <v>2427</v>
      </c>
      <c r="F191" s="97">
        <v>1</v>
      </c>
      <c r="G191" s="90">
        <v>41632</v>
      </c>
      <c r="H191" s="87">
        <v>45701</v>
      </c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  <c r="BB191" s="45"/>
      <c r="BC191" s="45"/>
      <c r="BD191" s="45"/>
      <c r="BE191" s="45"/>
      <c r="BF191" s="45"/>
      <c r="BG191" s="45"/>
      <c r="BH191" s="45"/>
      <c r="BI191" s="45"/>
      <c r="BJ191" s="45"/>
      <c r="BK191" s="45"/>
      <c r="BL191" s="45"/>
      <c r="BM191" s="45"/>
      <c r="BN191" s="45"/>
      <c r="BO191" s="45"/>
      <c r="BP191" s="45"/>
      <c r="BQ191" s="45"/>
      <c r="BR191" s="45"/>
      <c r="BS191" s="45"/>
      <c r="BT191" s="45"/>
      <c r="BU191" s="45"/>
      <c r="BV191" s="45"/>
      <c r="BW191" s="45"/>
      <c r="BX191" s="45"/>
      <c r="BY191" s="45"/>
      <c r="BZ191" s="45"/>
      <c r="CA191" s="45"/>
      <c r="CB191" s="45"/>
      <c r="CC191" s="45"/>
      <c r="CD191" s="45"/>
      <c r="CE191" s="45"/>
      <c r="CF191" s="45"/>
      <c r="CG191" s="45"/>
      <c r="CH191" s="45"/>
      <c r="CI191" s="45"/>
      <c r="CJ191" s="45"/>
      <c r="CK191" s="45"/>
      <c r="CL191" s="45"/>
      <c r="CM191" s="45"/>
      <c r="CN191" s="45"/>
      <c r="CO191" s="45"/>
      <c r="CP191" s="45"/>
      <c r="CQ191" s="45"/>
      <c r="CR191" s="45"/>
      <c r="CS191" s="45"/>
      <c r="CT191" s="45"/>
      <c r="CU191" s="45"/>
      <c r="CV191" s="45"/>
      <c r="CW191" s="45"/>
      <c r="CX191" s="45"/>
      <c r="CY191" s="45"/>
      <c r="CZ191" s="45"/>
      <c r="DA191" s="45"/>
      <c r="DB191" s="45"/>
      <c r="DC191" s="45"/>
      <c r="DD191" s="45"/>
      <c r="DE191" s="45"/>
      <c r="DF191" s="45"/>
      <c r="DG191" s="45"/>
      <c r="DH191" s="45"/>
      <c r="DI191" s="45"/>
      <c r="DJ191" s="45"/>
      <c r="DK191" s="45"/>
      <c r="DL191" s="45"/>
      <c r="DM191" s="45"/>
      <c r="DN191" s="45"/>
      <c r="DO191" s="45"/>
      <c r="DP191" s="45"/>
      <c r="DQ191" s="45"/>
      <c r="DR191" s="45"/>
      <c r="DS191" s="45"/>
      <c r="DT191" s="45"/>
      <c r="DU191" s="45"/>
      <c r="DV191" s="45"/>
      <c r="DW191" s="45"/>
      <c r="DX191" s="45"/>
      <c r="DY191" s="45"/>
      <c r="DZ191" s="45"/>
      <c r="EA191" s="45"/>
      <c r="EB191" s="45"/>
      <c r="EC191" s="45"/>
      <c r="ED191" s="45"/>
      <c r="EE191" s="45"/>
      <c r="EF191" s="45"/>
      <c r="EG191" s="45"/>
      <c r="EH191" s="45"/>
      <c r="EI191" s="45"/>
      <c r="EJ191" s="45"/>
      <c r="EK191" s="45"/>
      <c r="EL191" s="45"/>
      <c r="EM191" s="45"/>
      <c r="EN191" s="45"/>
      <c r="EO191" s="45"/>
      <c r="EP191" s="45"/>
      <c r="EQ191" s="45"/>
      <c r="ER191" s="45"/>
      <c r="ES191" s="45"/>
      <c r="ET191" s="45"/>
      <c r="EU191" s="45"/>
      <c r="EV191" s="45"/>
      <c r="EW191" s="45"/>
      <c r="EX191" s="45"/>
      <c r="EY191" s="45"/>
      <c r="EZ191" s="45"/>
      <c r="FA191" s="45"/>
      <c r="FB191" s="45"/>
      <c r="FC191" s="45"/>
      <c r="FD191" s="45"/>
      <c r="FE191" s="45"/>
      <c r="FF191" s="45"/>
      <c r="FG191" s="45"/>
      <c r="FH191" s="45"/>
      <c r="FI191" s="45"/>
      <c r="FJ191" s="45"/>
      <c r="FK191" s="45"/>
      <c r="FL191" s="45"/>
      <c r="FM191" s="45"/>
      <c r="FN191" s="45"/>
      <c r="FO191" s="45"/>
      <c r="FP191" s="45"/>
    </row>
    <row r="192" spans="1:172" ht="36.75" customHeight="1" x14ac:dyDescent="0.3">
      <c r="A192" s="97" t="s">
        <v>636</v>
      </c>
      <c r="B192" s="99" t="s">
        <v>348</v>
      </c>
      <c r="C192" s="104" t="s">
        <v>3996</v>
      </c>
      <c r="D192" s="99" t="s">
        <v>2428</v>
      </c>
      <c r="E192" s="99" t="s">
        <v>2429</v>
      </c>
      <c r="F192" s="97">
        <v>1</v>
      </c>
      <c r="G192" s="90">
        <v>41632</v>
      </c>
      <c r="H192" s="87">
        <v>45701</v>
      </c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  <c r="BA192" s="45"/>
      <c r="BB192" s="45"/>
      <c r="BC192" s="45"/>
      <c r="BD192" s="45"/>
      <c r="BE192" s="45"/>
      <c r="BF192" s="45"/>
      <c r="BG192" s="45"/>
      <c r="BH192" s="45"/>
      <c r="BI192" s="45"/>
      <c r="BJ192" s="45"/>
      <c r="BK192" s="45"/>
      <c r="BL192" s="45"/>
      <c r="BM192" s="45"/>
      <c r="BN192" s="45"/>
      <c r="BO192" s="45"/>
      <c r="BP192" s="45"/>
      <c r="BQ192" s="45"/>
      <c r="BR192" s="45"/>
      <c r="BS192" s="45"/>
      <c r="BT192" s="45"/>
      <c r="BU192" s="45"/>
      <c r="BV192" s="45"/>
      <c r="BW192" s="45"/>
      <c r="BX192" s="45"/>
      <c r="BY192" s="45"/>
      <c r="BZ192" s="45"/>
      <c r="CA192" s="45"/>
      <c r="CB192" s="45"/>
      <c r="CC192" s="45"/>
      <c r="CD192" s="45"/>
      <c r="CE192" s="45"/>
      <c r="CF192" s="45"/>
      <c r="CG192" s="45"/>
      <c r="CH192" s="45"/>
      <c r="CI192" s="45"/>
      <c r="CJ192" s="45"/>
      <c r="CK192" s="45"/>
      <c r="CL192" s="45"/>
      <c r="CM192" s="45"/>
      <c r="CN192" s="45"/>
      <c r="CO192" s="45"/>
      <c r="CP192" s="45"/>
      <c r="CQ192" s="45"/>
      <c r="CR192" s="45"/>
      <c r="CS192" s="45"/>
      <c r="CT192" s="45"/>
      <c r="CU192" s="45"/>
      <c r="CV192" s="45"/>
      <c r="CW192" s="45"/>
      <c r="CX192" s="45"/>
      <c r="CY192" s="45"/>
      <c r="CZ192" s="45"/>
      <c r="DA192" s="45"/>
      <c r="DB192" s="45"/>
      <c r="DC192" s="45"/>
      <c r="DD192" s="45"/>
      <c r="DE192" s="45"/>
      <c r="DF192" s="45"/>
      <c r="DG192" s="45"/>
      <c r="DH192" s="45"/>
      <c r="DI192" s="45"/>
      <c r="DJ192" s="45"/>
      <c r="DK192" s="45"/>
      <c r="DL192" s="45"/>
      <c r="DM192" s="45"/>
      <c r="DN192" s="45"/>
      <c r="DO192" s="45"/>
      <c r="DP192" s="45"/>
      <c r="DQ192" s="45"/>
      <c r="DR192" s="45"/>
      <c r="DS192" s="45"/>
      <c r="DT192" s="45"/>
      <c r="DU192" s="45"/>
      <c r="DV192" s="45"/>
      <c r="DW192" s="45"/>
      <c r="DX192" s="45"/>
      <c r="DY192" s="45"/>
      <c r="DZ192" s="45"/>
      <c r="EA192" s="45"/>
      <c r="EB192" s="45"/>
      <c r="EC192" s="45"/>
      <c r="ED192" s="45"/>
      <c r="EE192" s="45"/>
      <c r="EF192" s="45"/>
      <c r="EG192" s="45"/>
      <c r="EH192" s="45"/>
      <c r="EI192" s="45"/>
      <c r="EJ192" s="45"/>
      <c r="EK192" s="45"/>
      <c r="EL192" s="45"/>
      <c r="EM192" s="45"/>
      <c r="EN192" s="45"/>
      <c r="EO192" s="45"/>
      <c r="EP192" s="45"/>
      <c r="EQ192" s="45"/>
      <c r="ER192" s="45"/>
      <c r="ES192" s="45"/>
      <c r="ET192" s="45"/>
      <c r="EU192" s="45"/>
      <c r="EV192" s="45"/>
      <c r="EW192" s="45"/>
      <c r="EX192" s="45"/>
      <c r="EY192" s="45"/>
      <c r="EZ192" s="45"/>
      <c r="FA192" s="45"/>
      <c r="FB192" s="45"/>
      <c r="FC192" s="45"/>
      <c r="FD192" s="45"/>
      <c r="FE192" s="45"/>
      <c r="FF192" s="45"/>
      <c r="FG192" s="45"/>
      <c r="FH192" s="45"/>
      <c r="FI192" s="45"/>
      <c r="FJ192" s="45"/>
      <c r="FK192" s="45"/>
      <c r="FL192" s="45"/>
      <c r="FM192" s="45"/>
      <c r="FN192" s="45"/>
      <c r="FO192" s="45"/>
      <c r="FP192" s="45"/>
    </row>
    <row r="193" spans="1:172" ht="36.75" customHeight="1" x14ac:dyDescent="0.3">
      <c r="A193" s="97" t="s">
        <v>637</v>
      </c>
      <c r="B193" s="101" t="s">
        <v>626</v>
      </c>
      <c r="C193" s="104" t="s">
        <v>3219</v>
      </c>
      <c r="D193" s="99" t="s">
        <v>2430</v>
      </c>
      <c r="E193" s="99" t="s">
        <v>2431</v>
      </c>
      <c r="F193" s="97">
        <v>1</v>
      </c>
      <c r="G193" s="90">
        <v>41388</v>
      </c>
      <c r="H193" s="87">
        <v>45701</v>
      </c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  <c r="BE193" s="45"/>
      <c r="BF193" s="45"/>
      <c r="BG193" s="45"/>
      <c r="BH193" s="45"/>
      <c r="BI193" s="45"/>
      <c r="BJ193" s="45"/>
      <c r="BK193" s="45"/>
      <c r="BL193" s="45"/>
      <c r="BM193" s="45"/>
      <c r="BN193" s="45"/>
      <c r="BO193" s="45"/>
      <c r="BP193" s="45"/>
      <c r="BQ193" s="45"/>
      <c r="BR193" s="45"/>
      <c r="BS193" s="45"/>
      <c r="BT193" s="45"/>
      <c r="BU193" s="45"/>
      <c r="BV193" s="45"/>
      <c r="BW193" s="45"/>
      <c r="BX193" s="45"/>
      <c r="BY193" s="45"/>
      <c r="BZ193" s="45"/>
      <c r="CA193" s="45"/>
      <c r="CB193" s="45"/>
      <c r="CC193" s="45"/>
      <c r="CD193" s="45"/>
      <c r="CE193" s="45"/>
      <c r="CF193" s="45"/>
      <c r="CG193" s="45"/>
      <c r="CH193" s="45"/>
      <c r="CI193" s="45"/>
      <c r="CJ193" s="45"/>
      <c r="CK193" s="45"/>
      <c r="CL193" s="45"/>
      <c r="CM193" s="45"/>
      <c r="CN193" s="45"/>
      <c r="CO193" s="45"/>
      <c r="CP193" s="45"/>
      <c r="CQ193" s="45"/>
      <c r="CR193" s="45"/>
      <c r="CS193" s="45"/>
      <c r="CT193" s="45"/>
      <c r="CU193" s="45"/>
      <c r="CV193" s="45"/>
      <c r="CW193" s="45"/>
      <c r="CX193" s="45"/>
      <c r="CY193" s="45"/>
      <c r="CZ193" s="45"/>
      <c r="DA193" s="45"/>
      <c r="DB193" s="45"/>
      <c r="DC193" s="45"/>
      <c r="DD193" s="45"/>
      <c r="DE193" s="45"/>
      <c r="DF193" s="45"/>
      <c r="DG193" s="45"/>
      <c r="DH193" s="45"/>
      <c r="DI193" s="45"/>
      <c r="DJ193" s="45"/>
      <c r="DK193" s="45"/>
      <c r="DL193" s="45"/>
      <c r="DM193" s="45"/>
      <c r="DN193" s="45"/>
      <c r="DO193" s="45"/>
      <c r="DP193" s="45"/>
      <c r="DQ193" s="45"/>
      <c r="DR193" s="45"/>
      <c r="DS193" s="45"/>
      <c r="DT193" s="45"/>
      <c r="DU193" s="45"/>
      <c r="DV193" s="45"/>
      <c r="DW193" s="45"/>
      <c r="DX193" s="45"/>
      <c r="DY193" s="45"/>
      <c r="DZ193" s="45"/>
      <c r="EA193" s="45"/>
      <c r="EB193" s="45"/>
      <c r="EC193" s="45"/>
      <c r="ED193" s="45"/>
      <c r="EE193" s="45"/>
      <c r="EF193" s="45"/>
      <c r="EG193" s="45"/>
      <c r="EH193" s="45"/>
      <c r="EI193" s="45"/>
      <c r="EJ193" s="45"/>
      <c r="EK193" s="45"/>
      <c r="EL193" s="45"/>
      <c r="EM193" s="45"/>
      <c r="EN193" s="45"/>
      <c r="EO193" s="45"/>
      <c r="EP193" s="45"/>
      <c r="EQ193" s="45"/>
      <c r="ER193" s="45"/>
      <c r="ES193" s="45"/>
      <c r="ET193" s="45"/>
      <c r="EU193" s="45"/>
      <c r="EV193" s="45"/>
      <c r="EW193" s="45"/>
      <c r="EX193" s="45"/>
      <c r="EY193" s="45"/>
      <c r="EZ193" s="45"/>
      <c r="FA193" s="45"/>
      <c r="FB193" s="45"/>
      <c r="FC193" s="45"/>
      <c r="FD193" s="45"/>
      <c r="FE193" s="45"/>
      <c r="FF193" s="45"/>
      <c r="FG193" s="45"/>
      <c r="FH193" s="45"/>
      <c r="FI193" s="45"/>
      <c r="FJ193" s="45"/>
      <c r="FK193" s="45"/>
      <c r="FL193" s="45"/>
      <c r="FM193" s="45"/>
      <c r="FN193" s="45"/>
      <c r="FO193" s="45"/>
      <c r="FP193" s="45"/>
    </row>
    <row r="194" spans="1:172" ht="36.75" customHeight="1" x14ac:dyDescent="0.3">
      <c r="A194" s="97" t="s">
        <v>3217</v>
      </c>
      <c r="B194" s="101" t="s">
        <v>626</v>
      </c>
      <c r="C194" s="104" t="s">
        <v>3218</v>
      </c>
      <c r="D194" s="99" t="s">
        <v>2430</v>
      </c>
      <c r="E194" s="99" t="s">
        <v>2431</v>
      </c>
      <c r="F194" s="97">
        <v>1</v>
      </c>
      <c r="G194" s="90">
        <v>41388</v>
      </c>
      <c r="H194" s="87">
        <v>45701</v>
      </c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  <c r="AZ194" s="45"/>
      <c r="BA194" s="45"/>
      <c r="BB194" s="45"/>
      <c r="BC194" s="45"/>
      <c r="BD194" s="45"/>
      <c r="BE194" s="45"/>
      <c r="BF194" s="45"/>
      <c r="BG194" s="45"/>
      <c r="BH194" s="45"/>
      <c r="BI194" s="45"/>
      <c r="BJ194" s="45"/>
      <c r="BK194" s="45"/>
      <c r="BL194" s="45"/>
      <c r="BM194" s="45"/>
      <c r="BN194" s="45"/>
      <c r="BO194" s="45"/>
      <c r="BP194" s="45"/>
      <c r="BQ194" s="45"/>
      <c r="BR194" s="45"/>
      <c r="BS194" s="45"/>
      <c r="BT194" s="45"/>
      <c r="BU194" s="45"/>
      <c r="BV194" s="45"/>
      <c r="BW194" s="45"/>
      <c r="BX194" s="45"/>
      <c r="BY194" s="45"/>
      <c r="BZ194" s="45"/>
      <c r="CA194" s="45"/>
      <c r="CB194" s="45"/>
      <c r="CC194" s="45"/>
      <c r="CD194" s="45"/>
      <c r="CE194" s="45"/>
      <c r="CF194" s="45"/>
      <c r="CG194" s="45"/>
      <c r="CH194" s="45"/>
      <c r="CI194" s="45"/>
      <c r="CJ194" s="45"/>
      <c r="CK194" s="45"/>
      <c r="CL194" s="45"/>
      <c r="CM194" s="45"/>
      <c r="CN194" s="45"/>
      <c r="CO194" s="45"/>
      <c r="CP194" s="45"/>
      <c r="CQ194" s="45"/>
      <c r="CR194" s="45"/>
      <c r="CS194" s="45"/>
      <c r="CT194" s="45"/>
      <c r="CU194" s="45"/>
      <c r="CV194" s="45"/>
      <c r="CW194" s="45"/>
      <c r="CX194" s="45"/>
      <c r="CY194" s="45"/>
      <c r="CZ194" s="45"/>
      <c r="DA194" s="45"/>
      <c r="DB194" s="45"/>
      <c r="DC194" s="45"/>
      <c r="DD194" s="45"/>
      <c r="DE194" s="45"/>
      <c r="DF194" s="45"/>
      <c r="DG194" s="45"/>
      <c r="DH194" s="45"/>
      <c r="DI194" s="45"/>
      <c r="DJ194" s="45"/>
      <c r="DK194" s="45"/>
      <c r="DL194" s="45"/>
      <c r="DM194" s="45"/>
      <c r="DN194" s="45"/>
      <c r="DO194" s="45"/>
      <c r="DP194" s="45"/>
      <c r="DQ194" s="45"/>
      <c r="DR194" s="45"/>
      <c r="DS194" s="45"/>
      <c r="DT194" s="45"/>
      <c r="DU194" s="45"/>
      <c r="DV194" s="45"/>
      <c r="DW194" s="45"/>
      <c r="DX194" s="45"/>
      <c r="DY194" s="45"/>
      <c r="DZ194" s="45"/>
      <c r="EA194" s="45"/>
      <c r="EB194" s="45"/>
      <c r="EC194" s="45"/>
      <c r="ED194" s="45"/>
      <c r="EE194" s="45"/>
      <c r="EF194" s="45"/>
      <c r="EG194" s="45"/>
      <c r="EH194" s="45"/>
      <c r="EI194" s="45"/>
      <c r="EJ194" s="45"/>
      <c r="EK194" s="45"/>
      <c r="EL194" s="45"/>
      <c r="EM194" s="45"/>
      <c r="EN194" s="45"/>
      <c r="EO194" s="45"/>
      <c r="EP194" s="45"/>
      <c r="EQ194" s="45"/>
      <c r="ER194" s="45"/>
      <c r="ES194" s="45"/>
      <c r="ET194" s="45"/>
      <c r="EU194" s="45"/>
      <c r="EV194" s="45"/>
      <c r="EW194" s="45"/>
      <c r="EX194" s="45"/>
      <c r="EY194" s="45"/>
      <c r="EZ194" s="45"/>
      <c r="FA194" s="45"/>
      <c r="FB194" s="45"/>
      <c r="FC194" s="45"/>
      <c r="FD194" s="45"/>
      <c r="FE194" s="45"/>
      <c r="FF194" s="45"/>
      <c r="FG194" s="45"/>
      <c r="FH194" s="45"/>
      <c r="FI194" s="45"/>
      <c r="FJ194" s="45"/>
      <c r="FK194" s="45"/>
      <c r="FL194" s="45"/>
      <c r="FM194" s="45"/>
      <c r="FN194" s="45"/>
      <c r="FO194" s="45"/>
      <c r="FP194" s="45"/>
    </row>
    <row r="195" spans="1:172" ht="36.75" customHeight="1" x14ac:dyDescent="0.3">
      <c r="A195" s="97" t="s">
        <v>639</v>
      </c>
      <c r="B195" s="97" t="s">
        <v>640</v>
      </c>
      <c r="C195" s="99" t="s">
        <v>2432</v>
      </c>
      <c r="D195" s="99" t="s">
        <v>2433</v>
      </c>
      <c r="E195" s="99" t="s">
        <v>2434</v>
      </c>
      <c r="F195" s="97">
        <v>1</v>
      </c>
      <c r="G195" s="100">
        <v>43251</v>
      </c>
      <c r="H195" s="87">
        <v>45701</v>
      </c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  <c r="BA195" s="45"/>
      <c r="BB195" s="45"/>
      <c r="BC195" s="45"/>
      <c r="BD195" s="45"/>
      <c r="BE195" s="45"/>
      <c r="BF195" s="45"/>
      <c r="BG195" s="45"/>
      <c r="BH195" s="45"/>
      <c r="BI195" s="45"/>
      <c r="BJ195" s="45"/>
      <c r="BK195" s="45"/>
      <c r="BL195" s="45"/>
      <c r="BM195" s="45"/>
      <c r="BN195" s="45"/>
      <c r="BO195" s="45"/>
      <c r="BP195" s="45"/>
      <c r="BQ195" s="45"/>
      <c r="BR195" s="45"/>
      <c r="BS195" s="45"/>
      <c r="BT195" s="45"/>
      <c r="BU195" s="45"/>
      <c r="BV195" s="45"/>
      <c r="BW195" s="45"/>
      <c r="BX195" s="45"/>
      <c r="BY195" s="45"/>
      <c r="BZ195" s="45"/>
      <c r="CA195" s="45"/>
      <c r="CB195" s="45"/>
      <c r="CC195" s="45"/>
      <c r="CD195" s="45"/>
      <c r="CE195" s="45"/>
      <c r="CF195" s="45"/>
      <c r="CG195" s="45"/>
      <c r="CH195" s="45"/>
      <c r="CI195" s="45"/>
      <c r="CJ195" s="45"/>
      <c r="CK195" s="45"/>
      <c r="CL195" s="45"/>
      <c r="CM195" s="45"/>
      <c r="CN195" s="45"/>
      <c r="CO195" s="45"/>
      <c r="CP195" s="45"/>
      <c r="CQ195" s="45"/>
      <c r="CR195" s="45"/>
      <c r="CS195" s="45"/>
      <c r="CT195" s="45"/>
      <c r="CU195" s="45"/>
      <c r="CV195" s="45"/>
      <c r="CW195" s="45"/>
      <c r="CX195" s="45"/>
      <c r="CY195" s="45"/>
      <c r="CZ195" s="45"/>
      <c r="DA195" s="45"/>
      <c r="DB195" s="45"/>
      <c r="DC195" s="45"/>
      <c r="DD195" s="45"/>
      <c r="DE195" s="45"/>
      <c r="DF195" s="45"/>
      <c r="DG195" s="45"/>
      <c r="DH195" s="45"/>
      <c r="DI195" s="45"/>
      <c r="DJ195" s="45"/>
      <c r="DK195" s="45"/>
      <c r="DL195" s="45"/>
      <c r="DM195" s="45"/>
      <c r="DN195" s="45"/>
      <c r="DO195" s="45"/>
      <c r="DP195" s="45"/>
      <c r="DQ195" s="45"/>
      <c r="DR195" s="45"/>
      <c r="DS195" s="45"/>
      <c r="DT195" s="45"/>
      <c r="DU195" s="45"/>
      <c r="DV195" s="45"/>
      <c r="DW195" s="45"/>
      <c r="DX195" s="45"/>
      <c r="DY195" s="45"/>
      <c r="DZ195" s="45"/>
      <c r="EA195" s="45"/>
      <c r="EB195" s="45"/>
      <c r="EC195" s="45"/>
      <c r="ED195" s="45"/>
      <c r="EE195" s="45"/>
      <c r="EF195" s="45"/>
      <c r="EG195" s="45"/>
      <c r="EH195" s="45"/>
      <c r="EI195" s="45"/>
      <c r="EJ195" s="45"/>
      <c r="EK195" s="45"/>
      <c r="EL195" s="45"/>
      <c r="EM195" s="45"/>
      <c r="EN195" s="45"/>
      <c r="EO195" s="45"/>
      <c r="EP195" s="45"/>
      <c r="EQ195" s="45"/>
      <c r="ER195" s="45"/>
      <c r="ES195" s="45"/>
      <c r="ET195" s="45"/>
      <c r="EU195" s="45"/>
      <c r="EV195" s="45"/>
      <c r="EW195" s="45"/>
      <c r="EX195" s="45"/>
      <c r="EY195" s="45"/>
      <c r="EZ195" s="45"/>
      <c r="FA195" s="45"/>
      <c r="FB195" s="45"/>
      <c r="FC195" s="45"/>
      <c r="FD195" s="45"/>
      <c r="FE195" s="45"/>
      <c r="FF195" s="45"/>
      <c r="FG195" s="45"/>
      <c r="FH195" s="45"/>
      <c r="FI195" s="45"/>
      <c r="FJ195" s="45"/>
      <c r="FK195" s="45"/>
      <c r="FL195" s="45"/>
      <c r="FM195" s="45"/>
      <c r="FN195" s="45"/>
      <c r="FO195" s="45"/>
      <c r="FP195" s="45"/>
    </row>
    <row r="196" spans="1:172" s="33" customFormat="1" ht="36.75" customHeight="1" x14ac:dyDescent="0.3">
      <c r="A196" s="97" t="s">
        <v>2435</v>
      </c>
      <c r="B196" s="101" t="s">
        <v>625</v>
      </c>
      <c r="C196" s="99" t="s">
        <v>2436</v>
      </c>
      <c r="D196" s="99" t="s">
        <v>2437</v>
      </c>
      <c r="E196" s="99" t="s">
        <v>1671</v>
      </c>
      <c r="F196" s="97">
        <v>1</v>
      </c>
      <c r="G196" s="90">
        <v>43410</v>
      </c>
      <c r="H196" s="87">
        <v>45701</v>
      </c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  <c r="BR196" s="84"/>
      <c r="BS196" s="84"/>
      <c r="BT196" s="84"/>
      <c r="BU196" s="84"/>
      <c r="BV196" s="84"/>
      <c r="BW196" s="84"/>
      <c r="BX196" s="84"/>
      <c r="BY196" s="84"/>
      <c r="BZ196" s="84"/>
      <c r="CA196" s="84"/>
      <c r="CB196" s="84"/>
      <c r="CC196" s="84"/>
      <c r="CD196" s="84"/>
      <c r="CE196" s="84"/>
      <c r="CF196" s="84"/>
      <c r="CG196" s="84"/>
      <c r="CH196" s="84"/>
      <c r="CI196" s="84"/>
      <c r="CJ196" s="84"/>
      <c r="CK196" s="84"/>
      <c r="CL196" s="84"/>
      <c r="CM196" s="84"/>
      <c r="CN196" s="84"/>
      <c r="CO196" s="84"/>
      <c r="CP196" s="84"/>
      <c r="CQ196" s="84"/>
      <c r="CR196" s="84"/>
      <c r="CS196" s="84"/>
      <c r="CT196" s="84"/>
      <c r="CU196" s="84"/>
      <c r="CV196" s="84"/>
      <c r="CW196" s="84"/>
      <c r="CX196" s="84"/>
      <c r="CY196" s="84"/>
      <c r="CZ196" s="84"/>
      <c r="DA196" s="84"/>
      <c r="DB196" s="84"/>
      <c r="DC196" s="84"/>
      <c r="DD196" s="84"/>
      <c r="DE196" s="84"/>
      <c r="DF196" s="84"/>
      <c r="DG196" s="84"/>
      <c r="DH196" s="84"/>
      <c r="DI196" s="84"/>
      <c r="DJ196" s="84"/>
      <c r="DK196" s="84"/>
      <c r="DL196" s="84"/>
      <c r="DM196" s="84"/>
      <c r="DN196" s="84"/>
      <c r="DO196" s="84"/>
      <c r="DP196" s="84"/>
      <c r="DQ196" s="84"/>
      <c r="DR196" s="84"/>
      <c r="DS196" s="84"/>
      <c r="DT196" s="84"/>
      <c r="DU196" s="84"/>
      <c r="DV196" s="84"/>
      <c r="DW196" s="84"/>
      <c r="DX196" s="84"/>
      <c r="DY196" s="84"/>
      <c r="DZ196" s="84"/>
      <c r="EA196" s="84"/>
      <c r="EB196" s="84"/>
      <c r="EC196" s="84"/>
      <c r="ED196" s="84"/>
      <c r="EE196" s="84"/>
      <c r="EF196" s="84"/>
      <c r="EG196" s="84"/>
      <c r="EH196" s="84"/>
      <c r="EI196" s="84"/>
      <c r="EJ196" s="84"/>
      <c r="EK196" s="84"/>
      <c r="EL196" s="84"/>
      <c r="EM196" s="84"/>
      <c r="EN196" s="84"/>
      <c r="EO196" s="84"/>
      <c r="EP196" s="84"/>
      <c r="EQ196" s="84"/>
      <c r="ER196" s="84"/>
      <c r="ES196" s="84"/>
      <c r="ET196" s="84"/>
      <c r="EU196" s="84"/>
      <c r="EV196" s="84"/>
      <c r="EW196" s="84"/>
      <c r="EX196" s="84"/>
      <c r="EY196" s="84"/>
      <c r="EZ196" s="84"/>
      <c r="FA196" s="84"/>
      <c r="FB196" s="84"/>
      <c r="FC196" s="84"/>
      <c r="FD196" s="84"/>
      <c r="FE196" s="84"/>
      <c r="FF196" s="84"/>
      <c r="FG196" s="84"/>
      <c r="FH196" s="84"/>
      <c r="FI196" s="84"/>
      <c r="FJ196" s="84"/>
      <c r="FK196" s="84"/>
      <c r="FL196" s="84"/>
      <c r="FM196" s="84"/>
      <c r="FN196" s="84"/>
      <c r="FO196" s="84"/>
      <c r="FP196" s="84"/>
    </row>
    <row r="197" spans="1:172" ht="36.75" customHeight="1" x14ac:dyDescent="0.3">
      <c r="A197" s="97" t="s">
        <v>3838</v>
      </c>
      <c r="B197" s="97" t="s">
        <v>626</v>
      </c>
      <c r="C197" s="98" t="s">
        <v>1000</v>
      </c>
      <c r="D197" s="99" t="s">
        <v>2438</v>
      </c>
      <c r="E197" s="99" t="s">
        <v>2439</v>
      </c>
      <c r="F197" s="97">
        <v>4</v>
      </c>
      <c r="G197" s="102">
        <v>43453</v>
      </c>
      <c r="H197" s="87">
        <v>45701</v>
      </c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  <c r="BN197" s="45"/>
      <c r="BO197" s="45"/>
      <c r="BP197" s="45"/>
      <c r="BQ197" s="45"/>
      <c r="BR197" s="45"/>
      <c r="BS197" s="45"/>
      <c r="BT197" s="45"/>
      <c r="BU197" s="45"/>
      <c r="BV197" s="45"/>
      <c r="BW197" s="45"/>
      <c r="BX197" s="45"/>
      <c r="BY197" s="45"/>
      <c r="BZ197" s="45"/>
      <c r="CA197" s="45"/>
      <c r="CB197" s="45"/>
      <c r="CC197" s="45"/>
      <c r="CD197" s="45"/>
      <c r="CE197" s="45"/>
      <c r="CF197" s="45"/>
      <c r="CG197" s="45"/>
      <c r="CH197" s="45"/>
      <c r="CI197" s="45"/>
      <c r="CJ197" s="45"/>
      <c r="CK197" s="45"/>
      <c r="CL197" s="45"/>
      <c r="CM197" s="45"/>
      <c r="CN197" s="45"/>
      <c r="CO197" s="45"/>
      <c r="CP197" s="45"/>
      <c r="CQ197" s="45"/>
      <c r="CR197" s="45"/>
      <c r="CS197" s="45"/>
      <c r="CT197" s="45"/>
      <c r="CU197" s="45"/>
      <c r="CV197" s="45"/>
      <c r="CW197" s="45"/>
      <c r="CX197" s="45"/>
      <c r="CY197" s="45"/>
      <c r="CZ197" s="45"/>
      <c r="DA197" s="45"/>
      <c r="DB197" s="45"/>
      <c r="DC197" s="45"/>
      <c r="DD197" s="45"/>
      <c r="DE197" s="45"/>
      <c r="DF197" s="45"/>
      <c r="DG197" s="45"/>
      <c r="DH197" s="45"/>
      <c r="DI197" s="45"/>
      <c r="DJ197" s="45"/>
      <c r="DK197" s="45"/>
      <c r="DL197" s="45"/>
      <c r="DM197" s="45"/>
      <c r="DN197" s="45"/>
      <c r="DO197" s="45"/>
      <c r="DP197" s="45"/>
      <c r="DQ197" s="45"/>
      <c r="DR197" s="45"/>
      <c r="DS197" s="45"/>
      <c r="DT197" s="45"/>
      <c r="DU197" s="45"/>
      <c r="DV197" s="45"/>
      <c r="DW197" s="45"/>
      <c r="DX197" s="45"/>
      <c r="DY197" s="45"/>
      <c r="DZ197" s="45"/>
      <c r="EA197" s="45"/>
      <c r="EB197" s="45"/>
      <c r="EC197" s="45"/>
      <c r="ED197" s="45"/>
      <c r="EE197" s="45"/>
      <c r="EF197" s="45"/>
      <c r="EG197" s="45"/>
      <c r="EH197" s="45"/>
      <c r="EI197" s="45"/>
      <c r="EJ197" s="45"/>
      <c r="EK197" s="45"/>
      <c r="EL197" s="45"/>
      <c r="EM197" s="45"/>
      <c r="EN197" s="45"/>
      <c r="EO197" s="45"/>
      <c r="EP197" s="45"/>
      <c r="EQ197" s="45"/>
      <c r="ER197" s="45"/>
      <c r="ES197" s="45"/>
      <c r="ET197" s="45"/>
      <c r="EU197" s="45"/>
      <c r="EV197" s="45"/>
      <c r="EW197" s="45"/>
      <c r="EX197" s="45"/>
      <c r="EY197" s="45"/>
      <c r="EZ197" s="45"/>
      <c r="FA197" s="45"/>
      <c r="FB197" s="45"/>
      <c r="FC197" s="45"/>
      <c r="FD197" s="45"/>
      <c r="FE197" s="45"/>
      <c r="FF197" s="45"/>
      <c r="FG197" s="45"/>
      <c r="FH197" s="45"/>
      <c r="FI197" s="45"/>
      <c r="FJ197" s="45"/>
      <c r="FK197" s="45"/>
      <c r="FL197" s="45"/>
      <c r="FM197" s="45"/>
      <c r="FN197" s="45"/>
      <c r="FO197" s="45"/>
      <c r="FP197" s="45"/>
    </row>
    <row r="198" spans="1:172" ht="36.75" customHeight="1" x14ac:dyDescent="0.3">
      <c r="A198" s="97" t="s">
        <v>3839</v>
      </c>
      <c r="B198" s="97" t="s">
        <v>621</v>
      </c>
      <c r="C198" s="98" t="s">
        <v>1001</v>
      </c>
      <c r="D198" s="99" t="s">
        <v>2440</v>
      </c>
      <c r="E198" s="99" t="s">
        <v>2441</v>
      </c>
      <c r="F198" s="97">
        <v>4</v>
      </c>
      <c r="G198" s="102">
        <v>43453</v>
      </c>
      <c r="H198" s="87">
        <v>45701</v>
      </c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  <c r="BA198" s="45"/>
      <c r="BB198" s="45"/>
      <c r="BC198" s="45"/>
      <c r="BD198" s="45"/>
      <c r="BE198" s="45"/>
      <c r="BF198" s="45"/>
      <c r="BG198" s="45"/>
      <c r="BH198" s="45"/>
      <c r="BI198" s="45"/>
      <c r="BJ198" s="45"/>
      <c r="BK198" s="45"/>
      <c r="BL198" s="45"/>
      <c r="BM198" s="45"/>
      <c r="BN198" s="45"/>
      <c r="BO198" s="45"/>
      <c r="BP198" s="45"/>
      <c r="BQ198" s="45"/>
      <c r="BR198" s="45"/>
      <c r="BS198" s="45"/>
      <c r="BT198" s="45"/>
      <c r="BU198" s="45"/>
      <c r="BV198" s="45"/>
      <c r="BW198" s="45"/>
      <c r="BX198" s="45"/>
      <c r="BY198" s="45"/>
      <c r="BZ198" s="45"/>
      <c r="CA198" s="45"/>
      <c r="CB198" s="45"/>
      <c r="CC198" s="45"/>
      <c r="CD198" s="45"/>
      <c r="CE198" s="45"/>
      <c r="CF198" s="45"/>
      <c r="CG198" s="45"/>
      <c r="CH198" s="45"/>
      <c r="CI198" s="45"/>
      <c r="CJ198" s="45"/>
      <c r="CK198" s="45"/>
      <c r="CL198" s="45"/>
      <c r="CM198" s="45"/>
      <c r="CN198" s="45"/>
      <c r="CO198" s="45"/>
      <c r="CP198" s="45"/>
      <c r="CQ198" s="45"/>
      <c r="CR198" s="45"/>
      <c r="CS198" s="45"/>
      <c r="CT198" s="45"/>
      <c r="CU198" s="45"/>
      <c r="CV198" s="45"/>
      <c r="CW198" s="45"/>
      <c r="CX198" s="45"/>
      <c r="CY198" s="45"/>
      <c r="CZ198" s="45"/>
      <c r="DA198" s="45"/>
      <c r="DB198" s="45"/>
      <c r="DC198" s="45"/>
      <c r="DD198" s="45"/>
      <c r="DE198" s="45"/>
      <c r="DF198" s="45"/>
      <c r="DG198" s="45"/>
      <c r="DH198" s="45"/>
      <c r="DI198" s="45"/>
      <c r="DJ198" s="45"/>
      <c r="DK198" s="45"/>
      <c r="DL198" s="45"/>
      <c r="DM198" s="45"/>
      <c r="DN198" s="45"/>
      <c r="DO198" s="45"/>
      <c r="DP198" s="45"/>
      <c r="DQ198" s="45"/>
      <c r="DR198" s="45"/>
      <c r="DS198" s="45"/>
      <c r="DT198" s="45"/>
      <c r="DU198" s="45"/>
      <c r="DV198" s="45"/>
      <c r="DW198" s="45"/>
      <c r="DX198" s="45"/>
      <c r="DY198" s="45"/>
      <c r="DZ198" s="45"/>
      <c r="EA198" s="45"/>
      <c r="EB198" s="45"/>
      <c r="EC198" s="45"/>
      <c r="ED198" s="45"/>
      <c r="EE198" s="45"/>
      <c r="EF198" s="45"/>
      <c r="EG198" s="45"/>
      <c r="EH198" s="45"/>
      <c r="EI198" s="45"/>
      <c r="EJ198" s="45"/>
      <c r="EK198" s="45"/>
      <c r="EL198" s="45"/>
      <c r="EM198" s="45"/>
      <c r="EN198" s="45"/>
      <c r="EO198" s="45"/>
      <c r="EP198" s="45"/>
      <c r="EQ198" s="45"/>
      <c r="ER198" s="45"/>
      <c r="ES198" s="45"/>
      <c r="ET198" s="45"/>
      <c r="EU198" s="45"/>
      <c r="EV198" s="45"/>
      <c r="EW198" s="45"/>
      <c r="EX198" s="45"/>
      <c r="EY198" s="45"/>
      <c r="EZ198" s="45"/>
      <c r="FA198" s="45"/>
      <c r="FB198" s="45"/>
      <c r="FC198" s="45"/>
      <c r="FD198" s="45"/>
      <c r="FE198" s="45"/>
      <c r="FF198" s="45"/>
      <c r="FG198" s="45"/>
      <c r="FH198" s="45"/>
      <c r="FI198" s="45"/>
      <c r="FJ198" s="45"/>
      <c r="FK198" s="45"/>
      <c r="FL198" s="45"/>
      <c r="FM198" s="45"/>
      <c r="FN198" s="45"/>
      <c r="FO198" s="45"/>
      <c r="FP198" s="45"/>
    </row>
    <row r="199" spans="1:172" ht="36.75" customHeight="1" x14ac:dyDescent="0.3">
      <c r="A199" s="97" t="s">
        <v>988</v>
      </c>
      <c r="B199" s="97" t="s">
        <v>1024</v>
      </c>
      <c r="C199" s="98" t="s">
        <v>1002</v>
      </c>
      <c r="D199" s="99" t="s">
        <v>2442</v>
      </c>
      <c r="E199" s="99" t="s">
        <v>2443</v>
      </c>
      <c r="F199" s="97">
        <v>1</v>
      </c>
      <c r="G199" s="100">
        <v>43453</v>
      </c>
      <c r="H199" s="87">
        <v>45701</v>
      </c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  <c r="BA199" s="45"/>
      <c r="BB199" s="45"/>
      <c r="BC199" s="45"/>
      <c r="BD199" s="45"/>
      <c r="BE199" s="45"/>
      <c r="BF199" s="45"/>
      <c r="BG199" s="45"/>
      <c r="BH199" s="45"/>
      <c r="BI199" s="45"/>
      <c r="BJ199" s="45"/>
      <c r="BK199" s="45"/>
      <c r="BL199" s="45"/>
      <c r="BM199" s="45"/>
      <c r="BN199" s="45"/>
      <c r="BO199" s="45"/>
      <c r="BP199" s="45"/>
      <c r="BQ199" s="45"/>
      <c r="BR199" s="45"/>
      <c r="BS199" s="45"/>
      <c r="BT199" s="45"/>
      <c r="BU199" s="45"/>
      <c r="BV199" s="45"/>
      <c r="BW199" s="45"/>
      <c r="BX199" s="45"/>
      <c r="BY199" s="45"/>
      <c r="BZ199" s="45"/>
      <c r="CA199" s="45"/>
      <c r="CB199" s="45"/>
      <c r="CC199" s="45"/>
      <c r="CD199" s="45"/>
      <c r="CE199" s="45"/>
      <c r="CF199" s="45"/>
      <c r="CG199" s="45"/>
      <c r="CH199" s="45"/>
      <c r="CI199" s="45"/>
      <c r="CJ199" s="45"/>
      <c r="CK199" s="45"/>
      <c r="CL199" s="45"/>
      <c r="CM199" s="45"/>
      <c r="CN199" s="45"/>
      <c r="CO199" s="45"/>
      <c r="CP199" s="45"/>
      <c r="CQ199" s="45"/>
      <c r="CR199" s="45"/>
      <c r="CS199" s="45"/>
      <c r="CT199" s="45"/>
      <c r="CU199" s="45"/>
      <c r="CV199" s="45"/>
      <c r="CW199" s="45"/>
      <c r="CX199" s="45"/>
      <c r="CY199" s="45"/>
      <c r="CZ199" s="45"/>
      <c r="DA199" s="45"/>
      <c r="DB199" s="45"/>
      <c r="DC199" s="45"/>
      <c r="DD199" s="45"/>
      <c r="DE199" s="45"/>
      <c r="DF199" s="45"/>
      <c r="DG199" s="45"/>
      <c r="DH199" s="45"/>
      <c r="DI199" s="45"/>
      <c r="DJ199" s="45"/>
      <c r="DK199" s="45"/>
      <c r="DL199" s="45"/>
      <c r="DM199" s="45"/>
      <c r="DN199" s="45"/>
      <c r="DO199" s="45"/>
      <c r="DP199" s="45"/>
      <c r="DQ199" s="45"/>
      <c r="DR199" s="45"/>
      <c r="DS199" s="45"/>
      <c r="DT199" s="45"/>
      <c r="DU199" s="45"/>
      <c r="DV199" s="45"/>
      <c r="DW199" s="45"/>
      <c r="DX199" s="45"/>
      <c r="DY199" s="45"/>
      <c r="DZ199" s="45"/>
      <c r="EA199" s="45"/>
      <c r="EB199" s="45"/>
      <c r="EC199" s="45"/>
      <c r="ED199" s="45"/>
      <c r="EE199" s="45"/>
      <c r="EF199" s="45"/>
      <c r="EG199" s="45"/>
      <c r="EH199" s="45"/>
      <c r="EI199" s="45"/>
      <c r="EJ199" s="45"/>
      <c r="EK199" s="45"/>
      <c r="EL199" s="45"/>
      <c r="EM199" s="45"/>
      <c r="EN199" s="45"/>
      <c r="EO199" s="45"/>
      <c r="EP199" s="45"/>
      <c r="EQ199" s="45"/>
      <c r="ER199" s="45"/>
      <c r="ES199" s="45"/>
      <c r="ET199" s="45"/>
      <c r="EU199" s="45"/>
      <c r="EV199" s="45"/>
      <c r="EW199" s="45"/>
      <c r="EX199" s="45"/>
      <c r="EY199" s="45"/>
      <c r="EZ199" s="45"/>
      <c r="FA199" s="45"/>
      <c r="FB199" s="45"/>
      <c r="FC199" s="45"/>
      <c r="FD199" s="45"/>
      <c r="FE199" s="45"/>
      <c r="FF199" s="45"/>
      <c r="FG199" s="45"/>
      <c r="FH199" s="45"/>
      <c r="FI199" s="45"/>
      <c r="FJ199" s="45"/>
      <c r="FK199" s="45"/>
      <c r="FL199" s="45"/>
      <c r="FM199" s="45"/>
      <c r="FN199" s="45"/>
      <c r="FO199" s="45"/>
      <c r="FP199" s="45"/>
    </row>
    <row r="200" spans="1:172" ht="36.75" customHeight="1" x14ac:dyDescent="0.3">
      <c r="A200" s="97" t="s">
        <v>989</v>
      </c>
      <c r="B200" s="97" t="s">
        <v>622</v>
      </c>
      <c r="C200" s="98" t="s">
        <v>1003</v>
      </c>
      <c r="D200" s="99" t="s">
        <v>1014</v>
      </c>
      <c r="E200" s="99" t="s">
        <v>2444</v>
      </c>
      <c r="F200" s="97">
        <v>1</v>
      </c>
      <c r="G200" s="100">
        <v>43453</v>
      </c>
      <c r="H200" s="87">
        <v>45701</v>
      </c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  <c r="BA200" s="45"/>
      <c r="BB200" s="45"/>
      <c r="BC200" s="45"/>
      <c r="BD200" s="45"/>
      <c r="BE200" s="45"/>
      <c r="BF200" s="45"/>
      <c r="BG200" s="45"/>
      <c r="BH200" s="45"/>
      <c r="BI200" s="45"/>
      <c r="BJ200" s="45"/>
      <c r="BK200" s="45"/>
      <c r="BL200" s="45"/>
      <c r="BM200" s="45"/>
      <c r="BN200" s="45"/>
      <c r="BO200" s="45"/>
      <c r="BP200" s="45"/>
      <c r="BQ200" s="45"/>
      <c r="BR200" s="45"/>
      <c r="BS200" s="45"/>
      <c r="BT200" s="45"/>
      <c r="BU200" s="45"/>
      <c r="BV200" s="45"/>
      <c r="BW200" s="45"/>
      <c r="BX200" s="45"/>
      <c r="BY200" s="45"/>
      <c r="BZ200" s="45"/>
      <c r="CA200" s="45"/>
      <c r="CB200" s="45"/>
      <c r="CC200" s="45"/>
      <c r="CD200" s="45"/>
      <c r="CE200" s="45"/>
      <c r="CF200" s="45"/>
      <c r="CG200" s="45"/>
      <c r="CH200" s="45"/>
      <c r="CI200" s="45"/>
      <c r="CJ200" s="45"/>
      <c r="CK200" s="45"/>
      <c r="CL200" s="45"/>
      <c r="CM200" s="45"/>
      <c r="CN200" s="45"/>
      <c r="CO200" s="45"/>
      <c r="CP200" s="45"/>
      <c r="CQ200" s="45"/>
      <c r="CR200" s="45"/>
      <c r="CS200" s="45"/>
      <c r="CT200" s="45"/>
      <c r="CU200" s="45"/>
      <c r="CV200" s="45"/>
      <c r="CW200" s="45"/>
      <c r="CX200" s="45"/>
      <c r="CY200" s="45"/>
      <c r="CZ200" s="45"/>
      <c r="DA200" s="45"/>
      <c r="DB200" s="45"/>
      <c r="DC200" s="45"/>
      <c r="DD200" s="45"/>
      <c r="DE200" s="45"/>
      <c r="DF200" s="45"/>
      <c r="DG200" s="45"/>
      <c r="DH200" s="45"/>
      <c r="DI200" s="45"/>
      <c r="DJ200" s="45"/>
      <c r="DK200" s="45"/>
      <c r="DL200" s="45"/>
      <c r="DM200" s="45"/>
      <c r="DN200" s="45"/>
      <c r="DO200" s="45"/>
      <c r="DP200" s="45"/>
      <c r="DQ200" s="45"/>
      <c r="DR200" s="45"/>
      <c r="DS200" s="45"/>
      <c r="DT200" s="45"/>
      <c r="DU200" s="45"/>
      <c r="DV200" s="45"/>
      <c r="DW200" s="45"/>
      <c r="DX200" s="45"/>
      <c r="DY200" s="45"/>
      <c r="DZ200" s="45"/>
      <c r="EA200" s="45"/>
      <c r="EB200" s="45"/>
      <c r="EC200" s="45"/>
      <c r="ED200" s="45"/>
      <c r="EE200" s="45"/>
      <c r="EF200" s="45"/>
      <c r="EG200" s="45"/>
      <c r="EH200" s="45"/>
      <c r="EI200" s="45"/>
      <c r="EJ200" s="45"/>
      <c r="EK200" s="45"/>
      <c r="EL200" s="45"/>
      <c r="EM200" s="45"/>
      <c r="EN200" s="45"/>
      <c r="EO200" s="45"/>
      <c r="EP200" s="45"/>
      <c r="EQ200" s="45"/>
      <c r="ER200" s="45"/>
      <c r="ES200" s="45"/>
      <c r="ET200" s="45"/>
      <c r="EU200" s="45"/>
      <c r="EV200" s="45"/>
      <c r="EW200" s="45"/>
      <c r="EX200" s="45"/>
      <c r="EY200" s="45"/>
      <c r="EZ200" s="45"/>
      <c r="FA200" s="45"/>
      <c r="FB200" s="45"/>
      <c r="FC200" s="45"/>
      <c r="FD200" s="45"/>
      <c r="FE200" s="45"/>
      <c r="FF200" s="45"/>
      <c r="FG200" s="45"/>
      <c r="FH200" s="45"/>
      <c r="FI200" s="45"/>
      <c r="FJ200" s="45"/>
      <c r="FK200" s="45"/>
      <c r="FL200" s="45"/>
      <c r="FM200" s="45"/>
      <c r="FN200" s="45"/>
      <c r="FO200" s="45"/>
      <c r="FP200" s="45"/>
    </row>
    <row r="201" spans="1:172" ht="36.75" customHeight="1" x14ac:dyDescent="0.3">
      <c r="A201" s="97" t="s">
        <v>990</v>
      </c>
      <c r="B201" s="97" t="s">
        <v>1024</v>
      </c>
      <c r="C201" s="98" t="s">
        <v>1004</v>
      </c>
      <c r="D201" s="99" t="s">
        <v>2445</v>
      </c>
      <c r="E201" s="99" t="s">
        <v>2446</v>
      </c>
      <c r="F201" s="97">
        <v>1</v>
      </c>
      <c r="G201" s="100">
        <v>43453</v>
      </c>
      <c r="H201" s="87">
        <v>45701</v>
      </c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  <c r="BA201" s="45"/>
      <c r="BB201" s="45"/>
      <c r="BC201" s="45"/>
      <c r="BD201" s="45"/>
      <c r="BE201" s="45"/>
      <c r="BF201" s="45"/>
      <c r="BG201" s="45"/>
      <c r="BH201" s="45"/>
      <c r="BI201" s="45"/>
      <c r="BJ201" s="45"/>
      <c r="BK201" s="45"/>
      <c r="BL201" s="45"/>
      <c r="BM201" s="45"/>
      <c r="BN201" s="45"/>
      <c r="BO201" s="45"/>
      <c r="BP201" s="45"/>
      <c r="BQ201" s="45"/>
      <c r="BR201" s="45"/>
      <c r="BS201" s="45"/>
      <c r="BT201" s="45"/>
      <c r="BU201" s="45"/>
      <c r="BV201" s="45"/>
      <c r="BW201" s="45"/>
      <c r="BX201" s="45"/>
      <c r="BY201" s="45"/>
      <c r="BZ201" s="45"/>
      <c r="CA201" s="45"/>
      <c r="CB201" s="45"/>
      <c r="CC201" s="45"/>
      <c r="CD201" s="45"/>
      <c r="CE201" s="45"/>
      <c r="CF201" s="45"/>
      <c r="CG201" s="45"/>
      <c r="CH201" s="45"/>
      <c r="CI201" s="45"/>
      <c r="CJ201" s="45"/>
      <c r="CK201" s="45"/>
      <c r="CL201" s="45"/>
      <c r="CM201" s="45"/>
      <c r="CN201" s="45"/>
      <c r="CO201" s="45"/>
      <c r="CP201" s="45"/>
      <c r="CQ201" s="45"/>
      <c r="CR201" s="45"/>
      <c r="CS201" s="45"/>
      <c r="CT201" s="45"/>
      <c r="CU201" s="45"/>
      <c r="CV201" s="45"/>
      <c r="CW201" s="45"/>
      <c r="CX201" s="45"/>
      <c r="CY201" s="45"/>
      <c r="CZ201" s="45"/>
      <c r="DA201" s="45"/>
      <c r="DB201" s="45"/>
      <c r="DC201" s="45"/>
      <c r="DD201" s="45"/>
      <c r="DE201" s="45"/>
      <c r="DF201" s="45"/>
      <c r="DG201" s="45"/>
      <c r="DH201" s="45"/>
      <c r="DI201" s="45"/>
      <c r="DJ201" s="45"/>
      <c r="DK201" s="45"/>
      <c r="DL201" s="45"/>
      <c r="DM201" s="45"/>
      <c r="DN201" s="45"/>
      <c r="DO201" s="45"/>
      <c r="DP201" s="45"/>
      <c r="DQ201" s="45"/>
      <c r="DR201" s="45"/>
      <c r="DS201" s="45"/>
      <c r="DT201" s="45"/>
      <c r="DU201" s="45"/>
      <c r="DV201" s="45"/>
      <c r="DW201" s="45"/>
      <c r="DX201" s="45"/>
      <c r="DY201" s="45"/>
      <c r="DZ201" s="45"/>
      <c r="EA201" s="45"/>
      <c r="EB201" s="45"/>
      <c r="EC201" s="45"/>
      <c r="ED201" s="45"/>
      <c r="EE201" s="45"/>
      <c r="EF201" s="45"/>
      <c r="EG201" s="45"/>
      <c r="EH201" s="45"/>
      <c r="EI201" s="45"/>
      <c r="EJ201" s="45"/>
      <c r="EK201" s="45"/>
      <c r="EL201" s="45"/>
      <c r="EM201" s="45"/>
      <c r="EN201" s="45"/>
      <c r="EO201" s="45"/>
      <c r="EP201" s="45"/>
      <c r="EQ201" s="45"/>
      <c r="ER201" s="45"/>
      <c r="ES201" s="45"/>
      <c r="ET201" s="45"/>
      <c r="EU201" s="45"/>
      <c r="EV201" s="45"/>
      <c r="EW201" s="45"/>
      <c r="EX201" s="45"/>
      <c r="EY201" s="45"/>
      <c r="EZ201" s="45"/>
      <c r="FA201" s="45"/>
      <c r="FB201" s="45"/>
      <c r="FC201" s="45"/>
      <c r="FD201" s="45"/>
      <c r="FE201" s="45"/>
      <c r="FF201" s="45"/>
      <c r="FG201" s="45"/>
      <c r="FH201" s="45"/>
      <c r="FI201" s="45"/>
      <c r="FJ201" s="45"/>
      <c r="FK201" s="45"/>
      <c r="FL201" s="45"/>
      <c r="FM201" s="45"/>
      <c r="FN201" s="45"/>
      <c r="FO201" s="45"/>
      <c r="FP201" s="45"/>
    </row>
    <row r="202" spans="1:172" ht="36.75" customHeight="1" x14ac:dyDescent="0.3">
      <c r="A202" s="97" t="s">
        <v>991</v>
      </c>
      <c r="B202" s="97" t="s">
        <v>625</v>
      </c>
      <c r="C202" s="98" t="s">
        <v>1005</v>
      </c>
      <c r="D202" s="99" t="s">
        <v>2447</v>
      </c>
      <c r="E202" s="99" t="s">
        <v>2448</v>
      </c>
      <c r="F202" s="97">
        <v>1</v>
      </c>
      <c r="G202" s="100">
        <v>43453</v>
      </c>
      <c r="H202" s="87">
        <v>45701</v>
      </c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45"/>
      <c r="BE202" s="45"/>
      <c r="BF202" s="45"/>
      <c r="BG202" s="45"/>
      <c r="BH202" s="45"/>
      <c r="BI202" s="45"/>
      <c r="BJ202" s="45"/>
      <c r="BK202" s="45"/>
      <c r="BL202" s="45"/>
      <c r="BM202" s="45"/>
      <c r="BN202" s="45"/>
      <c r="BO202" s="45"/>
      <c r="BP202" s="45"/>
      <c r="BQ202" s="45"/>
      <c r="BR202" s="45"/>
      <c r="BS202" s="45"/>
      <c r="BT202" s="45"/>
      <c r="BU202" s="45"/>
      <c r="BV202" s="45"/>
      <c r="BW202" s="45"/>
      <c r="BX202" s="45"/>
      <c r="BY202" s="45"/>
      <c r="BZ202" s="45"/>
      <c r="CA202" s="45"/>
      <c r="CB202" s="45"/>
      <c r="CC202" s="45"/>
      <c r="CD202" s="45"/>
      <c r="CE202" s="45"/>
      <c r="CF202" s="45"/>
      <c r="CG202" s="45"/>
      <c r="CH202" s="45"/>
      <c r="CI202" s="45"/>
      <c r="CJ202" s="45"/>
      <c r="CK202" s="45"/>
      <c r="CL202" s="45"/>
      <c r="CM202" s="45"/>
      <c r="CN202" s="45"/>
      <c r="CO202" s="45"/>
      <c r="CP202" s="45"/>
      <c r="CQ202" s="45"/>
      <c r="CR202" s="45"/>
      <c r="CS202" s="45"/>
      <c r="CT202" s="45"/>
      <c r="CU202" s="45"/>
      <c r="CV202" s="45"/>
      <c r="CW202" s="45"/>
      <c r="CX202" s="45"/>
      <c r="CY202" s="45"/>
      <c r="CZ202" s="45"/>
      <c r="DA202" s="45"/>
      <c r="DB202" s="45"/>
      <c r="DC202" s="45"/>
      <c r="DD202" s="45"/>
      <c r="DE202" s="45"/>
      <c r="DF202" s="45"/>
      <c r="DG202" s="45"/>
      <c r="DH202" s="45"/>
      <c r="DI202" s="45"/>
      <c r="DJ202" s="45"/>
      <c r="DK202" s="45"/>
      <c r="DL202" s="45"/>
      <c r="DM202" s="45"/>
      <c r="DN202" s="45"/>
      <c r="DO202" s="45"/>
      <c r="DP202" s="45"/>
      <c r="DQ202" s="45"/>
      <c r="DR202" s="45"/>
      <c r="DS202" s="45"/>
      <c r="DT202" s="45"/>
      <c r="DU202" s="45"/>
      <c r="DV202" s="45"/>
      <c r="DW202" s="45"/>
      <c r="DX202" s="45"/>
      <c r="DY202" s="45"/>
      <c r="DZ202" s="45"/>
      <c r="EA202" s="45"/>
      <c r="EB202" s="45"/>
      <c r="EC202" s="45"/>
      <c r="ED202" s="45"/>
      <c r="EE202" s="45"/>
      <c r="EF202" s="45"/>
      <c r="EG202" s="45"/>
      <c r="EH202" s="45"/>
      <c r="EI202" s="45"/>
      <c r="EJ202" s="45"/>
      <c r="EK202" s="45"/>
      <c r="EL202" s="45"/>
      <c r="EM202" s="45"/>
      <c r="EN202" s="45"/>
      <c r="EO202" s="45"/>
      <c r="EP202" s="45"/>
      <c r="EQ202" s="45"/>
      <c r="ER202" s="45"/>
      <c r="ES202" s="45"/>
      <c r="ET202" s="45"/>
      <c r="EU202" s="45"/>
      <c r="EV202" s="45"/>
      <c r="EW202" s="45"/>
      <c r="EX202" s="45"/>
      <c r="EY202" s="45"/>
      <c r="EZ202" s="45"/>
      <c r="FA202" s="45"/>
      <c r="FB202" s="45"/>
      <c r="FC202" s="45"/>
      <c r="FD202" s="45"/>
      <c r="FE202" s="45"/>
      <c r="FF202" s="45"/>
      <c r="FG202" s="45"/>
      <c r="FH202" s="45"/>
      <c r="FI202" s="45"/>
      <c r="FJ202" s="45"/>
      <c r="FK202" s="45"/>
      <c r="FL202" s="45"/>
      <c r="FM202" s="45"/>
      <c r="FN202" s="45"/>
      <c r="FO202" s="45"/>
      <c r="FP202" s="45"/>
    </row>
    <row r="203" spans="1:172" ht="36.75" customHeight="1" x14ac:dyDescent="0.3">
      <c r="A203" s="97" t="s">
        <v>992</v>
      </c>
      <c r="B203" s="97" t="s">
        <v>619</v>
      </c>
      <c r="C203" s="98" t="s">
        <v>1006</v>
      </c>
      <c r="D203" s="99" t="s">
        <v>1015</v>
      </c>
      <c r="E203" s="99" t="s">
        <v>2449</v>
      </c>
      <c r="F203" s="97">
        <v>1</v>
      </c>
      <c r="G203" s="100">
        <v>43453</v>
      </c>
      <c r="H203" s="87">
        <v>45701</v>
      </c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  <c r="BA203" s="45"/>
      <c r="BB203" s="45"/>
      <c r="BC203" s="45"/>
      <c r="BD203" s="45"/>
      <c r="BE203" s="45"/>
      <c r="BF203" s="45"/>
      <c r="BG203" s="45"/>
      <c r="BH203" s="45"/>
      <c r="BI203" s="45"/>
      <c r="BJ203" s="45"/>
      <c r="BK203" s="45"/>
      <c r="BL203" s="45"/>
      <c r="BM203" s="45"/>
      <c r="BN203" s="45"/>
      <c r="BO203" s="45"/>
      <c r="BP203" s="45"/>
      <c r="BQ203" s="45"/>
      <c r="BR203" s="45"/>
      <c r="BS203" s="45"/>
      <c r="BT203" s="45"/>
      <c r="BU203" s="45"/>
      <c r="BV203" s="45"/>
      <c r="BW203" s="45"/>
      <c r="BX203" s="45"/>
      <c r="BY203" s="45"/>
      <c r="BZ203" s="45"/>
      <c r="CA203" s="45"/>
      <c r="CB203" s="45"/>
      <c r="CC203" s="45"/>
      <c r="CD203" s="45"/>
      <c r="CE203" s="45"/>
      <c r="CF203" s="45"/>
      <c r="CG203" s="45"/>
      <c r="CH203" s="45"/>
      <c r="CI203" s="45"/>
      <c r="CJ203" s="45"/>
      <c r="CK203" s="45"/>
      <c r="CL203" s="45"/>
      <c r="CM203" s="45"/>
      <c r="CN203" s="45"/>
      <c r="CO203" s="45"/>
      <c r="CP203" s="45"/>
      <c r="CQ203" s="45"/>
      <c r="CR203" s="45"/>
      <c r="CS203" s="45"/>
      <c r="CT203" s="45"/>
      <c r="CU203" s="45"/>
      <c r="CV203" s="45"/>
      <c r="CW203" s="45"/>
      <c r="CX203" s="45"/>
      <c r="CY203" s="45"/>
      <c r="CZ203" s="45"/>
      <c r="DA203" s="45"/>
      <c r="DB203" s="45"/>
      <c r="DC203" s="45"/>
      <c r="DD203" s="45"/>
      <c r="DE203" s="45"/>
      <c r="DF203" s="45"/>
      <c r="DG203" s="45"/>
      <c r="DH203" s="45"/>
      <c r="DI203" s="45"/>
      <c r="DJ203" s="45"/>
      <c r="DK203" s="45"/>
      <c r="DL203" s="45"/>
      <c r="DM203" s="45"/>
      <c r="DN203" s="45"/>
      <c r="DO203" s="45"/>
      <c r="DP203" s="45"/>
      <c r="DQ203" s="45"/>
      <c r="DR203" s="45"/>
      <c r="DS203" s="45"/>
      <c r="DT203" s="45"/>
      <c r="DU203" s="45"/>
      <c r="DV203" s="45"/>
      <c r="DW203" s="45"/>
      <c r="DX203" s="45"/>
      <c r="DY203" s="45"/>
      <c r="DZ203" s="45"/>
      <c r="EA203" s="45"/>
      <c r="EB203" s="45"/>
      <c r="EC203" s="45"/>
      <c r="ED203" s="45"/>
      <c r="EE203" s="45"/>
      <c r="EF203" s="45"/>
      <c r="EG203" s="45"/>
      <c r="EH203" s="45"/>
      <c r="EI203" s="45"/>
      <c r="EJ203" s="45"/>
      <c r="EK203" s="45"/>
      <c r="EL203" s="45"/>
      <c r="EM203" s="45"/>
      <c r="EN203" s="45"/>
      <c r="EO203" s="45"/>
      <c r="EP203" s="45"/>
      <c r="EQ203" s="45"/>
      <c r="ER203" s="45"/>
      <c r="ES203" s="45"/>
      <c r="ET203" s="45"/>
      <c r="EU203" s="45"/>
      <c r="EV203" s="45"/>
      <c r="EW203" s="45"/>
      <c r="EX203" s="45"/>
      <c r="EY203" s="45"/>
      <c r="EZ203" s="45"/>
      <c r="FA203" s="45"/>
      <c r="FB203" s="45"/>
      <c r="FC203" s="45"/>
      <c r="FD203" s="45"/>
      <c r="FE203" s="45"/>
      <c r="FF203" s="45"/>
      <c r="FG203" s="45"/>
      <c r="FH203" s="45"/>
      <c r="FI203" s="45"/>
      <c r="FJ203" s="45"/>
      <c r="FK203" s="45"/>
      <c r="FL203" s="45"/>
      <c r="FM203" s="45"/>
      <c r="FN203" s="45"/>
      <c r="FO203" s="45"/>
      <c r="FP203" s="45"/>
    </row>
    <row r="204" spans="1:172" ht="36.75" customHeight="1" x14ac:dyDescent="0.3">
      <c r="A204" s="97" t="s">
        <v>993</v>
      </c>
      <c r="B204" s="97" t="s">
        <v>620</v>
      </c>
      <c r="C204" s="98" t="s">
        <v>1007</v>
      </c>
      <c r="D204" s="99" t="s">
        <v>1016</v>
      </c>
      <c r="E204" s="99" t="s">
        <v>2450</v>
      </c>
      <c r="F204" s="97">
        <v>1</v>
      </c>
      <c r="G204" s="100">
        <v>43453</v>
      </c>
      <c r="H204" s="87">
        <v>45701</v>
      </c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  <c r="BA204" s="45"/>
      <c r="BB204" s="45"/>
      <c r="BC204" s="45"/>
      <c r="BD204" s="45"/>
      <c r="BE204" s="45"/>
      <c r="BF204" s="45"/>
      <c r="BG204" s="45"/>
      <c r="BH204" s="45"/>
      <c r="BI204" s="45"/>
      <c r="BJ204" s="45"/>
      <c r="BK204" s="45"/>
      <c r="BL204" s="45"/>
      <c r="BM204" s="45"/>
      <c r="BN204" s="45"/>
      <c r="BO204" s="45"/>
      <c r="BP204" s="45"/>
      <c r="BQ204" s="45"/>
      <c r="BR204" s="45"/>
      <c r="BS204" s="45"/>
      <c r="BT204" s="45"/>
      <c r="BU204" s="45"/>
      <c r="BV204" s="45"/>
      <c r="BW204" s="45"/>
      <c r="BX204" s="45"/>
      <c r="BY204" s="45"/>
      <c r="BZ204" s="45"/>
      <c r="CA204" s="45"/>
      <c r="CB204" s="45"/>
      <c r="CC204" s="45"/>
      <c r="CD204" s="45"/>
      <c r="CE204" s="45"/>
      <c r="CF204" s="45"/>
      <c r="CG204" s="45"/>
      <c r="CH204" s="45"/>
      <c r="CI204" s="45"/>
      <c r="CJ204" s="45"/>
      <c r="CK204" s="45"/>
      <c r="CL204" s="45"/>
      <c r="CM204" s="45"/>
      <c r="CN204" s="45"/>
      <c r="CO204" s="45"/>
      <c r="CP204" s="45"/>
      <c r="CQ204" s="45"/>
      <c r="CR204" s="45"/>
      <c r="CS204" s="45"/>
      <c r="CT204" s="45"/>
      <c r="CU204" s="45"/>
      <c r="CV204" s="45"/>
      <c r="CW204" s="45"/>
      <c r="CX204" s="45"/>
      <c r="CY204" s="45"/>
      <c r="CZ204" s="45"/>
      <c r="DA204" s="45"/>
      <c r="DB204" s="45"/>
      <c r="DC204" s="45"/>
      <c r="DD204" s="45"/>
      <c r="DE204" s="45"/>
      <c r="DF204" s="45"/>
      <c r="DG204" s="45"/>
      <c r="DH204" s="45"/>
      <c r="DI204" s="45"/>
      <c r="DJ204" s="45"/>
      <c r="DK204" s="45"/>
      <c r="DL204" s="45"/>
      <c r="DM204" s="45"/>
      <c r="DN204" s="45"/>
      <c r="DO204" s="45"/>
      <c r="DP204" s="45"/>
      <c r="DQ204" s="45"/>
      <c r="DR204" s="45"/>
      <c r="DS204" s="45"/>
      <c r="DT204" s="45"/>
      <c r="DU204" s="45"/>
      <c r="DV204" s="45"/>
      <c r="DW204" s="45"/>
      <c r="DX204" s="45"/>
      <c r="DY204" s="45"/>
      <c r="DZ204" s="45"/>
      <c r="EA204" s="45"/>
      <c r="EB204" s="45"/>
      <c r="EC204" s="45"/>
      <c r="ED204" s="45"/>
      <c r="EE204" s="45"/>
      <c r="EF204" s="45"/>
      <c r="EG204" s="45"/>
      <c r="EH204" s="45"/>
      <c r="EI204" s="45"/>
      <c r="EJ204" s="45"/>
      <c r="EK204" s="45"/>
      <c r="EL204" s="45"/>
      <c r="EM204" s="45"/>
      <c r="EN204" s="45"/>
      <c r="EO204" s="45"/>
      <c r="EP204" s="45"/>
      <c r="EQ204" s="45"/>
      <c r="ER204" s="45"/>
      <c r="ES204" s="45"/>
      <c r="ET204" s="45"/>
      <c r="EU204" s="45"/>
      <c r="EV204" s="45"/>
      <c r="EW204" s="45"/>
      <c r="EX204" s="45"/>
      <c r="EY204" s="45"/>
      <c r="EZ204" s="45"/>
      <c r="FA204" s="45"/>
      <c r="FB204" s="45"/>
      <c r="FC204" s="45"/>
      <c r="FD204" s="45"/>
      <c r="FE204" s="45"/>
      <c r="FF204" s="45"/>
      <c r="FG204" s="45"/>
      <c r="FH204" s="45"/>
      <c r="FI204" s="45"/>
      <c r="FJ204" s="45"/>
      <c r="FK204" s="45"/>
      <c r="FL204" s="45"/>
      <c r="FM204" s="45"/>
      <c r="FN204" s="45"/>
      <c r="FO204" s="45"/>
      <c r="FP204" s="45"/>
    </row>
    <row r="205" spans="1:172" ht="36.75" customHeight="1" x14ac:dyDescent="0.3">
      <c r="A205" s="97" t="s">
        <v>994</v>
      </c>
      <c r="B205" s="97" t="s">
        <v>1025</v>
      </c>
      <c r="C205" s="98" t="s">
        <v>1008</v>
      </c>
      <c r="D205" s="99" t="s">
        <v>1017</v>
      </c>
      <c r="E205" s="99" t="s">
        <v>2451</v>
      </c>
      <c r="F205" s="97">
        <v>1</v>
      </c>
      <c r="G205" s="100">
        <v>43453</v>
      </c>
      <c r="H205" s="87">
        <v>45701</v>
      </c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  <c r="BC205" s="45"/>
      <c r="BD205" s="45"/>
      <c r="BE205" s="45"/>
      <c r="BF205" s="45"/>
      <c r="BG205" s="45"/>
      <c r="BH205" s="45"/>
      <c r="BI205" s="45"/>
      <c r="BJ205" s="45"/>
      <c r="BK205" s="45"/>
      <c r="BL205" s="45"/>
      <c r="BM205" s="45"/>
      <c r="BN205" s="45"/>
      <c r="BO205" s="45"/>
      <c r="BP205" s="45"/>
      <c r="BQ205" s="45"/>
      <c r="BR205" s="45"/>
      <c r="BS205" s="45"/>
      <c r="BT205" s="45"/>
      <c r="BU205" s="45"/>
      <c r="BV205" s="45"/>
      <c r="BW205" s="45"/>
      <c r="BX205" s="45"/>
      <c r="BY205" s="45"/>
      <c r="BZ205" s="45"/>
      <c r="CA205" s="45"/>
      <c r="CB205" s="45"/>
      <c r="CC205" s="45"/>
      <c r="CD205" s="45"/>
      <c r="CE205" s="45"/>
      <c r="CF205" s="45"/>
      <c r="CG205" s="45"/>
      <c r="CH205" s="45"/>
      <c r="CI205" s="45"/>
      <c r="CJ205" s="45"/>
      <c r="CK205" s="45"/>
      <c r="CL205" s="45"/>
      <c r="CM205" s="45"/>
      <c r="CN205" s="45"/>
      <c r="CO205" s="45"/>
      <c r="CP205" s="45"/>
      <c r="CQ205" s="45"/>
      <c r="CR205" s="45"/>
      <c r="CS205" s="45"/>
      <c r="CT205" s="45"/>
      <c r="CU205" s="45"/>
      <c r="CV205" s="45"/>
      <c r="CW205" s="45"/>
      <c r="CX205" s="45"/>
      <c r="CY205" s="45"/>
      <c r="CZ205" s="45"/>
      <c r="DA205" s="45"/>
      <c r="DB205" s="45"/>
      <c r="DC205" s="45"/>
      <c r="DD205" s="45"/>
      <c r="DE205" s="45"/>
      <c r="DF205" s="45"/>
      <c r="DG205" s="45"/>
      <c r="DH205" s="45"/>
      <c r="DI205" s="45"/>
      <c r="DJ205" s="45"/>
      <c r="DK205" s="45"/>
      <c r="DL205" s="45"/>
      <c r="DM205" s="45"/>
      <c r="DN205" s="45"/>
      <c r="DO205" s="45"/>
      <c r="DP205" s="45"/>
      <c r="DQ205" s="45"/>
      <c r="DR205" s="45"/>
      <c r="DS205" s="45"/>
      <c r="DT205" s="45"/>
      <c r="DU205" s="45"/>
      <c r="DV205" s="45"/>
      <c r="DW205" s="45"/>
      <c r="DX205" s="45"/>
      <c r="DY205" s="45"/>
      <c r="DZ205" s="45"/>
      <c r="EA205" s="45"/>
      <c r="EB205" s="45"/>
      <c r="EC205" s="45"/>
      <c r="ED205" s="45"/>
      <c r="EE205" s="45"/>
      <c r="EF205" s="45"/>
      <c r="EG205" s="45"/>
      <c r="EH205" s="45"/>
      <c r="EI205" s="45"/>
      <c r="EJ205" s="45"/>
      <c r="EK205" s="45"/>
      <c r="EL205" s="45"/>
      <c r="EM205" s="45"/>
      <c r="EN205" s="45"/>
      <c r="EO205" s="45"/>
      <c r="EP205" s="45"/>
      <c r="EQ205" s="45"/>
      <c r="ER205" s="45"/>
      <c r="ES205" s="45"/>
      <c r="ET205" s="45"/>
      <c r="EU205" s="45"/>
      <c r="EV205" s="45"/>
      <c r="EW205" s="45"/>
      <c r="EX205" s="45"/>
      <c r="EY205" s="45"/>
      <c r="EZ205" s="45"/>
      <c r="FA205" s="45"/>
      <c r="FB205" s="45"/>
      <c r="FC205" s="45"/>
      <c r="FD205" s="45"/>
      <c r="FE205" s="45"/>
      <c r="FF205" s="45"/>
      <c r="FG205" s="45"/>
      <c r="FH205" s="45"/>
      <c r="FI205" s="45"/>
      <c r="FJ205" s="45"/>
      <c r="FK205" s="45"/>
      <c r="FL205" s="45"/>
      <c r="FM205" s="45"/>
      <c r="FN205" s="45"/>
      <c r="FO205" s="45"/>
      <c r="FP205" s="45"/>
    </row>
    <row r="206" spans="1:172" ht="36.75" customHeight="1" x14ac:dyDescent="0.3">
      <c r="A206" s="97" t="s">
        <v>995</v>
      </c>
      <c r="B206" s="97" t="s">
        <v>1025</v>
      </c>
      <c r="C206" s="98" t="s">
        <v>1009</v>
      </c>
      <c r="D206" s="99" t="s">
        <v>1018</v>
      </c>
      <c r="E206" s="99" t="s">
        <v>2452</v>
      </c>
      <c r="F206" s="97">
        <v>1</v>
      </c>
      <c r="G206" s="100">
        <v>43453</v>
      </c>
      <c r="H206" s="87">
        <v>45701</v>
      </c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  <c r="BA206" s="45"/>
      <c r="BB206" s="45"/>
      <c r="BC206" s="45"/>
      <c r="BD206" s="45"/>
      <c r="BE206" s="45"/>
      <c r="BF206" s="45"/>
      <c r="BG206" s="45"/>
      <c r="BH206" s="45"/>
      <c r="BI206" s="45"/>
      <c r="BJ206" s="45"/>
      <c r="BK206" s="45"/>
      <c r="BL206" s="45"/>
      <c r="BM206" s="45"/>
      <c r="BN206" s="45"/>
      <c r="BO206" s="45"/>
      <c r="BP206" s="45"/>
      <c r="BQ206" s="45"/>
      <c r="BR206" s="45"/>
      <c r="BS206" s="45"/>
      <c r="BT206" s="45"/>
      <c r="BU206" s="45"/>
      <c r="BV206" s="45"/>
      <c r="BW206" s="45"/>
      <c r="BX206" s="45"/>
      <c r="BY206" s="45"/>
      <c r="BZ206" s="45"/>
      <c r="CA206" s="45"/>
      <c r="CB206" s="45"/>
      <c r="CC206" s="45"/>
      <c r="CD206" s="45"/>
      <c r="CE206" s="45"/>
      <c r="CF206" s="45"/>
      <c r="CG206" s="45"/>
      <c r="CH206" s="45"/>
      <c r="CI206" s="45"/>
      <c r="CJ206" s="45"/>
      <c r="CK206" s="45"/>
      <c r="CL206" s="45"/>
      <c r="CM206" s="45"/>
      <c r="CN206" s="45"/>
      <c r="CO206" s="45"/>
      <c r="CP206" s="45"/>
      <c r="CQ206" s="45"/>
      <c r="CR206" s="45"/>
      <c r="CS206" s="45"/>
      <c r="CT206" s="45"/>
      <c r="CU206" s="45"/>
      <c r="CV206" s="45"/>
      <c r="CW206" s="45"/>
      <c r="CX206" s="45"/>
      <c r="CY206" s="45"/>
      <c r="CZ206" s="45"/>
      <c r="DA206" s="45"/>
      <c r="DB206" s="45"/>
      <c r="DC206" s="45"/>
      <c r="DD206" s="45"/>
      <c r="DE206" s="45"/>
      <c r="DF206" s="45"/>
      <c r="DG206" s="45"/>
      <c r="DH206" s="45"/>
      <c r="DI206" s="45"/>
      <c r="DJ206" s="45"/>
      <c r="DK206" s="45"/>
      <c r="DL206" s="45"/>
      <c r="DM206" s="45"/>
      <c r="DN206" s="45"/>
      <c r="DO206" s="45"/>
      <c r="DP206" s="45"/>
      <c r="DQ206" s="45"/>
      <c r="DR206" s="45"/>
      <c r="DS206" s="45"/>
      <c r="DT206" s="45"/>
      <c r="DU206" s="45"/>
      <c r="DV206" s="45"/>
      <c r="DW206" s="45"/>
      <c r="DX206" s="45"/>
      <c r="DY206" s="45"/>
      <c r="DZ206" s="45"/>
      <c r="EA206" s="45"/>
      <c r="EB206" s="45"/>
      <c r="EC206" s="45"/>
      <c r="ED206" s="45"/>
      <c r="EE206" s="45"/>
      <c r="EF206" s="45"/>
      <c r="EG206" s="45"/>
      <c r="EH206" s="45"/>
      <c r="EI206" s="45"/>
      <c r="EJ206" s="45"/>
      <c r="EK206" s="45"/>
      <c r="EL206" s="45"/>
      <c r="EM206" s="45"/>
      <c r="EN206" s="45"/>
      <c r="EO206" s="45"/>
      <c r="EP206" s="45"/>
      <c r="EQ206" s="45"/>
      <c r="ER206" s="45"/>
      <c r="ES206" s="45"/>
      <c r="ET206" s="45"/>
      <c r="EU206" s="45"/>
      <c r="EV206" s="45"/>
      <c r="EW206" s="45"/>
      <c r="EX206" s="45"/>
      <c r="EY206" s="45"/>
      <c r="EZ206" s="45"/>
      <c r="FA206" s="45"/>
      <c r="FB206" s="45"/>
      <c r="FC206" s="45"/>
      <c r="FD206" s="45"/>
      <c r="FE206" s="45"/>
      <c r="FF206" s="45"/>
      <c r="FG206" s="45"/>
      <c r="FH206" s="45"/>
      <c r="FI206" s="45"/>
      <c r="FJ206" s="45"/>
      <c r="FK206" s="45"/>
      <c r="FL206" s="45"/>
      <c r="FM206" s="45"/>
      <c r="FN206" s="45"/>
      <c r="FO206" s="45"/>
      <c r="FP206" s="45"/>
    </row>
    <row r="207" spans="1:172" ht="36.75" customHeight="1" x14ac:dyDescent="0.3">
      <c r="A207" s="97" t="s">
        <v>3840</v>
      </c>
      <c r="B207" s="101" t="s">
        <v>1025</v>
      </c>
      <c r="C207" s="104" t="s">
        <v>1010</v>
      </c>
      <c r="D207" s="99" t="s">
        <v>1019</v>
      </c>
      <c r="E207" s="99" t="s">
        <v>2453</v>
      </c>
      <c r="F207" s="97">
        <v>2</v>
      </c>
      <c r="G207" s="105">
        <v>43453</v>
      </c>
      <c r="H207" s="87">
        <v>45701</v>
      </c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  <c r="AZ207" s="45"/>
      <c r="BA207" s="45"/>
      <c r="BB207" s="45"/>
      <c r="BC207" s="45"/>
      <c r="BD207" s="45"/>
      <c r="BE207" s="45"/>
      <c r="BF207" s="45"/>
      <c r="BG207" s="45"/>
      <c r="BH207" s="45"/>
      <c r="BI207" s="45"/>
      <c r="BJ207" s="45"/>
      <c r="BK207" s="45"/>
      <c r="BL207" s="45"/>
      <c r="BM207" s="45"/>
      <c r="BN207" s="45"/>
      <c r="BO207" s="45"/>
      <c r="BP207" s="45"/>
      <c r="BQ207" s="45"/>
      <c r="BR207" s="45"/>
      <c r="BS207" s="45"/>
      <c r="BT207" s="45"/>
      <c r="BU207" s="45"/>
      <c r="BV207" s="45"/>
      <c r="BW207" s="45"/>
      <c r="BX207" s="45"/>
      <c r="BY207" s="45"/>
      <c r="BZ207" s="45"/>
      <c r="CA207" s="45"/>
      <c r="CB207" s="45"/>
      <c r="CC207" s="45"/>
      <c r="CD207" s="45"/>
      <c r="CE207" s="45"/>
      <c r="CF207" s="45"/>
      <c r="CG207" s="45"/>
      <c r="CH207" s="45"/>
      <c r="CI207" s="45"/>
      <c r="CJ207" s="45"/>
      <c r="CK207" s="45"/>
      <c r="CL207" s="45"/>
      <c r="CM207" s="45"/>
      <c r="CN207" s="45"/>
      <c r="CO207" s="45"/>
      <c r="CP207" s="45"/>
      <c r="CQ207" s="45"/>
      <c r="CR207" s="45"/>
      <c r="CS207" s="45"/>
      <c r="CT207" s="45"/>
      <c r="CU207" s="45"/>
      <c r="CV207" s="45"/>
      <c r="CW207" s="45"/>
      <c r="CX207" s="45"/>
      <c r="CY207" s="45"/>
      <c r="CZ207" s="45"/>
      <c r="DA207" s="45"/>
      <c r="DB207" s="45"/>
      <c r="DC207" s="45"/>
      <c r="DD207" s="45"/>
      <c r="DE207" s="45"/>
      <c r="DF207" s="45"/>
      <c r="DG207" s="45"/>
      <c r="DH207" s="45"/>
      <c r="DI207" s="45"/>
      <c r="DJ207" s="45"/>
      <c r="DK207" s="45"/>
      <c r="DL207" s="45"/>
      <c r="DM207" s="45"/>
      <c r="DN207" s="45"/>
      <c r="DO207" s="45"/>
      <c r="DP207" s="45"/>
      <c r="DQ207" s="45"/>
      <c r="DR207" s="45"/>
      <c r="DS207" s="45"/>
      <c r="DT207" s="45"/>
      <c r="DU207" s="45"/>
      <c r="DV207" s="45"/>
      <c r="DW207" s="45"/>
      <c r="DX207" s="45"/>
      <c r="DY207" s="45"/>
      <c r="DZ207" s="45"/>
      <c r="EA207" s="45"/>
      <c r="EB207" s="45"/>
      <c r="EC207" s="45"/>
      <c r="ED207" s="45"/>
      <c r="EE207" s="45"/>
      <c r="EF207" s="45"/>
      <c r="EG207" s="45"/>
      <c r="EH207" s="45"/>
      <c r="EI207" s="45"/>
      <c r="EJ207" s="45"/>
      <c r="EK207" s="45"/>
      <c r="EL207" s="45"/>
      <c r="EM207" s="45"/>
      <c r="EN207" s="45"/>
      <c r="EO207" s="45"/>
      <c r="EP207" s="45"/>
      <c r="EQ207" s="45"/>
      <c r="ER207" s="45"/>
      <c r="ES207" s="45"/>
      <c r="ET207" s="45"/>
      <c r="EU207" s="45"/>
      <c r="EV207" s="45"/>
      <c r="EW207" s="45"/>
      <c r="EX207" s="45"/>
      <c r="EY207" s="45"/>
      <c r="EZ207" s="45"/>
      <c r="FA207" s="45"/>
      <c r="FB207" s="45"/>
      <c r="FC207" s="45"/>
      <c r="FD207" s="45"/>
      <c r="FE207" s="45"/>
      <c r="FF207" s="45"/>
      <c r="FG207" s="45"/>
      <c r="FH207" s="45"/>
      <c r="FI207" s="45"/>
      <c r="FJ207" s="45"/>
      <c r="FK207" s="45"/>
      <c r="FL207" s="45"/>
      <c r="FM207" s="45"/>
      <c r="FN207" s="45"/>
      <c r="FO207" s="45"/>
      <c r="FP207" s="45"/>
    </row>
    <row r="208" spans="1:172" ht="36.75" customHeight="1" x14ac:dyDescent="0.3">
      <c r="A208" s="97" t="s">
        <v>996</v>
      </c>
      <c r="B208" s="97" t="s">
        <v>619</v>
      </c>
      <c r="C208" s="98" t="s">
        <v>1011</v>
      </c>
      <c r="D208" s="99" t="s">
        <v>1020</v>
      </c>
      <c r="E208" s="99" t="s">
        <v>2454</v>
      </c>
      <c r="F208" s="97">
        <v>1</v>
      </c>
      <c r="G208" s="100">
        <v>43453</v>
      </c>
      <c r="H208" s="87">
        <v>45701</v>
      </c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  <c r="BA208" s="45"/>
      <c r="BB208" s="45"/>
      <c r="BC208" s="45"/>
      <c r="BD208" s="45"/>
      <c r="BE208" s="45"/>
      <c r="BF208" s="45"/>
      <c r="BG208" s="45"/>
      <c r="BH208" s="45"/>
      <c r="BI208" s="45"/>
      <c r="BJ208" s="45"/>
      <c r="BK208" s="45"/>
      <c r="BL208" s="45"/>
      <c r="BM208" s="45"/>
      <c r="BN208" s="45"/>
      <c r="BO208" s="45"/>
      <c r="BP208" s="45"/>
      <c r="BQ208" s="45"/>
      <c r="BR208" s="45"/>
      <c r="BS208" s="45"/>
      <c r="BT208" s="45"/>
      <c r="BU208" s="45"/>
      <c r="BV208" s="45"/>
      <c r="BW208" s="45"/>
      <c r="BX208" s="45"/>
      <c r="BY208" s="45"/>
      <c r="BZ208" s="45"/>
      <c r="CA208" s="45"/>
      <c r="CB208" s="45"/>
      <c r="CC208" s="45"/>
      <c r="CD208" s="45"/>
      <c r="CE208" s="45"/>
      <c r="CF208" s="45"/>
      <c r="CG208" s="45"/>
      <c r="CH208" s="45"/>
      <c r="CI208" s="45"/>
      <c r="CJ208" s="45"/>
      <c r="CK208" s="45"/>
      <c r="CL208" s="45"/>
      <c r="CM208" s="45"/>
      <c r="CN208" s="45"/>
      <c r="CO208" s="45"/>
      <c r="CP208" s="45"/>
      <c r="CQ208" s="45"/>
      <c r="CR208" s="45"/>
      <c r="CS208" s="45"/>
      <c r="CT208" s="45"/>
      <c r="CU208" s="45"/>
      <c r="CV208" s="45"/>
      <c r="CW208" s="45"/>
      <c r="CX208" s="45"/>
      <c r="CY208" s="45"/>
      <c r="CZ208" s="45"/>
      <c r="DA208" s="45"/>
      <c r="DB208" s="45"/>
      <c r="DC208" s="45"/>
      <c r="DD208" s="45"/>
      <c r="DE208" s="45"/>
      <c r="DF208" s="45"/>
      <c r="DG208" s="45"/>
      <c r="DH208" s="45"/>
      <c r="DI208" s="45"/>
      <c r="DJ208" s="45"/>
      <c r="DK208" s="45"/>
      <c r="DL208" s="45"/>
      <c r="DM208" s="45"/>
      <c r="DN208" s="45"/>
      <c r="DO208" s="45"/>
      <c r="DP208" s="45"/>
      <c r="DQ208" s="45"/>
      <c r="DR208" s="45"/>
      <c r="DS208" s="45"/>
      <c r="DT208" s="45"/>
      <c r="DU208" s="45"/>
      <c r="DV208" s="45"/>
      <c r="DW208" s="45"/>
      <c r="DX208" s="45"/>
      <c r="DY208" s="45"/>
      <c r="DZ208" s="45"/>
      <c r="EA208" s="45"/>
      <c r="EB208" s="45"/>
      <c r="EC208" s="45"/>
      <c r="ED208" s="45"/>
      <c r="EE208" s="45"/>
      <c r="EF208" s="45"/>
      <c r="EG208" s="45"/>
      <c r="EH208" s="45"/>
      <c r="EI208" s="45"/>
      <c r="EJ208" s="45"/>
      <c r="EK208" s="45"/>
      <c r="EL208" s="45"/>
      <c r="EM208" s="45"/>
      <c r="EN208" s="45"/>
      <c r="EO208" s="45"/>
      <c r="EP208" s="45"/>
      <c r="EQ208" s="45"/>
      <c r="ER208" s="45"/>
      <c r="ES208" s="45"/>
      <c r="ET208" s="45"/>
      <c r="EU208" s="45"/>
      <c r="EV208" s="45"/>
      <c r="EW208" s="45"/>
      <c r="EX208" s="45"/>
      <c r="EY208" s="45"/>
      <c r="EZ208" s="45"/>
      <c r="FA208" s="45"/>
      <c r="FB208" s="45"/>
      <c r="FC208" s="45"/>
      <c r="FD208" s="45"/>
      <c r="FE208" s="45"/>
      <c r="FF208" s="45"/>
      <c r="FG208" s="45"/>
      <c r="FH208" s="45"/>
      <c r="FI208" s="45"/>
      <c r="FJ208" s="45"/>
      <c r="FK208" s="45"/>
      <c r="FL208" s="45"/>
      <c r="FM208" s="45"/>
      <c r="FN208" s="45"/>
      <c r="FO208" s="45"/>
      <c r="FP208" s="45"/>
    </row>
    <row r="209" spans="1:172" ht="36.75" customHeight="1" x14ac:dyDescent="0.3">
      <c r="A209" s="97" t="s">
        <v>997</v>
      </c>
      <c r="B209" s="97" t="s">
        <v>619</v>
      </c>
      <c r="C209" s="98" t="s">
        <v>1012</v>
      </c>
      <c r="D209" s="99" t="s">
        <v>1021</v>
      </c>
      <c r="E209" s="99" t="s">
        <v>2455</v>
      </c>
      <c r="F209" s="97">
        <v>1</v>
      </c>
      <c r="G209" s="100">
        <v>43453</v>
      </c>
      <c r="H209" s="87">
        <v>45701</v>
      </c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  <c r="BA209" s="45"/>
      <c r="BB209" s="45"/>
      <c r="BC209" s="45"/>
      <c r="BD209" s="45"/>
      <c r="BE209" s="45"/>
      <c r="BF209" s="45"/>
      <c r="BG209" s="45"/>
      <c r="BH209" s="45"/>
      <c r="BI209" s="45"/>
      <c r="BJ209" s="45"/>
      <c r="BK209" s="45"/>
      <c r="BL209" s="45"/>
      <c r="BM209" s="45"/>
      <c r="BN209" s="45"/>
      <c r="BO209" s="45"/>
      <c r="BP209" s="45"/>
      <c r="BQ209" s="45"/>
      <c r="BR209" s="45"/>
      <c r="BS209" s="45"/>
      <c r="BT209" s="45"/>
      <c r="BU209" s="45"/>
      <c r="BV209" s="45"/>
      <c r="BW209" s="45"/>
      <c r="BX209" s="45"/>
      <c r="BY209" s="45"/>
      <c r="BZ209" s="45"/>
      <c r="CA209" s="45"/>
      <c r="CB209" s="45"/>
      <c r="CC209" s="45"/>
      <c r="CD209" s="45"/>
      <c r="CE209" s="45"/>
      <c r="CF209" s="45"/>
      <c r="CG209" s="45"/>
      <c r="CH209" s="45"/>
      <c r="CI209" s="45"/>
      <c r="CJ209" s="45"/>
      <c r="CK209" s="45"/>
      <c r="CL209" s="45"/>
      <c r="CM209" s="45"/>
      <c r="CN209" s="45"/>
      <c r="CO209" s="45"/>
      <c r="CP209" s="45"/>
      <c r="CQ209" s="45"/>
      <c r="CR209" s="45"/>
      <c r="CS209" s="45"/>
      <c r="CT209" s="45"/>
      <c r="CU209" s="45"/>
      <c r="CV209" s="45"/>
      <c r="CW209" s="45"/>
      <c r="CX209" s="45"/>
      <c r="CY209" s="45"/>
      <c r="CZ209" s="45"/>
      <c r="DA209" s="45"/>
      <c r="DB209" s="45"/>
      <c r="DC209" s="45"/>
      <c r="DD209" s="45"/>
      <c r="DE209" s="45"/>
      <c r="DF209" s="45"/>
      <c r="DG209" s="45"/>
      <c r="DH209" s="45"/>
      <c r="DI209" s="45"/>
      <c r="DJ209" s="45"/>
      <c r="DK209" s="45"/>
      <c r="DL209" s="45"/>
      <c r="DM209" s="45"/>
      <c r="DN209" s="45"/>
      <c r="DO209" s="45"/>
      <c r="DP209" s="45"/>
      <c r="DQ209" s="45"/>
      <c r="DR209" s="45"/>
      <c r="DS209" s="45"/>
      <c r="DT209" s="45"/>
      <c r="DU209" s="45"/>
      <c r="DV209" s="45"/>
      <c r="DW209" s="45"/>
      <c r="DX209" s="45"/>
      <c r="DY209" s="45"/>
      <c r="DZ209" s="45"/>
      <c r="EA209" s="45"/>
      <c r="EB209" s="45"/>
      <c r="EC209" s="45"/>
      <c r="ED209" s="45"/>
      <c r="EE209" s="45"/>
      <c r="EF209" s="45"/>
      <c r="EG209" s="45"/>
      <c r="EH209" s="45"/>
      <c r="EI209" s="45"/>
      <c r="EJ209" s="45"/>
      <c r="EK209" s="45"/>
      <c r="EL209" s="45"/>
      <c r="EM209" s="45"/>
      <c r="EN209" s="45"/>
      <c r="EO209" s="45"/>
      <c r="EP209" s="45"/>
      <c r="EQ209" s="45"/>
      <c r="ER209" s="45"/>
      <c r="ES209" s="45"/>
      <c r="ET209" s="45"/>
      <c r="EU209" s="45"/>
      <c r="EV209" s="45"/>
      <c r="EW209" s="45"/>
      <c r="EX209" s="45"/>
      <c r="EY209" s="45"/>
      <c r="EZ209" s="45"/>
      <c r="FA209" s="45"/>
      <c r="FB209" s="45"/>
      <c r="FC209" s="45"/>
      <c r="FD209" s="45"/>
      <c r="FE209" s="45"/>
      <c r="FF209" s="45"/>
      <c r="FG209" s="45"/>
      <c r="FH209" s="45"/>
      <c r="FI209" s="45"/>
      <c r="FJ209" s="45"/>
      <c r="FK209" s="45"/>
      <c r="FL209" s="45"/>
      <c r="FM209" s="45"/>
      <c r="FN209" s="45"/>
      <c r="FO209" s="45"/>
      <c r="FP209" s="45"/>
    </row>
    <row r="210" spans="1:172" ht="36.75" customHeight="1" x14ac:dyDescent="0.3">
      <c r="A210" s="97" t="s">
        <v>998</v>
      </c>
      <c r="B210" s="97" t="s">
        <v>619</v>
      </c>
      <c r="C210" s="98" t="s">
        <v>1013</v>
      </c>
      <c r="D210" s="99" t="s">
        <v>1022</v>
      </c>
      <c r="E210" s="99" t="s">
        <v>2456</v>
      </c>
      <c r="F210" s="97">
        <v>1</v>
      </c>
      <c r="G210" s="100">
        <v>43453</v>
      </c>
      <c r="H210" s="87">
        <v>45701</v>
      </c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  <c r="AZ210" s="45"/>
      <c r="BA210" s="45"/>
      <c r="BB210" s="45"/>
      <c r="BC210" s="45"/>
      <c r="BD210" s="45"/>
      <c r="BE210" s="45"/>
      <c r="BF210" s="45"/>
      <c r="BG210" s="45"/>
      <c r="BH210" s="45"/>
      <c r="BI210" s="45"/>
      <c r="BJ210" s="45"/>
      <c r="BK210" s="45"/>
      <c r="BL210" s="45"/>
      <c r="BM210" s="45"/>
      <c r="BN210" s="45"/>
      <c r="BO210" s="45"/>
      <c r="BP210" s="45"/>
      <c r="BQ210" s="45"/>
      <c r="BR210" s="45"/>
      <c r="BS210" s="45"/>
      <c r="BT210" s="45"/>
      <c r="BU210" s="45"/>
      <c r="BV210" s="45"/>
      <c r="BW210" s="45"/>
      <c r="BX210" s="45"/>
      <c r="BY210" s="45"/>
      <c r="BZ210" s="45"/>
      <c r="CA210" s="45"/>
      <c r="CB210" s="45"/>
      <c r="CC210" s="45"/>
      <c r="CD210" s="45"/>
      <c r="CE210" s="45"/>
      <c r="CF210" s="45"/>
      <c r="CG210" s="45"/>
      <c r="CH210" s="45"/>
      <c r="CI210" s="45"/>
      <c r="CJ210" s="45"/>
      <c r="CK210" s="45"/>
      <c r="CL210" s="45"/>
      <c r="CM210" s="45"/>
      <c r="CN210" s="45"/>
      <c r="CO210" s="45"/>
      <c r="CP210" s="45"/>
      <c r="CQ210" s="45"/>
      <c r="CR210" s="45"/>
      <c r="CS210" s="45"/>
      <c r="CT210" s="45"/>
      <c r="CU210" s="45"/>
      <c r="CV210" s="45"/>
      <c r="CW210" s="45"/>
      <c r="CX210" s="45"/>
      <c r="CY210" s="45"/>
      <c r="CZ210" s="45"/>
      <c r="DA210" s="45"/>
      <c r="DB210" s="45"/>
      <c r="DC210" s="45"/>
      <c r="DD210" s="45"/>
      <c r="DE210" s="45"/>
      <c r="DF210" s="45"/>
      <c r="DG210" s="45"/>
      <c r="DH210" s="45"/>
      <c r="DI210" s="45"/>
      <c r="DJ210" s="45"/>
      <c r="DK210" s="45"/>
      <c r="DL210" s="45"/>
      <c r="DM210" s="45"/>
      <c r="DN210" s="45"/>
      <c r="DO210" s="45"/>
      <c r="DP210" s="45"/>
      <c r="DQ210" s="45"/>
      <c r="DR210" s="45"/>
      <c r="DS210" s="45"/>
      <c r="DT210" s="45"/>
      <c r="DU210" s="45"/>
      <c r="DV210" s="45"/>
      <c r="DW210" s="45"/>
      <c r="DX210" s="45"/>
      <c r="DY210" s="45"/>
      <c r="DZ210" s="45"/>
      <c r="EA210" s="45"/>
      <c r="EB210" s="45"/>
      <c r="EC210" s="45"/>
      <c r="ED210" s="45"/>
      <c r="EE210" s="45"/>
      <c r="EF210" s="45"/>
      <c r="EG210" s="45"/>
      <c r="EH210" s="45"/>
      <c r="EI210" s="45"/>
      <c r="EJ210" s="45"/>
      <c r="EK210" s="45"/>
      <c r="EL210" s="45"/>
      <c r="EM210" s="45"/>
      <c r="EN210" s="45"/>
      <c r="EO210" s="45"/>
      <c r="EP210" s="45"/>
      <c r="EQ210" s="45"/>
      <c r="ER210" s="45"/>
      <c r="ES210" s="45"/>
      <c r="ET210" s="45"/>
      <c r="EU210" s="45"/>
      <c r="EV210" s="45"/>
      <c r="EW210" s="45"/>
      <c r="EX210" s="45"/>
      <c r="EY210" s="45"/>
      <c r="EZ210" s="45"/>
      <c r="FA210" s="45"/>
      <c r="FB210" s="45"/>
      <c r="FC210" s="45"/>
      <c r="FD210" s="45"/>
      <c r="FE210" s="45"/>
      <c r="FF210" s="45"/>
      <c r="FG210" s="45"/>
      <c r="FH210" s="45"/>
      <c r="FI210" s="45"/>
      <c r="FJ210" s="45"/>
      <c r="FK210" s="45"/>
      <c r="FL210" s="45"/>
      <c r="FM210" s="45"/>
      <c r="FN210" s="45"/>
      <c r="FO210" s="45"/>
      <c r="FP210" s="45"/>
    </row>
    <row r="211" spans="1:172" ht="36.75" customHeight="1" x14ac:dyDescent="0.3">
      <c r="A211" s="97" t="s">
        <v>999</v>
      </c>
      <c r="B211" s="97" t="s">
        <v>619</v>
      </c>
      <c r="C211" s="98" t="s">
        <v>2457</v>
      </c>
      <c r="D211" s="99" t="s">
        <v>1023</v>
      </c>
      <c r="E211" s="99" t="s">
        <v>2458</v>
      </c>
      <c r="F211" s="97">
        <v>1</v>
      </c>
      <c r="G211" s="100">
        <v>43453</v>
      </c>
      <c r="H211" s="87">
        <v>45701</v>
      </c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  <c r="BA211" s="45"/>
      <c r="BB211" s="45"/>
      <c r="BC211" s="45"/>
      <c r="BD211" s="45"/>
      <c r="BE211" s="45"/>
      <c r="BF211" s="45"/>
      <c r="BG211" s="45"/>
      <c r="BH211" s="45"/>
      <c r="BI211" s="45"/>
      <c r="BJ211" s="45"/>
      <c r="BK211" s="45"/>
      <c r="BL211" s="45"/>
      <c r="BM211" s="45"/>
      <c r="BN211" s="45"/>
      <c r="BO211" s="45"/>
      <c r="BP211" s="45"/>
      <c r="BQ211" s="45"/>
      <c r="BR211" s="45"/>
      <c r="BS211" s="45"/>
      <c r="BT211" s="45"/>
      <c r="BU211" s="45"/>
      <c r="BV211" s="45"/>
      <c r="BW211" s="45"/>
      <c r="BX211" s="45"/>
      <c r="BY211" s="45"/>
      <c r="BZ211" s="45"/>
      <c r="CA211" s="45"/>
      <c r="CB211" s="45"/>
      <c r="CC211" s="45"/>
      <c r="CD211" s="45"/>
      <c r="CE211" s="45"/>
      <c r="CF211" s="45"/>
      <c r="CG211" s="45"/>
      <c r="CH211" s="45"/>
      <c r="CI211" s="45"/>
      <c r="CJ211" s="45"/>
      <c r="CK211" s="45"/>
      <c r="CL211" s="45"/>
      <c r="CM211" s="45"/>
      <c r="CN211" s="45"/>
      <c r="CO211" s="45"/>
      <c r="CP211" s="45"/>
      <c r="CQ211" s="45"/>
      <c r="CR211" s="45"/>
      <c r="CS211" s="45"/>
      <c r="CT211" s="45"/>
      <c r="CU211" s="45"/>
      <c r="CV211" s="45"/>
      <c r="CW211" s="45"/>
      <c r="CX211" s="45"/>
      <c r="CY211" s="45"/>
      <c r="CZ211" s="45"/>
      <c r="DA211" s="45"/>
      <c r="DB211" s="45"/>
      <c r="DC211" s="45"/>
      <c r="DD211" s="45"/>
      <c r="DE211" s="45"/>
      <c r="DF211" s="45"/>
      <c r="DG211" s="45"/>
      <c r="DH211" s="45"/>
      <c r="DI211" s="45"/>
      <c r="DJ211" s="45"/>
      <c r="DK211" s="45"/>
      <c r="DL211" s="45"/>
      <c r="DM211" s="45"/>
      <c r="DN211" s="45"/>
      <c r="DO211" s="45"/>
      <c r="DP211" s="45"/>
      <c r="DQ211" s="45"/>
      <c r="DR211" s="45"/>
      <c r="DS211" s="45"/>
      <c r="DT211" s="45"/>
      <c r="DU211" s="45"/>
      <c r="DV211" s="45"/>
      <c r="DW211" s="45"/>
      <c r="DX211" s="45"/>
      <c r="DY211" s="45"/>
      <c r="DZ211" s="45"/>
      <c r="EA211" s="45"/>
      <c r="EB211" s="45"/>
      <c r="EC211" s="45"/>
      <c r="ED211" s="45"/>
      <c r="EE211" s="45"/>
      <c r="EF211" s="45"/>
      <c r="EG211" s="45"/>
      <c r="EH211" s="45"/>
      <c r="EI211" s="45"/>
      <c r="EJ211" s="45"/>
      <c r="EK211" s="45"/>
      <c r="EL211" s="45"/>
      <c r="EM211" s="45"/>
      <c r="EN211" s="45"/>
      <c r="EO211" s="45"/>
      <c r="EP211" s="45"/>
      <c r="EQ211" s="45"/>
      <c r="ER211" s="45"/>
      <c r="ES211" s="45"/>
      <c r="ET211" s="45"/>
      <c r="EU211" s="45"/>
      <c r="EV211" s="45"/>
      <c r="EW211" s="45"/>
      <c r="EX211" s="45"/>
      <c r="EY211" s="45"/>
      <c r="EZ211" s="45"/>
      <c r="FA211" s="45"/>
      <c r="FB211" s="45"/>
      <c r="FC211" s="45"/>
      <c r="FD211" s="45"/>
      <c r="FE211" s="45"/>
      <c r="FF211" s="45"/>
      <c r="FG211" s="45"/>
      <c r="FH211" s="45"/>
      <c r="FI211" s="45"/>
      <c r="FJ211" s="45"/>
      <c r="FK211" s="45"/>
      <c r="FL211" s="45"/>
      <c r="FM211" s="45"/>
      <c r="FN211" s="45"/>
      <c r="FO211" s="45"/>
      <c r="FP211" s="45"/>
    </row>
    <row r="212" spans="1:172" ht="36.75" customHeight="1" x14ac:dyDescent="0.3">
      <c r="A212" s="97" t="s">
        <v>1026</v>
      </c>
      <c r="B212" s="97" t="s">
        <v>1520</v>
      </c>
      <c r="C212" s="98" t="s">
        <v>2459</v>
      </c>
      <c r="D212" s="99" t="s">
        <v>2460</v>
      </c>
      <c r="E212" s="99" t="s">
        <v>2461</v>
      </c>
      <c r="F212" s="97">
        <v>2</v>
      </c>
      <c r="G212" s="100">
        <v>43454</v>
      </c>
      <c r="H212" s="87">
        <v>45701</v>
      </c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  <c r="BB212" s="45"/>
      <c r="BC212" s="45"/>
      <c r="BD212" s="45"/>
      <c r="BE212" s="45"/>
      <c r="BF212" s="45"/>
      <c r="BG212" s="45"/>
      <c r="BH212" s="45"/>
      <c r="BI212" s="45"/>
      <c r="BJ212" s="45"/>
      <c r="BK212" s="45"/>
      <c r="BL212" s="45"/>
      <c r="BM212" s="45"/>
      <c r="BN212" s="45"/>
      <c r="BO212" s="45"/>
      <c r="BP212" s="45"/>
      <c r="BQ212" s="45"/>
      <c r="BR212" s="45"/>
      <c r="BS212" s="45"/>
      <c r="BT212" s="45"/>
      <c r="BU212" s="45"/>
      <c r="BV212" s="45"/>
      <c r="BW212" s="45"/>
      <c r="BX212" s="45"/>
      <c r="BY212" s="45"/>
      <c r="BZ212" s="45"/>
      <c r="CA212" s="45"/>
      <c r="CB212" s="45"/>
      <c r="CC212" s="45"/>
      <c r="CD212" s="45"/>
      <c r="CE212" s="45"/>
      <c r="CF212" s="45"/>
      <c r="CG212" s="45"/>
      <c r="CH212" s="45"/>
      <c r="CI212" s="45"/>
      <c r="CJ212" s="45"/>
      <c r="CK212" s="45"/>
      <c r="CL212" s="45"/>
      <c r="CM212" s="45"/>
      <c r="CN212" s="45"/>
      <c r="CO212" s="45"/>
      <c r="CP212" s="45"/>
      <c r="CQ212" s="45"/>
      <c r="CR212" s="45"/>
      <c r="CS212" s="45"/>
      <c r="CT212" s="45"/>
      <c r="CU212" s="45"/>
      <c r="CV212" s="45"/>
      <c r="CW212" s="45"/>
      <c r="CX212" s="45"/>
      <c r="CY212" s="45"/>
      <c r="CZ212" s="45"/>
      <c r="DA212" s="45"/>
      <c r="DB212" s="45"/>
      <c r="DC212" s="45"/>
      <c r="DD212" s="45"/>
      <c r="DE212" s="45"/>
      <c r="DF212" s="45"/>
      <c r="DG212" s="45"/>
      <c r="DH212" s="45"/>
      <c r="DI212" s="45"/>
      <c r="DJ212" s="45"/>
      <c r="DK212" s="45"/>
      <c r="DL212" s="45"/>
      <c r="DM212" s="45"/>
      <c r="DN212" s="45"/>
      <c r="DO212" s="45"/>
      <c r="DP212" s="45"/>
      <c r="DQ212" s="45"/>
      <c r="DR212" s="45"/>
      <c r="DS212" s="45"/>
      <c r="DT212" s="45"/>
      <c r="DU212" s="45"/>
      <c r="DV212" s="45"/>
      <c r="DW212" s="45"/>
      <c r="DX212" s="45"/>
      <c r="DY212" s="45"/>
      <c r="DZ212" s="45"/>
      <c r="EA212" s="45"/>
      <c r="EB212" s="45"/>
      <c r="EC212" s="45"/>
      <c r="ED212" s="45"/>
      <c r="EE212" s="45"/>
      <c r="EF212" s="45"/>
      <c r="EG212" s="45"/>
      <c r="EH212" s="45"/>
      <c r="EI212" s="45"/>
      <c r="EJ212" s="45"/>
      <c r="EK212" s="45"/>
      <c r="EL212" s="45"/>
      <c r="EM212" s="45"/>
      <c r="EN212" s="45"/>
      <c r="EO212" s="45"/>
      <c r="EP212" s="45"/>
      <c r="EQ212" s="45"/>
      <c r="ER212" s="45"/>
      <c r="ES212" s="45"/>
      <c r="ET212" s="45"/>
      <c r="EU212" s="45"/>
      <c r="EV212" s="45"/>
      <c r="EW212" s="45"/>
      <c r="EX212" s="45"/>
      <c r="EY212" s="45"/>
      <c r="EZ212" s="45"/>
      <c r="FA212" s="45"/>
      <c r="FB212" s="45"/>
      <c r="FC212" s="45"/>
      <c r="FD212" s="45"/>
      <c r="FE212" s="45"/>
      <c r="FF212" s="45"/>
      <c r="FG212" s="45"/>
      <c r="FH212" s="45"/>
      <c r="FI212" s="45"/>
      <c r="FJ212" s="45"/>
      <c r="FK212" s="45"/>
      <c r="FL212" s="45"/>
      <c r="FM212" s="45"/>
      <c r="FN212" s="45"/>
      <c r="FO212" s="45"/>
      <c r="FP212" s="45"/>
    </row>
    <row r="213" spans="1:172" ht="36.75" customHeight="1" x14ac:dyDescent="0.3">
      <c r="A213" s="97" t="s">
        <v>1027</v>
      </c>
      <c r="B213" s="97" t="s">
        <v>1520</v>
      </c>
      <c r="C213" s="98" t="s">
        <v>2462</v>
      </c>
      <c r="D213" s="99" t="s">
        <v>2463</v>
      </c>
      <c r="E213" s="99" t="s">
        <v>2464</v>
      </c>
      <c r="F213" s="97">
        <v>3</v>
      </c>
      <c r="G213" s="100">
        <v>43454</v>
      </c>
      <c r="H213" s="87">
        <v>45701</v>
      </c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5"/>
      <c r="BA213" s="45"/>
      <c r="BB213" s="45"/>
      <c r="BC213" s="45"/>
      <c r="BD213" s="45"/>
      <c r="BE213" s="45"/>
      <c r="BF213" s="45"/>
      <c r="BG213" s="45"/>
      <c r="BH213" s="45"/>
      <c r="BI213" s="45"/>
      <c r="BJ213" s="45"/>
      <c r="BK213" s="45"/>
      <c r="BL213" s="45"/>
      <c r="BM213" s="45"/>
      <c r="BN213" s="45"/>
      <c r="BO213" s="45"/>
      <c r="BP213" s="45"/>
      <c r="BQ213" s="45"/>
      <c r="BR213" s="45"/>
      <c r="BS213" s="45"/>
      <c r="BT213" s="45"/>
      <c r="BU213" s="45"/>
      <c r="BV213" s="45"/>
      <c r="BW213" s="45"/>
      <c r="BX213" s="45"/>
      <c r="BY213" s="45"/>
      <c r="BZ213" s="45"/>
      <c r="CA213" s="45"/>
      <c r="CB213" s="45"/>
      <c r="CC213" s="45"/>
      <c r="CD213" s="45"/>
      <c r="CE213" s="45"/>
      <c r="CF213" s="45"/>
      <c r="CG213" s="45"/>
      <c r="CH213" s="45"/>
      <c r="CI213" s="45"/>
      <c r="CJ213" s="45"/>
      <c r="CK213" s="45"/>
      <c r="CL213" s="45"/>
      <c r="CM213" s="45"/>
      <c r="CN213" s="45"/>
      <c r="CO213" s="45"/>
      <c r="CP213" s="45"/>
      <c r="CQ213" s="45"/>
      <c r="CR213" s="45"/>
      <c r="CS213" s="45"/>
      <c r="CT213" s="45"/>
      <c r="CU213" s="45"/>
      <c r="CV213" s="45"/>
      <c r="CW213" s="45"/>
      <c r="CX213" s="45"/>
      <c r="CY213" s="45"/>
      <c r="CZ213" s="45"/>
      <c r="DA213" s="45"/>
      <c r="DB213" s="45"/>
      <c r="DC213" s="45"/>
      <c r="DD213" s="45"/>
      <c r="DE213" s="45"/>
      <c r="DF213" s="45"/>
      <c r="DG213" s="45"/>
      <c r="DH213" s="45"/>
      <c r="DI213" s="45"/>
      <c r="DJ213" s="45"/>
      <c r="DK213" s="45"/>
      <c r="DL213" s="45"/>
      <c r="DM213" s="45"/>
      <c r="DN213" s="45"/>
      <c r="DO213" s="45"/>
      <c r="DP213" s="45"/>
      <c r="DQ213" s="45"/>
      <c r="DR213" s="45"/>
      <c r="DS213" s="45"/>
      <c r="DT213" s="45"/>
      <c r="DU213" s="45"/>
      <c r="DV213" s="45"/>
      <c r="DW213" s="45"/>
      <c r="DX213" s="45"/>
      <c r="DY213" s="45"/>
      <c r="DZ213" s="45"/>
      <c r="EA213" s="45"/>
      <c r="EB213" s="45"/>
      <c r="EC213" s="45"/>
      <c r="ED213" s="45"/>
      <c r="EE213" s="45"/>
      <c r="EF213" s="45"/>
      <c r="EG213" s="45"/>
      <c r="EH213" s="45"/>
      <c r="EI213" s="45"/>
      <c r="EJ213" s="45"/>
      <c r="EK213" s="45"/>
      <c r="EL213" s="45"/>
      <c r="EM213" s="45"/>
      <c r="EN213" s="45"/>
      <c r="EO213" s="45"/>
      <c r="EP213" s="45"/>
      <c r="EQ213" s="45"/>
      <c r="ER213" s="45"/>
      <c r="ES213" s="45"/>
      <c r="ET213" s="45"/>
      <c r="EU213" s="45"/>
      <c r="EV213" s="45"/>
      <c r="EW213" s="45"/>
      <c r="EX213" s="45"/>
      <c r="EY213" s="45"/>
      <c r="EZ213" s="45"/>
      <c r="FA213" s="45"/>
      <c r="FB213" s="45"/>
      <c r="FC213" s="45"/>
      <c r="FD213" s="45"/>
      <c r="FE213" s="45"/>
      <c r="FF213" s="45"/>
      <c r="FG213" s="45"/>
      <c r="FH213" s="45"/>
      <c r="FI213" s="45"/>
      <c r="FJ213" s="45"/>
      <c r="FK213" s="45"/>
      <c r="FL213" s="45"/>
      <c r="FM213" s="45"/>
      <c r="FN213" s="45"/>
      <c r="FO213" s="45"/>
      <c r="FP213" s="45"/>
    </row>
    <row r="214" spans="1:172" ht="36.75" customHeight="1" x14ac:dyDescent="0.3">
      <c r="A214" s="97" t="s">
        <v>1028</v>
      </c>
      <c r="B214" s="97" t="s">
        <v>1520</v>
      </c>
      <c r="C214" s="98" t="s">
        <v>2465</v>
      </c>
      <c r="D214" s="99" t="s">
        <v>2466</v>
      </c>
      <c r="E214" s="99" t="s">
        <v>2467</v>
      </c>
      <c r="F214" s="97">
        <v>2</v>
      </c>
      <c r="G214" s="90">
        <v>43454</v>
      </c>
      <c r="H214" s="87">
        <v>45701</v>
      </c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  <c r="BA214" s="45"/>
      <c r="BB214" s="45"/>
      <c r="BC214" s="45"/>
      <c r="BD214" s="45"/>
      <c r="BE214" s="45"/>
      <c r="BF214" s="45"/>
      <c r="BG214" s="45"/>
      <c r="BH214" s="45"/>
      <c r="BI214" s="45"/>
      <c r="BJ214" s="45"/>
      <c r="BK214" s="45"/>
      <c r="BL214" s="45"/>
      <c r="BM214" s="45"/>
      <c r="BN214" s="45"/>
      <c r="BO214" s="45"/>
      <c r="BP214" s="45"/>
      <c r="BQ214" s="45"/>
      <c r="BR214" s="45"/>
      <c r="BS214" s="45"/>
      <c r="BT214" s="45"/>
      <c r="BU214" s="45"/>
      <c r="BV214" s="45"/>
      <c r="BW214" s="45"/>
      <c r="BX214" s="45"/>
      <c r="BY214" s="45"/>
      <c r="BZ214" s="45"/>
      <c r="CA214" s="45"/>
      <c r="CB214" s="45"/>
      <c r="CC214" s="45"/>
      <c r="CD214" s="45"/>
      <c r="CE214" s="45"/>
      <c r="CF214" s="45"/>
      <c r="CG214" s="45"/>
      <c r="CH214" s="45"/>
      <c r="CI214" s="45"/>
      <c r="CJ214" s="45"/>
      <c r="CK214" s="45"/>
      <c r="CL214" s="45"/>
      <c r="CM214" s="45"/>
      <c r="CN214" s="45"/>
      <c r="CO214" s="45"/>
      <c r="CP214" s="45"/>
      <c r="CQ214" s="45"/>
      <c r="CR214" s="45"/>
      <c r="CS214" s="45"/>
      <c r="CT214" s="45"/>
      <c r="CU214" s="45"/>
      <c r="CV214" s="45"/>
      <c r="CW214" s="45"/>
      <c r="CX214" s="45"/>
      <c r="CY214" s="45"/>
      <c r="CZ214" s="45"/>
      <c r="DA214" s="45"/>
      <c r="DB214" s="45"/>
      <c r="DC214" s="45"/>
      <c r="DD214" s="45"/>
      <c r="DE214" s="45"/>
      <c r="DF214" s="45"/>
      <c r="DG214" s="45"/>
      <c r="DH214" s="45"/>
      <c r="DI214" s="45"/>
      <c r="DJ214" s="45"/>
      <c r="DK214" s="45"/>
      <c r="DL214" s="45"/>
      <c r="DM214" s="45"/>
      <c r="DN214" s="45"/>
      <c r="DO214" s="45"/>
      <c r="DP214" s="45"/>
      <c r="DQ214" s="45"/>
      <c r="DR214" s="45"/>
      <c r="DS214" s="45"/>
      <c r="DT214" s="45"/>
      <c r="DU214" s="45"/>
      <c r="DV214" s="45"/>
      <c r="DW214" s="45"/>
      <c r="DX214" s="45"/>
      <c r="DY214" s="45"/>
      <c r="DZ214" s="45"/>
      <c r="EA214" s="45"/>
      <c r="EB214" s="45"/>
      <c r="EC214" s="45"/>
      <c r="ED214" s="45"/>
      <c r="EE214" s="45"/>
      <c r="EF214" s="45"/>
      <c r="EG214" s="45"/>
      <c r="EH214" s="45"/>
      <c r="EI214" s="45"/>
      <c r="EJ214" s="45"/>
      <c r="EK214" s="45"/>
      <c r="EL214" s="45"/>
      <c r="EM214" s="45"/>
      <c r="EN214" s="45"/>
      <c r="EO214" s="45"/>
      <c r="EP214" s="45"/>
      <c r="EQ214" s="45"/>
      <c r="ER214" s="45"/>
      <c r="ES214" s="45"/>
      <c r="ET214" s="45"/>
      <c r="EU214" s="45"/>
      <c r="EV214" s="45"/>
      <c r="EW214" s="45"/>
      <c r="EX214" s="45"/>
      <c r="EY214" s="45"/>
      <c r="EZ214" s="45"/>
      <c r="FA214" s="45"/>
      <c r="FB214" s="45"/>
      <c r="FC214" s="45"/>
      <c r="FD214" s="45"/>
      <c r="FE214" s="45"/>
      <c r="FF214" s="45"/>
      <c r="FG214" s="45"/>
      <c r="FH214" s="45"/>
      <c r="FI214" s="45"/>
      <c r="FJ214" s="45"/>
      <c r="FK214" s="45"/>
      <c r="FL214" s="45"/>
      <c r="FM214" s="45"/>
      <c r="FN214" s="45"/>
      <c r="FO214" s="45"/>
      <c r="FP214" s="45"/>
    </row>
    <row r="215" spans="1:172" ht="36.75" customHeight="1" x14ac:dyDescent="0.3">
      <c r="A215" s="97" t="s">
        <v>1029</v>
      </c>
      <c r="B215" s="97" t="s">
        <v>1520</v>
      </c>
      <c r="C215" s="98" t="s">
        <v>2468</v>
      </c>
      <c r="D215" s="99" t="s">
        <v>2469</v>
      </c>
      <c r="E215" s="99" t="s">
        <v>2470</v>
      </c>
      <c r="F215" s="97">
        <v>3</v>
      </c>
      <c r="G215" s="105">
        <v>43454</v>
      </c>
      <c r="H215" s="87">
        <v>45701</v>
      </c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5"/>
      <c r="BA215" s="45"/>
      <c r="BB215" s="45"/>
      <c r="BC215" s="45"/>
      <c r="BD215" s="45"/>
      <c r="BE215" s="45"/>
      <c r="BF215" s="45"/>
      <c r="BG215" s="45"/>
      <c r="BH215" s="45"/>
      <c r="BI215" s="45"/>
      <c r="BJ215" s="45"/>
      <c r="BK215" s="45"/>
      <c r="BL215" s="45"/>
      <c r="BM215" s="45"/>
      <c r="BN215" s="45"/>
      <c r="BO215" s="45"/>
      <c r="BP215" s="45"/>
      <c r="BQ215" s="45"/>
      <c r="BR215" s="45"/>
      <c r="BS215" s="45"/>
      <c r="BT215" s="45"/>
      <c r="BU215" s="45"/>
      <c r="BV215" s="45"/>
      <c r="BW215" s="45"/>
      <c r="BX215" s="45"/>
      <c r="BY215" s="45"/>
      <c r="BZ215" s="45"/>
      <c r="CA215" s="45"/>
      <c r="CB215" s="45"/>
      <c r="CC215" s="45"/>
      <c r="CD215" s="45"/>
      <c r="CE215" s="45"/>
      <c r="CF215" s="45"/>
      <c r="CG215" s="45"/>
      <c r="CH215" s="45"/>
      <c r="CI215" s="45"/>
      <c r="CJ215" s="45"/>
      <c r="CK215" s="45"/>
      <c r="CL215" s="45"/>
      <c r="CM215" s="45"/>
      <c r="CN215" s="45"/>
      <c r="CO215" s="45"/>
      <c r="CP215" s="45"/>
      <c r="CQ215" s="45"/>
      <c r="CR215" s="45"/>
      <c r="CS215" s="45"/>
      <c r="CT215" s="45"/>
      <c r="CU215" s="45"/>
      <c r="CV215" s="45"/>
      <c r="CW215" s="45"/>
      <c r="CX215" s="45"/>
      <c r="CY215" s="45"/>
      <c r="CZ215" s="45"/>
      <c r="DA215" s="45"/>
      <c r="DB215" s="45"/>
      <c r="DC215" s="45"/>
      <c r="DD215" s="45"/>
      <c r="DE215" s="45"/>
      <c r="DF215" s="45"/>
      <c r="DG215" s="45"/>
      <c r="DH215" s="45"/>
      <c r="DI215" s="45"/>
      <c r="DJ215" s="45"/>
      <c r="DK215" s="45"/>
      <c r="DL215" s="45"/>
      <c r="DM215" s="45"/>
      <c r="DN215" s="45"/>
      <c r="DO215" s="45"/>
      <c r="DP215" s="45"/>
      <c r="DQ215" s="45"/>
      <c r="DR215" s="45"/>
      <c r="DS215" s="45"/>
      <c r="DT215" s="45"/>
      <c r="DU215" s="45"/>
      <c r="DV215" s="45"/>
      <c r="DW215" s="45"/>
      <c r="DX215" s="45"/>
      <c r="DY215" s="45"/>
      <c r="DZ215" s="45"/>
      <c r="EA215" s="45"/>
      <c r="EB215" s="45"/>
      <c r="EC215" s="45"/>
      <c r="ED215" s="45"/>
      <c r="EE215" s="45"/>
      <c r="EF215" s="45"/>
      <c r="EG215" s="45"/>
      <c r="EH215" s="45"/>
      <c r="EI215" s="45"/>
      <c r="EJ215" s="45"/>
      <c r="EK215" s="45"/>
      <c r="EL215" s="45"/>
      <c r="EM215" s="45"/>
      <c r="EN215" s="45"/>
      <c r="EO215" s="45"/>
      <c r="EP215" s="45"/>
      <c r="EQ215" s="45"/>
      <c r="ER215" s="45"/>
      <c r="ES215" s="45"/>
      <c r="ET215" s="45"/>
      <c r="EU215" s="45"/>
      <c r="EV215" s="45"/>
      <c r="EW215" s="45"/>
      <c r="EX215" s="45"/>
      <c r="EY215" s="45"/>
      <c r="EZ215" s="45"/>
      <c r="FA215" s="45"/>
      <c r="FB215" s="45"/>
      <c r="FC215" s="45"/>
      <c r="FD215" s="45"/>
      <c r="FE215" s="45"/>
      <c r="FF215" s="45"/>
      <c r="FG215" s="45"/>
      <c r="FH215" s="45"/>
      <c r="FI215" s="45"/>
      <c r="FJ215" s="45"/>
      <c r="FK215" s="45"/>
      <c r="FL215" s="45"/>
      <c r="FM215" s="45"/>
      <c r="FN215" s="45"/>
      <c r="FO215" s="45"/>
      <c r="FP215" s="45"/>
    </row>
    <row r="216" spans="1:172" ht="36.75" customHeight="1" x14ac:dyDescent="0.3">
      <c r="A216" s="97" t="s">
        <v>1030</v>
      </c>
      <c r="B216" s="97" t="s">
        <v>1521</v>
      </c>
      <c r="C216" s="104" t="s">
        <v>2471</v>
      </c>
      <c r="D216" s="99" t="s">
        <v>2472</v>
      </c>
      <c r="E216" s="99" t="s">
        <v>2473</v>
      </c>
      <c r="F216" s="97">
        <v>4</v>
      </c>
      <c r="G216" s="90">
        <v>43454</v>
      </c>
      <c r="H216" s="87">
        <v>45701</v>
      </c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  <c r="AZ216" s="45"/>
      <c r="BA216" s="45"/>
      <c r="BB216" s="45"/>
      <c r="BC216" s="45"/>
      <c r="BD216" s="45"/>
      <c r="BE216" s="45"/>
      <c r="BF216" s="45"/>
      <c r="BG216" s="45"/>
      <c r="BH216" s="45"/>
      <c r="BI216" s="45"/>
      <c r="BJ216" s="45"/>
      <c r="BK216" s="45"/>
      <c r="BL216" s="45"/>
      <c r="BM216" s="45"/>
      <c r="BN216" s="45"/>
      <c r="BO216" s="45"/>
      <c r="BP216" s="45"/>
      <c r="BQ216" s="45"/>
      <c r="BR216" s="45"/>
      <c r="BS216" s="45"/>
      <c r="BT216" s="45"/>
      <c r="BU216" s="45"/>
      <c r="BV216" s="45"/>
      <c r="BW216" s="45"/>
      <c r="BX216" s="45"/>
      <c r="BY216" s="45"/>
      <c r="BZ216" s="45"/>
      <c r="CA216" s="45"/>
      <c r="CB216" s="45"/>
      <c r="CC216" s="45"/>
      <c r="CD216" s="45"/>
      <c r="CE216" s="45"/>
      <c r="CF216" s="45"/>
      <c r="CG216" s="45"/>
      <c r="CH216" s="45"/>
      <c r="CI216" s="45"/>
      <c r="CJ216" s="45"/>
      <c r="CK216" s="45"/>
      <c r="CL216" s="45"/>
      <c r="CM216" s="45"/>
      <c r="CN216" s="45"/>
      <c r="CO216" s="45"/>
      <c r="CP216" s="45"/>
      <c r="CQ216" s="45"/>
      <c r="CR216" s="45"/>
      <c r="CS216" s="45"/>
      <c r="CT216" s="45"/>
      <c r="CU216" s="45"/>
      <c r="CV216" s="45"/>
      <c r="CW216" s="45"/>
      <c r="CX216" s="45"/>
      <c r="CY216" s="45"/>
      <c r="CZ216" s="45"/>
      <c r="DA216" s="45"/>
      <c r="DB216" s="45"/>
      <c r="DC216" s="45"/>
      <c r="DD216" s="45"/>
      <c r="DE216" s="45"/>
      <c r="DF216" s="45"/>
      <c r="DG216" s="45"/>
      <c r="DH216" s="45"/>
      <c r="DI216" s="45"/>
      <c r="DJ216" s="45"/>
      <c r="DK216" s="45"/>
      <c r="DL216" s="45"/>
      <c r="DM216" s="45"/>
      <c r="DN216" s="45"/>
      <c r="DO216" s="45"/>
      <c r="DP216" s="45"/>
      <c r="DQ216" s="45"/>
      <c r="DR216" s="45"/>
      <c r="DS216" s="45"/>
      <c r="DT216" s="45"/>
      <c r="DU216" s="45"/>
      <c r="DV216" s="45"/>
      <c r="DW216" s="45"/>
      <c r="DX216" s="45"/>
      <c r="DY216" s="45"/>
      <c r="DZ216" s="45"/>
      <c r="EA216" s="45"/>
      <c r="EB216" s="45"/>
      <c r="EC216" s="45"/>
      <c r="ED216" s="45"/>
      <c r="EE216" s="45"/>
      <c r="EF216" s="45"/>
      <c r="EG216" s="45"/>
      <c r="EH216" s="45"/>
      <c r="EI216" s="45"/>
      <c r="EJ216" s="45"/>
      <c r="EK216" s="45"/>
      <c r="EL216" s="45"/>
      <c r="EM216" s="45"/>
      <c r="EN216" s="45"/>
      <c r="EO216" s="45"/>
      <c r="EP216" s="45"/>
      <c r="EQ216" s="45"/>
      <c r="ER216" s="45"/>
      <c r="ES216" s="45"/>
      <c r="ET216" s="45"/>
      <c r="EU216" s="45"/>
      <c r="EV216" s="45"/>
      <c r="EW216" s="45"/>
      <c r="EX216" s="45"/>
      <c r="EY216" s="45"/>
      <c r="EZ216" s="45"/>
      <c r="FA216" s="45"/>
      <c r="FB216" s="45"/>
      <c r="FC216" s="45"/>
      <c r="FD216" s="45"/>
      <c r="FE216" s="45"/>
      <c r="FF216" s="45"/>
      <c r="FG216" s="45"/>
      <c r="FH216" s="45"/>
      <c r="FI216" s="45"/>
      <c r="FJ216" s="45"/>
      <c r="FK216" s="45"/>
      <c r="FL216" s="45"/>
      <c r="FM216" s="45"/>
      <c r="FN216" s="45"/>
      <c r="FO216" s="45"/>
      <c r="FP216" s="45"/>
    </row>
    <row r="217" spans="1:172" ht="36.75" customHeight="1" x14ac:dyDescent="0.3">
      <c r="A217" s="97" t="s">
        <v>2474</v>
      </c>
      <c r="B217" s="97" t="s">
        <v>818</v>
      </c>
      <c r="C217" s="98" t="s">
        <v>2475</v>
      </c>
      <c r="D217" s="99"/>
      <c r="E217" s="99" t="s">
        <v>3638</v>
      </c>
      <c r="F217" s="97">
        <v>4</v>
      </c>
      <c r="G217" s="90">
        <v>43700</v>
      </c>
      <c r="H217" s="87">
        <v>45701</v>
      </c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5"/>
      <c r="BA217" s="45"/>
      <c r="BB217" s="45"/>
      <c r="BC217" s="45"/>
      <c r="BD217" s="45"/>
      <c r="BE217" s="45"/>
      <c r="BF217" s="45"/>
      <c r="BG217" s="45"/>
      <c r="BH217" s="45"/>
      <c r="BI217" s="45"/>
      <c r="BJ217" s="45"/>
      <c r="BK217" s="45"/>
      <c r="BL217" s="45"/>
      <c r="BM217" s="45"/>
      <c r="BN217" s="45"/>
      <c r="BO217" s="45"/>
      <c r="BP217" s="45"/>
      <c r="BQ217" s="45"/>
      <c r="BR217" s="45"/>
      <c r="BS217" s="45"/>
      <c r="BT217" s="45"/>
      <c r="BU217" s="45"/>
      <c r="BV217" s="45"/>
      <c r="BW217" s="45"/>
      <c r="BX217" s="45"/>
      <c r="BY217" s="45"/>
      <c r="BZ217" s="45"/>
      <c r="CA217" s="45"/>
      <c r="CB217" s="45"/>
      <c r="CC217" s="45"/>
      <c r="CD217" s="45"/>
      <c r="CE217" s="45"/>
      <c r="CF217" s="45"/>
      <c r="CG217" s="45"/>
      <c r="CH217" s="45"/>
      <c r="CI217" s="45"/>
      <c r="CJ217" s="45"/>
      <c r="CK217" s="45"/>
      <c r="CL217" s="45"/>
      <c r="CM217" s="45"/>
      <c r="CN217" s="45"/>
      <c r="CO217" s="45"/>
      <c r="CP217" s="45"/>
      <c r="CQ217" s="45"/>
      <c r="CR217" s="45"/>
      <c r="CS217" s="45"/>
      <c r="CT217" s="45"/>
      <c r="CU217" s="45"/>
      <c r="CV217" s="45"/>
      <c r="CW217" s="45"/>
      <c r="CX217" s="45"/>
      <c r="CY217" s="45"/>
      <c r="CZ217" s="45"/>
      <c r="DA217" s="45"/>
      <c r="DB217" s="45"/>
      <c r="DC217" s="45"/>
      <c r="DD217" s="45"/>
      <c r="DE217" s="45"/>
      <c r="DF217" s="45"/>
      <c r="DG217" s="45"/>
      <c r="DH217" s="45"/>
      <c r="DI217" s="45"/>
      <c r="DJ217" s="45"/>
      <c r="DK217" s="45"/>
      <c r="DL217" s="45"/>
      <c r="DM217" s="45"/>
      <c r="DN217" s="45"/>
      <c r="DO217" s="45"/>
      <c r="DP217" s="45"/>
      <c r="DQ217" s="45"/>
      <c r="DR217" s="45"/>
      <c r="DS217" s="45"/>
      <c r="DT217" s="45"/>
      <c r="DU217" s="45"/>
      <c r="DV217" s="45"/>
      <c r="DW217" s="45"/>
      <c r="DX217" s="45"/>
      <c r="DY217" s="45"/>
      <c r="DZ217" s="45"/>
      <c r="EA217" s="45"/>
      <c r="EB217" s="45"/>
      <c r="EC217" s="45"/>
      <c r="ED217" s="45"/>
      <c r="EE217" s="45"/>
      <c r="EF217" s="45"/>
      <c r="EG217" s="45"/>
      <c r="EH217" s="45"/>
      <c r="EI217" s="45"/>
      <c r="EJ217" s="45"/>
      <c r="EK217" s="45"/>
      <c r="EL217" s="45"/>
      <c r="EM217" s="45"/>
      <c r="EN217" s="45"/>
      <c r="EO217" s="45"/>
      <c r="EP217" s="45"/>
      <c r="EQ217" s="45"/>
      <c r="ER217" s="45"/>
      <c r="ES217" s="45"/>
      <c r="ET217" s="45"/>
      <c r="EU217" s="45"/>
      <c r="EV217" s="45"/>
      <c r="EW217" s="45"/>
      <c r="EX217" s="45"/>
      <c r="EY217" s="45"/>
      <c r="EZ217" s="45"/>
      <c r="FA217" s="45"/>
      <c r="FB217" s="45"/>
      <c r="FC217" s="45"/>
      <c r="FD217" s="45"/>
      <c r="FE217" s="45"/>
      <c r="FF217" s="45"/>
      <c r="FG217" s="45"/>
      <c r="FH217" s="45"/>
      <c r="FI217" s="45"/>
      <c r="FJ217" s="45"/>
      <c r="FK217" s="45"/>
      <c r="FL217" s="45"/>
      <c r="FM217" s="45"/>
      <c r="FN217" s="45"/>
      <c r="FO217" s="45"/>
      <c r="FP217" s="45"/>
    </row>
    <row r="218" spans="1:172" ht="36.75" customHeight="1" x14ac:dyDescent="0.3">
      <c r="A218" s="107" t="s">
        <v>1258</v>
      </c>
      <c r="B218" s="107" t="s">
        <v>1024</v>
      </c>
      <c r="C218" s="108" t="s">
        <v>2476</v>
      </c>
      <c r="D218" s="99"/>
      <c r="E218" s="109" t="s">
        <v>2477</v>
      </c>
      <c r="F218" s="97">
        <v>3</v>
      </c>
      <c r="G218" s="110">
        <v>43700</v>
      </c>
      <c r="H218" s="87">
        <v>45701</v>
      </c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  <c r="AZ218" s="45"/>
      <c r="BA218" s="45"/>
      <c r="BB218" s="45"/>
      <c r="BC218" s="45"/>
      <c r="BD218" s="45"/>
      <c r="BE218" s="45"/>
      <c r="BF218" s="45"/>
      <c r="BG218" s="45"/>
      <c r="BH218" s="45"/>
      <c r="BI218" s="45"/>
      <c r="BJ218" s="45"/>
      <c r="BK218" s="45"/>
      <c r="BL218" s="45"/>
      <c r="BM218" s="45"/>
      <c r="BN218" s="45"/>
      <c r="BO218" s="45"/>
      <c r="BP218" s="45"/>
      <c r="BQ218" s="45"/>
      <c r="BR218" s="45"/>
      <c r="BS218" s="45"/>
      <c r="BT218" s="45"/>
      <c r="BU218" s="45"/>
      <c r="BV218" s="45"/>
      <c r="BW218" s="45"/>
      <c r="BX218" s="45"/>
      <c r="BY218" s="45"/>
      <c r="BZ218" s="45"/>
      <c r="CA218" s="45"/>
      <c r="CB218" s="45"/>
      <c r="CC218" s="45"/>
      <c r="CD218" s="45"/>
      <c r="CE218" s="45"/>
      <c r="CF218" s="45"/>
      <c r="CG218" s="45"/>
      <c r="CH218" s="45"/>
      <c r="CI218" s="45"/>
      <c r="CJ218" s="45"/>
      <c r="CK218" s="45"/>
      <c r="CL218" s="45"/>
      <c r="CM218" s="45"/>
      <c r="CN218" s="45"/>
      <c r="CO218" s="45"/>
      <c r="CP218" s="45"/>
      <c r="CQ218" s="45"/>
      <c r="CR218" s="45"/>
      <c r="CS218" s="45"/>
      <c r="CT218" s="45"/>
      <c r="CU218" s="45"/>
      <c r="CV218" s="45"/>
      <c r="CW218" s="45"/>
      <c r="CX218" s="45"/>
      <c r="CY218" s="45"/>
      <c r="CZ218" s="45"/>
      <c r="DA218" s="45"/>
      <c r="DB218" s="45"/>
      <c r="DC218" s="45"/>
      <c r="DD218" s="45"/>
      <c r="DE218" s="45"/>
      <c r="DF218" s="45"/>
      <c r="DG218" s="45"/>
      <c r="DH218" s="45"/>
      <c r="DI218" s="45"/>
      <c r="DJ218" s="45"/>
      <c r="DK218" s="45"/>
      <c r="DL218" s="45"/>
      <c r="DM218" s="45"/>
      <c r="DN218" s="45"/>
      <c r="DO218" s="45"/>
      <c r="DP218" s="45"/>
      <c r="DQ218" s="45"/>
      <c r="DR218" s="45"/>
      <c r="DS218" s="45"/>
      <c r="DT218" s="45"/>
      <c r="DU218" s="45"/>
      <c r="DV218" s="45"/>
      <c r="DW218" s="45"/>
      <c r="DX218" s="45"/>
      <c r="DY218" s="45"/>
      <c r="DZ218" s="45"/>
      <c r="EA218" s="45"/>
      <c r="EB218" s="45"/>
      <c r="EC218" s="45"/>
      <c r="ED218" s="45"/>
      <c r="EE218" s="45"/>
      <c r="EF218" s="45"/>
      <c r="EG218" s="45"/>
      <c r="EH218" s="45"/>
      <c r="EI218" s="45"/>
      <c r="EJ218" s="45"/>
      <c r="EK218" s="45"/>
      <c r="EL218" s="45"/>
      <c r="EM218" s="45"/>
      <c r="EN218" s="45"/>
      <c r="EO218" s="45"/>
      <c r="EP218" s="45"/>
      <c r="EQ218" s="45"/>
      <c r="ER218" s="45"/>
      <c r="ES218" s="45"/>
      <c r="ET218" s="45"/>
      <c r="EU218" s="45"/>
      <c r="EV218" s="45"/>
      <c r="EW218" s="45"/>
      <c r="EX218" s="45"/>
      <c r="EY218" s="45"/>
      <c r="EZ218" s="45"/>
      <c r="FA218" s="45"/>
      <c r="FB218" s="45"/>
      <c r="FC218" s="45"/>
      <c r="FD218" s="45"/>
      <c r="FE218" s="45"/>
      <c r="FF218" s="45"/>
      <c r="FG218" s="45"/>
      <c r="FH218" s="45"/>
      <c r="FI218" s="45"/>
      <c r="FJ218" s="45"/>
      <c r="FK218" s="45"/>
      <c r="FL218" s="45"/>
      <c r="FM218" s="45"/>
      <c r="FN218" s="45"/>
      <c r="FO218" s="45"/>
      <c r="FP218" s="45"/>
    </row>
    <row r="219" spans="1:172" ht="36.75" customHeight="1" x14ac:dyDescent="0.3">
      <c r="A219" s="101" t="s">
        <v>1259</v>
      </c>
      <c r="B219" s="111" t="s">
        <v>329</v>
      </c>
      <c r="C219" s="104" t="s">
        <v>2478</v>
      </c>
      <c r="D219" s="106" t="s">
        <v>4266</v>
      </c>
      <c r="E219" s="106" t="s">
        <v>1416</v>
      </c>
      <c r="F219" s="97">
        <v>4</v>
      </c>
      <c r="G219" s="90">
        <v>43783</v>
      </c>
      <c r="H219" s="87">
        <v>45701</v>
      </c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5"/>
      <c r="BA219" s="45"/>
      <c r="BB219" s="45"/>
      <c r="BC219" s="45"/>
      <c r="BD219" s="45"/>
      <c r="BE219" s="45"/>
      <c r="BF219" s="45"/>
      <c r="BG219" s="45"/>
      <c r="BH219" s="45"/>
      <c r="BI219" s="45"/>
      <c r="BJ219" s="45"/>
      <c r="BK219" s="45"/>
      <c r="BL219" s="45"/>
      <c r="BM219" s="45"/>
      <c r="BN219" s="45"/>
      <c r="BO219" s="45"/>
      <c r="BP219" s="45"/>
      <c r="BQ219" s="45"/>
      <c r="BR219" s="45"/>
      <c r="BS219" s="45"/>
      <c r="BT219" s="45"/>
      <c r="BU219" s="45"/>
      <c r="BV219" s="45"/>
      <c r="BW219" s="45"/>
      <c r="BX219" s="45"/>
      <c r="BY219" s="45"/>
      <c r="BZ219" s="45"/>
      <c r="CA219" s="45"/>
      <c r="CB219" s="45"/>
      <c r="CC219" s="45"/>
      <c r="CD219" s="45"/>
      <c r="CE219" s="45"/>
      <c r="CF219" s="45"/>
      <c r="CG219" s="45"/>
      <c r="CH219" s="45"/>
      <c r="CI219" s="45"/>
      <c r="CJ219" s="45"/>
      <c r="CK219" s="45"/>
      <c r="CL219" s="45"/>
      <c r="CM219" s="45"/>
      <c r="CN219" s="45"/>
      <c r="CO219" s="45"/>
      <c r="CP219" s="45"/>
      <c r="CQ219" s="45"/>
      <c r="CR219" s="45"/>
      <c r="CS219" s="45"/>
      <c r="CT219" s="45"/>
      <c r="CU219" s="45"/>
      <c r="CV219" s="45"/>
      <c r="CW219" s="45"/>
      <c r="CX219" s="45"/>
      <c r="CY219" s="45"/>
      <c r="CZ219" s="45"/>
      <c r="DA219" s="45"/>
      <c r="DB219" s="45"/>
      <c r="DC219" s="45"/>
      <c r="DD219" s="45"/>
      <c r="DE219" s="45"/>
      <c r="DF219" s="45"/>
      <c r="DG219" s="45"/>
      <c r="DH219" s="45"/>
      <c r="DI219" s="45"/>
      <c r="DJ219" s="45"/>
      <c r="DK219" s="45"/>
      <c r="DL219" s="45"/>
      <c r="DM219" s="45"/>
      <c r="DN219" s="45"/>
      <c r="DO219" s="45"/>
      <c r="DP219" s="45"/>
      <c r="DQ219" s="45"/>
      <c r="DR219" s="45"/>
      <c r="DS219" s="45"/>
      <c r="DT219" s="45"/>
      <c r="DU219" s="45"/>
      <c r="DV219" s="45"/>
      <c r="DW219" s="45"/>
      <c r="DX219" s="45"/>
      <c r="DY219" s="45"/>
      <c r="DZ219" s="45"/>
      <c r="EA219" s="45"/>
      <c r="EB219" s="45"/>
      <c r="EC219" s="45"/>
      <c r="ED219" s="45"/>
      <c r="EE219" s="45"/>
      <c r="EF219" s="45"/>
      <c r="EG219" s="45"/>
      <c r="EH219" s="45"/>
      <c r="EI219" s="45"/>
      <c r="EJ219" s="45"/>
      <c r="EK219" s="45"/>
      <c r="EL219" s="45"/>
      <c r="EM219" s="45"/>
      <c r="EN219" s="45"/>
      <c r="EO219" s="45"/>
      <c r="EP219" s="45"/>
      <c r="EQ219" s="45"/>
      <c r="ER219" s="45"/>
      <c r="ES219" s="45"/>
      <c r="ET219" s="45"/>
      <c r="EU219" s="45"/>
      <c r="EV219" s="45"/>
      <c r="EW219" s="45"/>
      <c r="EX219" s="45"/>
      <c r="EY219" s="45"/>
      <c r="EZ219" s="45"/>
      <c r="FA219" s="45"/>
      <c r="FB219" s="45"/>
      <c r="FC219" s="45"/>
      <c r="FD219" s="45"/>
      <c r="FE219" s="45"/>
      <c r="FF219" s="45"/>
      <c r="FG219" s="45"/>
      <c r="FH219" s="45"/>
      <c r="FI219" s="45"/>
      <c r="FJ219" s="45"/>
      <c r="FK219" s="45"/>
      <c r="FL219" s="45"/>
      <c r="FM219" s="45"/>
      <c r="FN219" s="45"/>
      <c r="FO219" s="45"/>
      <c r="FP219" s="45"/>
    </row>
    <row r="220" spans="1:172" ht="36.75" customHeight="1" x14ac:dyDescent="0.3">
      <c r="A220" s="101" t="s">
        <v>2479</v>
      </c>
      <c r="B220" s="111" t="s">
        <v>329</v>
      </c>
      <c r="C220" s="104" t="s">
        <v>2480</v>
      </c>
      <c r="D220" s="106" t="s">
        <v>4267</v>
      </c>
      <c r="E220" s="106" t="s">
        <v>1417</v>
      </c>
      <c r="F220" s="97">
        <v>5</v>
      </c>
      <c r="G220" s="105">
        <v>43783</v>
      </c>
      <c r="H220" s="87">
        <v>45701</v>
      </c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  <c r="AZ220" s="45"/>
      <c r="BA220" s="45"/>
      <c r="BB220" s="45"/>
      <c r="BC220" s="45"/>
      <c r="BD220" s="45"/>
      <c r="BE220" s="45"/>
      <c r="BF220" s="45"/>
      <c r="BG220" s="45"/>
      <c r="BH220" s="45"/>
      <c r="BI220" s="45"/>
      <c r="BJ220" s="45"/>
      <c r="BK220" s="45"/>
      <c r="BL220" s="45"/>
      <c r="BM220" s="45"/>
      <c r="BN220" s="45"/>
      <c r="BO220" s="45"/>
      <c r="BP220" s="45"/>
      <c r="BQ220" s="45"/>
      <c r="BR220" s="45"/>
      <c r="BS220" s="45"/>
      <c r="BT220" s="45"/>
      <c r="BU220" s="45"/>
      <c r="BV220" s="45"/>
      <c r="BW220" s="45"/>
      <c r="BX220" s="45"/>
      <c r="BY220" s="45"/>
      <c r="BZ220" s="45"/>
      <c r="CA220" s="45"/>
      <c r="CB220" s="45"/>
      <c r="CC220" s="45"/>
      <c r="CD220" s="45"/>
      <c r="CE220" s="45"/>
      <c r="CF220" s="45"/>
      <c r="CG220" s="45"/>
      <c r="CH220" s="45"/>
      <c r="CI220" s="45"/>
      <c r="CJ220" s="45"/>
      <c r="CK220" s="45"/>
      <c r="CL220" s="45"/>
      <c r="CM220" s="45"/>
      <c r="CN220" s="45"/>
      <c r="CO220" s="45"/>
      <c r="CP220" s="45"/>
      <c r="CQ220" s="45"/>
      <c r="CR220" s="45"/>
      <c r="CS220" s="45"/>
      <c r="CT220" s="45"/>
      <c r="CU220" s="45"/>
      <c r="CV220" s="45"/>
      <c r="CW220" s="45"/>
      <c r="CX220" s="45"/>
      <c r="CY220" s="45"/>
      <c r="CZ220" s="45"/>
      <c r="DA220" s="45"/>
      <c r="DB220" s="45"/>
      <c r="DC220" s="45"/>
      <c r="DD220" s="45"/>
      <c r="DE220" s="45"/>
      <c r="DF220" s="45"/>
      <c r="DG220" s="45"/>
      <c r="DH220" s="45"/>
      <c r="DI220" s="45"/>
      <c r="DJ220" s="45"/>
      <c r="DK220" s="45"/>
      <c r="DL220" s="45"/>
      <c r="DM220" s="45"/>
      <c r="DN220" s="45"/>
      <c r="DO220" s="45"/>
      <c r="DP220" s="45"/>
      <c r="DQ220" s="45"/>
      <c r="DR220" s="45"/>
      <c r="DS220" s="45"/>
      <c r="DT220" s="45"/>
      <c r="DU220" s="45"/>
      <c r="DV220" s="45"/>
      <c r="DW220" s="45"/>
      <c r="DX220" s="45"/>
      <c r="DY220" s="45"/>
      <c r="DZ220" s="45"/>
      <c r="EA220" s="45"/>
      <c r="EB220" s="45"/>
      <c r="EC220" s="45"/>
      <c r="ED220" s="45"/>
      <c r="EE220" s="45"/>
      <c r="EF220" s="45"/>
      <c r="EG220" s="45"/>
      <c r="EH220" s="45"/>
      <c r="EI220" s="45"/>
      <c r="EJ220" s="45"/>
      <c r="EK220" s="45"/>
      <c r="EL220" s="45"/>
      <c r="EM220" s="45"/>
      <c r="EN220" s="45"/>
      <c r="EO220" s="45"/>
      <c r="EP220" s="45"/>
      <c r="EQ220" s="45"/>
      <c r="ER220" s="45"/>
      <c r="ES220" s="45"/>
      <c r="ET220" s="45"/>
      <c r="EU220" s="45"/>
      <c r="EV220" s="45"/>
      <c r="EW220" s="45"/>
      <c r="EX220" s="45"/>
      <c r="EY220" s="45"/>
      <c r="EZ220" s="45"/>
      <c r="FA220" s="45"/>
      <c r="FB220" s="45"/>
      <c r="FC220" s="45"/>
      <c r="FD220" s="45"/>
      <c r="FE220" s="45"/>
      <c r="FF220" s="45"/>
      <c r="FG220" s="45"/>
      <c r="FH220" s="45"/>
      <c r="FI220" s="45"/>
      <c r="FJ220" s="45"/>
      <c r="FK220" s="45"/>
      <c r="FL220" s="45"/>
      <c r="FM220" s="45"/>
      <c r="FN220" s="45"/>
      <c r="FO220" s="45"/>
      <c r="FP220" s="45"/>
    </row>
    <row r="221" spans="1:172" ht="36.75" customHeight="1" x14ac:dyDescent="0.3">
      <c r="A221" s="101" t="s">
        <v>1260</v>
      </c>
      <c r="B221" s="111" t="s">
        <v>329</v>
      </c>
      <c r="C221" s="104" t="s">
        <v>2481</v>
      </c>
      <c r="D221" s="106" t="s">
        <v>1418</v>
      </c>
      <c r="E221" s="106" t="s">
        <v>1419</v>
      </c>
      <c r="F221" s="97">
        <v>4</v>
      </c>
      <c r="G221" s="90">
        <v>43783</v>
      </c>
      <c r="H221" s="87">
        <v>45701</v>
      </c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5"/>
      <c r="BA221" s="45"/>
      <c r="BB221" s="45"/>
      <c r="BC221" s="45"/>
      <c r="BD221" s="45"/>
      <c r="BE221" s="45"/>
      <c r="BF221" s="45"/>
      <c r="BG221" s="45"/>
      <c r="BH221" s="45"/>
      <c r="BI221" s="45"/>
      <c r="BJ221" s="45"/>
      <c r="BK221" s="45"/>
      <c r="BL221" s="45"/>
      <c r="BM221" s="45"/>
      <c r="BN221" s="45"/>
      <c r="BO221" s="45"/>
      <c r="BP221" s="45"/>
      <c r="BQ221" s="45"/>
      <c r="BR221" s="45"/>
      <c r="BS221" s="45"/>
      <c r="BT221" s="45"/>
      <c r="BU221" s="45"/>
      <c r="BV221" s="45"/>
      <c r="BW221" s="45"/>
      <c r="BX221" s="45"/>
      <c r="BY221" s="45"/>
      <c r="BZ221" s="45"/>
      <c r="CA221" s="45"/>
      <c r="CB221" s="45"/>
      <c r="CC221" s="45"/>
      <c r="CD221" s="45"/>
      <c r="CE221" s="45"/>
      <c r="CF221" s="45"/>
      <c r="CG221" s="45"/>
      <c r="CH221" s="45"/>
      <c r="CI221" s="45"/>
      <c r="CJ221" s="45"/>
      <c r="CK221" s="45"/>
      <c r="CL221" s="45"/>
      <c r="CM221" s="45"/>
      <c r="CN221" s="45"/>
      <c r="CO221" s="45"/>
      <c r="CP221" s="45"/>
      <c r="CQ221" s="45"/>
      <c r="CR221" s="45"/>
      <c r="CS221" s="45"/>
      <c r="CT221" s="45"/>
      <c r="CU221" s="45"/>
      <c r="CV221" s="45"/>
      <c r="CW221" s="45"/>
      <c r="CX221" s="45"/>
      <c r="CY221" s="45"/>
      <c r="CZ221" s="45"/>
      <c r="DA221" s="45"/>
      <c r="DB221" s="45"/>
      <c r="DC221" s="45"/>
      <c r="DD221" s="45"/>
      <c r="DE221" s="45"/>
      <c r="DF221" s="45"/>
      <c r="DG221" s="45"/>
      <c r="DH221" s="45"/>
      <c r="DI221" s="45"/>
      <c r="DJ221" s="45"/>
      <c r="DK221" s="45"/>
      <c r="DL221" s="45"/>
      <c r="DM221" s="45"/>
      <c r="DN221" s="45"/>
      <c r="DO221" s="45"/>
      <c r="DP221" s="45"/>
      <c r="DQ221" s="45"/>
      <c r="DR221" s="45"/>
      <c r="DS221" s="45"/>
      <c r="DT221" s="45"/>
      <c r="DU221" s="45"/>
      <c r="DV221" s="45"/>
      <c r="DW221" s="45"/>
      <c r="DX221" s="45"/>
      <c r="DY221" s="45"/>
      <c r="DZ221" s="45"/>
      <c r="EA221" s="45"/>
      <c r="EB221" s="45"/>
      <c r="EC221" s="45"/>
      <c r="ED221" s="45"/>
      <c r="EE221" s="45"/>
      <c r="EF221" s="45"/>
      <c r="EG221" s="45"/>
      <c r="EH221" s="45"/>
      <c r="EI221" s="45"/>
      <c r="EJ221" s="45"/>
      <c r="EK221" s="45"/>
      <c r="EL221" s="45"/>
      <c r="EM221" s="45"/>
      <c r="EN221" s="45"/>
      <c r="EO221" s="45"/>
      <c r="EP221" s="45"/>
      <c r="EQ221" s="45"/>
      <c r="ER221" s="45"/>
      <c r="ES221" s="45"/>
      <c r="ET221" s="45"/>
      <c r="EU221" s="45"/>
      <c r="EV221" s="45"/>
      <c r="EW221" s="45"/>
      <c r="EX221" s="45"/>
      <c r="EY221" s="45"/>
      <c r="EZ221" s="45"/>
      <c r="FA221" s="45"/>
      <c r="FB221" s="45"/>
      <c r="FC221" s="45"/>
      <c r="FD221" s="45"/>
      <c r="FE221" s="45"/>
      <c r="FF221" s="45"/>
      <c r="FG221" s="45"/>
      <c r="FH221" s="45"/>
      <c r="FI221" s="45"/>
      <c r="FJ221" s="45"/>
      <c r="FK221" s="45"/>
      <c r="FL221" s="45"/>
      <c r="FM221" s="45"/>
      <c r="FN221" s="45"/>
      <c r="FO221" s="45"/>
      <c r="FP221" s="45"/>
    </row>
    <row r="222" spans="1:172" s="45" customFormat="1" ht="36.75" customHeight="1" x14ac:dyDescent="0.3">
      <c r="A222" s="101" t="s">
        <v>1261</v>
      </c>
      <c r="B222" s="111" t="s">
        <v>329</v>
      </c>
      <c r="C222" s="104" t="s">
        <v>2482</v>
      </c>
      <c r="D222" s="106" t="s">
        <v>1420</v>
      </c>
      <c r="E222" s="106" t="s">
        <v>1421</v>
      </c>
      <c r="F222" s="97">
        <v>4</v>
      </c>
      <c r="G222" s="90">
        <v>43783</v>
      </c>
      <c r="H222" s="87">
        <v>45701</v>
      </c>
    </row>
    <row r="223" spans="1:172" ht="36.75" customHeight="1" x14ac:dyDescent="0.3">
      <c r="A223" s="101" t="s">
        <v>1262</v>
      </c>
      <c r="B223" s="111" t="s">
        <v>329</v>
      </c>
      <c r="C223" s="104" t="s">
        <v>2483</v>
      </c>
      <c r="D223" s="106" t="s">
        <v>1422</v>
      </c>
      <c r="E223" s="106" t="s">
        <v>1423</v>
      </c>
      <c r="F223" s="97">
        <v>3</v>
      </c>
      <c r="G223" s="90">
        <v>43783</v>
      </c>
      <c r="H223" s="87">
        <v>45701</v>
      </c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  <c r="AZ223" s="45"/>
      <c r="BA223" s="45"/>
      <c r="BB223" s="45"/>
      <c r="BC223" s="45"/>
      <c r="BD223" s="45"/>
      <c r="BE223" s="45"/>
      <c r="BF223" s="45"/>
      <c r="BG223" s="45"/>
      <c r="BH223" s="45"/>
      <c r="BI223" s="45"/>
      <c r="BJ223" s="45"/>
      <c r="BK223" s="45"/>
      <c r="BL223" s="45"/>
      <c r="BM223" s="45"/>
      <c r="BN223" s="45"/>
      <c r="BO223" s="45"/>
      <c r="BP223" s="45"/>
      <c r="BQ223" s="45"/>
      <c r="BR223" s="45"/>
      <c r="BS223" s="45"/>
      <c r="BT223" s="45"/>
      <c r="BU223" s="45"/>
      <c r="BV223" s="45"/>
      <c r="BW223" s="45"/>
      <c r="BX223" s="45"/>
      <c r="BY223" s="45"/>
      <c r="BZ223" s="45"/>
      <c r="CA223" s="45"/>
      <c r="CB223" s="45"/>
      <c r="CC223" s="45"/>
      <c r="CD223" s="45"/>
      <c r="CE223" s="45"/>
      <c r="CF223" s="45"/>
      <c r="CG223" s="45"/>
      <c r="CH223" s="45"/>
      <c r="CI223" s="45"/>
      <c r="CJ223" s="45"/>
      <c r="CK223" s="45"/>
      <c r="CL223" s="45"/>
      <c r="CM223" s="45"/>
      <c r="CN223" s="45"/>
      <c r="CO223" s="45"/>
      <c r="CP223" s="45"/>
      <c r="CQ223" s="45"/>
      <c r="CR223" s="45"/>
      <c r="CS223" s="45"/>
      <c r="CT223" s="45"/>
      <c r="CU223" s="45"/>
      <c r="CV223" s="45"/>
      <c r="CW223" s="45"/>
      <c r="CX223" s="45"/>
      <c r="CY223" s="45"/>
      <c r="CZ223" s="45"/>
      <c r="DA223" s="45"/>
      <c r="DB223" s="45"/>
      <c r="DC223" s="45"/>
      <c r="DD223" s="45"/>
      <c r="DE223" s="45"/>
      <c r="DF223" s="45"/>
      <c r="DG223" s="45"/>
      <c r="DH223" s="45"/>
      <c r="DI223" s="45"/>
      <c r="DJ223" s="45"/>
      <c r="DK223" s="45"/>
      <c r="DL223" s="45"/>
      <c r="DM223" s="45"/>
      <c r="DN223" s="45"/>
      <c r="DO223" s="45"/>
      <c r="DP223" s="45"/>
      <c r="DQ223" s="45"/>
      <c r="DR223" s="45"/>
      <c r="DS223" s="45"/>
      <c r="DT223" s="45"/>
      <c r="DU223" s="45"/>
      <c r="DV223" s="45"/>
      <c r="DW223" s="45"/>
      <c r="DX223" s="45"/>
      <c r="DY223" s="45"/>
      <c r="DZ223" s="45"/>
      <c r="EA223" s="45"/>
      <c r="EB223" s="45"/>
      <c r="EC223" s="45"/>
      <c r="ED223" s="45"/>
      <c r="EE223" s="45"/>
      <c r="EF223" s="45"/>
      <c r="EG223" s="45"/>
      <c r="EH223" s="45"/>
      <c r="EI223" s="45"/>
      <c r="EJ223" s="45"/>
      <c r="EK223" s="45"/>
      <c r="EL223" s="45"/>
      <c r="EM223" s="45"/>
      <c r="EN223" s="45"/>
      <c r="EO223" s="45"/>
      <c r="EP223" s="45"/>
      <c r="EQ223" s="45"/>
      <c r="ER223" s="45"/>
      <c r="ES223" s="45"/>
      <c r="ET223" s="45"/>
      <c r="EU223" s="45"/>
      <c r="EV223" s="45"/>
      <c r="EW223" s="45"/>
      <c r="EX223" s="45"/>
      <c r="EY223" s="45"/>
      <c r="EZ223" s="45"/>
      <c r="FA223" s="45"/>
      <c r="FB223" s="45"/>
      <c r="FC223" s="45"/>
      <c r="FD223" s="45"/>
      <c r="FE223" s="45"/>
      <c r="FF223" s="45"/>
      <c r="FG223" s="45"/>
      <c r="FH223" s="45"/>
      <c r="FI223" s="45"/>
      <c r="FJ223" s="45"/>
      <c r="FK223" s="45"/>
      <c r="FL223" s="45"/>
      <c r="FM223" s="45"/>
      <c r="FN223" s="45"/>
      <c r="FO223" s="45"/>
      <c r="FP223" s="45"/>
    </row>
    <row r="224" spans="1:172" ht="36.75" customHeight="1" x14ac:dyDescent="0.3">
      <c r="A224" s="101" t="s">
        <v>1263</v>
      </c>
      <c r="B224" s="111" t="s">
        <v>329</v>
      </c>
      <c r="C224" s="104" t="s">
        <v>1424</v>
      </c>
      <c r="D224" s="106" t="s">
        <v>1424</v>
      </c>
      <c r="E224" s="106" t="s">
        <v>1425</v>
      </c>
      <c r="F224" s="97">
        <v>4</v>
      </c>
      <c r="G224" s="90">
        <v>43783</v>
      </c>
      <c r="H224" s="87">
        <v>45701</v>
      </c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5"/>
      <c r="AX224" s="45"/>
      <c r="AY224" s="45"/>
      <c r="AZ224" s="45"/>
      <c r="BA224" s="45"/>
      <c r="BB224" s="45"/>
      <c r="BC224" s="45"/>
      <c r="BD224" s="45"/>
      <c r="BE224" s="45"/>
      <c r="BF224" s="45"/>
      <c r="BG224" s="45"/>
      <c r="BH224" s="45"/>
      <c r="BI224" s="45"/>
      <c r="BJ224" s="45"/>
      <c r="BK224" s="45"/>
      <c r="BL224" s="45"/>
      <c r="BM224" s="45"/>
      <c r="BN224" s="45"/>
      <c r="BO224" s="45"/>
      <c r="BP224" s="45"/>
      <c r="BQ224" s="45"/>
      <c r="BR224" s="45"/>
      <c r="BS224" s="45"/>
      <c r="BT224" s="45"/>
      <c r="BU224" s="45"/>
      <c r="BV224" s="45"/>
      <c r="BW224" s="45"/>
      <c r="BX224" s="45"/>
      <c r="BY224" s="45"/>
      <c r="BZ224" s="45"/>
      <c r="CA224" s="45"/>
      <c r="CB224" s="45"/>
      <c r="CC224" s="45"/>
      <c r="CD224" s="45"/>
      <c r="CE224" s="45"/>
      <c r="CF224" s="45"/>
      <c r="CG224" s="45"/>
      <c r="CH224" s="45"/>
      <c r="CI224" s="45"/>
      <c r="CJ224" s="45"/>
      <c r="CK224" s="45"/>
      <c r="CL224" s="45"/>
      <c r="CM224" s="45"/>
      <c r="CN224" s="45"/>
      <c r="CO224" s="45"/>
      <c r="CP224" s="45"/>
      <c r="CQ224" s="45"/>
      <c r="CR224" s="45"/>
      <c r="CS224" s="45"/>
      <c r="CT224" s="45"/>
      <c r="CU224" s="45"/>
      <c r="CV224" s="45"/>
      <c r="CW224" s="45"/>
      <c r="CX224" s="45"/>
      <c r="CY224" s="45"/>
      <c r="CZ224" s="45"/>
      <c r="DA224" s="45"/>
      <c r="DB224" s="45"/>
      <c r="DC224" s="45"/>
      <c r="DD224" s="45"/>
      <c r="DE224" s="45"/>
      <c r="DF224" s="45"/>
      <c r="DG224" s="45"/>
      <c r="DH224" s="45"/>
      <c r="DI224" s="45"/>
      <c r="DJ224" s="45"/>
      <c r="DK224" s="45"/>
      <c r="DL224" s="45"/>
      <c r="DM224" s="45"/>
      <c r="DN224" s="45"/>
      <c r="DO224" s="45"/>
      <c r="DP224" s="45"/>
      <c r="DQ224" s="45"/>
      <c r="DR224" s="45"/>
      <c r="DS224" s="45"/>
      <c r="DT224" s="45"/>
      <c r="DU224" s="45"/>
      <c r="DV224" s="45"/>
      <c r="DW224" s="45"/>
      <c r="DX224" s="45"/>
      <c r="DY224" s="45"/>
      <c r="DZ224" s="45"/>
      <c r="EA224" s="45"/>
      <c r="EB224" s="45"/>
      <c r="EC224" s="45"/>
      <c r="ED224" s="45"/>
      <c r="EE224" s="45"/>
      <c r="EF224" s="45"/>
      <c r="EG224" s="45"/>
      <c r="EH224" s="45"/>
      <c r="EI224" s="45"/>
      <c r="EJ224" s="45"/>
      <c r="EK224" s="45"/>
      <c r="EL224" s="45"/>
      <c r="EM224" s="45"/>
      <c r="EN224" s="45"/>
      <c r="EO224" s="45"/>
      <c r="EP224" s="45"/>
      <c r="EQ224" s="45"/>
      <c r="ER224" s="45"/>
      <c r="ES224" s="45"/>
      <c r="ET224" s="45"/>
      <c r="EU224" s="45"/>
      <c r="EV224" s="45"/>
      <c r="EW224" s="45"/>
      <c r="EX224" s="45"/>
      <c r="EY224" s="45"/>
      <c r="EZ224" s="45"/>
      <c r="FA224" s="45"/>
      <c r="FB224" s="45"/>
      <c r="FC224" s="45"/>
      <c r="FD224" s="45"/>
      <c r="FE224" s="45"/>
      <c r="FF224" s="45"/>
      <c r="FG224" s="45"/>
      <c r="FH224" s="45"/>
      <c r="FI224" s="45"/>
      <c r="FJ224" s="45"/>
      <c r="FK224" s="45"/>
      <c r="FL224" s="45"/>
      <c r="FM224" s="45"/>
      <c r="FN224" s="45"/>
      <c r="FO224" s="45"/>
      <c r="FP224" s="45"/>
    </row>
    <row r="225" spans="1:172" ht="36.75" customHeight="1" x14ac:dyDescent="0.3">
      <c r="A225" s="101" t="s">
        <v>1264</v>
      </c>
      <c r="B225" s="111" t="s">
        <v>329</v>
      </c>
      <c r="C225" s="104" t="s">
        <v>2484</v>
      </c>
      <c r="D225" s="106" t="s">
        <v>1426</v>
      </c>
      <c r="E225" s="106" t="s">
        <v>1427</v>
      </c>
      <c r="F225" s="97">
        <v>4</v>
      </c>
      <c r="G225" s="90">
        <v>43783</v>
      </c>
      <c r="H225" s="87">
        <v>45701</v>
      </c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  <c r="AZ225" s="45"/>
      <c r="BA225" s="45"/>
      <c r="BB225" s="45"/>
      <c r="BC225" s="45"/>
      <c r="BD225" s="45"/>
      <c r="BE225" s="45"/>
      <c r="BF225" s="45"/>
      <c r="BG225" s="45"/>
      <c r="BH225" s="45"/>
      <c r="BI225" s="45"/>
      <c r="BJ225" s="45"/>
      <c r="BK225" s="45"/>
      <c r="BL225" s="45"/>
      <c r="BM225" s="45"/>
      <c r="BN225" s="45"/>
      <c r="BO225" s="45"/>
      <c r="BP225" s="45"/>
      <c r="BQ225" s="45"/>
      <c r="BR225" s="45"/>
      <c r="BS225" s="45"/>
      <c r="BT225" s="45"/>
      <c r="BU225" s="45"/>
      <c r="BV225" s="45"/>
      <c r="BW225" s="45"/>
      <c r="BX225" s="45"/>
      <c r="BY225" s="45"/>
      <c r="BZ225" s="45"/>
      <c r="CA225" s="45"/>
      <c r="CB225" s="45"/>
      <c r="CC225" s="45"/>
      <c r="CD225" s="45"/>
      <c r="CE225" s="45"/>
      <c r="CF225" s="45"/>
      <c r="CG225" s="45"/>
      <c r="CH225" s="45"/>
      <c r="CI225" s="45"/>
      <c r="CJ225" s="45"/>
      <c r="CK225" s="45"/>
      <c r="CL225" s="45"/>
      <c r="CM225" s="45"/>
      <c r="CN225" s="45"/>
      <c r="CO225" s="45"/>
      <c r="CP225" s="45"/>
      <c r="CQ225" s="45"/>
      <c r="CR225" s="45"/>
      <c r="CS225" s="45"/>
      <c r="CT225" s="45"/>
      <c r="CU225" s="45"/>
      <c r="CV225" s="45"/>
      <c r="CW225" s="45"/>
      <c r="CX225" s="45"/>
      <c r="CY225" s="45"/>
      <c r="CZ225" s="45"/>
      <c r="DA225" s="45"/>
      <c r="DB225" s="45"/>
      <c r="DC225" s="45"/>
      <c r="DD225" s="45"/>
      <c r="DE225" s="45"/>
      <c r="DF225" s="45"/>
      <c r="DG225" s="45"/>
      <c r="DH225" s="45"/>
      <c r="DI225" s="45"/>
      <c r="DJ225" s="45"/>
      <c r="DK225" s="45"/>
      <c r="DL225" s="45"/>
      <c r="DM225" s="45"/>
      <c r="DN225" s="45"/>
      <c r="DO225" s="45"/>
      <c r="DP225" s="45"/>
      <c r="DQ225" s="45"/>
      <c r="DR225" s="45"/>
      <c r="DS225" s="45"/>
      <c r="DT225" s="45"/>
      <c r="DU225" s="45"/>
      <c r="DV225" s="45"/>
      <c r="DW225" s="45"/>
      <c r="DX225" s="45"/>
      <c r="DY225" s="45"/>
      <c r="DZ225" s="45"/>
      <c r="EA225" s="45"/>
      <c r="EB225" s="45"/>
      <c r="EC225" s="45"/>
      <c r="ED225" s="45"/>
      <c r="EE225" s="45"/>
      <c r="EF225" s="45"/>
      <c r="EG225" s="45"/>
      <c r="EH225" s="45"/>
      <c r="EI225" s="45"/>
      <c r="EJ225" s="45"/>
      <c r="EK225" s="45"/>
      <c r="EL225" s="45"/>
      <c r="EM225" s="45"/>
      <c r="EN225" s="45"/>
      <c r="EO225" s="45"/>
      <c r="EP225" s="45"/>
      <c r="EQ225" s="45"/>
      <c r="ER225" s="45"/>
      <c r="ES225" s="45"/>
      <c r="ET225" s="45"/>
      <c r="EU225" s="45"/>
      <c r="EV225" s="45"/>
      <c r="EW225" s="45"/>
      <c r="EX225" s="45"/>
      <c r="EY225" s="45"/>
      <c r="EZ225" s="45"/>
      <c r="FA225" s="45"/>
      <c r="FB225" s="45"/>
      <c r="FC225" s="45"/>
      <c r="FD225" s="45"/>
      <c r="FE225" s="45"/>
      <c r="FF225" s="45"/>
      <c r="FG225" s="45"/>
      <c r="FH225" s="45"/>
      <c r="FI225" s="45"/>
      <c r="FJ225" s="45"/>
      <c r="FK225" s="45"/>
      <c r="FL225" s="45"/>
      <c r="FM225" s="45"/>
      <c r="FN225" s="45"/>
      <c r="FO225" s="45"/>
      <c r="FP225" s="45"/>
    </row>
    <row r="226" spans="1:172" s="33" customFormat="1" ht="36.75" customHeight="1" x14ac:dyDescent="0.3">
      <c r="A226" s="101" t="s">
        <v>1265</v>
      </c>
      <c r="B226" s="111" t="s">
        <v>329</v>
      </c>
      <c r="C226" s="104" t="s">
        <v>4262</v>
      </c>
      <c r="D226" s="106" t="s">
        <v>1428</v>
      </c>
      <c r="E226" s="106" t="s">
        <v>1429</v>
      </c>
      <c r="F226" s="97">
        <v>5</v>
      </c>
      <c r="G226" s="105">
        <v>43783</v>
      </c>
      <c r="H226" s="87">
        <v>45701</v>
      </c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  <c r="BR226" s="84"/>
      <c r="BS226" s="84"/>
      <c r="BT226" s="84"/>
      <c r="BU226" s="84"/>
      <c r="BV226" s="84"/>
      <c r="BW226" s="84"/>
      <c r="BX226" s="84"/>
      <c r="BY226" s="84"/>
      <c r="BZ226" s="84"/>
      <c r="CA226" s="84"/>
      <c r="CB226" s="84"/>
      <c r="CC226" s="84"/>
      <c r="CD226" s="84"/>
      <c r="CE226" s="84"/>
      <c r="CF226" s="84"/>
      <c r="CG226" s="84"/>
      <c r="CH226" s="84"/>
      <c r="CI226" s="84"/>
      <c r="CJ226" s="84"/>
      <c r="CK226" s="84"/>
      <c r="CL226" s="84"/>
      <c r="CM226" s="84"/>
      <c r="CN226" s="84"/>
      <c r="CO226" s="84"/>
      <c r="CP226" s="84"/>
      <c r="CQ226" s="84"/>
      <c r="CR226" s="84"/>
      <c r="CS226" s="84"/>
      <c r="CT226" s="84"/>
      <c r="CU226" s="84"/>
      <c r="CV226" s="84"/>
      <c r="CW226" s="84"/>
      <c r="CX226" s="84"/>
      <c r="CY226" s="84"/>
      <c r="CZ226" s="84"/>
      <c r="DA226" s="84"/>
      <c r="DB226" s="84"/>
      <c r="DC226" s="84"/>
      <c r="DD226" s="84"/>
      <c r="DE226" s="84"/>
      <c r="DF226" s="84"/>
      <c r="DG226" s="84"/>
      <c r="DH226" s="84"/>
      <c r="DI226" s="84"/>
      <c r="DJ226" s="84"/>
      <c r="DK226" s="84"/>
      <c r="DL226" s="84"/>
      <c r="DM226" s="84"/>
      <c r="DN226" s="84"/>
      <c r="DO226" s="84"/>
      <c r="DP226" s="84"/>
      <c r="DQ226" s="84"/>
      <c r="DR226" s="84"/>
      <c r="DS226" s="84"/>
      <c r="DT226" s="84"/>
      <c r="DU226" s="84"/>
      <c r="DV226" s="84"/>
      <c r="DW226" s="84"/>
      <c r="DX226" s="84"/>
      <c r="DY226" s="84"/>
      <c r="DZ226" s="84"/>
      <c r="EA226" s="84"/>
      <c r="EB226" s="84"/>
      <c r="EC226" s="84"/>
      <c r="ED226" s="84"/>
      <c r="EE226" s="84"/>
      <c r="EF226" s="84"/>
      <c r="EG226" s="84"/>
      <c r="EH226" s="84"/>
      <c r="EI226" s="84"/>
      <c r="EJ226" s="84"/>
      <c r="EK226" s="84"/>
      <c r="EL226" s="84"/>
      <c r="EM226" s="84"/>
      <c r="EN226" s="84"/>
      <c r="EO226" s="84"/>
      <c r="EP226" s="84"/>
      <c r="EQ226" s="84"/>
      <c r="ER226" s="84"/>
      <c r="ES226" s="84"/>
      <c r="ET226" s="84"/>
      <c r="EU226" s="84"/>
      <c r="EV226" s="84"/>
      <c r="EW226" s="84"/>
      <c r="EX226" s="84"/>
      <c r="EY226" s="84"/>
      <c r="EZ226" s="84"/>
      <c r="FA226" s="84"/>
      <c r="FB226" s="84"/>
      <c r="FC226" s="84"/>
      <c r="FD226" s="84"/>
      <c r="FE226" s="84"/>
      <c r="FF226" s="84"/>
      <c r="FG226" s="84"/>
      <c r="FH226" s="84"/>
      <c r="FI226" s="84"/>
      <c r="FJ226" s="84"/>
      <c r="FK226" s="84"/>
      <c r="FL226" s="84"/>
      <c r="FM226" s="84"/>
      <c r="FN226" s="84"/>
      <c r="FO226" s="84"/>
      <c r="FP226" s="84"/>
    </row>
    <row r="227" spans="1:172" ht="36.75" customHeight="1" x14ac:dyDescent="0.3">
      <c r="A227" s="101" t="s">
        <v>1266</v>
      </c>
      <c r="B227" s="111" t="s">
        <v>329</v>
      </c>
      <c r="C227" s="104" t="s">
        <v>2485</v>
      </c>
      <c r="D227" s="106" t="s">
        <v>2486</v>
      </c>
      <c r="E227" s="106" t="s">
        <v>2487</v>
      </c>
      <c r="F227" s="97">
        <v>3</v>
      </c>
      <c r="G227" s="90">
        <v>43783</v>
      </c>
      <c r="H227" s="87">
        <v>45701</v>
      </c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  <c r="AZ227" s="45"/>
      <c r="BA227" s="45"/>
      <c r="BB227" s="45"/>
      <c r="BC227" s="45"/>
      <c r="BD227" s="45"/>
      <c r="BE227" s="45"/>
      <c r="BF227" s="45"/>
      <c r="BG227" s="45"/>
      <c r="BH227" s="45"/>
      <c r="BI227" s="45"/>
      <c r="BJ227" s="45"/>
      <c r="BK227" s="45"/>
      <c r="BL227" s="45"/>
      <c r="BM227" s="45"/>
      <c r="BN227" s="45"/>
      <c r="BO227" s="45"/>
      <c r="BP227" s="45"/>
      <c r="BQ227" s="45"/>
      <c r="BR227" s="45"/>
      <c r="BS227" s="45"/>
      <c r="BT227" s="45"/>
      <c r="BU227" s="45"/>
      <c r="BV227" s="45"/>
      <c r="BW227" s="45"/>
      <c r="BX227" s="45"/>
      <c r="BY227" s="45"/>
      <c r="BZ227" s="45"/>
      <c r="CA227" s="45"/>
      <c r="CB227" s="45"/>
      <c r="CC227" s="45"/>
      <c r="CD227" s="45"/>
      <c r="CE227" s="45"/>
      <c r="CF227" s="45"/>
      <c r="CG227" s="45"/>
      <c r="CH227" s="45"/>
      <c r="CI227" s="45"/>
      <c r="CJ227" s="45"/>
      <c r="CK227" s="45"/>
      <c r="CL227" s="45"/>
      <c r="CM227" s="45"/>
      <c r="CN227" s="45"/>
      <c r="CO227" s="45"/>
      <c r="CP227" s="45"/>
      <c r="CQ227" s="45"/>
      <c r="CR227" s="45"/>
      <c r="CS227" s="45"/>
      <c r="CT227" s="45"/>
      <c r="CU227" s="45"/>
      <c r="CV227" s="45"/>
      <c r="CW227" s="45"/>
      <c r="CX227" s="45"/>
      <c r="CY227" s="45"/>
      <c r="CZ227" s="45"/>
      <c r="DA227" s="45"/>
      <c r="DB227" s="45"/>
      <c r="DC227" s="45"/>
      <c r="DD227" s="45"/>
      <c r="DE227" s="45"/>
      <c r="DF227" s="45"/>
      <c r="DG227" s="45"/>
      <c r="DH227" s="45"/>
      <c r="DI227" s="45"/>
      <c r="DJ227" s="45"/>
      <c r="DK227" s="45"/>
      <c r="DL227" s="45"/>
      <c r="DM227" s="45"/>
      <c r="DN227" s="45"/>
      <c r="DO227" s="45"/>
      <c r="DP227" s="45"/>
      <c r="DQ227" s="45"/>
      <c r="DR227" s="45"/>
      <c r="DS227" s="45"/>
      <c r="DT227" s="45"/>
      <c r="DU227" s="45"/>
      <c r="DV227" s="45"/>
      <c r="DW227" s="45"/>
      <c r="DX227" s="45"/>
      <c r="DY227" s="45"/>
      <c r="DZ227" s="45"/>
      <c r="EA227" s="45"/>
      <c r="EB227" s="45"/>
      <c r="EC227" s="45"/>
      <c r="ED227" s="45"/>
      <c r="EE227" s="45"/>
      <c r="EF227" s="45"/>
      <c r="EG227" s="45"/>
      <c r="EH227" s="45"/>
      <c r="EI227" s="45"/>
      <c r="EJ227" s="45"/>
      <c r="EK227" s="45"/>
      <c r="EL227" s="45"/>
      <c r="EM227" s="45"/>
      <c r="EN227" s="45"/>
      <c r="EO227" s="45"/>
      <c r="EP227" s="45"/>
      <c r="EQ227" s="45"/>
      <c r="ER227" s="45"/>
      <c r="ES227" s="45"/>
      <c r="ET227" s="45"/>
      <c r="EU227" s="45"/>
      <c r="EV227" s="45"/>
      <c r="EW227" s="45"/>
      <c r="EX227" s="45"/>
      <c r="EY227" s="45"/>
      <c r="EZ227" s="45"/>
      <c r="FA227" s="45"/>
      <c r="FB227" s="45"/>
      <c r="FC227" s="45"/>
      <c r="FD227" s="45"/>
      <c r="FE227" s="45"/>
      <c r="FF227" s="45"/>
      <c r="FG227" s="45"/>
      <c r="FH227" s="45"/>
      <c r="FI227" s="45"/>
      <c r="FJ227" s="45"/>
      <c r="FK227" s="45"/>
      <c r="FL227" s="45"/>
      <c r="FM227" s="45"/>
      <c r="FN227" s="45"/>
      <c r="FO227" s="45"/>
      <c r="FP227" s="45"/>
    </row>
    <row r="228" spans="1:172" ht="36.75" customHeight="1" x14ac:dyDescent="0.3">
      <c r="A228" s="101" t="s">
        <v>1267</v>
      </c>
      <c r="B228" s="111" t="s">
        <v>329</v>
      </c>
      <c r="C228" s="104" t="s">
        <v>1430</v>
      </c>
      <c r="D228" s="106" t="s">
        <v>1430</v>
      </c>
      <c r="E228" s="106" t="s">
        <v>1431</v>
      </c>
      <c r="F228" s="97">
        <v>3</v>
      </c>
      <c r="G228" s="105">
        <v>43783</v>
      </c>
      <c r="H228" s="87">
        <v>45701</v>
      </c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45"/>
      <c r="AX228" s="45"/>
      <c r="AY228" s="45"/>
      <c r="AZ228" s="45"/>
      <c r="BA228" s="45"/>
      <c r="BB228" s="45"/>
      <c r="BC228" s="45"/>
      <c r="BD228" s="45"/>
      <c r="BE228" s="45"/>
      <c r="BF228" s="45"/>
      <c r="BG228" s="45"/>
      <c r="BH228" s="45"/>
      <c r="BI228" s="45"/>
      <c r="BJ228" s="45"/>
      <c r="BK228" s="45"/>
      <c r="BL228" s="45"/>
      <c r="BM228" s="45"/>
      <c r="BN228" s="45"/>
      <c r="BO228" s="45"/>
      <c r="BP228" s="45"/>
      <c r="BQ228" s="45"/>
      <c r="BR228" s="45"/>
      <c r="BS228" s="45"/>
      <c r="BT228" s="45"/>
      <c r="BU228" s="45"/>
      <c r="BV228" s="45"/>
      <c r="BW228" s="45"/>
      <c r="BX228" s="45"/>
      <c r="BY228" s="45"/>
      <c r="BZ228" s="45"/>
      <c r="CA228" s="45"/>
      <c r="CB228" s="45"/>
      <c r="CC228" s="45"/>
      <c r="CD228" s="45"/>
      <c r="CE228" s="45"/>
      <c r="CF228" s="45"/>
      <c r="CG228" s="45"/>
      <c r="CH228" s="45"/>
      <c r="CI228" s="45"/>
      <c r="CJ228" s="45"/>
      <c r="CK228" s="45"/>
      <c r="CL228" s="45"/>
      <c r="CM228" s="45"/>
      <c r="CN228" s="45"/>
      <c r="CO228" s="45"/>
      <c r="CP228" s="45"/>
      <c r="CQ228" s="45"/>
      <c r="CR228" s="45"/>
      <c r="CS228" s="45"/>
      <c r="CT228" s="45"/>
      <c r="CU228" s="45"/>
      <c r="CV228" s="45"/>
      <c r="CW228" s="45"/>
      <c r="CX228" s="45"/>
      <c r="CY228" s="45"/>
      <c r="CZ228" s="45"/>
      <c r="DA228" s="45"/>
      <c r="DB228" s="45"/>
      <c r="DC228" s="45"/>
      <c r="DD228" s="45"/>
      <c r="DE228" s="45"/>
      <c r="DF228" s="45"/>
      <c r="DG228" s="45"/>
      <c r="DH228" s="45"/>
      <c r="DI228" s="45"/>
      <c r="DJ228" s="45"/>
      <c r="DK228" s="45"/>
      <c r="DL228" s="45"/>
      <c r="DM228" s="45"/>
      <c r="DN228" s="45"/>
      <c r="DO228" s="45"/>
      <c r="DP228" s="45"/>
      <c r="DQ228" s="45"/>
      <c r="DR228" s="45"/>
      <c r="DS228" s="45"/>
      <c r="DT228" s="45"/>
      <c r="DU228" s="45"/>
      <c r="DV228" s="45"/>
      <c r="DW228" s="45"/>
      <c r="DX228" s="45"/>
      <c r="DY228" s="45"/>
      <c r="DZ228" s="45"/>
      <c r="EA228" s="45"/>
      <c r="EB228" s="45"/>
      <c r="EC228" s="45"/>
      <c r="ED228" s="45"/>
      <c r="EE228" s="45"/>
      <c r="EF228" s="45"/>
      <c r="EG228" s="45"/>
      <c r="EH228" s="45"/>
      <c r="EI228" s="45"/>
      <c r="EJ228" s="45"/>
      <c r="EK228" s="45"/>
      <c r="EL228" s="45"/>
      <c r="EM228" s="45"/>
      <c r="EN228" s="45"/>
      <c r="EO228" s="45"/>
      <c r="EP228" s="45"/>
      <c r="EQ228" s="45"/>
      <c r="ER228" s="45"/>
      <c r="ES228" s="45"/>
      <c r="ET228" s="45"/>
      <c r="EU228" s="45"/>
      <c r="EV228" s="45"/>
      <c r="EW228" s="45"/>
      <c r="EX228" s="45"/>
      <c r="EY228" s="45"/>
      <c r="EZ228" s="45"/>
      <c r="FA228" s="45"/>
      <c r="FB228" s="45"/>
      <c r="FC228" s="45"/>
      <c r="FD228" s="45"/>
      <c r="FE228" s="45"/>
      <c r="FF228" s="45"/>
      <c r="FG228" s="45"/>
      <c r="FH228" s="45"/>
      <c r="FI228" s="45"/>
      <c r="FJ228" s="45"/>
      <c r="FK228" s="45"/>
      <c r="FL228" s="45"/>
      <c r="FM228" s="45"/>
      <c r="FN228" s="45"/>
      <c r="FO228" s="45"/>
      <c r="FP228" s="45"/>
    </row>
    <row r="229" spans="1:172" ht="36.75" customHeight="1" x14ac:dyDescent="0.3">
      <c r="A229" s="101" t="s">
        <v>1268</v>
      </c>
      <c r="B229" s="111" t="s">
        <v>335</v>
      </c>
      <c r="C229" s="104" t="s">
        <v>2488</v>
      </c>
      <c r="D229" s="99"/>
      <c r="E229" s="106" t="s">
        <v>1432</v>
      </c>
      <c r="F229" s="97">
        <v>4</v>
      </c>
      <c r="G229" s="90">
        <v>43783</v>
      </c>
      <c r="H229" s="87">
        <v>45701</v>
      </c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  <c r="AZ229" s="45"/>
      <c r="BA229" s="45"/>
      <c r="BB229" s="45"/>
      <c r="BC229" s="45"/>
      <c r="BD229" s="45"/>
      <c r="BE229" s="45"/>
      <c r="BF229" s="45"/>
      <c r="BG229" s="45"/>
      <c r="BH229" s="45"/>
      <c r="BI229" s="45"/>
      <c r="BJ229" s="45"/>
      <c r="BK229" s="45"/>
      <c r="BL229" s="45"/>
      <c r="BM229" s="45"/>
      <c r="BN229" s="45"/>
      <c r="BO229" s="45"/>
      <c r="BP229" s="45"/>
      <c r="BQ229" s="45"/>
      <c r="BR229" s="45"/>
      <c r="BS229" s="45"/>
      <c r="BT229" s="45"/>
      <c r="BU229" s="45"/>
      <c r="BV229" s="45"/>
      <c r="BW229" s="45"/>
      <c r="BX229" s="45"/>
      <c r="BY229" s="45"/>
      <c r="BZ229" s="45"/>
      <c r="CA229" s="45"/>
      <c r="CB229" s="45"/>
      <c r="CC229" s="45"/>
      <c r="CD229" s="45"/>
      <c r="CE229" s="45"/>
      <c r="CF229" s="45"/>
      <c r="CG229" s="45"/>
      <c r="CH229" s="45"/>
      <c r="CI229" s="45"/>
      <c r="CJ229" s="45"/>
      <c r="CK229" s="45"/>
      <c r="CL229" s="45"/>
      <c r="CM229" s="45"/>
      <c r="CN229" s="45"/>
      <c r="CO229" s="45"/>
      <c r="CP229" s="45"/>
      <c r="CQ229" s="45"/>
      <c r="CR229" s="45"/>
      <c r="CS229" s="45"/>
      <c r="CT229" s="45"/>
      <c r="CU229" s="45"/>
      <c r="CV229" s="45"/>
      <c r="CW229" s="45"/>
      <c r="CX229" s="45"/>
      <c r="CY229" s="45"/>
      <c r="CZ229" s="45"/>
      <c r="DA229" s="45"/>
      <c r="DB229" s="45"/>
      <c r="DC229" s="45"/>
      <c r="DD229" s="45"/>
      <c r="DE229" s="45"/>
      <c r="DF229" s="45"/>
      <c r="DG229" s="45"/>
      <c r="DH229" s="45"/>
      <c r="DI229" s="45"/>
      <c r="DJ229" s="45"/>
      <c r="DK229" s="45"/>
      <c r="DL229" s="45"/>
      <c r="DM229" s="45"/>
      <c r="DN229" s="45"/>
      <c r="DO229" s="45"/>
      <c r="DP229" s="45"/>
      <c r="DQ229" s="45"/>
      <c r="DR229" s="45"/>
      <c r="DS229" s="45"/>
      <c r="DT229" s="45"/>
      <c r="DU229" s="45"/>
      <c r="DV229" s="45"/>
      <c r="DW229" s="45"/>
      <c r="DX229" s="45"/>
      <c r="DY229" s="45"/>
      <c r="DZ229" s="45"/>
      <c r="EA229" s="45"/>
      <c r="EB229" s="45"/>
      <c r="EC229" s="45"/>
      <c r="ED229" s="45"/>
      <c r="EE229" s="45"/>
      <c r="EF229" s="45"/>
      <c r="EG229" s="45"/>
      <c r="EH229" s="45"/>
      <c r="EI229" s="45"/>
      <c r="EJ229" s="45"/>
      <c r="EK229" s="45"/>
      <c r="EL229" s="45"/>
      <c r="EM229" s="45"/>
      <c r="EN229" s="45"/>
      <c r="EO229" s="45"/>
      <c r="EP229" s="45"/>
      <c r="EQ229" s="45"/>
      <c r="ER229" s="45"/>
      <c r="ES229" s="45"/>
      <c r="ET229" s="45"/>
      <c r="EU229" s="45"/>
      <c r="EV229" s="45"/>
      <c r="EW229" s="45"/>
      <c r="EX229" s="45"/>
      <c r="EY229" s="45"/>
      <c r="EZ229" s="45"/>
      <c r="FA229" s="45"/>
      <c r="FB229" s="45"/>
      <c r="FC229" s="45"/>
      <c r="FD229" s="45"/>
      <c r="FE229" s="45"/>
      <c r="FF229" s="45"/>
      <c r="FG229" s="45"/>
      <c r="FH229" s="45"/>
      <c r="FI229" s="45"/>
      <c r="FJ229" s="45"/>
      <c r="FK229" s="45"/>
      <c r="FL229" s="45"/>
      <c r="FM229" s="45"/>
      <c r="FN229" s="45"/>
      <c r="FO229" s="45"/>
      <c r="FP229" s="45"/>
    </row>
    <row r="230" spans="1:172" ht="36.75" customHeight="1" x14ac:dyDescent="0.3">
      <c r="A230" s="101" t="s">
        <v>1269</v>
      </c>
      <c r="B230" s="111" t="s">
        <v>335</v>
      </c>
      <c r="C230" s="104" t="s">
        <v>2489</v>
      </c>
      <c r="D230" s="106" t="s">
        <v>2490</v>
      </c>
      <c r="E230" s="106" t="s">
        <v>2491</v>
      </c>
      <c r="F230" s="97">
        <v>5</v>
      </c>
      <c r="G230" s="90">
        <v>43783</v>
      </c>
      <c r="H230" s="87">
        <v>45701</v>
      </c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  <c r="AZ230" s="45"/>
      <c r="BA230" s="45"/>
      <c r="BB230" s="45"/>
      <c r="BC230" s="45"/>
      <c r="BD230" s="45"/>
      <c r="BE230" s="45"/>
      <c r="BF230" s="45"/>
      <c r="BG230" s="45"/>
      <c r="BH230" s="45"/>
      <c r="BI230" s="45"/>
      <c r="BJ230" s="45"/>
      <c r="BK230" s="45"/>
      <c r="BL230" s="45"/>
      <c r="BM230" s="45"/>
      <c r="BN230" s="45"/>
      <c r="BO230" s="45"/>
      <c r="BP230" s="45"/>
      <c r="BQ230" s="45"/>
      <c r="BR230" s="45"/>
      <c r="BS230" s="45"/>
      <c r="BT230" s="45"/>
      <c r="BU230" s="45"/>
      <c r="BV230" s="45"/>
      <c r="BW230" s="45"/>
      <c r="BX230" s="45"/>
      <c r="BY230" s="45"/>
      <c r="BZ230" s="45"/>
      <c r="CA230" s="45"/>
      <c r="CB230" s="45"/>
      <c r="CC230" s="45"/>
      <c r="CD230" s="45"/>
      <c r="CE230" s="45"/>
      <c r="CF230" s="45"/>
      <c r="CG230" s="45"/>
      <c r="CH230" s="45"/>
      <c r="CI230" s="45"/>
      <c r="CJ230" s="45"/>
      <c r="CK230" s="45"/>
      <c r="CL230" s="45"/>
      <c r="CM230" s="45"/>
      <c r="CN230" s="45"/>
      <c r="CO230" s="45"/>
      <c r="CP230" s="45"/>
      <c r="CQ230" s="45"/>
      <c r="CR230" s="45"/>
      <c r="CS230" s="45"/>
      <c r="CT230" s="45"/>
      <c r="CU230" s="45"/>
      <c r="CV230" s="45"/>
      <c r="CW230" s="45"/>
      <c r="CX230" s="45"/>
      <c r="CY230" s="45"/>
      <c r="CZ230" s="45"/>
      <c r="DA230" s="45"/>
      <c r="DB230" s="45"/>
      <c r="DC230" s="45"/>
      <c r="DD230" s="45"/>
      <c r="DE230" s="45"/>
      <c r="DF230" s="45"/>
      <c r="DG230" s="45"/>
      <c r="DH230" s="45"/>
      <c r="DI230" s="45"/>
      <c r="DJ230" s="45"/>
      <c r="DK230" s="45"/>
      <c r="DL230" s="45"/>
      <c r="DM230" s="45"/>
      <c r="DN230" s="45"/>
      <c r="DO230" s="45"/>
      <c r="DP230" s="45"/>
      <c r="DQ230" s="45"/>
      <c r="DR230" s="45"/>
      <c r="DS230" s="45"/>
      <c r="DT230" s="45"/>
      <c r="DU230" s="45"/>
      <c r="DV230" s="45"/>
      <c r="DW230" s="45"/>
      <c r="DX230" s="45"/>
      <c r="DY230" s="45"/>
      <c r="DZ230" s="45"/>
      <c r="EA230" s="45"/>
      <c r="EB230" s="45"/>
      <c r="EC230" s="45"/>
      <c r="ED230" s="45"/>
      <c r="EE230" s="45"/>
      <c r="EF230" s="45"/>
      <c r="EG230" s="45"/>
      <c r="EH230" s="45"/>
      <c r="EI230" s="45"/>
      <c r="EJ230" s="45"/>
      <c r="EK230" s="45"/>
      <c r="EL230" s="45"/>
      <c r="EM230" s="45"/>
      <c r="EN230" s="45"/>
      <c r="EO230" s="45"/>
      <c r="EP230" s="45"/>
      <c r="EQ230" s="45"/>
      <c r="ER230" s="45"/>
      <c r="ES230" s="45"/>
      <c r="ET230" s="45"/>
      <c r="EU230" s="45"/>
      <c r="EV230" s="45"/>
      <c r="EW230" s="45"/>
      <c r="EX230" s="45"/>
      <c r="EY230" s="45"/>
      <c r="EZ230" s="45"/>
      <c r="FA230" s="45"/>
      <c r="FB230" s="45"/>
      <c r="FC230" s="45"/>
      <c r="FD230" s="45"/>
      <c r="FE230" s="45"/>
      <c r="FF230" s="45"/>
      <c r="FG230" s="45"/>
      <c r="FH230" s="45"/>
      <c r="FI230" s="45"/>
      <c r="FJ230" s="45"/>
      <c r="FK230" s="45"/>
      <c r="FL230" s="45"/>
      <c r="FM230" s="45"/>
      <c r="FN230" s="45"/>
      <c r="FO230" s="45"/>
      <c r="FP230" s="45"/>
    </row>
    <row r="231" spans="1:172" ht="36.75" customHeight="1" x14ac:dyDescent="0.3">
      <c r="A231" s="101" t="s">
        <v>1270</v>
      </c>
      <c r="B231" s="111" t="s">
        <v>335</v>
      </c>
      <c r="C231" s="104" t="s">
        <v>4223</v>
      </c>
      <c r="D231" s="106" t="s">
        <v>1433</v>
      </c>
      <c r="E231" s="106" t="s">
        <v>1434</v>
      </c>
      <c r="F231" s="97">
        <v>3</v>
      </c>
      <c r="G231" s="90">
        <v>43783</v>
      </c>
      <c r="H231" s="87">
        <v>45701</v>
      </c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  <c r="AZ231" s="45"/>
      <c r="BA231" s="45"/>
      <c r="BB231" s="45"/>
      <c r="BC231" s="45"/>
      <c r="BD231" s="45"/>
      <c r="BE231" s="45"/>
      <c r="BF231" s="45"/>
      <c r="BG231" s="45"/>
      <c r="BH231" s="45"/>
      <c r="BI231" s="45"/>
      <c r="BJ231" s="45"/>
      <c r="BK231" s="45"/>
      <c r="BL231" s="45"/>
      <c r="BM231" s="45"/>
      <c r="BN231" s="45"/>
      <c r="BO231" s="45"/>
      <c r="BP231" s="45"/>
      <c r="BQ231" s="45"/>
      <c r="BR231" s="45"/>
      <c r="BS231" s="45"/>
      <c r="BT231" s="45"/>
      <c r="BU231" s="45"/>
      <c r="BV231" s="45"/>
      <c r="BW231" s="45"/>
      <c r="BX231" s="45"/>
      <c r="BY231" s="45"/>
      <c r="BZ231" s="45"/>
      <c r="CA231" s="45"/>
      <c r="CB231" s="45"/>
      <c r="CC231" s="45"/>
      <c r="CD231" s="45"/>
      <c r="CE231" s="45"/>
      <c r="CF231" s="45"/>
      <c r="CG231" s="45"/>
      <c r="CH231" s="45"/>
      <c r="CI231" s="45"/>
      <c r="CJ231" s="45"/>
      <c r="CK231" s="45"/>
      <c r="CL231" s="45"/>
      <c r="CM231" s="45"/>
      <c r="CN231" s="45"/>
      <c r="CO231" s="45"/>
      <c r="CP231" s="45"/>
      <c r="CQ231" s="45"/>
      <c r="CR231" s="45"/>
      <c r="CS231" s="45"/>
      <c r="CT231" s="45"/>
      <c r="CU231" s="45"/>
      <c r="CV231" s="45"/>
      <c r="CW231" s="45"/>
      <c r="CX231" s="45"/>
      <c r="CY231" s="45"/>
      <c r="CZ231" s="45"/>
      <c r="DA231" s="45"/>
      <c r="DB231" s="45"/>
      <c r="DC231" s="45"/>
      <c r="DD231" s="45"/>
      <c r="DE231" s="45"/>
      <c r="DF231" s="45"/>
      <c r="DG231" s="45"/>
      <c r="DH231" s="45"/>
      <c r="DI231" s="45"/>
      <c r="DJ231" s="45"/>
      <c r="DK231" s="45"/>
      <c r="DL231" s="45"/>
      <c r="DM231" s="45"/>
      <c r="DN231" s="45"/>
      <c r="DO231" s="45"/>
      <c r="DP231" s="45"/>
      <c r="DQ231" s="45"/>
      <c r="DR231" s="45"/>
      <c r="DS231" s="45"/>
      <c r="DT231" s="45"/>
      <c r="DU231" s="45"/>
      <c r="DV231" s="45"/>
      <c r="DW231" s="45"/>
      <c r="DX231" s="45"/>
      <c r="DY231" s="45"/>
      <c r="DZ231" s="45"/>
      <c r="EA231" s="45"/>
      <c r="EB231" s="45"/>
      <c r="EC231" s="45"/>
      <c r="ED231" s="45"/>
      <c r="EE231" s="45"/>
      <c r="EF231" s="45"/>
      <c r="EG231" s="45"/>
      <c r="EH231" s="45"/>
      <c r="EI231" s="45"/>
      <c r="EJ231" s="45"/>
      <c r="EK231" s="45"/>
      <c r="EL231" s="45"/>
      <c r="EM231" s="45"/>
      <c r="EN231" s="45"/>
      <c r="EO231" s="45"/>
      <c r="EP231" s="45"/>
      <c r="EQ231" s="45"/>
      <c r="ER231" s="45"/>
      <c r="ES231" s="45"/>
      <c r="ET231" s="45"/>
      <c r="EU231" s="45"/>
      <c r="EV231" s="45"/>
      <c r="EW231" s="45"/>
      <c r="EX231" s="45"/>
      <c r="EY231" s="45"/>
      <c r="EZ231" s="45"/>
      <c r="FA231" s="45"/>
      <c r="FB231" s="45"/>
      <c r="FC231" s="45"/>
      <c r="FD231" s="45"/>
      <c r="FE231" s="45"/>
      <c r="FF231" s="45"/>
      <c r="FG231" s="45"/>
      <c r="FH231" s="45"/>
      <c r="FI231" s="45"/>
      <c r="FJ231" s="45"/>
      <c r="FK231" s="45"/>
      <c r="FL231" s="45"/>
      <c r="FM231" s="45"/>
      <c r="FN231" s="45"/>
      <c r="FO231" s="45"/>
      <c r="FP231" s="45"/>
    </row>
    <row r="232" spans="1:172" ht="36.75" customHeight="1" x14ac:dyDescent="0.3">
      <c r="A232" s="101" t="s">
        <v>1271</v>
      </c>
      <c r="B232" s="111" t="s">
        <v>335</v>
      </c>
      <c r="C232" s="104" t="s">
        <v>4247</v>
      </c>
      <c r="D232" s="106" t="s">
        <v>4248</v>
      </c>
      <c r="E232" s="106" t="s">
        <v>1435</v>
      </c>
      <c r="F232" s="97">
        <v>3</v>
      </c>
      <c r="G232" s="90">
        <v>43783</v>
      </c>
      <c r="H232" s="87">
        <v>45701</v>
      </c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  <c r="AZ232" s="45"/>
      <c r="BA232" s="45"/>
      <c r="BB232" s="45"/>
      <c r="BC232" s="45"/>
      <c r="BD232" s="45"/>
      <c r="BE232" s="45"/>
      <c r="BF232" s="45"/>
      <c r="BG232" s="45"/>
      <c r="BH232" s="45"/>
      <c r="BI232" s="45"/>
      <c r="BJ232" s="45"/>
      <c r="BK232" s="45"/>
      <c r="BL232" s="45"/>
      <c r="BM232" s="45"/>
      <c r="BN232" s="45"/>
      <c r="BO232" s="45"/>
      <c r="BP232" s="45"/>
      <c r="BQ232" s="45"/>
      <c r="BR232" s="45"/>
      <c r="BS232" s="45"/>
      <c r="BT232" s="45"/>
      <c r="BU232" s="45"/>
      <c r="BV232" s="45"/>
      <c r="BW232" s="45"/>
      <c r="BX232" s="45"/>
      <c r="BY232" s="45"/>
      <c r="BZ232" s="45"/>
      <c r="CA232" s="45"/>
      <c r="CB232" s="45"/>
      <c r="CC232" s="45"/>
      <c r="CD232" s="45"/>
      <c r="CE232" s="45"/>
      <c r="CF232" s="45"/>
      <c r="CG232" s="45"/>
      <c r="CH232" s="45"/>
      <c r="CI232" s="45"/>
      <c r="CJ232" s="45"/>
      <c r="CK232" s="45"/>
      <c r="CL232" s="45"/>
      <c r="CM232" s="45"/>
      <c r="CN232" s="45"/>
      <c r="CO232" s="45"/>
      <c r="CP232" s="45"/>
      <c r="CQ232" s="45"/>
      <c r="CR232" s="45"/>
      <c r="CS232" s="45"/>
      <c r="CT232" s="45"/>
      <c r="CU232" s="45"/>
      <c r="CV232" s="45"/>
      <c r="CW232" s="45"/>
      <c r="CX232" s="45"/>
      <c r="CY232" s="45"/>
      <c r="CZ232" s="45"/>
      <c r="DA232" s="45"/>
      <c r="DB232" s="45"/>
      <c r="DC232" s="45"/>
      <c r="DD232" s="45"/>
      <c r="DE232" s="45"/>
      <c r="DF232" s="45"/>
      <c r="DG232" s="45"/>
      <c r="DH232" s="45"/>
      <c r="DI232" s="45"/>
      <c r="DJ232" s="45"/>
      <c r="DK232" s="45"/>
      <c r="DL232" s="45"/>
      <c r="DM232" s="45"/>
      <c r="DN232" s="45"/>
      <c r="DO232" s="45"/>
      <c r="DP232" s="45"/>
      <c r="DQ232" s="45"/>
      <c r="DR232" s="45"/>
      <c r="DS232" s="45"/>
      <c r="DT232" s="45"/>
      <c r="DU232" s="45"/>
      <c r="DV232" s="45"/>
      <c r="DW232" s="45"/>
      <c r="DX232" s="45"/>
      <c r="DY232" s="45"/>
      <c r="DZ232" s="45"/>
      <c r="EA232" s="45"/>
      <c r="EB232" s="45"/>
      <c r="EC232" s="45"/>
      <c r="ED232" s="45"/>
      <c r="EE232" s="45"/>
      <c r="EF232" s="45"/>
      <c r="EG232" s="45"/>
      <c r="EH232" s="45"/>
      <c r="EI232" s="45"/>
      <c r="EJ232" s="45"/>
      <c r="EK232" s="45"/>
      <c r="EL232" s="45"/>
      <c r="EM232" s="45"/>
      <c r="EN232" s="45"/>
      <c r="EO232" s="45"/>
      <c r="EP232" s="45"/>
      <c r="EQ232" s="45"/>
      <c r="ER232" s="45"/>
      <c r="ES232" s="45"/>
      <c r="ET232" s="45"/>
      <c r="EU232" s="45"/>
      <c r="EV232" s="45"/>
      <c r="EW232" s="45"/>
      <c r="EX232" s="45"/>
      <c r="EY232" s="45"/>
      <c r="EZ232" s="45"/>
      <c r="FA232" s="45"/>
      <c r="FB232" s="45"/>
      <c r="FC232" s="45"/>
      <c r="FD232" s="45"/>
      <c r="FE232" s="45"/>
      <c r="FF232" s="45"/>
      <c r="FG232" s="45"/>
      <c r="FH232" s="45"/>
      <c r="FI232" s="45"/>
      <c r="FJ232" s="45"/>
      <c r="FK232" s="45"/>
      <c r="FL232" s="45"/>
      <c r="FM232" s="45"/>
      <c r="FN232" s="45"/>
      <c r="FO232" s="45"/>
      <c r="FP232" s="45"/>
    </row>
    <row r="233" spans="1:172" ht="36.75" customHeight="1" x14ac:dyDescent="0.3">
      <c r="A233" s="101" t="s">
        <v>1272</v>
      </c>
      <c r="B233" s="111" t="s">
        <v>335</v>
      </c>
      <c r="C233" s="104" t="s">
        <v>2492</v>
      </c>
      <c r="D233" s="106" t="s">
        <v>1436</v>
      </c>
      <c r="E233" s="106" t="s">
        <v>1437</v>
      </c>
      <c r="F233" s="97">
        <v>4</v>
      </c>
      <c r="G233" s="90">
        <v>43783</v>
      </c>
      <c r="H233" s="87">
        <v>45701</v>
      </c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  <c r="AZ233" s="45"/>
      <c r="BA233" s="45"/>
      <c r="BB233" s="45"/>
      <c r="BC233" s="45"/>
      <c r="BD233" s="45"/>
      <c r="BE233" s="45"/>
      <c r="BF233" s="45"/>
      <c r="BG233" s="45"/>
      <c r="BH233" s="45"/>
      <c r="BI233" s="45"/>
      <c r="BJ233" s="45"/>
      <c r="BK233" s="45"/>
      <c r="BL233" s="45"/>
      <c r="BM233" s="45"/>
      <c r="BN233" s="45"/>
      <c r="BO233" s="45"/>
      <c r="BP233" s="45"/>
      <c r="BQ233" s="45"/>
      <c r="BR233" s="45"/>
      <c r="BS233" s="45"/>
      <c r="BT233" s="45"/>
      <c r="BU233" s="45"/>
      <c r="BV233" s="45"/>
      <c r="BW233" s="45"/>
      <c r="BX233" s="45"/>
      <c r="BY233" s="45"/>
      <c r="BZ233" s="45"/>
      <c r="CA233" s="45"/>
      <c r="CB233" s="45"/>
      <c r="CC233" s="45"/>
      <c r="CD233" s="45"/>
      <c r="CE233" s="45"/>
      <c r="CF233" s="45"/>
      <c r="CG233" s="45"/>
      <c r="CH233" s="45"/>
      <c r="CI233" s="45"/>
      <c r="CJ233" s="45"/>
      <c r="CK233" s="45"/>
      <c r="CL233" s="45"/>
      <c r="CM233" s="45"/>
      <c r="CN233" s="45"/>
      <c r="CO233" s="45"/>
      <c r="CP233" s="45"/>
      <c r="CQ233" s="45"/>
      <c r="CR233" s="45"/>
      <c r="CS233" s="45"/>
      <c r="CT233" s="45"/>
      <c r="CU233" s="45"/>
      <c r="CV233" s="45"/>
      <c r="CW233" s="45"/>
      <c r="CX233" s="45"/>
      <c r="CY233" s="45"/>
      <c r="CZ233" s="45"/>
      <c r="DA233" s="45"/>
      <c r="DB233" s="45"/>
      <c r="DC233" s="45"/>
      <c r="DD233" s="45"/>
      <c r="DE233" s="45"/>
      <c r="DF233" s="45"/>
      <c r="DG233" s="45"/>
      <c r="DH233" s="45"/>
      <c r="DI233" s="45"/>
      <c r="DJ233" s="45"/>
      <c r="DK233" s="45"/>
      <c r="DL233" s="45"/>
      <c r="DM233" s="45"/>
      <c r="DN233" s="45"/>
      <c r="DO233" s="45"/>
      <c r="DP233" s="45"/>
      <c r="DQ233" s="45"/>
      <c r="DR233" s="45"/>
      <c r="DS233" s="45"/>
      <c r="DT233" s="45"/>
      <c r="DU233" s="45"/>
      <c r="DV233" s="45"/>
      <c r="DW233" s="45"/>
      <c r="DX233" s="45"/>
      <c r="DY233" s="45"/>
      <c r="DZ233" s="45"/>
      <c r="EA233" s="45"/>
      <c r="EB233" s="45"/>
      <c r="EC233" s="45"/>
      <c r="ED233" s="45"/>
      <c r="EE233" s="45"/>
      <c r="EF233" s="45"/>
      <c r="EG233" s="45"/>
      <c r="EH233" s="45"/>
      <c r="EI233" s="45"/>
      <c r="EJ233" s="45"/>
      <c r="EK233" s="45"/>
      <c r="EL233" s="45"/>
      <c r="EM233" s="45"/>
      <c r="EN233" s="45"/>
      <c r="EO233" s="45"/>
      <c r="EP233" s="45"/>
      <c r="EQ233" s="45"/>
      <c r="ER233" s="45"/>
      <c r="ES233" s="45"/>
      <c r="ET233" s="45"/>
      <c r="EU233" s="45"/>
      <c r="EV233" s="45"/>
      <c r="EW233" s="45"/>
      <c r="EX233" s="45"/>
      <c r="EY233" s="45"/>
      <c r="EZ233" s="45"/>
      <c r="FA233" s="45"/>
      <c r="FB233" s="45"/>
      <c r="FC233" s="45"/>
      <c r="FD233" s="45"/>
      <c r="FE233" s="45"/>
      <c r="FF233" s="45"/>
      <c r="FG233" s="45"/>
      <c r="FH233" s="45"/>
      <c r="FI233" s="45"/>
      <c r="FJ233" s="45"/>
      <c r="FK233" s="45"/>
      <c r="FL233" s="45"/>
      <c r="FM233" s="45"/>
      <c r="FN233" s="45"/>
      <c r="FO233" s="45"/>
      <c r="FP233" s="45"/>
    </row>
    <row r="234" spans="1:172" ht="36.75" customHeight="1" x14ac:dyDescent="0.3">
      <c r="A234" s="101" t="s">
        <v>1273</v>
      </c>
      <c r="B234" s="111" t="s">
        <v>1520</v>
      </c>
      <c r="C234" s="104" t="s">
        <v>2493</v>
      </c>
      <c r="D234" s="106" t="s">
        <v>2494</v>
      </c>
      <c r="E234" s="106" t="s">
        <v>2495</v>
      </c>
      <c r="F234" s="97">
        <v>4</v>
      </c>
      <c r="G234" s="90">
        <v>43783</v>
      </c>
      <c r="H234" s="87">
        <v>45701</v>
      </c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  <c r="AZ234" s="45"/>
      <c r="BA234" s="45"/>
      <c r="BB234" s="45"/>
      <c r="BC234" s="45"/>
      <c r="BD234" s="45"/>
      <c r="BE234" s="45"/>
      <c r="BF234" s="45"/>
      <c r="BG234" s="45"/>
      <c r="BH234" s="45"/>
      <c r="BI234" s="45"/>
      <c r="BJ234" s="45"/>
      <c r="BK234" s="45"/>
      <c r="BL234" s="45"/>
      <c r="BM234" s="45"/>
      <c r="BN234" s="45"/>
      <c r="BO234" s="45"/>
      <c r="BP234" s="45"/>
      <c r="BQ234" s="45"/>
      <c r="BR234" s="45"/>
      <c r="BS234" s="45"/>
      <c r="BT234" s="45"/>
      <c r="BU234" s="45"/>
      <c r="BV234" s="45"/>
      <c r="BW234" s="45"/>
      <c r="BX234" s="45"/>
      <c r="BY234" s="45"/>
      <c r="BZ234" s="45"/>
      <c r="CA234" s="45"/>
      <c r="CB234" s="45"/>
      <c r="CC234" s="45"/>
      <c r="CD234" s="45"/>
      <c r="CE234" s="45"/>
      <c r="CF234" s="45"/>
      <c r="CG234" s="45"/>
      <c r="CH234" s="45"/>
      <c r="CI234" s="45"/>
      <c r="CJ234" s="45"/>
      <c r="CK234" s="45"/>
      <c r="CL234" s="45"/>
      <c r="CM234" s="45"/>
      <c r="CN234" s="45"/>
      <c r="CO234" s="45"/>
      <c r="CP234" s="45"/>
      <c r="CQ234" s="45"/>
      <c r="CR234" s="45"/>
      <c r="CS234" s="45"/>
      <c r="CT234" s="45"/>
      <c r="CU234" s="45"/>
      <c r="CV234" s="45"/>
      <c r="CW234" s="45"/>
      <c r="CX234" s="45"/>
      <c r="CY234" s="45"/>
      <c r="CZ234" s="45"/>
      <c r="DA234" s="45"/>
      <c r="DB234" s="45"/>
      <c r="DC234" s="45"/>
      <c r="DD234" s="45"/>
      <c r="DE234" s="45"/>
      <c r="DF234" s="45"/>
      <c r="DG234" s="45"/>
      <c r="DH234" s="45"/>
      <c r="DI234" s="45"/>
      <c r="DJ234" s="45"/>
      <c r="DK234" s="45"/>
      <c r="DL234" s="45"/>
      <c r="DM234" s="45"/>
      <c r="DN234" s="45"/>
      <c r="DO234" s="45"/>
      <c r="DP234" s="45"/>
      <c r="DQ234" s="45"/>
      <c r="DR234" s="45"/>
      <c r="DS234" s="45"/>
      <c r="DT234" s="45"/>
      <c r="DU234" s="45"/>
      <c r="DV234" s="45"/>
      <c r="DW234" s="45"/>
      <c r="DX234" s="45"/>
      <c r="DY234" s="45"/>
      <c r="DZ234" s="45"/>
      <c r="EA234" s="45"/>
      <c r="EB234" s="45"/>
      <c r="EC234" s="45"/>
      <c r="ED234" s="45"/>
      <c r="EE234" s="45"/>
      <c r="EF234" s="45"/>
      <c r="EG234" s="45"/>
      <c r="EH234" s="45"/>
      <c r="EI234" s="45"/>
      <c r="EJ234" s="45"/>
      <c r="EK234" s="45"/>
      <c r="EL234" s="45"/>
      <c r="EM234" s="45"/>
      <c r="EN234" s="45"/>
      <c r="EO234" s="45"/>
      <c r="EP234" s="45"/>
      <c r="EQ234" s="45"/>
      <c r="ER234" s="45"/>
      <c r="ES234" s="45"/>
      <c r="ET234" s="45"/>
      <c r="EU234" s="45"/>
      <c r="EV234" s="45"/>
      <c r="EW234" s="45"/>
      <c r="EX234" s="45"/>
      <c r="EY234" s="45"/>
      <c r="EZ234" s="45"/>
      <c r="FA234" s="45"/>
      <c r="FB234" s="45"/>
      <c r="FC234" s="45"/>
      <c r="FD234" s="45"/>
      <c r="FE234" s="45"/>
      <c r="FF234" s="45"/>
      <c r="FG234" s="45"/>
      <c r="FH234" s="45"/>
      <c r="FI234" s="45"/>
      <c r="FJ234" s="45"/>
      <c r="FK234" s="45"/>
      <c r="FL234" s="45"/>
      <c r="FM234" s="45"/>
      <c r="FN234" s="45"/>
      <c r="FO234" s="45"/>
      <c r="FP234" s="45"/>
    </row>
    <row r="235" spans="1:172" ht="36.75" customHeight="1" x14ac:dyDescent="0.3">
      <c r="A235" s="101" t="s">
        <v>1274</v>
      </c>
      <c r="B235" s="111" t="s">
        <v>336</v>
      </c>
      <c r="C235" s="104" t="s">
        <v>2496</v>
      </c>
      <c r="D235" s="99"/>
      <c r="E235" s="106" t="s">
        <v>1438</v>
      </c>
      <c r="F235" s="97">
        <v>5</v>
      </c>
      <c r="G235" s="90">
        <v>43783</v>
      </c>
      <c r="H235" s="87">
        <v>45701</v>
      </c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  <c r="AZ235" s="45"/>
      <c r="BA235" s="45"/>
      <c r="BB235" s="45"/>
      <c r="BC235" s="45"/>
      <c r="BD235" s="45"/>
      <c r="BE235" s="45"/>
      <c r="BF235" s="45"/>
      <c r="BG235" s="45"/>
      <c r="BH235" s="45"/>
      <c r="BI235" s="45"/>
      <c r="BJ235" s="45"/>
      <c r="BK235" s="45"/>
      <c r="BL235" s="45"/>
      <c r="BM235" s="45"/>
      <c r="BN235" s="45"/>
      <c r="BO235" s="45"/>
      <c r="BP235" s="45"/>
      <c r="BQ235" s="45"/>
      <c r="BR235" s="45"/>
      <c r="BS235" s="45"/>
      <c r="BT235" s="45"/>
      <c r="BU235" s="45"/>
      <c r="BV235" s="45"/>
      <c r="BW235" s="45"/>
      <c r="BX235" s="45"/>
      <c r="BY235" s="45"/>
      <c r="BZ235" s="45"/>
      <c r="CA235" s="45"/>
      <c r="CB235" s="45"/>
      <c r="CC235" s="45"/>
      <c r="CD235" s="45"/>
      <c r="CE235" s="45"/>
      <c r="CF235" s="45"/>
      <c r="CG235" s="45"/>
      <c r="CH235" s="45"/>
      <c r="CI235" s="45"/>
      <c r="CJ235" s="45"/>
      <c r="CK235" s="45"/>
      <c r="CL235" s="45"/>
      <c r="CM235" s="45"/>
      <c r="CN235" s="45"/>
      <c r="CO235" s="45"/>
      <c r="CP235" s="45"/>
      <c r="CQ235" s="45"/>
      <c r="CR235" s="45"/>
      <c r="CS235" s="45"/>
      <c r="CT235" s="45"/>
      <c r="CU235" s="45"/>
      <c r="CV235" s="45"/>
      <c r="CW235" s="45"/>
      <c r="CX235" s="45"/>
      <c r="CY235" s="45"/>
      <c r="CZ235" s="45"/>
      <c r="DA235" s="45"/>
      <c r="DB235" s="45"/>
      <c r="DC235" s="45"/>
      <c r="DD235" s="45"/>
      <c r="DE235" s="45"/>
      <c r="DF235" s="45"/>
      <c r="DG235" s="45"/>
      <c r="DH235" s="45"/>
      <c r="DI235" s="45"/>
      <c r="DJ235" s="45"/>
      <c r="DK235" s="45"/>
      <c r="DL235" s="45"/>
      <c r="DM235" s="45"/>
      <c r="DN235" s="45"/>
      <c r="DO235" s="45"/>
      <c r="DP235" s="45"/>
      <c r="DQ235" s="45"/>
      <c r="DR235" s="45"/>
      <c r="DS235" s="45"/>
      <c r="DT235" s="45"/>
      <c r="DU235" s="45"/>
      <c r="DV235" s="45"/>
      <c r="DW235" s="45"/>
      <c r="DX235" s="45"/>
      <c r="DY235" s="45"/>
      <c r="DZ235" s="45"/>
      <c r="EA235" s="45"/>
      <c r="EB235" s="45"/>
      <c r="EC235" s="45"/>
      <c r="ED235" s="45"/>
      <c r="EE235" s="45"/>
      <c r="EF235" s="45"/>
      <c r="EG235" s="45"/>
      <c r="EH235" s="45"/>
      <c r="EI235" s="45"/>
      <c r="EJ235" s="45"/>
      <c r="EK235" s="45"/>
      <c r="EL235" s="45"/>
      <c r="EM235" s="45"/>
      <c r="EN235" s="45"/>
      <c r="EO235" s="45"/>
      <c r="EP235" s="45"/>
      <c r="EQ235" s="45"/>
      <c r="ER235" s="45"/>
      <c r="ES235" s="45"/>
      <c r="ET235" s="45"/>
      <c r="EU235" s="45"/>
      <c r="EV235" s="45"/>
      <c r="EW235" s="45"/>
      <c r="EX235" s="45"/>
      <c r="EY235" s="45"/>
      <c r="EZ235" s="45"/>
      <c r="FA235" s="45"/>
      <c r="FB235" s="45"/>
      <c r="FC235" s="45"/>
      <c r="FD235" s="45"/>
      <c r="FE235" s="45"/>
      <c r="FF235" s="45"/>
      <c r="FG235" s="45"/>
      <c r="FH235" s="45"/>
      <c r="FI235" s="45"/>
      <c r="FJ235" s="45"/>
      <c r="FK235" s="45"/>
      <c r="FL235" s="45"/>
      <c r="FM235" s="45"/>
      <c r="FN235" s="45"/>
      <c r="FO235" s="45"/>
      <c r="FP235" s="45"/>
    </row>
    <row r="236" spans="1:172" ht="36.75" customHeight="1" x14ac:dyDescent="0.3">
      <c r="A236" s="101" t="s">
        <v>1275</v>
      </c>
      <c r="B236" s="111" t="s">
        <v>336</v>
      </c>
      <c r="C236" s="104" t="s">
        <v>2497</v>
      </c>
      <c r="D236" s="99"/>
      <c r="E236" s="106" t="s">
        <v>1439</v>
      </c>
      <c r="F236" s="97">
        <v>4</v>
      </c>
      <c r="G236" s="90">
        <v>43783</v>
      </c>
      <c r="H236" s="87">
        <v>45701</v>
      </c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  <c r="AZ236" s="45"/>
      <c r="BA236" s="45"/>
      <c r="BB236" s="45"/>
      <c r="BC236" s="45"/>
      <c r="BD236" s="45"/>
      <c r="BE236" s="45"/>
      <c r="BF236" s="45"/>
      <c r="BG236" s="45"/>
      <c r="BH236" s="45"/>
      <c r="BI236" s="45"/>
      <c r="BJ236" s="45"/>
      <c r="BK236" s="45"/>
      <c r="BL236" s="45"/>
      <c r="BM236" s="45"/>
      <c r="BN236" s="45"/>
      <c r="BO236" s="45"/>
      <c r="BP236" s="45"/>
      <c r="BQ236" s="45"/>
      <c r="BR236" s="45"/>
      <c r="BS236" s="45"/>
      <c r="BT236" s="45"/>
      <c r="BU236" s="45"/>
      <c r="BV236" s="45"/>
      <c r="BW236" s="45"/>
      <c r="BX236" s="45"/>
      <c r="BY236" s="45"/>
      <c r="BZ236" s="45"/>
      <c r="CA236" s="45"/>
      <c r="CB236" s="45"/>
      <c r="CC236" s="45"/>
      <c r="CD236" s="45"/>
      <c r="CE236" s="45"/>
      <c r="CF236" s="45"/>
      <c r="CG236" s="45"/>
      <c r="CH236" s="45"/>
      <c r="CI236" s="45"/>
      <c r="CJ236" s="45"/>
      <c r="CK236" s="45"/>
      <c r="CL236" s="45"/>
      <c r="CM236" s="45"/>
      <c r="CN236" s="45"/>
      <c r="CO236" s="45"/>
      <c r="CP236" s="45"/>
      <c r="CQ236" s="45"/>
      <c r="CR236" s="45"/>
      <c r="CS236" s="45"/>
      <c r="CT236" s="45"/>
      <c r="CU236" s="45"/>
      <c r="CV236" s="45"/>
      <c r="CW236" s="45"/>
      <c r="CX236" s="45"/>
      <c r="CY236" s="45"/>
      <c r="CZ236" s="45"/>
      <c r="DA236" s="45"/>
      <c r="DB236" s="45"/>
      <c r="DC236" s="45"/>
      <c r="DD236" s="45"/>
      <c r="DE236" s="45"/>
      <c r="DF236" s="45"/>
      <c r="DG236" s="45"/>
      <c r="DH236" s="45"/>
      <c r="DI236" s="45"/>
      <c r="DJ236" s="45"/>
      <c r="DK236" s="45"/>
      <c r="DL236" s="45"/>
      <c r="DM236" s="45"/>
      <c r="DN236" s="45"/>
      <c r="DO236" s="45"/>
      <c r="DP236" s="45"/>
      <c r="DQ236" s="45"/>
      <c r="DR236" s="45"/>
      <c r="DS236" s="45"/>
      <c r="DT236" s="45"/>
      <c r="DU236" s="45"/>
      <c r="DV236" s="45"/>
      <c r="DW236" s="45"/>
      <c r="DX236" s="45"/>
      <c r="DY236" s="45"/>
      <c r="DZ236" s="45"/>
      <c r="EA236" s="45"/>
      <c r="EB236" s="45"/>
      <c r="EC236" s="45"/>
      <c r="ED236" s="45"/>
      <c r="EE236" s="45"/>
      <c r="EF236" s="45"/>
      <c r="EG236" s="45"/>
      <c r="EH236" s="45"/>
      <c r="EI236" s="45"/>
      <c r="EJ236" s="45"/>
      <c r="EK236" s="45"/>
      <c r="EL236" s="45"/>
      <c r="EM236" s="45"/>
      <c r="EN236" s="45"/>
      <c r="EO236" s="45"/>
      <c r="EP236" s="45"/>
      <c r="EQ236" s="45"/>
      <c r="ER236" s="45"/>
      <c r="ES236" s="45"/>
      <c r="ET236" s="45"/>
      <c r="EU236" s="45"/>
      <c r="EV236" s="45"/>
      <c r="EW236" s="45"/>
      <c r="EX236" s="45"/>
      <c r="EY236" s="45"/>
      <c r="EZ236" s="45"/>
      <c r="FA236" s="45"/>
      <c r="FB236" s="45"/>
      <c r="FC236" s="45"/>
      <c r="FD236" s="45"/>
      <c r="FE236" s="45"/>
      <c r="FF236" s="45"/>
      <c r="FG236" s="45"/>
      <c r="FH236" s="45"/>
      <c r="FI236" s="45"/>
      <c r="FJ236" s="45"/>
      <c r="FK236" s="45"/>
      <c r="FL236" s="45"/>
      <c r="FM236" s="45"/>
      <c r="FN236" s="45"/>
      <c r="FO236" s="45"/>
      <c r="FP236" s="45"/>
    </row>
    <row r="237" spans="1:172" ht="36.75" customHeight="1" x14ac:dyDescent="0.3">
      <c r="A237" s="101" t="s">
        <v>3365</v>
      </c>
      <c r="B237" s="111" t="s">
        <v>336</v>
      </c>
      <c r="C237" s="104" t="s">
        <v>2498</v>
      </c>
      <c r="D237" s="106" t="s">
        <v>2499</v>
      </c>
      <c r="E237" s="106" t="s">
        <v>2500</v>
      </c>
      <c r="F237" s="97">
        <v>4</v>
      </c>
      <c r="G237" s="90">
        <v>43783</v>
      </c>
      <c r="H237" s="87">
        <v>45701</v>
      </c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  <c r="AZ237" s="45"/>
      <c r="BA237" s="45"/>
      <c r="BB237" s="45"/>
      <c r="BC237" s="45"/>
      <c r="BD237" s="45"/>
      <c r="BE237" s="45"/>
      <c r="BF237" s="45"/>
      <c r="BG237" s="45"/>
      <c r="BH237" s="45"/>
      <c r="BI237" s="45"/>
      <c r="BJ237" s="45"/>
      <c r="BK237" s="45"/>
      <c r="BL237" s="45"/>
      <c r="BM237" s="45"/>
      <c r="BN237" s="45"/>
      <c r="BO237" s="45"/>
      <c r="BP237" s="45"/>
      <c r="BQ237" s="45"/>
      <c r="BR237" s="45"/>
      <c r="BS237" s="45"/>
      <c r="BT237" s="45"/>
      <c r="BU237" s="45"/>
      <c r="BV237" s="45"/>
      <c r="BW237" s="45"/>
      <c r="BX237" s="45"/>
      <c r="BY237" s="45"/>
      <c r="BZ237" s="45"/>
      <c r="CA237" s="45"/>
      <c r="CB237" s="45"/>
      <c r="CC237" s="45"/>
      <c r="CD237" s="45"/>
      <c r="CE237" s="45"/>
      <c r="CF237" s="45"/>
      <c r="CG237" s="45"/>
      <c r="CH237" s="45"/>
      <c r="CI237" s="45"/>
      <c r="CJ237" s="45"/>
      <c r="CK237" s="45"/>
      <c r="CL237" s="45"/>
      <c r="CM237" s="45"/>
      <c r="CN237" s="45"/>
      <c r="CO237" s="45"/>
      <c r="CP237" s="45"/>
      <c r="CQ237" s="45"/>
      <c r="CR237" s="45"/>
      <c r="CS237" s="45"/>
      <c r="CT237" s="45"/>
      <c r="CU237" s="45"/>
      <c r="CV237" s="45"/>
      <c r="CW237" s="45"/>
      <c r="CX237" s="45"/>
      <c r="CY237" s="45"/>
      <c r="CZ237" s="45"/>
      <c r="DA237" s="45"/>
      <c r="DB237" s="45"/>
      <c r="DC237" s="45"/>
      <c r="DD237" s="45"/>
      <c r="DE237" s="45"/>
      <c r="DF237" s="45"/>
      <c r="DG237" s="45"/>
      <c r="DH237" s="45"/>
      <c r="DI237" s="45"/>
      <c r="DJ237" s="45"/>
      <c r="DK237" s="45"/>
      <c r="DL237" s="45"/>
      <c r="DM237" s="45"/>
      <c r="DN237" s="45"/>
      <c r="DO237" s="45"/>
      <c r="DP237" s="45"/>
      <c r="DQ237" s="45"/>
      <c r="DR237" s="45"/>
      <c r="DS237" s="45"/>
      <c r="DT237" s="45"/>
      <c r="DU237" s="45"/>
      <c r="DV237" s="45"/>
      <c r="DW237" s="45"/>
      <c r="DX237" s="45"/>
      <c r="DY237" s="45"/>
      <c r="DZ237" s="45"/>
      <c r="EA237" s="45"/>
      <c r="EB237" s="45"/>
      <c r="EC237" s="45"/>
      <c r="ED237" s="45"/>
      <c r="EE237" s="45"/>
      <c r="EF237" s="45"/>
      <c r="EG237" s="45"/>
      <c r="EH237" s="45"/>
      <c r="EI237" s="45"/>
      <c r="EJ237" s="45"/>
      <c r="EK237" s="45"/>
      <c r="EL237" s="45"/>
      <c r="EM237" s="45"/>
      <c r="EN237" s="45"/>
      <c r="EO237" s="45"/>
      <c r="EP237" s="45"/>
      <c r="EQ237" s="45"/>
      <c r="ER237" s="45"/>
      <c r="ES237" s="45"/>
      <c r="ET237" s="45"/>
      <c r="EU237" s="45"/>
      <c r="EV237" s="45"/>
      <c r="EW237" s="45"/>
      <c r="EX237" s="45"/>
      <c r="EY237" s="45"/>
      <c r="EZ237" s="45"/>
      <c r="FA237" s="45"/>
      <c r="FB237" s="45"/>
      <c r="FC237" s="45"/>
      <c r="FD237" s="45"/>
      <c r="FE237" s="45"/>
      <c r="FF237" s="45"/>
      <c r="FG237" s="45"/>
      <c r="FH237" s="45"/>
      <c r="FI237" s="45"/>
      <c r="FJ237" s="45"/>
      <c r="FK237" s="45"/>
      <c r="FL237" s="45"/>
      <c r="FM237" s="45"/>
      <c r="FN237" s="45"/>
      <c r="FO237" s="45"/>
      <c r="FP237" s="45"/>
    </row>
    <row r="238" spans="1:172" ht="36.75" customHeight="1" x14ac:dyDescent="0.3">
      <c r="A238" s="101" t="s">
        <v>1276</v>
      </c>
      <c r="B238" s="111" t="s">
        <v>336</v>
      </c>
      <c r="C238" s="104" t="s">
        <v>2501</v>
      </c>
      <c r="D238" s="106" t="s">
        <v>2502</v>
      </c>
      <c r="E238" s="106" t="s">
        <v>2503</v>
      </c>
      <c r="F238" s="97">
        <v>4</v>
      </c>
      <c r="G238" s="90">
        <v>43783</v>
      </c>
      <c r="H238" s="87">
        <v>45701</v>
      </c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  <c r="AZ238" s="45"/>
      <c r="BA238" s="45"/>
      <c r="BB238" s="45"/>
      <c r="BC238" s="45"/>
      <c r="BD238" s="45"/>
      <c r="BE238" s="45"/>
      <c r="BF238" s="45"/>
      <c r="BG238" s="45"/>
      <c r="BH238" s="45"/>
      <c r="BI238" s="45"/>
      <c r="BJ238" s="45"/>
      <c r="BK238" s="45"/>
      <c r="BL238" s="45"/>
      <c r="BM238" s="45"/>
      <c r="BN238" s="45"/>
      <c r="BO238" s="45"/>
      <c r="BP238" s="45"/>
      <c r="BQ238" s="45"/>
      <c r="BR238" s="45"/>
      <c r="BS238" s="45"/>
      <c r="BT238" s="45"/>
      <c r="BU238" s="45"/>
      <c r="BV238" s="45"/>
      <c r="BW238" s="45"/>
      <c r="BX238" s="45"/>
      <c r="BY238" s="45"/>
      <c r="BZ238" s="45"/>
      <c r="CA238" s="45"/>
      <c r="CB238" s="45"/>
      <c r="CC238" s="45"/>
      <c r="CD238" s="45"/>
      <c r="CE238" s="45"/>
      <c r="CF238" s="45"/>
      <c r="CG238" s="45"/>
      <c r="CH238" s="45"/>
      <c r="CI238" s="45"/>
      <c r="CJ238" s="45"/>
      <c r="CK238" s="45"/>
      <c r="CL238" s="45"/>
      <c r="CM238" s="45"/>
      <c r="CN238" s="45"/>
      <c r="CO238" s="45"/>
      <c r="CP238" s="45"/>
      <c r="CQ238" s="45"/>
      <c r="CR238" s="45"/>
      <c r="CS238" s="45"/>
      <c r="CT238" s="45"/>
      <c r="CU238" s="45"/>
      <c r="CV238" s="45"/>
      <c r="CW238" s="45"/>
      <c r="CX238" s="45"/>
      <c r="CY238" s="45"/>
      <c r="CZ238" s="45"/>
      <c r="DA238" s="45"/>
      <c r="DB238" s="45"/>
      <c r="DC238" s="45"/>
      <c r="DD238" s="45"/>
      <c r="DE238" s="45"/>
      <c r="DF238" s="45"/>
      <c r="DG238" s="45"/>
      <c r="DH238" s="45"/>
      <c r="DI238" s="45"/>
      <c r="DJ238" s="45"/>
      <c r="DK238" s="45"/>
      <c r="DL238" s="45"/>
      <c r="DM238" s="45"/>
      <c r="DN238" s="45"/>
      <c r="DO238" s="45"/>
      <c r="DP238" s="45"/>
      <c r="DQ238" s="45"/>
      <c r="DR238" s="45"/>
      <c r="DS238" s="45"/>
      <c r="DT238" s="45"/>
      <c r="DU238" s="45"/>
      <c r="DV238" s="45"/>
      <c r="DW238" s="45"/>
      <c r="DX238" s="45"/>
      <c r="DY238" s="45"/>
      <c r="DZ238" s="45"/>
      <c r="EA238" s="45"/>
      <c r="EB238" s="45"/>
      <c r="EC238" s="45"/>
      <c r="ED238" s="45"/>
      <c r="EE238" s="45"/>
      <c r="EF238" s="45"/>
      <c r="EG238" s="45"/>
      <c r="EH238" s="45"/>
      <c r="EI238" s="45"/>
      <c r="EJ238" s="45"/>
      <c r="EK238" s="45"/>
      <c r="EL238" s="45"/>
      <c r="EM238" s="45"/>
      <c r="EN238" s="45"/>
      <c r="EO238" s="45"/>
      <c r="EP238" s="45"/>
      <c r="EQ238" s="45"/>
      <c r="ER238" s="45"/>
      <c r="ES238" s="45"/>
      <c r="ET238" s="45"/>
      <c r="EU238" s="45"/>
      <c r="EV238" s="45"/>
      <c r="EW238" s="45"/>
      <c r="EX238" s="45"/>
      <c r="EY238" s="45"/>
      <c r="EZ238" s="45"/>
      <c r="FA238" s="45"/>
      <c r="FB238" s="45"/>
      <c r="FC238" s="45"/>
      <c r="FD238" s="45"/>
      <c r="FE238" s="45"/>
      <c r="FF238" s="45"/>
      <c r="FG238" s="45"/>
      <c r="FH238" s="45"/>
      <c r="FI238" s="45"/>
      <c r="FJ238" s="45"/>
      <c r="FK238" s="45"/>
      <c r="FL238" s="45"/>
      <c r="FM238" s="45"/>
      <c r="FN238" s="45"/>
      <c r="FO238" s="45"/>
      <c r="FP238" s="45"/>
    </row>
    <row r="239" spans="1:172" ht="36.75" customHeight="1" x14ac:dyDescent="0.3">
      <c r="A239" s="97" t="s">
        <v>1277</v>
      </c>
      <c r="B239" s="111" t="s">
        <v>336</v>
      </c>
      <c r="C239" s="104" t="s">
        <v>4388</v>
      </c>
      <c r="D239" s="106" t="s">
        <v>2504</v>
      </c>
      <c r="E239" s="106" t="s">
        <v>2505</v>
      </c>
      <c r="F239" s="97">
        <v>4</v>
      </c>
      <c r="G239" s="90">
        <v>43783</v>
      </c>
      <c r="H239" s="87">
        <v>45701</v>
      </c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  <c r="AZ239" s="45"/>
      <c r="BA239" s="45"/>
      <c r="BB239" s="45"/>
      <c r="BC239" s="45"/>
      <c r="BD239" s="45"/>
      <c r="BE239" s="45"/>
      <c r="BF239" s="45"/>
      <c r="BG239" s="45"/>
      <c r="BH239" s="45"/>
      <c r="BI239" s="45"/>
      <c r="BJ239" s="45"/>
      <c r="BK239" s="45"/>
      <c r="BL239" s="45"/>
      <c r="BM239" s="45"/>
      <c r="BN239" s="45"/>
      <c r="BO239" s="45"/>
      <c r="BP239" s="45"/>
      <c r="BQ239" s="45"/>
      <c r="BR239" s="45"/>
      <c r="BS239" s="45"/>
      <c r="BT239" s="45"/>
      <c r="BU239" s="45"/>
      <c r="BV239" s="45"/>
      <c r="BW239" s="45"/>
      <c r="BX239" s="45"/>
      <c r="BY239" s="45"/>
      <c r="BZ239" s="45"/>
      <c r="CA239" s="45"/>
      <c r="CB239" s="45"/>
      <c r="CC239" s="45"/>
      <c r="CD239" s="45"/>
      <c r="CE239" s="45"/>
      <c r="CF239" s="45"/>
      <c r="CG239" s="45"/>
      <c r="CH239" s="45"/>
      <c r="CI239" s="45"/>
      <c r="CJ239" s="45"/>
      <c r="CK239" s="45"/>
      <c r="CL239" s="45"/>
      <c r="CM239" s="45"/>
      <c r="CN239" s="45"/>
      <c r="CO239" s="45"/>
      <c r="CP239" s="45"/>
      <c r="CQ239" s="45"/>
      <c r="CR239" s="45"/>
      <c r="CS239" s="45"/>
      <c r="CT239" s="45"/>
      <c r="CU239" s="45"/>
      <c r="CV239" s="45"/>
      <c r="CW239" s="45"/>
      <c r="CX239" s="45"/>
      <c r="CY239" s="45"/>
      <c r="CZ239" s="45"/>
      <c r="DA239" s="45"/>
      <c r="DB239" s="45"/>
      <c r="DC239" s="45"/>
      <c r="DD239" s="45"/>
      <c r="DE239" s="45"/>
      <c r="DF239" s="45"/>
      <c r="DG239" s="45"/>
      <c r="DH239" s="45"/>
      <c r="DI239" s="45"/>
      <c r="DJ239" s="45"/>
      <c r="DK239" s="45"/>
      <c r="DL239" s="45"/>
      <c r="DM239" s="45"/>
      <c r="DN239" s="45"/>
      <c r="DO239" s="45"/>
      <c r="DP239" s="45"/>
      <c r="DQ239" s="45"/>
      <c r="DR239" s="45"/>
      <c r="DS239" s="45"/>
      <c r="DT239" s="45"/>
      <c r="DU239" s="45"/>
      <c r="DV239" s="45"/>
      <c r="DW239" s="45"/>
      <c r="DX239" s="45"/>
      <c r="DY239" s="45"/>
      <c r="DZ239" s="45"/>
      <c r="EA239" s="45"/>
      <c r="EB239" s="45"/>
      <c r="EC239" s="45"/>
      <c r="ED239" s="45"/>
      <c r="EE239" s="45"/>
      <c r="EF239" s="45"/>
      <c r="EG239" s="45"/>
      <c r="EH239" s="45"/>
      <c r="EI239" s="45"/>
      <c r="EJ239" s="45"/>
      <c r="EK239" s="45"/>
      <c r="EL239" s="45"/>
      <c r="EM239" s="45"/>
      <c r="EN239" s="45"/>
      <c r="EO239" s="45"/>
      <c r="EP239" s="45"/>
      <c r="EQ239" s="45"/>
      <c r="ER239" s="45"/>
      <c r="ES239" s="45"/>
      <c r="ET239" s="45"/>
      <c r="EU239" s="45"/>
      <c r="EV239" s="45"/>
      <c r="EW239" s="45"/>
      <c r="EX239" s="45"/>
      <c r="EY239" s="45"/>
      <c r="EZ239" s="45"/>
      <c r="FA239" s="45"/>
      <c r="FB239" s="45"/>
      <c r="FC239" s="45"/>
      <c r="FD239" s="45"/>
      <c r="FE239" s="45"/>
      <c r="FF239" s="45"/>
      <c r="FG239" s="45"/>
      <c r="FH239" s="45"/>
      <c r="FI239" s="45"/>
      <c r="FJ239" s="45"/>
      <c r="FK239" s="45"/>
      <c r="FL239" s="45"/>
      <c r="FM239" s="45"/>
      <c r="FN239" s="45"/>
      <c r="FO239" s="45"/>
      <c r="FP239" s="45"/>
    </row>
    <row r="240" spans="1:172" ht="36.75" customHeight="1" x14ac:dyDescent="0.3">
      <c r="A240" s="101" t="s">
        <v>1278</v>
      </c>
      <c r="B240" s="111" t="s">
        <v>336</v>
      </c>
      <c r="C240" s="104" t="s">
        <v>2506</v>
      </c>
      <c r="D240" s="106" t="s">
        <v>1440</v>
      </c>
      <c r="E240" s="106" t="s">
        <v>1441</v>
      </c>
      <c r="F240" s="97">
        <v>4</v>
      </c>
      <c r="G240" s="90">
        <v>43783</v>
      </c>
      <c r="H240" s="87">
        <v>45701</v>
      </c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  <c r="AZ240" s="45"/>
      <c r="BA240" s="45"/>
      <c r="BB240" s="45"/>
      <c r="BC240" s="45"/>
      <c r="BD240" s="45"/>
      <c r="BE240" s="45"/>
      <c r="BF240" s="45"/>
      <c r="BG240" s="45"/>
      <c r="BH240" s="45"/>
      <c r="BI240" s="45"/>
      <c r="BJ240" s="45"/>
      <c r="BK240" s="45"/>
      <c r="BL240" s="45"/>
      <c r="BM240" s="45"/>
      <c r="BN240" s="45"/>
      <c r="BO240" s="45"/>
      <c r="BP240" s="45"/>
      <c r="BQ240" s="45"/>
      <c r="BR240" s="45"/>
      <c r="BS240" s="45"/>
      <c r="BT240" s="45"/>
      <c r="BU240" s="45"/>
      <c r="BV240" s="45"/>
      <c r="BW240" s="45"/>
      <c r="BX240" s="45"/>
      <c r="BY240" s="45"/>
      <c r="BZ240" s="45"/>
      <c r="CA240" s="45"/>
      <c r="CB240" s="45"/>
      <c r="CC240" s="45"/>
      <c r="CD240" s="45"/>
      <c r="CE240" s="45"/>
      <c r="CF240" s="45"/>
      <c r="CG240" s="45"/>
      <c r="CH240" s="45"/>
      <c r="CI240" s="45"/>
      <c r="CJ240" s="45"/>
      <c r="CK240" s="45"/>
      <c r="CL240" s="45"/>
      <c r="CM240" s="45"/>
      <c r="CN240" s="45"/>
      <c r="CO240" s="45"/>
      <c r="CP240" s="45"/>
      <c r="CQ240" s="45"/>
      <c r="CR240" s="45"/>
      <c r="CS240" s="45"/>
      <c r="CT240" s="45"/>
      <c r="CU240" s="45"/>
      <c r="CV240" s="45"/>
      <c r="CW240" s="45"/>
      <c r="CX240" s="45"/>
      <c r="CY240" s="45"/>
      <c r="CZ240" s="45"/>
      <c r="DA240" s="45"/>
      <c r="DB240" s="45"/>
      <c r="DC240" s="45"/>
      <c r="DD240" s="45"/>
      <c r="DE240" s="45"/>
      <c r="DF240" s="45"/>
      <c r="DG240" s="45"/>
      <c r="DH240" s="45"/>
      <c r="DI240" s="45"/>
      <c r="DJ240" s="45"/>
      <c r="DK240" s="45"/>
      <c r="DL240" s="45"/>
      <c r="DM240" s="45"/>
      <c r="DN240" s="45"/>
      <c r="DO240" s="45"/>
      <c r="DP240" s="45"/>
      <c r="DQ240" s="45"/>
      <c r="DR240" s="45"/>
      <c r="DS240" s="45"/>
      <c r="DT240" s="45"/>
      <c r="DU240" s="45"/>
      <c r="DV240" s="45"/>
      <c r="DW240" s="45"/>
      <c r="DX240" s="45"/>
      <c r="DY240" s="45"/>
      <c r="DZ240" s="45"/>
      <c r="EA240" s="45"/>
      <c r="EB240" s="45"/>
      <c r="EC240" s="45"/>
      <c r="ED240" s="45"/>
      <c r="EE240" s="45"/>
      <c r="EF240" s="45"/>
      <c r="EG240" s="45"/>
      <c r="EH240" s="45"/>
      <c r="EI240" s="45"/>
      <c r="EJ240" s="45"/>
      <c r="EK240" s="45"/>
      <c r="EL240" s="45"/>
      <c r="EM240" s="45"/>
      <c r="EN240" s="45"/>
      <c r="EO240" s="45"/>
      <c r="EP240" s="45"/>
      <c r="EQ240" s="45"/>
      <c r="ER240" s="45"/>
      <c r="ES240" s="45"/>
      <c r="ET240" s="45"/>
      <c r="EU240" s="45"/>
      <c r="EV240" s="45"/>
      <c r="EW240" s="45"/>
      <c r="EX240" s="45"/>
      <c r="EY240" s="45"/>
      <c r="EZ240" s="45"/>
      <c r="FA240" s="45"/>
      <c r="FB240" s="45"/>
      <c r="FC240" s="45"/>
      <c r="FD240" s="45"/>
      <c r="FE240" s="45"/>
      <c r="FF240" s="45"/>
      <c r="FG240" s="45"/>
      <c r="FH240" s="45"/>
      <c r="FI240" s="45"/>
      <c r="FJ240" s="45"/>
      <c r="FK240" s="45"/>
      <c r="FL240" s="45"/>
      <c r="FM240" s="45"/>
      <c r="FN240" s="45"/>
      <c r="FO240" s="45"/>
      <c r="FP240" s="45"/>
    </row>
    <row r="241" spans="1:172" ht="36.75" customHeight="1" x14ac:dyDescent="0.3">
      <c r="A241" s="101" t="s">
        <v>1279</v>
      </c>
      <c r="B241" s="111" t="s">
        <v>336</v>
      </c>
      <c r="C241" s="104" t="s">
        <v>2507</v>
      </c>
      <c r="D241" s="106" t="s">
        <v>1442</v>
      </c>
      <c r="E241" s="106" t="s">
        <v>1443</v>
      </c>
      <c r="F241" s="97">
        <v>4</v>
      </c>
      <c r="G241" s="90">
        <v>43783</v>
      </c>
      <c r="H241" s="87">
        <v>45701</v>
      </c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5"/>
      <c r="BA241" s="45"/>
      <c r="BB241" s="45"/>
      <c r="BC241" s="45"/>
      <c r="BD241" s="45"/>
      <c r="BE241" s="45"/>
      <c r="BF241" s="45"/>
      <c r="BG241" s="45"/>
      <c r="BH241" s="45"/>
      <c r="BI241" s="45"/>
      <c r="BJ241" s="45"/>
      <c r="BK241" s="45"/>
      <c r="BL241" s="45"/>
      <c r="BM241" s="45"/>
      <c r="BN241" s="45"/>
      <c r="BO241" s="45"/>
      <c r="BP241" s="45"/>
      <c r="BQ241" s="45"/>
      <c r="BR241" s="45"/>
      <c r="BS241" s="45"/>
      <c r="BT241" s="45"/>
      <c r="BU241" s="45"/>
      <c r="BV241" s="45"/>
      <c r="BW241" s="45"/>
      <c r="BX241" s="45"/>
      <c r="BY241" s="45"/>
      <c r="BZ241" s="45"/>
      <c r="CA241" s="45"/>
      <c r="CB241" s="45"/>
      <c r="CC241" s="45"/>
      <c r="CD241" s="45"/>
      <c r="CE241" s="45"/>
      <c r="CF241" s="45"/>
      <c r="CG241" s="45"/>
      <c r="CH241" s="45"/>
      <c r="CI241" s="45"/>
      <c r="CJ241" s="45"/>
      <c r="CK241" s="45"/>
      <c r="CL241" s="45"/>
      <c r="CM241" s="45"/>
      <c r="CN241" s="45"/>
      <c r="CO241" s="45"/>
      <c r="CP241" s="45"/>
      <c r="CQ241" s="45"/>
      <c r="CR241" s="45"/>
      <c r="CS241" s="45"/>
      <c r="CT241" s="45"/>
      <c r="CU241" s="45"/>
      <c r="CV241" s="45"/>
      <c r="CW241" s="45"/>
      <c r="CX241" s="45"/>
      <c r="CY241" s="45"/>
      <c r="CZ241" s="45"/>
      <c r="DA241" s="45"/>
      <c r="DB241" s="45"/>
      <c r="DC241" s="45"/>
      <c r="DD241" s="45"/>
      <c r="DE241" s="45"/>
      <c r="DF241" s="45"/>
      <c r="DG241" s="45"/>
      <c r="DH241" s="45"/>
      <c r="DI241" s="45"/>
      <c r="DJ241" s="45"/>
      <c r="DK241" s="45"/>
      <c r="DL241" s="45"/>
      <c r="DM241" s="45"/>
      <c r="DN241" s="45"/>
      <c r="DO241" s="45"/>
      <c r="DP241" s="45"/>
      <c r="DQ241" s="45"/>
      <c r="DR241" s="45"/>
      <c r="DS241" s="45"/>
      <c r="DT241" s="45"/>
      <c r="DU241" s="45"/>
      <c r="DV241" s="45"/>
      <c r="DW241" s="45"/>
      <c r="DX241" s="45"/>
      <c r="DY241" s="45"/>
      <c r="DZ241" s="45"/>
      <c r="EA241" s="45"/>
      <c r="EB241" s="45"/>
      <c r="EC241" s="45"/>
      <c r="ED241" s="45"/>
      <c r="EE241" s="45"/>
      <c r="EF241" s="45"/>
      <c r="EG241" s="45"/>
      <c r="EH241" s="45"/>
      <c r="EI241" s="45"/>
      <c r="EJ241" s="45"/>
      <c r="EK241" s="45"/>
      <c r="EL241" s="45"/>
      <c r="EM241" s="45"/>
      <c r="EN241" s="45"/>
      <c r="EO241" s="45"/>
      <c r="EP241" s="45"/>
      <c r="EQ241" s="45"/>
      <c r="ER241" s="45"/>
      <c r="ES241" s="45"/>
      <c r="ET241" s="45"/>
      <c r="EU241" s="45"/>
      <c r="EV241" s="45"/>
      <c r="EW241" s="45"/>
      <c r="EX241" s="45"/>
      <c r="EY241" s="45"/>
      <c r="EZ241" s="45"/>
      <c r="FA241" s="45"/>
      <c r="FB241" s="45"/>
      <c r="FC241" s="45"/>
      <c r="FD241" s="45"/>
      <c r="FE241" s="45"/>
      <c r="FF241" s="45"/>
      <c r="FG241" s="45"/>
      <c r="FH241" s="45"/>
      <c r="FI241" s="45"/>
      <c r="FJ241" s="45"/>
      <c r="FK241" s="45"/>
      <c r="FL241" s="45"/>
      <c r="FM241" s="45"/>
      <c r="FN241" s="45"/>
      <c r="FO241" s="45"/>
      <c r="FP241" s="45"/>
    </row>
    <row r="242" spans="1:172" ht="36.75" customHeight="1" x14ac:dyDescent="0.3">
      <c r="A242" s="101" t="s">
        <v>3841</v>
      </c>
      <c r="B242" s="111" t="s">
        <v>1024</v>
      </c>
      <c r="C242" s="104" t="s">
        <v>2508</v>
      </c>
      <c r="D242" s="106" t="s">
        <v>4237</v>
      </c>
      <c r="E242" s="106" t="s">
        <v>1444</v>
      </c>
      <c r="F242" s="97">
        <v>2</v>
      </c>
      <c r="G242" s="90">
        <v>43783</v>
      </c>
      <c r="H242" s="87">
        <v>45701</v>
      </c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45"/>
      <c r="AX242" s="45"/>
      <c r="AY242" s="45"/>
      <c r="AZ242" s="45"/>
      <c r="BA242" s="45"/>
      <c r="BB242" s="45"/>
      <c r="BC242" s="45"/>
      <c r="BD242" s="45"/>
      <c r="BE242" s="45"/>
      <c r="BF242" s="45"/>
      <c r="BG242" s="45"/>
      <c r="BH242" s="45"/>
      <c r="BI242" s="45"/>
      <c r="BJ242" s="45"/>
      <c r="BK242" s="45"/>
      <c r="BL242" s="45"/>
      <c r="BM242" s="45"/>
      <c r="BN242" s="45"/>
      <c r="BO242" s="45"/>
      <c r="BP242" s="45"/>
      <c r="BQ242" s="45"/>
      <c r="BR242" s="45"/>
      <c r="BS242" s="45"/>
      <c r="BT242" s="45"/>
      <c r="BU242" s="45"/>
      <c r="BV242" s="45"/>
      <c r="BW242" s="45"/>
      <c r="BX242" s="45"/>
      <c r="BY242" s="45"/>
      <c r="BZ242" s="45"/>
      <c r="CA242" s="45"/>
      <c r="CB242" s="45"/>
      <c r="CC242" s="45"/>
      <c r="CD242" s="45"/>
      <c r="CE242" s="45"/>
      <c r="CF242" s="45"/>
      <c r="CG242" s="45"/>
      <c r="CH242" s="45"/>
      <c r="CI242" s="45"/>
      <c r="CJ242" s="45"/>
      <c r="CK242" s="45"/>
      <c r="CL242" s="45"/>
      <c r="CM242" s="45"/>
      <c r="CN242" s="45"/>
      <c r="CO242" s="45"/>
      <c r="CP242" s="45"/>
      <c r="CQ242" s="45"/>
      <c r="CR242" s="45"/>
      <c r="CS242" s="45"/>
      <c r="CT242" s="45"/>
      <c r="CU242" s="45"/>
      <c r="CV242" s="45"/>
      <c r="CW242" s="45"/>
      <c r="CX242" s="45"/>
      <c r="CY242" s="45"/>
      <c r="CZ242" s="45"/>
      <c r="DA242" s="45"/>
      <c r="DB242" s="45"/>
      <c r="DC242" s="45"/>
      <c r="DD242" s="45"/>
      <c r="DE242" s="45"/>
      <c r="DF242" s="45"/>
      <c r="DG242" s="45"/>
      <c r="DH242" s="45"/>
      <c r="DI242" s="45"/>
      <c r="DJ242" s="45"/>
      <c r="DK242" s="45"/>
      <c r="DL242" s="45"/>
      <c r="DM242" s="45"/>
      <c r="DN242" s="45"/>
      <c r="DO242" s="45"/>
      <c r="DP242" s="45"/>
      <c r="DQ242" s="45"/>
      <c r="DR242" s="45"/>
      <c r="DS242" s="45"/>
      <c r="DT242" s="45"/>
      <c r="DU242" s="45"/>
      <c r="DV242" s="45"/>
      <c r="DW242" s="45"/>
      <c r="DX242" s="45"/>
      <c r="DY242" s="45"/>
      <c r="DZ242" s="45"/>
      <c r="EA242" s="45"/>
      <c r="EB242" s="45"/>
      <c r="EC242" s="45"/>
      <c r="ED242" s="45"/>
      <c r="EE242" s="45"/>
      <c r="EF242" s="45"/>
      <c r="EG242" s="45"/>
      <c r="EH242" s="45"/>
      <c r="EI242" s="45"/>
      <c r="EJ242" s="45"/>
      <c r="EK242" s="45"/>
      <c r="EL242" s="45"/>
      <c r="EM242" s="45"/>
      <c r="EN242" s="45"/>
      <c r="EO242" s="45"/>
      <c r="EP242" s="45"/>
      <c r="EQ242" s="45"/>
      <c r="ER242" s="45"/>
      <c r="ES242" s="45"/>
      <c r="ET242" s="45"/>
      <c r="EU242" s="45"/>
      <c r="EV242" s="45"/>
      <c r="EW242" s="45"/>
      <c r="EX242" s="45"/>
      <c r="EY242" s="45"/>
      <c r="EZ242" s="45"/>
      <c r="FA242" s="45"/>
      <c r="FB242" s="45"/>
      <c r="FC242" s="45"/>
      <c r="FD242" s="45"/>
      <c r="FE242" s="45"/>
      <c r="FF242" s="45"/>
      <c r="FG242" s="45"/>
      <c r="FH242" s="45"/>
      <c r="FI242" s="45"/>
      <c r="FJ242" s="45"/>
      <c r="FK242" s="45"/>
      <c r="FL242" s="45"/>
      <c r="FM242" s="45"/>
      <c r="FN242" s="45"/>
      <c r="FO242" s="45"/>
      <c r="FP242" s="45"/>
    </row>
    <row r="243" spans="1:172" ht="36.75" customHeight="1" x14ac:dyDescent="0.3">
      <c r="A243" s="101" t="s">
        <v>1280</v>
      </c>
      <c r="B243" s="111" t="s">
        <v>330</v>
      </c>
      <c r="C243" s="104" t="s">
        <v>2509</v>
      </c>
      <c r="D243" s="106" t="s">
        <v>1445</v>
      </c>
      <c r="E243" s="106" t="s">
        <v>1446</v>
      </c>
      <c r="F243" s="97">
        <v>4</v>
      </c>
      <c r="G243" s="90">
        <v>43783</v>
      </c>
      <c r="H243" s="87">
        <v>45701</v>
      </c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5"/>
      <c r="AX243" s="45"/>
      <c r="AY243" s="45"/>
      <c r="AZ243" s="45"/>
      <c r="BA243" s="45"/>
      <c r="BB243" s="45"/>
      <c r="BC243" s="45"/>
      <c r="BD243" s="45"/>
      <c r="BE243" s="45"/>
      <c r="BF243" s="45"/>
      <c r="BG243" s="45"/>
      <c r="BH243" s="45"/>
      <c r="BI243" s="45"/>
      <c r="BJ243" s="45"/>
      <c r="BK243" s="45"/>
      <c r="BL243" s="45"/>
      <c r="BM243" s="45"/>
      <c r="BN243" s="45"/>
      <c r="BO243" s="45"/>
      <c r="BP243" s="45"/>
      <c r="BQ243" s="45"/>
      <c r="BR243" s="45"/>
      <c r="BS243" s="45"/>
      <c r="BT243" s="45"/>
      <c r="BU243" s="45"/>
      <c r="BV243" s="45"/>
      <c r="BW243" s="45"/>
      <c r="BX243" s="45"/>
      <c r="BY243" s="45"/>
      <c r="BZ243" s="45"/>
      <c r="CA243" s="45"/>
      <c r="CB243" s="45"/>
      <c r="CC243" s="45"/>
      <c r="CD243" s="45"/>
      <c r="CE243" s="45"/>
      <c r="CF243" s="45"/>
      <c r="CG243" s="45"/>
      <c r="CH243" s="45"/>
      <c r="CI243" s="45"/>
      <c r="CJ243" s="45"/>
      <c r="CK243" s="45"/>
      <c r="CL243" s="45"/>
      <c r="CM243" s="45"/>
      <c r="CN243" s="45"/>
      <c r="CO243" s="45"/>
      <c r="CP243" s="45"/>
      <c r="CQ243" s="45"/>
      <c r="CR243" s="45"/>
      <c r="CS243" s="45"/>
      <c r="CT243" s="45"/>
      <c r="CU243" s="45"/>
      <c r="CV243" s="45"/>
      <c r="CW243" s="45"/>
      <c r="CX243" s="45"/>
      <c r="CY243" s="45"/>
      <c r="CZ243" s="45"/>
      <c r="DA243" s="45"/>
      <c r="DB243" s="45"/>
      <c r="DC243" s="45"/>
      <c r="DD243" s="45"/>
      <c r="DE243" s="45"/>
      <c r="DF243" s="45"/>
      <c r="DG243" s="45"/>
      <c r="DH243" s="45"/>
      <c r="DI243" s="45"/>
      <c r="DJ243" s="45"/>
      <c r="DK243" s="45"/>
      <c r="DL243" s="45"/>
      <c r="DM243" s="45"/>
      <c r="DN243" s="45"/>
      <c r="DO243" s="45"/>
      <c r="DP243" s="45"/>
      <c r="DQ243" s="45"/>
      <c r="DR243" s="45"/>
      <c r="DS243" s="45"/>
      <c r="DT243" s="45"/>
      <c r="DU243" s="45"/>
      <c r="DV243" s="45"/>
      <c r="DW243" s="45"/>
      <c r="DX243" s="45"/>
      <c r="DY243" s="45"/>
      <c r="DZ243" s="45"/>
      <c r="EA243" s="45"/>
      <c r="EB243" s="45"/>
      <c r="EC243" s="45"/>
      <c r="ED243" s="45"/>
      <c r="EE243" s="45"/>
      <c r="EF243" s="45"/>
      <c r="EG243" s="45"/>
      <c r="EH243" s="45"/>
      <c r="EI243" s="45"/>
      <c r="EJ243" s="45"/>
      <c r="EK243" s="45"/>
      <c r="EL243" s="45"/>
      <c r="EM243" s="45"/>
      <c r="EN243" s="45"/>
      <c r="EO243" s="45"/>
      <c r="EP243" s="45"/>
      <c r="EQ243" s="45"/>
      <c r="ER243" s="45"/>
      <c r="ES243" s="45"/>
      <c r="ET243" s="45"/>
      <c r="EU243" s="45"/>
      <c r="EV243" s="45"/>
      <c r="EW243" s="45"/>
      <c r="EX243" s="45"/>
      <c r="EY243" s="45"/>
      <c r="EZ243" s="45"/>
      <c r="FA243" s="45"/>
      <c r="FB243" s="45"/>
      <c r="FC243" s="45"/>
      <c r="FD243" s="45"/>
      <c r="FE243" s="45"/>
      <c r="FF243" s="45"/>
      <c r="FG243" s="45"/>
      <c r="FH243" s="45"/>
      <c r="FI243" s="45"/>
      <c r="FJ243" s="45"/>
      <c r="FK243" s="45"/>
      <c r="FL243" s="45"/>
      <c r="FM243" s="45"/>
      <c r="FN243" s="45"/>
      <c r="FO243" s="45"/>
      <c r="FP243" s="45"/>
    </row>
    <row r="244" spans="1:172" ht="36.75" customHeight="1" x14ac:dyDescent="0.3">
      <c r="A244" s="101" t="s">
        <v>1281</v>
      </c>
      <c r="B244" s="111" t="s">
        <v>330</v>
      </c>
      <c r="C244" s="104" t="s">
        <v>2510</v>
      </c>
      <c r="D244" s="106" t="s">
        <v>4238</v>
      </c>
      <c r="E244" s="106" t="s">
        <v>1447</v>
      </c>
      <c r="F244" s="97">
        <v>4</v>
      </c>
      <c r="G244" s="90">
        <v>43783</v>
      </c>
      <c r="H244" s="87">
        <v>45701</v>
      </c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  <c r="AZ244" s="45"/>
      <c r="BA244" s="45"/>
      <c r="BB244" s="45"/>
      <c r="BC244" s="45"/>
      <c r="BD244" s="45"/>
      <c r="BE244" s="45"/>
      <c r="BF244" s="45"/>
      <c r="BG244" s="45"/>
      <c r="BH244" s="45"/>
      <c r="BI244" s="45"/>
      <c r="BJ244" s="45"/>
      <c r="BK244" s="45"/>
      <c r="BL244" s="45"/>
      <c r="BM244" s="45"/>
      <c r="BN244" s="45"/>
      <c r="BO244" s="45"/>
      <c r="BP244" s="45"/>
      <c r="BQ244" s="45"/>
      <c r="BR244" s="45"/>
      <c r="BS244" s="45"/>
      <c r="BT244" s="45"/>
      <c r="BU244" s="45"/>
      <c r="BV244" s="45"/>
      <c r="BW244" s="45"/>
      <c r="BX244" s="45"/>
      <c r="BY244" s="45"/>
      <c r="BZ244" s="45"/>
      <c r="CA244" s="45"/>
      <c r="CB244" s="45"/>
      <c r="CC244" s="45"/>
      <c r="CD244" s="45"/>
      <c r="CE244" s="45"/>
      <c r="CF244" s="45"/>
      <c r="CG244" s="45"/>
      <c r="CH244" s="45"/>
      <c r="CI244" s="45"/>
      <c r="CJ244" s="45"/>
      <c r="CK244" s="45"/>
      <c r="CL244" s="45"/>
      <c r="CM244" s="45"/>
      <c r="CN244" s="45"/>
      <c r="CO244" s="45"/>
      <c r="CP244" s="45"/>
      <c r="CQ244" s="45"/>
      <c r="CR244" s="45"/>
      <c r="CS244" s="45"/>
      <c r="CT244" s="45"/>
      <c r="CU244" s="45"/>
      <c r="CV244" s="45"/>
      <c r="CW244" s="45"/>
      <c r="CX244" s="45"/>
      <c r="CY244" s="45"/>
      <c r="CZ244" s="45"/>
      <c r="DA244" s="45"/>
      <c r="DB244" s="45"/>
      <c r="DC244" s="45"/>
      <c r="DD244" s="45"/>
      <c r="DE244" s="45"/>
      <c r="DF244" s="45"/>
      <c r="DG244" s="45"/>
      <c r="DH244" s="45"/>
      <c r="DI244" s="45"/>
      <c r="DJ244" s="45"/>
      <c r="DK244" s="45"/>
      <c r="DL244" s="45"/>
      <c r="DM244" s="45"/>
      <c r="DN244" s="45"/>
      <c r="DO244" s="45"/>
      <c r="DP244" s="45"/>
      <c r="DQ244" s="45"/>
      <c r="DR244" s="45"/>
      <c r="DS244" s="45"/>
      <c r="DT244" s="45"/>
      <c r="DU244" s="45"/>
      <c r="DV244" s="45"/>
      <c r="DW244" s="45"/>
      <c r="DX244" s="45"/>
      <c r="DY244" s="45"/>
      <c r="DZ244" s="45"/>
      <c r="EA244" s="45"/>
      <c r="EB244" s="45"/>
      <c r="EC244" s="45"/>
      <c r="ED244" s="45"/>
      <c r="EE244" s="45"/>
      <c r="EF244" s="45"/>
      <c r="EG244" s="45"/>
      <c r="EH244" s="45"/>
      <c r="EI244" s="45"/>
      <c r="EJ244" s="45"/>
      <c r="EK244" s="45"/>
      <c r="EL244" s="45"/>
      <c r="EM244" s="45"/>
      <c r="EN244" s="45"/>
      <c r="EO244" s="45"/>
      <c r="EP244" s="45"/>
      <c r="EQ244" s="45"/>
      <c r="ER244" s="45"/>
      <c r="ES244" s="45"/>
      <c r="ET244" s="45"/>
      <c r="EU244" s="45"/>
      <c r="EV244" s="45"/>
      <c r="EW244" s="45"/>
      <c r="EX244" s="45"/>
      <c r="EY244" s="45"/>
      <c r="EZ244" s="45"/>
      <c r="FA244" s="45"/>
      <c r="FB244" s="45"/>
      <c r="FC244" s="45"/>
      <c r="FD244" s="45"/>
      <c r="FE244" s="45"/>
      <c r="FF244" s="45"/>
      <c r="FG244" s="45"/>
      <c r="FH244" s="45"/>
      <c r="FI244" s="45"/>
      <c r="FJ244" s="45"/>
      <c r="FK244" s="45"/>
      <c r="FL244" s="45"/>
      <c r="FM244" s="45"/>
      <c r="FN244" s="45"/>
      <c r="FO244" s="45"/>
      <c r="FP244" s="45"/>
    </row>
    <row r="245" spans="1:172" ht="36.75" customHeight="1" x14ac:dyDescent="0.3">
      <c r="A245" s="101" t="s">
        <v>1282</v>
      </c>
      <c r="B245" s="111" t="s">
        <v>330</v>
      </c>
      <c r="C245" s="104" t="s">
        <v>2511</v>
      </c>
      <c r="D245" s="106" t="s">
        <v>1448</v>
      </c>
      <c r="E245" s="106" t="s">
        <v>1449</v>
      </c>
      <c r="F245" s="97">
        <v>5</v>
      </c>
      <c r="G245" s="90">
        <v>43783</v>
      </c>
      <c r="H245" s="87">
        <v>45701</v>
      </c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45"/>
      <c r="AX245" s="45"/>
      <c r="AY245" s="45"/>
      <c r="AZ245" s="45"/>
      <c r="BA245" s="45"/>
      <c r="BB245" s="45"/>
      <c r="BC245" s="45"/>
      <c r="BD245" s="45"/>
      <c r="BE245" s="45"/>
      <c r="BF245" s="45"/>
      <c r="BG245" s="45"/>
      <c r="BH245" s="45"/>
      <c r="BI245" s="45"/>
      <c r="BJ245" s="45"/>
      <c r="BK245" s="45"/>
      <c r="BL245" s="45"/>
      <c r="BM245" s="45"/>
      <c r="BN245" s="45"/>
      <c r="BO245" s="45"/>
      <c r="BP245" s="45"/>
      <c r="BQ245" s="45"/>
      <c r="BR245" s="45"/>
      <c r="BS245" s="45"/>
      <c r="BT245" s="45"/>
      <c r="BU245" s="45"/>
      <c r="BV245" s="45"/>
      <c r="BW245" s="45"/>
      <c r="BX245" s="45"/>
      <c r="BY245" s="45"/>
      <c r="BZ245" s="45"/>
      <c r="CA245" s="45"/>
      <c r="CB245" s="45"/>
      <c r="CC245" s="45"/>
      <c r="CD245" s="45"/>
      <c r="CE245" s="45"/>
      <c r="CF245" s="45"/>
      <c r="CG245" s="45"/>
      <c r="CH245" s="45"/>
      <c r="CI245" s="45"/>
      <c r="CJ245" s="45"/>
      <c r="CK245" s="45"/>
      <c r="CL245" s="45"/>
      <c r="CM245" s="45"/>
      <c r="CN245" s="45"/>
      <c r="CO245" s="45"/>
      <c r="CP245" s="45"/>
      <c r="CQ245" s="45"/>
      <c r="CR245" s="45"/>
      <c r="CS245" s="45"/>
      <c r="CT245" s="45"/>
      <c r="CU245" s="45"/>
      <c r="CV245" s="45"/>
      <c r="CW245" s="45"/>
      <c r="CX245" s="45"/>
      <c r="CY245" s="45"/>
      <c r="CZ245" s="45"/>
      <c r="DA245" s="45"/>
      <c r="DB245" s="45"/>
      <c r="DC245" s="45"/>
      <c r="DD245" s="45"/>
      <c r="DE245" s="45"/>
      <c r="DF245" s="45"/>
      <c r="DG245" s="45"/>
      <c r="DH245" s="45"/>
      <c r="DI245" s="45"/>
      <c r="DJ245" s="45"/>
      <c r="DK245" s="45"/>
      <c r="DL245" s="45"/>
      <c r="DM245" s="45"/>
      <c r="DN245" s="45"/>
      <c r="DO245" s="45"/>
      <c r="DP245" s="45"/>
      <c r="DQ245" s="45"/>
      <c r="DR245" s="45"/>
      <c r="DS245" s="45"/>
      <c r="DT245" s="45"/>
      <c r="DU245" s="45"/>
      <c r="DV245" s="45"/>
      <c r="DW245" s="45"/>
      <c r="DX245" s="45"/>
      <c r="DY245" s="45"/>
      <c r="DZ245" s="45"/>
      <c r="EA245" s="45"/>
      <c r="EB245" s="45"/>
      <c r="EC245" s="45"/>
      <c r="ED245" s="45"/>
      <c r="EE245" s="45"/>
      <c r="EF245" s="45"/>
      <c r="EG245" s="45"/>
      <c r="EH245" s="45"/>
      <c r="EI245" s="45"/>
      <c r="EJ245" s="45"/>
      <c r="EK245" s="45"/>
      <c r="EL245" s="45"/>
      <c r="EM245" s="45"/>
      <c r="EN245" s="45"/>
      <c r="EO245" s="45"/>
      <c r="EP245" s="45"/>
      <c r="EQ245" s="45"/>
      <c r="ER245" s="45"/>
      <c r="ES245" s="45"/>
      <c r="ET245" s="45"/>
      <c r="EU245" s="45"/>
      <c r="EV245" s="45"/>
      <c r="EW245" s="45"/>
      <c r="EX245" s="45"/>
      <c r="EY245" s="45"/>
      <c r="EZ245" s="45"/>
      <c r="FA245" s="45"/>
      <c r="FB245" s="45"/>
      <c r="FC245" s="45"/>
      <c r="FD245" s="45"/>
      <c r="FE245" s="45"/>
      <c r="FF245" s="45"/>
      <c r="FG245" s="45"/>
      <c r="FH245" s="45"/>
      <c r="FI245" s="45"/>
      <c r="FJ245" s="45"/>
      <c r="FK245" s="45"/>
      <c r="FL245" s="45"/>
      <c r="FM245" s="45"/>
      <c r="FN245" s="45"/>
      <c r="FO245" s="45"/>
      <c r="FP245" s="45"/>
    </row>
    <row r="246" spans="1:172" ht="36.75" customHeight="1" x14ac:dyDescent="0.3">
      <c r="A246" s="101" t="s">
        <v>1283</v>
      </c>
      <c r="B246" s="111" t="s">
        <v>330</v>
      </c>
      <c r="C246" s="104" t="s">
        <v>2512</v>
      </c>
      <c r="D246" s="99"/>
      <c r="E246" s="106" t="s">
        <v>2513</v>
      </c>
      <c r="F246" s="97">
        <v>5</v>
      </c>
      <c r="G246" s="90">
        <v>43783</v>
      </c>
      <c r="H246" s="87">
        <v>45701</v>
      </c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5"/>
      <c r="AW246" s="45"/>
      <c r="AX246" s="45"/>
      <c r="AY246" s="45"/>
      <c r="AZ246" s="45"/>
      <c r="BA246" s="45"/>
      <c r="BB246" s="45"/>
      <c r="BC246" s="45"/>
      <c r="BD246" s="45"/>
      <c r="BE246" s="45"/>
      <c r="BF246" s="45"/>
      <c r="BG246" s="45"/>
      <c r="BH246" s="45"/>
      <c r="BI246" s="45"/>
      <c r="BJ246" s="45"/>
      <c r="BK246" s="45"/>
      <c r="BL246" s="45"/>
      <c r="BM246" s="45"/>
      <c r="BN246" s="45"/>
      <c r="BO246" s="45"/>
      <c r="BP246" s="45"/>
      <c r="BQ246" s="45"/>
      <c r="BR246" s="45"/>
      <c r="BS246" s="45"/>
      <c r="BT246" s="45"/>
      <c r="BU246" s="45"/>
      <c r="BV246" s="45"/>
      <c r="BW246" s="45"/>
      <c r="BX246" s="45"/>
      <c r="BY246" s="45"/>
      <c r="BZ246" s="45"/>
      <c r="CA246" s="45"/>
      <c r="CB246" s="45"/>
      <c r="CC246" s="45"/>
      <c r="CD246" s="45"/>
      <c r="CE246" s="45"/>
      <c r="CF246" s="45"/>
      <c r="CG246" s="45"/>
      <c r="CH246" s="45"/>
      <c r="CI246" s="45"/>
      <c r="CJ246" s="45"/>
      <c r="CK246" s="45"/>
      <c r="CL246" s="45"/>
      <c r="CM246" s="45"/>
      <c r="CN246" s="45"/>
      <c r="CO246" s="45"/>
      <c r="CP246" s="45"/>
      <c r="CQ246" s="45"/>
      <c r="CR246" s="45"/>
      <c r="CS246" s="45"/>
      <c r="CT246" s="45"/>
      <c r="CU246" s="45"/>
      <c r="CV246" s="45"/>
      <c r="CW246" s="45"/>
      <c r="CX246" s="45"/>
      <c r="CY246" s="45"/>
      <c r="CZ246" s="45"/>
      <c r="DA246" s="45"/>
      <c r="DB246" s="45"/>
      <c r="DC246" s="45"/>
      <c r="DD246" s="45"/>
      <c r="DE246" s="45"/>
      <c r="DF246" s="45"/>
      <c r="DG246" s="45"/>
      <c r="DH246" s="45"/>
      <c r="DI246" s="45"/>
      <c r="DJ246" s="45"/>
      <c r="DK246" s="45"/>
      <c r="DL246" s="45"/>
      <c r="DM246" s="45"/>
      <c r="DN246" s="45"/>
      <c r="DO246" s="45"/>
      <c r="DP246" s="45"/>
      <c r="DQ246" s="45"/>
      <c r="DR246" s="45"/>
      <c r="DS246" s="45"/>
      <c r="DT246" s="45"/>
      <c r="DU246" s="45"/>
      <c r="DV246" s="45"/>
      <c r="DW246" s="45"/>
      <c r="DX246" s="45"/>
      <c r="DY246" s="45"/>
      <c r="DZ246" s="45"/>
      <c r="EA246" s="45"/>
      <c r="EB246" s="45"/>
      <c r="EC246" s="45"/>
      <c r="ED246" s="45"/>
      <c r="EE246" s="45"/>
      <c r="EF246" s="45"/>
      <c r="EG246" s="45"/>
      <c r="EH246" s="45"/>
      <c r="EI246" s="45"/>
      <c r="EJ246" s="45"/>
      <c r="EK246" s="45"/>
      <c r="EL246" s="45"/>
      <c r="EM246" s="45"/>
      <c r="EN246" s="45"/>
      <c r="EO246" s="45"/>
      <c r="EP246" s="45"/>
      <c r="EQ246" s="45"/>
      <c r="ER246" s="45"/>
      <c r="ES246" s="45"/>
      <c r="ET246" s="45"/>
      <c r="EU246" s="45"/>
      <c r="EV246" s="45"/>
      <c r="EW246" s="45"/>
      <c r="EX246" s="45"/>
      <c r="EY246" s="45"/>
      <c r="EZ246" s="45"/>
      <c r="FA246" s="45"/>
      <c r="FB246" s="45"/>
      <c r="FC246" s="45"/>
      <c r="FD246" s="45"/>
      <c r="FE246" s="45"/>
      <c r="FF246" s="45"/>
      <c r="FG246" s="45"/>
      <c r="FH246" s="45"/>
      <c r="FI246" s="45"/>
      <c r="FJ246" s="45"/>
      <c r="FK246" s="45"/>
      <c r="FL246" s="45"/>
      <c r="FM246" s="45"/>
      <c r="FN246" s="45"/>
      <c r="FO246" s="45"/>
      <c r="FP246" s="45"/>
    </row>
    <row r="247" spans="1:172" ht="36.75" customHeight="1" x14ac:dyDescent="0.3">
      <c r="A247" s="101" t="s">
        <v>1284</v>
      </c>
      <c r="B247" s="111" t="s">
        <v>330</v>
      </c>
      <c r="C247" s="104" t="s">
        <v>2514</v>
      </c>
      <c r="D247" s="106" t="s">
        <v>2515</v>
      </c>
      <c r="E247" s="106" t="s">
        <v>1450</v>
      </c>
      <c r="F247" s="97">
        <v>4</v>
      </c>
      <c r="G247" s="90">
        <v>43783</v>
      </c>
      <c r="H247" s="87">
        <v>45701</v>
      </c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5"/>
      <c r="AW247" s="45"/>
      <c r="AX247" s="45"/>
      <c r="AY247" s="45"/>
      <c r="AZ247" s="45"/>
      <c r="BA247" s="45"/>
      <c r="BB247" s="45"/>
      <c r="BC247" s="45"/>
      <c r="BD247" s="45"/>
      <c r="BE247" s="45"/>
      <c r="BF247" s="45"/>
      <c r="BG247" s="45"/>
      <c r="BH247" s="45"/>
      <c r="BI247" s="45"/>
      <c r="BJ247" s="45"/>
      <c r="BK247" s="45"/>
      <c r="BL247" s="45"/>
      <c r="BM247" s="45"/>
      <c r="BN247" s="45"/>
      <c r="BO247" s="45"/>
      <c r="BP247" s="45"/>
      <c r="BQ247" s="45"/>
      <c r="BR247" s="45"/>
      <c r="BS247" s="45"/>
      <c r="BT247" s="45"/>
      <c r="BU247" s="45"/>
      <c r="BV247" s="45"/>
      <c r="BW247" s="45"/>
      <c r="BX247" s="45"/>
      <c r="BY247" s="45"/>
      <c r="BZ247" s="45"/>
      <c r="CA247" s="45"/>
      <c r="CB247" s="45"/>
      <c r="CC247" s="45"/>
      <c r="CD247" s="45"/>
      <c r="CE247" s="45"/>
      <c r="CF247" s="45"/>
      <c r="CG247" s="45"/>
      <c r="CH247" s="45"/>
      <c r="CI247" s="45"/>
      <c r="CJ247" s="45"/>
      <c r="CK247" s="45"/>
      <c r="CL247" s="45"/>
      <c r="CM247" s="45"/>
      <c r="CN247" s="45"/>
      <c r="CO247" s="45"/>
      <c r="CP247" s="45"/>
      <c r="CQ247" s="45"/>
      <c r="CR247" s="45"/>
      <c r="CS247" s="45"/>
      <c r="CT247" s="45"/>
      <c r="CU247" s="45"/>
      <c r="CV247" s="45"/>
      <c r="CW247" s="45"/>
      <c r="CX247" s="45"/>
      <c r="CY247" s="45"/>
      <c r="CZ247" s="45"/>
      <c r="DA247" s="45"/>
      <c r="DB247" s="45"/>
      <c r="DC247" s="45"/>
      <c r="DD247" s="45"/>
      <c r="DE247" s="45"/>
      <c r="DF247" s="45"/>
      <c r="DG247" s="45"/>
      <c r="DH247" s="45"/>
      <c r="DI247" s="45"/>
      <c r="DJ247" s="45"/>
      <c r="DK247" s="45"/>
      <c r="DL247" s="45"/>
      <c r="DM247" s="45"/>
      <c r="DN247" s="45"/>
      <c r="DO247" s="45"/>
      <c r="DP247" s="45"/>
      <c r="DQ247" s="45"/>
      <c r="DR247" s="45"/>
      <c r="DS247" s="45"/>
      <c r="DT247" s="45"/>
      <c r="DU247" s="45"/>
      <c r="DV247" s="45"/>
      <c r="DW247" s="45"/>
      <c r="DX247" s="45"/>
      <c r="DY247" s="45"/>
      <c r="DZ247" s="45"/>
      <c r="EA247" s="45"/>
      <c r="EB247" s="45"/>
      <c r="EC247" s="45"/>
      <c r="ED247" s="45"/>
      <c r="EE247" s="45"/>
      <c r="EF247" s="45"/>
      <c r="EG247" s="45"/>
      <c r="EH247" s="45"/>
      <c r="EI247" s="45"/>
      <c r="EJ247" s="45"/>
      <c r="EK247" s="45"/>
      <c r="EL247" s="45"/>
      <c r="EM247" s="45"/>
      <c r="EN247" s="45"/>
      <c r="EO247" s="45"/>
      <c r="EP247" s="45"/>
      <c r="EQ247" s="45"/>
      <c r="ER247" s="45"/>
      <c r="ES247" s="45"/>
      <c r="ET247" s="45"/>
      <c r="EU247" s="45"/>
      <c r="EV247" s="45"/>
      <c r="EW247" s="45"/>
      <c r="EX247" s="45"/>
      <c r="EY247" s="45"/>
      <c r="EZ247" s="45"/>
      <c r="FA247" s="45"/>
      <c r="FB247" s="45"/>
      <c r="FC247" s="45"/>
      <c r="FD247" s="45"/>
      <c r="FE247" s="45"/>
      <c r="FF247" s="45"/>
      <c r="FG247" s="45"/>
      <c r="FH247" s="45"/>
      <c r="FI247" s="45"/>
      <c r="FJ247" s="45"/>
      <c r="FK247" s="45"/>
      <c r="FL247" s="45"/>
      <c r="FM247" s="45"/>
      <c r="FN247" s="45"/>
      <c r="FO247" s="45"/>
      <c r="FP247" s="45"/>
    </row>
    <row r="248" spans="1:172" ht="36.75" customHeight="1" x14ac:dyDescent="0.3">
      <c r="A248" s="101" t="s">
        <v>1285</v>
      </c>
      <c r="B248" s="111" t="s">
        <v>330</v>
      </c>
      <c r="C248" s="104" t="s">
        <v>2516</v>
      </c>
      <c r="D248" s="106" t="s">
        <v>2517</v>
      </c>
      <c r="E248" s="106" t="s">
        <v>2518</v>
      </c>
      <c r="F248" s="97">
        <v>5</v>
      </c>
      <c r="G248" s="90">
        <v>43783</v>
      </c>
      <c r="H248" s="87">
        <v>45701</v>
      </c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5"/>
      <c r="AW248" s="45"/>
      <c r="AX248" s="45"/>
      <c r="AY248" s="45"/>
      <c r="AZ248" s="45"/>
      <c r="BA248" s="45"/>
      <c r="BB248" s="45"/>
      <c r="BC248" s="45"/>
      <c r="BD248" s="45"/>
      <c r="BE248" s="45"/>
      <c r="BF248" s="45"/>
      <c r="BG248" s="45"/>
      <c r="BH248" s="45"/>
      <c r="BI248" s="45"/>
      <c r="BJ248" s="45"/>
      <c r="BK248" s="45"/>
      <c r="BL248" s="45"/>
      <c r="BM248" s="45"/>
      <c r="BN248" s="45"/>
      <c r="BO248" s="45"/>
      <c r="BP248" s="45"/>
      <c r="BQ248" s="45"/>
      <c r="BR248" s="45"/>
      <c r="BS248" s="45"/>
      <c r="BT248" s="45"/>
      <c r="BU248" s="45"/>
      <c r="BV248" s="45"/>
      <c r="BW248" s="45"/>
      <c r="BX248" s="45"/>
      <c r="BY248" s="45"/>
      <c r="BZ248" s="45"/>
      <c r="CA248" s="45"/>
      <c r="CB248" s="45"/>
      <c r="CC248" s="45"/>
      <c r="CD248" s="45"/>
      <c r="CE248" s="45"/>
      <c r="CF248" s="45"/>
      <c r="CG248" s="45"/>
      <c r="CH248" s="45"/>
      <c r="CI248" s="45"/>
      <c r="CJ248" s="45"/>
      <c r="CK248" s="45"/>
      <c r="CL248" s="45"/>
      <c r="CM248" s="45"/>
      <c r="CN248" s="45"/>
      <c r="CO248" s="45"/>
      <c r="CP248" s="45"/>
      <c r="CQ248" s="45"/>
      <c r="CR248" s="45"/>
      <c r="CS248" s="45"/>
      <c r="CT248" s="45"/>
      <c r="CU248" s="45"/>
      <c r="CV248" s="45"/>
      <c r="CW248" s="45"/>
      <c r="CX248" s="45"/>
      <c r="CY248" s="45"/>
      <c r="CZ248" s="45"/>
      <c r="DA248" s="45"/>
      <c r="DB248" s="45"/>
      <c r="DC248" s="45"/>
      <c r="DD248" s="45"/>
      <c r="DE248" s="45"/>
      <c r="DF248" s="45"/>
      <c r="DG248" s="45"/>
      <c r="DH248" s="45"/>
      <c r="DI248" s="45"/>
      <c r="DJ248" s="45"/>
      <c r="DK248" s="45"/>
      <c r="DL248" s="45"/>
      <c r="DM248" s="45"/>
      <c r="DN248" s="45"/>
      <c r="DO248" s="45"/>
      <c r="DP248" s="45"/>
      <c r="DQ248" s="45"/>
      <c r="DR248" s="45"/>
      <c r="DS248" s="45"/>
      <c r="DT248" s="45"/>
      <c r="DU248" s="45"/>
      <c r="DV248" s="45"/>
      <c r="DW248" s="45"/>
      <c r="DX248" s="45"/>
      <c r="DY248" s="45"/>
      <c r="DZ248" s="45"/>
      <c r="EA248" s="45"/>
      <c r="EB248" s="45"/>
      <c r="EC248" s="45"/>
      <c r="ED248" s="45"/>
      <c r="EE248" s="45"/>
      <c r="EF248" s="45"/>
      <c r="EG248" s="45"/>
      <c r="EH248" s="45"/>
      <c r="EI248" s="45"/>
      <c r="EJ248" s="45"/>
      <c r="EK248" s="45"/>
      <c r="EL248" s="45"/>
      <c r="EM248" s="45"/>
      <c r="EN248" s="45"/>
      <c r="EO248" s="45"/>
      <c r="EP248" s="45"/>
      <c r="EQ248" s="45"/>
      <c r="ER248" s="45"/>
      <c r="ES248" s="45"/>
      <c r="ET248" s="45"/>
      <c r="EU248" s="45"/>
      <c r="EV248" s="45"/>
      <c r="EW248" s="45"/>
      <c r="EX248" s="45"/>
      <c r="EY248" s="45"/>
      <c r="EZ248" s="45"/>
      <c r="FA248" s="45"/>
      <c r="FB248" s="45"/>
      <c r="FC248" s="45"/>
      <c r="FD248" s="45"/>
      <c r="FE248" s="45"/>
      <c r="FF248" s="45"/>
      <c r="FG248" s="45"/>
      <c r="FH248" s="45"/>
      <c r="FI248" s="45"/>
      <c r="FJ248" s="45"/>
      <c r="FK248" s="45"/>
      <c r="FL248" s="45"/>
      <c r="FM248" s="45"/>
      <c r="FN248" s="45"/>
      <c r="FO248" s="45"/>
      <c r="FP248" s="45"/>
    </row>
    <row r="249" spans="1:172" ht="36.75" customHeight="1" x14ac:dyDescent="0.3">
      <c r="A249" s="101" t="s">
        <v>1286</v>
      </c>
      <c r="B249" s="111" t="s">
        <v>1024</v>
      </c>
      <c r="C249" s="104" t="s">
        <v>2519</v>
      </c>
      <c r="D249" s="106" t="s">
        <v>2520</v>
      </c>
      <c r="E249" s="106" t="s">
        <v>2521</v>
      </c>
      <c r="F249" s="97">
        <v>3</v>
      </c>
      <c r="G249" s="90">
        <v>43783</v>
      </c>
      <c r="H249" s="87">
        <v>45701</v>
      </c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5"/>
      <c r="AW249" s="45"/>
      <c r="AX249" s="45"/>
      <c r="AY249" s="45"/>
      <c r="AZ249" s="45"/>
      <c r="BA249" s="45"/>
      <c r="BB249" s="45"/>
      <c r="BC249" s="45"/>
      <c r="BD249" s="45"/>
      <c r="BE249" s="45"/>
      <c r="BF249" s="45"/>
      <c r="BG249" s="45"/>
      <c r="BH249" s="45"/>
      <c r="BI249" s="45"/>
      <c r="BJ249" s="45"/>
      <c r="BK249" s="45"/>
      <c r="BL249" s="45"/>
      <c r="BM249" s="45"/>
      <c r="BN249" s="45"/>
      <c r="BO249" s="45"/>
      <c r="BP249" s="45"/>
      <c r="BQ249" s="45"/>
      <c r="BR249" s="45"/>
      <c r="BS249" s="45"/>
      <c r="BT249" s="45"/>
      <c r="BU249" s="45"/>
      <c r="BV249" s="45"/>
      <c r="BW249" s="45"/>
      <c r="BX249" s="45"/>
      <c r="BY249" s="45"/>
      <c r="BZ249" s="45"/>
      <c r="CA249" s="45"/>
      <c r="CB249" s="45"/>
      <c r="CC249" s="45"/>
      <c r="CD249" s="45"/>
      <c r="CE249" s="45"/>
      <c r="CF249" s="45"/>
      <c r="CG249" s="45"/>
      <c r="CH249" s="45"/>
      <c r="CI249" s="45"/>
      <c r="CJ249" s="45"/>
      <c r="CK249" s="45"/>
      <c r="CL249" s="45"/>
      <c r="CM249" s="45"/>
      <c r="CN249" s="45"/>
      <c r="CO249" s="45"/>
      <c r="CP249" s="45"/>
      <c r="CQ249" s="45"/>
      <c r="CR249" s="45"/>
      <c r="CS249" s="45"/>
      <c r="CT249" s="45"/>
      <c r="CU249" s="45"/>
      <c r="CV249" s="45"/>
      <c r="CW249" s="45"/>
      <c r="CX249" s="45"/>
      <c r="CY249" s="45"/>
      <c r="CZ249" s="45"/>
      <c r="DA249" s="45"/>
      <c r="DB249" s="45"/>
      <c r="DC249" s="45"/>
      <c r="DD249" s="45"/>
      <c r="DE249" s="45"/>
      <c r="DF249" s="45"/>
      <c r="DG249" s="45"/>
      <c r="DH249" s="45"/>
      <c r="DI249" s="45"/>
      <c r="DJ249" s="45"/>
      <c r="DK249" s="45"/>
      <c r="DL249" s="45"/>
      <c r="DM249" s="45"/>
      <c r="DN249" s="45"/>
      <c r="DO249" s="45"/>
      <c r="DP249" s="45"/>
      <c r="DQ249" s="45"/>
      <c r="DR249" s="45"/>
      <c r="DS249" s="45"/>
      <c r="DT249" s="45"/>
      <c r="DU249" s="45"/>
      <c r="DV249" s="45"/>
      <c r="DW249" s="45"/>
      <c r="DX249" s="45"/>
      <c r="DY249" s="45"/>
      <c r="DZ249" s="45"/>
      <c r="EA249" s="45"/>
      <c r="EB249" s="45"/>
      <c r="EC249" s="45"/>
      <c r="ED249" s="45"/>
      <c r="EE249" s="45"/>
      <c r="EF249" s="45"/>
      <c r="EG249" s="45"/>
      <c r="EH249" s="45"/>
      <c r="EI249" s="45"/>
      <c r="EJ249" s="45"/>
      <c r="EK249" s="45"/>
      <c r="EL249" s="45"/>
      <c r="EM249" s="45"/>
      <c r="EN249" s="45"/>
      <c r="EO249" s="45"/>
      <c r="EP249" s="45"/>
      <c r="EQ249" s="45"/>
      <c r="ER249" s="45"/>
      <c r="ES249" s="45"/>
      <c r="ET249" s="45"/>
      <c r="EU249" s="45"/>
      <c r="EV249" s="45"/>
      <c r="EW249" s="45"/>
      <c r="EX249" s="45"/>
      <c r="EY249" s="45"/>
      <c r="EZ249" s="45"/>
      <c r="FA249" s="45"/>
      <c r="FB249" s="45"/>
      <c r="FC249" s="45"/>
      <c r="FD249" s="45"/>
      <c r="FE249" s="45"/>
      <c r="FF249" s="45"/>
      <c r="FG249" s="45"/>
      <c r="FH249" s="45"/>
      <c r="FI249" s="45"/>
      <c r="FJ249" s="45"/>
      <c r="FK249" s="45"/>
      <c r="FL249" s="45"/>
      <c r="FM249" s="45"/>
      <c r="FN249" s="45"/>
      <c r="FO249" s="45"/>
      <c r="FP249" s="45"/>
    </row>
    <row r="250" spans="1:172" ht="36.75" customHeight="1" x14ac:dyDescent="0.3">
      <c r="A250" s="101" t="s">
        <v>1287</v>
      </c>
      <c r="B250" s="111" t="s">
        <v>1024</v>
      </c>
      <c r="C250" s="104" t="s">
        <v>2522</v>
      </c>
      <c r="D250" s="106" t="s">
        <v>2522</v>
      </c>
      <c r="E250" s="106" t="s">
        <v>2523</v>
      </c>
      <c r="F250" s="97">
        <v>3</v>
      </c>
      <c r="G250" s="90">
        <v>43783</v>
      </c>
      <c r="H250" s="87">
        <v>45701</v>
      </c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5"/>
      <c r="AW250" s="45"/>
      <c r="AX250" s="45"/>
      <c r="AY250" s="45"/>
      <c r="AZ250" s="45"/>
      <c r="BA250" s="45"/>
      <c r="BB250" s="45"/>
      <c r="BC250" s="45"/>
      <c r="BD250" s="45"/>
      <c r="BE250" s="45"/>
      <c r="BF250" s="45"/>
      <c r="BG250" s="45"/>
      <c r="BH250" s="45"/>
      <c r="BI250" s="45"/>
      <c r="BJ250" s="45"/>
      <c r="BK250" s="45"/>
      <c r="BL250" s="45"/>
      <c r="BM250" s="45"/>
      <c r="BN250" s="45"/>
      <c r="BO250" s="45"/>
      <c r="BP250" s="45"/>
      <c r="BQ250" s="45"/>
      <c r="BR250" s="45"/>
      <c r="BS250" s="45"/>
      <c r="BT250" s="45"/>
      <c r="BU250" s="45"/>
      <c r="BV250" s="45"/>
      <c r="BW250" s="45"/>
      <c r="BX250" s="45"/>
      <c r="BY250" s="45"/>
      <c r="BZ250" s="45"/>
      <c r="CA250" s="45"/>
      <c r="CB250" s="45"/>
      <c r="CC250" s="45"/>
      <c r="CD250" s="45"/>
      <c r="CE250" s="45"/>
      <c r="CF250" s="45"/>
      <c r="CG250" s="45"/>
      <c r="CH250" s="45"/>
      <c r="CI250" s="45"/>
      <c r="CJ250" s="45"/>
      <c r="CK250" s="45"/>
      <c r="CL250" s="45"/>
      <c r="CM250" s="45"/>
      <c r="CN250" s="45"/>
      <c r="CO250" s="45"/>
      <c r="CP250" s="45"/>
      <c r="CQ250" s="45"/>
      <c r="CR250" s="45"/>
      <c r="CS250" s="45"/>
      <c r="CT250" s="45"/>
      <c r="CU250" s="45"/>
      <c r="CV250" s="45"/>
      <c r="CW250" s="45"/>
      <c r="CX250" s="45"/>
      <c r="CY250" s="45"/>
      <c r="CZ250" s="45"/>
      <c r="DA250" s="45"/>
      <c r="DB250" s="45"/>
      <c r="DC250" s="45"/>
      <c r="DD250" s="45"/>
      <c r="DE250" s="45"/>
      <c r="DF250" s="45"/>
      <c r="DG250" s="45"/>
      <c r="DH250" s="45"/>
      <c r="DI250" s="45"/>
      <c r="DJ250" s="45"/>
      <c r="DK250" s="45"/>
      <c r="DL250" s="45"/>
      <c r="DM250" s="45"/>
      <c r="DN250" s="45"/>
      <c r="DO250" s="45"/>
      <c r="DP250" s="45"/>
      <c r="DQ250" s="45"/>
      <c r="DR250" s="45"/>
      <c r="DS250" s="45"/>
      <c r="DT250" s="45"/>
      <c r="DU250" s="45"/>
      <c r="DV250" s="45"/>
      <c r="DW250" s="45"/>
      <c r="DX250" s="45"/>
      <c r="DY250" s="45"/>
      <c r="DZ250" s="45"/>
      <c r="EA250" s="45"/>
      <c r="EB250" s="45"/>
      <c r="EC250" s="45"/>
      <c r="ED250" s="45"/>
      <c r="EE250" s="45"/>
      <c r="EF250" s="45"/>
      <c r="EG250" s="45"/>
      <c r="EH250" s="45"/>
      <c r="EI250" s="45"/>
      <c r="EJ250" s="45"/>
      <c r="EK250" s="45"/>
      <c r="EL250" s="45"/>
      <c r="EM250" s="45"/>
      <c r="EN250" s="45"/>
      <c r="EO250" s="45"/>
      <c r="EP250" s="45"/>
      <c r="EQ250" s="45"/>
      <c r="ER250" s="45"/>
      <c r="ES250" s="45"/>
      <c r="ET250" s="45"/>
      <c r="EU250" s="45"/>
      <c r="EV250" s="45"/>
      <c r="EW250" s="45"/>
      <c r="EX250" s="45"/>
      <c r="EY250" s="45"/>
      <c r="EZ250" s="45"/>
      <c r="FA250" s="45"/>
      <c r="FB250" s="45"/>
      <c r="FC250" s="45"/>
      <c r="FD250" s="45"/>
      <c r="FE250" s="45"/>
      <c r="FF250" s="45"/>
      <c r="FG250" s="45"/>
      <c r="FH250" s="45"/>
      <c r="FI250" s="45"/>
      <c r="FJ250" s="45"/>
      <c r="FK250" s="45"/>
      <c r="FL250" s="45"/>
      <c r="FM250" s="45"/>
      <c r="FN250" s="45"/>
      <c r="FO250" s="45"/>
      <c r="FP250" s="45"/>
    </row>
    <row r="251" spans="1:172" ht="36.75" customHeight="1" x14ac:dyDescent="0.3">
      <c r="A251" s="101" t="s">
        <v>1288</v>
      </c>
      <c r="B251" s="111" t="s">
        <v>1024</v>
      </c>
      <c r="C251" s="104" t="s">
        <v>2524</v>
      </c>
      <c r="D251" s="106" t="s">
        <v>2525</v>
      </c>
      <c r="E251" s="106" t="s">
        <v>2526</v>
      </c>
      <c r="F251" s="97">
        <v>4</v>
      </c>
      <c r="G251" s="90">
        <v>43783</v>
      </c>
      <c r="H251" s="87">
        <v>45701</v>
      </c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5"/>
      <c r="AW251" s="45"/>
      <c r="AX251" s="45"/>
      <c r="AY251" s="45"/>
      <c r="AZ251" s="45"/>
      <c r="BA251" s="45"/>
      <c r="BB251" s="45"/>
      <c r="BC251" s="45"/>
      <c r="BD251" s="45"/>
      <c r="BE251" s="45"/>
      <c r="BF251" s="45"/>
      <c r="BG251" s="45"/>
      <c r="BH251" s="45"/>
      <c r="BI251" s="45"/>
      <c r="BJ251" s="45"/>
      <c r="BK251" s="45"/>
      <c r="BL251" s="45"/>
      <c r="BM251" s="45"/>
      <c r="BN251" s="45"/>
      <c r="BO251" s="45"/>
      <c r="BP251" s="45"/>
      <c r="BQ251" s="45"/>
      <c r="BR251" s="45"/>
      <c r="BS251" s="45"/>
      <c r="BT251" s="45"/>
      <c r="BU251" s="45"/>
      <c r="BV251" s="45"/>
      <c r="BW251" s="45"/>
      <c r="BX251" s="45"/>
      <c r="BY251" s="45"/>
      <c r="BZ251" s="45"/>
      <c r="CA251" s="45"/>
      <c r="CB251" s="45"/>
      <c r="CC251" s="45"/>
      <c r="CD251" s="45"/>
      <c r="CE251" s="45"/>
      <c r="CF251" s="45"/>
      <c r="CG251" s="45"/>
      <c r="CH251" s="45"/>
      <c r="CI251" s="45"/>
      <c r="CJ251" s="45"/>
      <c r="CK251" s="45"/>
      <c r="CL251" s="45"/>
      <c r="CM251" s="45"/>
      <c r="CN251" s="45"/>
      <c r="CO251" s="45"/>
      <c r="CP251" s="45"/>
      <c r="CQ251" s="45"/>
      <c r="CR251" s="45"/>
      <c r="CS251" s="45"/>
      <c r="CT251" s="45"/>
      <c r="CU251" s="45"/>
      <c r="CV251" s="45"/>
      <c r="CW251" s="45"/>
      <c r="CX251" s="45"/>
      <c r="CY251" s="45"/>
      <c r="CZ251" s="45"/>
      <c r="DA251" s="45"/>
      <c r="DB251" s="45"/>
      <c r="DC251" s="45"/>
      <c r="DD251" s="45"/>
      <c r="DE251" s="45"/>
      <c r="DF251" s="45"/>
      <c r="DG251" s="45"/>
      <c r="DH251" s="45"/>
      <c r="DI251" s="45"/>
      <c r="DJ251" s="45"/>
      <c r="DK251" s="45"/>
      <c r="DL251" s="45"/>
      <c r="DM251" s="45"/>
      <c r="DN251" s="45"/>
      <c r="DO251" s="45"/>
      <c r="DP251" s="45"/>
      <c r="DQ251" s="45"/>
      <c r="DR251" s="45"/>
      <c r="DS251" s="45"/>
      <c r="DT251" s="45"/>
      <c r="DU251" s="45"/>
      <c r="DV251" s="45"/>
      <c r="DW251" s="45"/>
      <c r="DX251" s="45"/>
      <c r="DY251" s="45"/>
      <c r="DZ251" s="45"/>
      <c r="EA251" s="45"/>
      <c r="EB251" s="45"/>
      <c r="EC251" s="45"/>
      <c r="ED251" s="45"/>
      <c r="EE251" s="45"/>
      <c r="EF251" s="45"/>
      <c r="EG251" s="45"/>
      <c r="EH251" s="45"/>
      <c r="EI251" s="45"/>
      <c r="EJ251" s="45"/>
      <c r="EK251" s="45"/>
      <c r="EL251" s="45"/>
      <c r="EM251" s="45"/>
      <c r="EN251" s="45"/>
      <c r="EO251" s="45"/>
      <c r="EP251" s="45"/>
      <c r="EQ251" s="45"/>
      <c r="ER251" s="45"/>
      <c r="ES251" s="45"/>
      <c r="ET251" s="45"/>
      <c r="EU251" s="45"/>
      <c r="EV251" s="45"/>
      <c r="EW251" s="45"/>
      <c r="EX251" s="45"/>
      <c r="EY251" s="45"/>
      <c r="EZ251" s="45"/>
      <c r="FA251" s="45"/>
      <c r="FB251" s="45"/>
      <c r="FC251" s="45"/>
      <c r="FD251" s="45"/>
      <c r="FE251" s="45"/>
      <c r="FF251" s="45"/>
      <c r="FG251" s="45"/>
      <c r="FH251" s="45"/>
      <c r="FI251" s="45"/>
      <c r="FJ251" s="45"/>
      <c r="FK251" s="45"/>
      <c r="FL251" s="45"/>
      <c r="FM251" s="45"/>
      <c r="FN251" s="45"/>
      <c r="FO251" s="45"/>
      <c r="FP251" s="45"/>
    </row>
    <row r="252" spans="1:172" ht="36.75" customHeight="1" x14ac:dyDescent="0.3">
      <c r="A252" s="101" t="s">
        <v>1289</v>
      </c>
      <c r="B252" s="111" t="s">
        <v>1024</v>
      </c>
      <c r="C252" s="104" t="s">
        <v>2527</v>
      </c>
      <c r="D252" s="106" t="s">
        <v>4190</v>
      </c>
      <c r="E252" s="106" t="s">
        <v>2528</v>
      </c>
      <c r="F252" s="97">
        <v>3</v>
      </c>
      <c r="G252" s="90">
        <v>43783</v>
      </c>
      <c r="H252" s="87">
        <v>45701</v>
      </c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5"/>
      <c r="AW252" s="45"/>
      <c r="AX252" s="45"/>
      <c r="AY252" s="45"/>
      <c r="AZ252" s="45"/>
      <c r="BA252" s="45"/>
      <c r="BB252" s="45"/>
      <c r="BC252" s="45"/>
      <c r="BD252" s="45"/>
      <c r="BE252" s="45"/>
      <c r="BF252" s="45"/>
      <c r="BG252" s="45"/>
      <c r="BH252" s="45"/>
      <c r="BI252" s="45"/>
      <c r="BJ252" s="45"/>
      <c r="BK252" s="45"/>
      <c r="BL252" s="45"/>
      <c r="BM252" s="45"/>
      <c r="BN252" s="45"/>
      <c r="BO252" s="45"/>
      <c r="BP252" s="45"/>
      <c r="BQ252" s="45"/>
      <c r="BR252" s="45"/>
      <c r="BS252" s="45"/>
      <c r="BT252" s="45"/>
      <c r="BU252" s="45"/>
      <c r="BV252" s="45"/>
      <c r="BW252" s="45"/>
      <c r="BX252" s="45"/>
      <c r="BY252" s="45"/>
      <c r="BZ252" s="45"/>
      <c r="CA252" s="45"/>
      <c r="CB252" s="45"/>
      <c r="CC252" s="45"/>
      <c r="CD252" s="45"/>
      <c r="CE252" s="45"/>
      <c r="CF252" s="45"/>
      <c r="CG252" s="45"/>
      <c r="CH252" s="45"/>
      <c r="CI252" s="45"/>
      <c r="CJ252" s="45"/>
      <c r="CK252" s="45"/>
      <c r="CL252" s="45"/>
      <c r="CM252" s="45"/>
      <c r="CN252" s="45"/>
      <c r="CO252" s="45"/>
      <c r="CP252" s="45"/>
      <c r="CQ252" s="45"/>
      <c r="CR252" s="45"/>
      <c r="CS252" s="45"/>
      <c r="CT252" s="45"/>
      <c r="CU252" s="45"/>
      <c r="CV252" s="45"/>
      <c r="CW252" s="45"/>
      <c r="CX252" s="45"/>
      <c r="CY252" s="45"/>
      <c r="CZ252" s="45"/>
      <c r="DA252" s="45"/>
      <c r="DB252" s="45"/>
      <c r="DC252" s="45"/>
      <c r="DD252" s="45"/>
      <c r="DE252" s="45"/>
      <c r="DF252" s="45"/>
      <c r="DG252" s="45"/>
      <c r="DH252" s="45"/>
      <c r="DI252" s="45"/>
      <c r="DJ252" s="45"/>
      <c r="DK252" s="45"/>
      <c r="DL252" s="45"/>
      <c r="DM252" s="45"/>
      <c r="DN252" s="45"/>
      <c r="DO252" s="45"/>
      <c r="DP252" s="45"/>
      <c r="DQ252" s="45"/>
      <c r="DR252" s="45"/>
      <c r="DS252" s="45"/>
      <c r="DT252" s="45"/>
      <c r="DU252" s="45"/>
      <c r="DV252" s="45"/>
      <c r="DW252" s="45"/>
      <c r="DX252" s="45"/>
      <c r="DY252" s="45"/>
      <c r="DZ252" s="45"/>
      <c r="EA252" s="45"/>
      <c r="EB252" s="45"/>
      <c r="EC252" s="45"/>
      <c r="ED252" s="45"/>
      <c r="EE252" s="45"/>
      <c r="EF252" s="45"/>
      <c r="EG252" s="45"/>
      <c r="EH252" s="45"/>
      <c r="EI252" s="45"/>
      <c r="EJ252" s="45"/>
      <c r="EK252" s="45"/>
      <c r="EL252" s="45"/>
      <c r="EM252" s="45"/>
      <c r="EN252" s="45"/>
      <c r="EO252" s="45"/>
      <c r="EP252" s="45"/>
      <c r="EQ252" s="45"/>
      <c r="ER252" s="45"/>
      <c r="ES252" s="45"/>
      <c r="ET252" s="45"/>
      <c r="EU252" s="45"/>
      <c r="EV252" s="45"/>
      <c r="EW252" s="45"/>
      <c r="EX252" s="45"/>
      <c r="EY252" s="45"/>
      <c r="EZ252" s="45"/>
      <c r="FA252" s="45"/>
      <c r="FB252" s="45"/>
      <c r="FC252" s="45"/>
      <c r="FD252" s="45"/>
      <c r="FE252" s="45"/>
      <c r="FF252" s="45"/>
      <c r="FG252" s="45"/>
      <c r="FH252" s="45"/>
      <c r="FI252" s="45"/>
      <c r="FJ252" s="45"/>
      <c r="FK252" s="45"/>
      <c r="FL252" s="45"/>
      <c r="FM252" s="45"/>
      <c r="FN252" s="45"/>
      <c r="FO252" s="45"/>
      <c r="FP252" s="45"/>
    </row>
    <row r="253" spans="1:172" ht="36.75" customHeight="1" x14ac:dyDescent="0.3">
      <c r="A253" s="101" t="s">
        <v>1290</v>
      </c>
      <c r="B253" s="111" t="s">
        <v>330</v>
      </c>
      <c r="C253" s="104" t="s">
        <v>2529</v>
      </c>
      <c r="D253" s="106" t="s">
        <v>2530</v>
      </c>
      <c r="E253" s="106" t="s">
        <v>2531</v>
      </c>
      <c r="F253" s="97">
        <v>4</v>
      </c>
      <c r="G253" s="90">
        <v>43783</v>
      </c>
      <c r="H253" s="87">
        <v>45701</v>
      </c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45"/>
      <c r="AX253" s="45"/>
      <c r="AY253" s="45"/>
      <c r="AZ253" s="45"/>
      <c r="BA253" s="45"/>
      <c r="BB253" s="45"/>
      <c r="BC253" s="45"/>
      <c r="BD253" s="45"/>
      <c r="BE253" s="45"/>
      <c r="BF253" s="45"/>
      <c r="BG253" s="45"/>
      <c r="BH253" s="45"/>
      <c r="BI253" s="45"/>
      <c r="BJ253" s="45"/>
      <c r="BK253" s="45"/>
      <c r="BL253" s="45"/>
      <c r="BM253" s="45"/>
      <c r="BN253" s="45"/>
      <c r="BO253" s="45"/>
      <c r="BP253" s="45"/>
      <c r="BQ253" s="45"/>
      <c r="BR253" s="45"/>
      <c r="BS253" s="45"/>
      <c r="BT253" s="45"/>
      <c r="BU253" s="45"/>
      <c r="BV253" s="45"/>
      <c r="BW253" s="45"/>
      <c r="BX253" s="45"/>
      <c r="BY253" s="45"/>
      <c r="BZ253" s="45"/>
      <c r="CA253" s="45"/>
      <c r="CB253" s="45"/>
      <c r="CC253" s="45"/>
      <c r="CD253" s="45"/>
      <c r="CE253" s="45"/>
      <c r="CF253" s="45"/>
      <c r="CG253" s="45"/>
      <c r="CH253" s="45"/>
      <c r="CI253" s="45"/>
      <c r="CJ253" s="45"/>
      <c r="CK253" s="45"/>
      <c r="CL253" s="45"/>
      <c r="CM253" s="45"/>
      <c r="CN253" s="45"/>
      <c r="CO253" s="45"/>
      <c r="CP253" s="45"/>
      <c r="CQ253" s="45"/>
      <c r="CR253" s="45"/>
      <c r="CS253" s="45"/>
      <c r="CT253" s="45"/>
      <c r="CU253" s="45"/>
      <c r="CV253" s="45"/>
      <c r="CW253" s="45"/>
      <c r="CX253" s="45"/>
      <c r="CY253" s="45"/>
      <c r="CZ253" s="45"/>
      <c r="DA253" s="45"/>
      <c r="DB253" s="45"/>
      <c r="DC253" s="45"/>
      <c r="DD253" s="45"/>
      <c r="DE253" s="45"/>
      <c r="DF253" s="45"/>
      <c r="DG253" s="45"/>
      <c r="DH253" s="45"/>
      <c r="DI253" s="45"/>
      <c r="DJ253" s="45"/>
      <c r="DK253" s="45"/>
      <c r="DL253" s="45"/>
      <c r="DM253" s="45"/>
      <c r="DN253" s="45"/>
      <c r="DO253" s="45"/>
      <c r="DP253" s="45"/>
      <c r="DQ253" s="45"/>
      <c r="DR253" s="45"/>
      <c r="DS253" s="45"/>
      <c r="DT253" s="45"/>
      <c r="DU253" s="45"/>
      <c r="DV253" s="45"/>
      <c r="DW253" s="45"/>
      <c r="DX253" s="45"/>
      <c r="DY253" s="45"/>
      <c r="DZ253" s="45"/>
      <c r="EA253" s="45"/>
      <c r="EB253" s="45"/>
      <c r="EC253" s="45"/>
      <c r="ED253" s="45"/>
      <c r="EE253" s="45"/>
      <c r="EF253" s="45"/>
      <c r="EG253" s="45"/>
      <c r="EH253" s="45"/>
      <c r="EI253" s="45"/>
      <c r="EJ253" s="45"/>
      <c r="EK253" s="45"/>
      <c r="EL253" s="45"/>
      <c r="EM253" s="45"/>
      <c r="EN253" s="45"/>
      <c r="EO253" s="45"/>
      <c r="EP253" s="45"/>
      <c r="EQ253" s="45"/>
      <c r="ER253" s="45"/>
      <c r="ES253" s="45"/>
      <c r="ET253" s="45"/>
      <c r="EU253" s="45"/>
      <c r="EV253" s="45"/>
      <c r="EW253" s="45"/>
      <c r="EX253" s="45"/>
      <c r="EY253" s="45"/>
      <c r="EZ253" s="45"/>
      <c r="FA253" s="45"/>
      <c r="FB253" s="45"/>
      <c r="FC253" s="45"/>
      <c r="FD253" s="45"/>
      <c r="FE253" s="45"/>
      <c r="FF253" s="45"/>
      <c r="FG253" s="45"/>
      <c r="FH253" s="45"/>
      <c r="FI253" s="45"/>
      <c r="FJ253" s="45"/>
      <c r="FK253" s="45"/>
      <c r="FL253" s="45"/>
      <c r="FM253" s="45"/>
      <c r="FN253" s="45"/>
      <c r="FO253" s="45"/>
      <c r="FP253" s="45"/>
    </row>
    <row r="254" spans="1:172" ht="36.75" customHeight="1" x14ac:dyDescent="0.3">
      <c r="A254" s="101" t="s">
        <v>1291</v>
      </c>
      <c r="B254" s="111" t="s">
        <v>1031</v>
      </c>
      <c r="C254" s="104" t="s">
        <v>2532</v>
      </c>
      <c r="D254" s="106" t="s">
        <v>2533</v>
      </c>
      <c r="E254" s="106" t="s">
        <v>2534</v>
      </c>
      <c r="F254" s="97">
        <v>5</v>
      </c>
      <c r="G254" s="90">
        <v>43783</v>
      </c>
      <c r="H254" s="87">
        <v>45701</v>
      </c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5"/>
      <c r="AW254" s="45"/>
      <c r="AX254" s="45"/>
      <c r="AY254" s="45"/>
      <c r="AZ254" s="45"/>
      <c r="BA254" s="45"/>
      <c r="BB254" s="45"/>
      <c r="BC254" s="45"/>
      <c r="BD254" s="45"/>
      <c r="BE254" s="45"/>
      <c r="BF254" s="45"/>
      <c r="BG254" s="45"/>
      <c r="BH254" s="45"/>
      <c r="BI254" s="45"/>
      <c r="BJ254" s="45"/>
      <c r="BK254" s="45"/>
      <c r="BL254" s="45"/>
      <c r="BM254" s="45"/>
      <c r="BN254" s="45"/>
      <c r="BO254" s="45"/>
      <c r="BP254" s="45"/>
      <c r="BQ254" s="45"/>
      <c r="BR254" s="45"/>
      <c r="BS254" s="45"/>
      <c r="BT254" s="45"/>
      <c r="BU254" s="45"/>
      <c r="BV254" s="45"/>
      <c r="BW254" s="45"/>
      <c r="BX254" s="45"/>
      <c r="BY254" s="45"/>
      <c r="BZ254" s="45"/>
      <c r="CA254" s="45"/>
      <c r="CB254" s="45"/>
      <c r="CC254" s="45"/>
      <c r="CD254" s="45"/>
      <c r="CE254" s="45"/>
      <c r="CF254" s="45"/>
      <c r="CG254" s="45"/>
      <c r="CH254" s="45"/>
      <c r="CI254" s="45"/>
      <c r="CJ254" s="45"/>
      <c r="CK254" s="45"/>
      <c r="CL254" s="45"/>
      <c r="CM254" s="45"/>
      <c r="CN254" s="45"/>
      <c r="CO254" s="45"/>
      <c r="CP254" s="45"/>
      <c r="CQ254" s="45"/>
      <c r="CR254" s="45"/>
      <c r="CS254" s="45"/>
      <c r="CT254" s="45"/>
      <c r="CU254" s="45"/>
      <c r="CV254" s="45"/>
      <c r="CW254" s="45"/>
      <c r="CX254" s="45"/>
      <c r="CY254" s="45"/>
      <c r="CZ254" s="45"/>
      <c r="DA254" s="45"/>
      <c r="DB254" s="45"/>
      <c r="DC254" s="45"/>
      <c r="DD254" s="45"/>
      <c r="DE254" s="45"/>
      <c r="DF254" s="45"/>
      <c r="DG254" s="45"/>
      <c r="DH254" s="45"/>
      <c r="DI254" s="45"/>
      <c r="DJ254" s="45"/>
      <c r="DK254" s="45"/>
      <c r="DL254" s="45"/>
      <c r="DM254" s="45"/>
      <c r="DN254" s="45"/>
      <c r="DO254" s="45"/>
      <c r="DP254" s="45"/>
      <c r="DQ254" s="45"/>
      <c r="DR254" s="45"/>
      <c r="DS254" s="45"/>
      <c r="DT254" s="45"/>
      <c r="DU254" s="45"/>
      <c r="DV254" s="45"/>
      <c r="DW254" s="45"/>
      <c r="DX254" s="45"/>
      <c r="DY254" s="45"/>
      <c r="DZ254" s="45"/>
      <c r="EA254" s="45"/>
      <c r="EB254" s="45"/>
      <c r="EC254" s="45"/>
      <c r="ED254" s="45"/>
      <c r="EE254" s="45"/>
      <c r="EF254" s="45"/>
      <c r="EG254" s="45"/>
      <c r="EH254" s="45"/>
      <c r="EI254" s="45"/>
      <c r="EJ254" s="45"/>
      <c r="EK254" s="45"/>
      <c r="EL254" s="45"/>
      <c r="EM254" s="45"/>
      <c r="EN254" s="45"/>
      <c r="EO254" s="45"/>
      <c r="EP254" s="45"/>
      <c r="EQ254" s="45"/>
      <c r="ER254" s="45"/>
      <c r="ES254" s="45"/>
      <c r="ET254" s="45"/>
      <c r="EU254" s="45"/>
      <c r="EV254" s="45"/>
      <c r="EW254" s="45"/>
      <c r="EX254" s="45"/>
      <c r="EY254" s="45"/>
      <c r="EZ254" s="45"/>
      <c r="FA254" s="45"/>
      <c r="FB254" s="45"/>
      <c r="FC254" s="45"/>
      <c r="FD254" s="45"/>
      <c r="FE254" s="45"/>
      <c r="FF254" s="45"/>
      <c r="FG254" s="45"/>
      <c r="FH254" s="45"/>
      <c r="FI254" s="45"/>
      <c r="FJ254" s="45"/>
      <c r="FK254" s="45"/>
      <c r="FL254" s="45"/>
      <c r="FM254" s="45"/>
      <c r="FN254" s="45"/>
      <c r="FO254" s="45"/>
      <c r="FP254" s="45"/>
    </row>
    <row r="255" spans="1:172" ht="36.75" customHeight="1" x14ac:dyDescent="0.3">
      <c r="A255" s="101" t="s">
        <v>1292</v>
      </c>
      <c r="B255" s="111" t="s">
        <v>1031</v>
      </c>
      <c r="C255" s="104" t="s">
        <v>2535</v>
      </c>
      <c r="D255" s="106" t="s">
        <v>2536</v>
      </c>
      <c r="E255" s="106" t="s">
        <v>2537</v>
      </c>
      <c r="F255" s="97">
        <v>3</v>
      </c>
      <c r="G255" s="90">
        <v>43783</v>
      </c>
      <c r="H255" s="87">
        <v>45701</v>
      </c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5"/>
      <c r="AW255" s="45"/>
      <c r="AX255" s="45"/>
      <c r="AY255" s="45"/>
      <c r="AZ255" s="45"/>
      <c r="BA255" s="45"/>
      <c r="BB255" s="45"/>
      <c r="BC255" s="45"/>
      <c r="BD255" s="45"/>
      <c r="BE255" s="45"/>
      <c r="BF255" s="45"/>
      <c r="BG255" s="45"/>
      <c r="BH255" s="45"/>
      <c r="BI255" s="45"/>
      <c r="BJ255" s="45"/>
      <c r="BK255" s="45"/>
      <c r="BL255" s="45"/>
      <c r="BM255" s="45"/>
      <c r="BN255" s="45"/>
      <c r="BO255" s="45"/>
      <c r="BP255" s="45"/>
      <c r="BQ255" s="45"/>
      <c r="BR255" s="45"/>
      <c r="BS255" s="45"/>
      <c r="BT255" s="45"/>
      <c r="BU255" s="45"/>
      <c r="BV255" s="45"/>
      <c r="BW255" s="45"/>
      <c r="BX255" s="45"/>
      <c r="BY255" s="45"/>
      <c r="BZ255" s="45"/>
      <c r="CA255" s="45"/>
      <c r="CB255" s="45"/>
      <c r="CC255" s="45"/>
      <c r="CD255" s="45"/>
      <c r="CE255" s="45"/>
      <c r="CF255" s="45"/>
      <c r="CG255" s="45"/>
      <c r="CH255" s="45"/>
      <c r="CI255" s="45"/>
      <c r="CJ255" s="45"/>
      <c r="CK255" s="45"/>
      <c r="CL255" s="45"/>
      <c r="CM255" s="45"/>
      <c r="CN255" s="45"/>
      <c r="CO255" s="45"/>
      <c r="CP255" s="45"/>
      <c r="CQ255" s="45"/>
      <c r="CR255" s="45"/>
      <c r="CS255" s="45"/>
      <c r="CT255" s="45"/>
      <c r="CU255" s="45"/>
      <c r="CV255" s="45"/>
      <c r="CW255" s="45"/>
      <c r="CX255" s="45"/>
      <c r="CY255" s="45"/>
      <c r="CZ255" s="45"/>
      <c r="DA255" s="45"/>
      <c r="DB255" s="45"/>
      <c r="DC255" s="45"/>
      <c r="DD255" s="45"/>
      <c r="DE255" s="45"/>
      <c r="DF255" s="45"/>
      <c r="DG255" s="45"/>
      <c r="DH255" s="45"/>
      <c r="DI255" s="45"/>
      <c r="DJ255" s="45"/>
      <c r="DK255" s="45"/>
      <c r="DL255" s="45"/>
      <c r="DM255" s="45"/>
      <c r="DN255" s="45"/>
      <c r="DO255" s="45"/>
      <c r="DP255" s="45"/>
      <c r="DQ255" s="45"/>
      <c r="DR255" s="45"/>
      <c r="DS255" s="45"/>
      <c r="DT255" s="45"/>
      <c r="DU255" s="45"/>
      <c r="DV255" s="45"/>
      <c r="DW255" s="45"/>
      <c r="DX255" s="45"/>
      <c r="DY255" s="45"/>
      <c r="DZ255" s="45"/>
      <c r="EA255" s="45"/>
      <c r="EB255" s="45"/>
      <c r="EC255" s="45"/>
      <c r="ED255" s="45"/>
      <c r="EE255" s="45"/>
      <c r="EF255" s="45"/>
      <c r="EG255" s="45"/>
      <c r="EH255" s="45"/>
      <c r="EI255" s="45"/>
      <c r="EJ255" s="45"/>
      <c r="EK255" s="45"/>
      <c r="EL255" s="45"/>
      <c r="EM255" s="45"/>
      <c r="EN255" s="45"/>
      <c r="EO255" s="45"/>
      <c r="EP255" s="45"/>
      <c r="EQ255" s="45"/>
      <c r="ER255" s="45"/>
      <c r="ES255" s="45"/>
      <c r="ET255" s="45"/>
      <c r="EU255" s="45"/>
      <c r="EV255" s="45"/>
      <c r="EW255" s="45"/>
      <c r="EX255" s="45"/>
      <c r="EY255" s="45"/>
      <c r="EZ255" s="45"/>
      <c r="FA255" s="45"/>
      <c r="FB255" s="45"/>
      <c r="FC255" s="45"/>
      <c r="FD255" s="45"/>
      <c r="FE255" s="45"/>
      <c r="FF255" s="45"/>
      <c r="FG255" s="45"/>
      <c r="FH255" s="45"/>
      <c r="FI255" s="45"/>
      <c r="FJ255" s="45"/>
      <c r="FK255" s="45"/>
      <c r="FL255" s="45"/>
      <c r="FM255" s="45"/>
      <c r="FN255" s="45"/>
      <c r="FO255" s="45"/>
      <c r="FP255" s="45"/>
    </row>
    <row r="256" spans="1:172" ht="36.75" customHeight="1" x14ac:dyDescent="0.3">
      <c r="A256" s="101" t="s">
        <v>1293</v>
      </c>
      <c r="B256" s="111" t="s">
        <v>331</v>
      </c>
      <c r="C256" s="104" t="s">
        <v>2538</v>
      </c>
      <c r="D256" s="106" t="s">
        <v>2539</v>
      </c>
      <c r="E256" s="106" t="s">
        <v>2540</v>
      </c>
      <c r="F256" s="97">
        <v>4</v>
      </c>
      <c r="G256" s="90">
        <v>43783</v>
      </c>
      <c r="H256" s="87">
        <v>45701</v>
      </c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5"/>
      <c r="AW256" s="45"/>
      <c r="AX256" s="45"/>
      <c r="AY256" s="45"/>
      <c r="AZ256" s="45"/>
      <c r="BA256" s="45"/>
      <c r="BB256" s="45"/>
      <c r="BC256" s="45"/>
      <c r="BD256" s="45"/>
      <c r="BE256" s="45"/>
      <c r="BF256" s="45"/>
      <c r="BG256" s="45"/>
      <c r="BH256" s="45"/>
      <c r="BI256" s="45"/>
      <c r="BJ256" s="45"/>
      <c r="BK256" s="45"/>
      <c r="BL256" s="45"/>
      <c r="BM256" s="45"/>
      <c r="BN256" s="45"/>
      <c r="BO256" s="45"/>
      <c r="BP256" s="45"/>
      <c r="BQ256" s="45"/>
      <c r="BR256" s="45"/>
      <c r="BS256" s="45"/>
      <c r="BT256" s="45"/>
      <c r="BU256" s="45"/>
      <c r="BV256" s="45"/>
      <c r="BW256" s="45"/>
      <c r="BX256" s="45"/>
      <c r="BY256" s="45"/>
      <c r="BZ256" s="45"/>
      <c r="CA256" s="45"/>
      <c r="CB256" s="45"/>
      <c r="CC256" s="45"/>
      <c r="CD256" s="45"/>
      <c r="CE256" s="45"/>
      <c r="CF256" s="45"/>
      <c r="CG256" s="45"/>
      <c r="CH256" s="45"/>
      <c r="CI256" s="45"/>
      <c r="CJ256" s="45"/>
      <c r="CK256" s="45"/>
      <c r="CL256" s="45"/>
      <c r="CM256" s="45"/>
      <c r="CN256" s="45"/>
      <c r="CO256" s="45"/>
      <c r="CP256" s="45"/>
      <c r="CQ256" s="45"/>
      <c r="CR256" s="45"/>
      <c r="CS256" s="45"/>
      <c r="CT256" s="45"/>
      <c r="CU256" s="45"/>
      <c r="CV256" s="45"/>
      <c r="CW256" s="45"/>
      <c r="CX256" s="45"/>
      <c r="CY256" s="45"/>
      <c r="CZ256" s="45"/>
      <c r="DA256" s="45"/>
      <c r="DB256" s="45"/>
      <c r="DC256" s="45"/>
      <c r="DD256" s="45"/>
      <c r="DE256" s="45"/>
      <c r="DF256" s="45"/>
      <c r="DG256" s="45"/>
      <c r="DH256" s="45"/>
      <c r="DI256" s="45"/>
      <c r="DJ256" s="45"/>
      <c r="DK256" s="45"/>
      <c r="DL256" s="45"/>
      <c r="DM256" s="45"/>
      <c r="DN256" s="45"/>
      <c r="DO256" s="45"/>
      <c r="DP256" s="45"/>
      <c r="DQ256" s="45"/>
      <c r="DR256" s="45"/>
      <c r="DS256" s="45"/>
      <c r="DT256" s="45"/>
      <c r="DU256" s="45"/>
      <c r="DV256" s="45"/>
      <c r="DW256" s="45"/>
      <c r="DX256" s="45"/>
      <c r="DY256" s="45"/>
      <c r="DZ256" s="45"/>
      <c r="EA256" s="45"/>
      <c r="EB256" s="45"/>
      <c r="EC256" s="45"/>
      <c r="ED256" s="45"/>
      <c r="EE256" s="45"/>
      <c r="EF256" s="45"/>
      <c r="EG256" s="45"/>
      <c r="EH256" s="45"/>
      <c r="EI256" s="45"/>
      <c r="EJ256" s="45"/>
      <c r="EK256" s="45"/>
      <c r="EL256" s="45"/>
      <c r="EM256" s="45"/>
      <c r="EN256" s="45"/>
      <c r="EO256" s="45"/>
      <c r="EP256" s="45"/>
      <c r="EQ256" s="45"/>
      <c r="ER256" s="45"/>
      <c r="ES256" s="45"/>
      <c r="ET256" s="45"/>
      <c r="EU256" s="45"/>
      <c r="EV256" s="45"/>
      <c r="EW256" s="45"/>
      <c r="EX256" s="45"/>
      <c r="EY256" s="45"/>
      <c r="EZ256" s="45"/>
      <c r="FA256" s="45"/>
      <c r="FB256" s="45"/>
      <c r="FC256" s="45"/>
      <c r="FD256" s="45"/>
      <c r="FE256" s="45"/>
      <c r="FF256" s="45"/>
      <c r="FG256" s="45"/>
      <c r="FH256" s="45"/>
      <c r="FI256" s="45"/>
      <c r="FJ256" s="45"/>
      <c r="FK256" s="45"/>
      <c r="FL256" s="45"/>
      <c r="FM256" s="45"/>
      <c r="FN256" s="45"/>
      <c r="FO256" s="45"/>
      <c r="FP256" s="45"/>
    </row>
    <row r="257" spans="1:172" ht="36.75" customHeight="1" x14ac:dyDescent="0.3">
      <c r="A257" s="101" t="s">
        <v>1294</v>
      </c>
      <c r="B257" s="111" t="s">
        <v>1024</v>
      </c>
      <c r="C257" s="104" t="s">
        <v>2541</v>
      </c>
      <c r="D257" s="106" t="s">
        <v>2542</v>
      </c>
      <c r="E257" s="106" t="s">
        <v>2543</v>
      </c>
      <c r="F257" s="97">
        <v>5</v>
      </c>
      <c r="G257" s="90">
        <v>43783</v>
      </c>
      <c r="H257" s="87">
        <v>45701</v>
      </c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5"/>
      <c r="AW257" s="45"/>
      <c r="AX257" s="45"/>
      <c r="AY257" s="45"/>
      <c r="AZ257" s="45"/>
      <c r="BA257" s="45"/>
      <c r="BB257" s="45"/>
      <c r="BC257" s="45"/>
      <c r="BD257" s="45"/>
      <c r="BE257" s="45"/>
      <c r="BF257" s="45"/>
      <c r="BG257" s="45"/>
      <c r="BH257" s="45"/>
      <c r="BI257" s="45"/>
      <c r="BJ257" s="45"/>
      <c r="BK257" s="45"/>
      <c r="BL257" s="45"/>
      <c r="BM257" s="45"/>
      <c r="BN257" s="45"/>
      <c r="BO257" s="45"/>
      <c r="BP257" s="45"/>
      <c r="BQ257" s="45"/>
      <c r="BR257" s="45"/>
      <c r="BS257" s="45"/>
      <c r="BT257" s="45"/>
      <c r="BU257" s="45"/>
      <c r="BV257" s="45"/>
      <c r="BW257" s="45"/>
      <c r="BX257" s="45"/>
      <c r="BY257" s="45"/>
      <c r="BZ257" s="45"/>
      <c r="CA257" s="45"/>
      <c r="CB257" s="45"/>
      <c r="CC257" s="45"/>
      <c r="CD257" s="45"/>
      <c r="CE257" s="45"/>
      <c r="CF257" s="45"/>
      <c r="CG257" s="45"/>
      <c r="CH257" s="45"/>
      <c r="CI257" s="45"/>
      <c r="CJ257" s="45"/>
      <c r="CK257" s="45"/>
      <c r="CL257" s="45"/>
      <c r="CM257" s="45"/>
      <c r="CN257" s="45"/>
      <c r="CO257" s="45"/>
      <c r="CP257" s="45"/>
      <c r="CQ257" s="45"/>
      <c r="CR257" s="45"/>
      <c r="CS257" s="45"/>
      <c r="CT257" s="45"/>
      <c r="CU257" s="45"/>
      <c r="CV257" s="45"/>
      <c r="CW257" s="45"/>
      <c r="CX257" s="45"/>
      <c r="CY257" s="45"/>
      <c r="CZ257" s="45"/>
      <c r="DA257" s="45"/>
      <c r="DB257" s="45"/>
      <c r="DC257" s="45"/>
      <c r="DD257" s="45"/>
      <c r="DE257" s="45"/>
      <c r="DF257" s="45"/>
      <c r="DG257" s="45"/>
      <c r="DH257" s="45"/>
      <c r="DI257" s="45"/>
      <c r="DJ257" s="45"/>
      <c r="DK257" s="45"/>
      <c r="DL257" s="45"/>
      <c r="DM257" s="45"/>
      <c r="DN257" s="45"/>
      <c r="DO257" s="45"/>
      <c r="DP257" s="45"/>
      <c r="DQ257" s="45"/>
      <c r="DR257" s="45"/>
      <c r="DS257" s="45"/>
      <c r="DT257" s="45"/>
      <c r="DU257" s="45"/>
      <c r="DV257" s="45"/>
      <c r="DW257" s="45"/>
      <c r="DX257" s="45"/>
      <c r="DY257" s="45"/>
      <c r="DZ257" s="45"/>
      <c r="EA257" s="45"/>
      <c r="EB257" s="45"/>
      <c r="EC257" s="45"/>
      <c r="ED257" s="45"/>
      <c r="EE257" s="45"/>
      <c r="EF257" s="45"/>
      <c r="EG257" s="45"/>
      <c r="EH257" s="45"/>
      <c r="EI257" s="45"/>
      <c r="EJ257" s="45"/>
      <c r="EK257" s="45"/>
      <c r="EL257" s="45"/>
      <c r="EM257" s="45"/>
      <c r="EN257" s="45"/>
      <c r="EO257" s="45"/>
      <c r="EP257" s="45"/>
      <c r="EQ257" s="45"/>
      <c r="ER257" s="45"/>
      <c r="ES257" s="45"/>
      <c r="ET257" s="45"/>
      <c r="EU257" s="45"/>
      <c r="EV257" s="45"/>
      <c r="EW257" s="45"/>
      <c r="EX257" s="45"/>
      <c r="EY257" s="45"/>
      <c r="EZ257" s="45"/>
      <c r="FA257" s="45"/>
      <c r="FB257" s="45"/>
      <c r="FC257" s="45"/>
      <c r="FD257" s="45"/>
      <c r="FE257" s="45"/>
      <c r="FF257" s="45"/>
      <c r="FG257" s="45"/>
      <c r="FH257" s="45"/>
      <c r="FI257" s="45"/>
      <c r="FJ257" s="45"/>
      <c r="FK257" s="45"/>
      <c r="FL257" s="45"/>
      <c r="FM257" s="45"/>
      <c r="FN257" s="45"/>
      <c r="FO257" s="45"/>
      <c r="FP257" s="45"/>
    </row>
    <row r="258" spans="1:172" ht="36.75" customHeight="1" x14ac:dyDescent="0.3">
      <c r="A258" s="101" t="s">
        <v>1295</v>
      </c>
      <c r="B258" s="111" t="s">
        <v>1024</v>
      </c>
      <c r="C258" s="104" t="s">
        <v>4224</v>
      </c>
      <c r="D258" s="106" t="s">
        <v>2544</v>
      </c>
      <c r="E258" s="106" t="s">
        <v>2545</v>
      </c>
      <c r="F258" s="97">
        <v>4</v>
      </c>
      <c r="G258" s="90">
        <v>43783</v>
      </c>
      <c r="H258" s="87">
        <v>45701</v>
      </c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5"/>
      <c r="AW258" s="45"/>
      <c r="AX258" s="45"/>
      <c r="AY258" s="45"/>
      <c r="AZ258" s="45"/>
      <c r="BA258" s="45"/>
      <c r="BB258" s="45"/>
      <c r="BC258" s="45"/>
      <c r="BD258" s="45"/>
      <c r="BE258" s="45"/>
      <c r="BF258" s="45"/>
      <c r="BG258" s="45"/>
      <c r="BH258" s="45"/>
      <c r="BI258" s="45"/>
      <c r="BJ258" s="45"/>
      <c r="BK258" s="45"/>
      <c r="BL258" s="45"/>
      <c r="BM258" s="45"/>
      <c r="BN258" s="45"/>
      <c r="BO258" s="45"/>
      <c r="BP258" s="45"/>
      <c r="BQ258" s="45"/>
      <c r="BR258" s="45"/>
      <c r="BS258" s="45"/>
      <c r="BT258" s="45"/>
      <c r="BU258" s="45"/>
      <c r="BV258" s="45"/>
      <c r="BW258" s="45"/>
      <c r="BX258" s="45"/>
      <c r="BY258" s="45"/>
      <c r="BZ258" s="45"/>
      <c r="CA258" s="45"/>
      <c r="CB258" s="45"/>
      <c r="CC258" s="45"/>
      <c r="CD258" s="45"/>
      <c r="CE258" s="45"/>
      <c r="CF258" s="45"/>
      <c r="CG258" s="45"/>
      <c r="CH258" s="45"/>
      <c r="CI258" s="45"/>
      <c r="CJ258" s="45"/>
      <c r="CK258" s="45"/>
      <c r="CL258" s="45"/>
      <c r="CM258" s="45"/>
      <c r="CN258" s="45"/>
      <c r="CO258" s="45"/>
      <c r="CP258" s="45"/>
      <c r="CQ258" s="45"/>
      <c r="CR258" s="45"/>
      <c r="CS258" s="45"/>
      <c r="CT258" s="45"/>
      <c r="CU258" s="45"/>
      <c r="CV258" s="45"/>
      <c r="CW258" s="45"/>
      <c r="CX258" s="45"/>
      <c r="CY258" s="45"/>
      <c r="CZ258" s="45"/>
      <c r="DA258" s="45"/>
      <c r="DB258" s="45"/>
      <c r="DC258" s="45"/>
      <c r="DD258" s="45"/>
      <c r="DE258" s="45"/>
      <c r="DF258" s="45"/>
      <c r="DG258" s="45"/>
      <c r="DH258" s="45"/>
      <c r="DI258" s="45"/>
      <c r="DJ258" s="45"/>
      <c r="DK258" s="45"/>
      <c r="DL258" s="45"/>
      <c r="DM258" s="45"/>
      <c r="DN258" s="45"/>
      <c r="DO258" s="45"/>
      <c r="DP258" s="45"/>
      <c r="DQ258" s="45"/>
      <c r="DR258" s="45"/>
      <c r="DS258" s="45"/>
      <c r="DT258" s="45"/>
      <c r="DU258" s="45"/>
      <c r="DV258" s="45"/>
      <c r="DW258" s="45"/>
      <c r="DX258" s="45"/>
      <c r="DY258" s="45"/>
      <c r="DZ258" s="45"/>
      <c r="EA258" s="45"/>
      <c r="EB258" s="45"/>
      <c r="EC258" s="45"/>
      <c r="ED258" s="45"/>
      <c r="EE258" s="45"/>
      <c r="EF258" s="45"/>
      <c r="EG258" s="45"/>
      <c r="EH258" s="45"/>
      <c r="EI258" s="45"/>
      <c r="EJ258" s="45"/>
      <c r="EK258" s="45"/>
      <c r="EL258" s="45"/>
      <c r="EM258" s="45"/>
      <c r="EN258" s="45"/>
      <c r="EO258" s="45"/>
      <c r="EP258" s="45"/>
      <c r="EQ258" s="45"/>
      <c r="ER258" s="45"/>
      <c r="ES258" s="45"/>
      <c r="ET258" s="45"/>
      <c r="EU258" s="45"/>
      <c r="EV258" s="45"/>
      <c r="EW258" s="45"/>
      <c r="EX258" s="45"/>
      <c r="EY258" s="45"/>
      <c r="EZ258" s="45"/>
      <c r="FA258" s="45"/>
      <c r="FB258" s="45"/>
      <c r="FC258" s="45"/>
      <c r="FD258" s="45"/>
      <c r="FE258" s="45"/>
      <c r="FF258" s="45"/>
      <c r="FG258" s="45"/>
      <c r="FH258" s="45"/>
      <c r="FI258" s="45"/>
      <c r="FJ258" s="45"/>
      <c r="FK258" s="45"/>
      <c r="FL258" s="45"/>
      <c r="FM258" s="45"/>
      <c r="FN258" s="45"/>
      <c r="FO258" s="45"/>
      <c r="FP258" s="45"/>
    </row>
    <row r="259" spans="1:172" ht="36.75" customHeight="1" x14ac:dyDescent="0.3">
      <c r="A259" s="101" t="s">
        <v>1296</v>
      </c>
      <c r="B259" s="111" t="s">
        <v>331</v>
      </c>
      <c r="C259" s="104" t="s">
        <v>2546</v>
      </c>
      <c r="D259" s="106" t="s">
        <v>1451</v>
      </c>
      <c r="E259" s="106" t="s">
        <v>1452</v>
      </c>
      <c r="F259" s="97">
        <v>5</v>
      </c>
      <c r="G259" s="90">
        <v>43783</v>
      </c>
      <c r="H259" s="87">
        <v>45701</v>
      </c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  <c r="AZ259" s="45"/>
      <c r="BA259" s="45"/>
      <c r="BB259" s="45"/>
      <c r="BC259" s="45"/>
      <c r="BD259" s="45"/>
      <c r="BE259" s="45"/>
      <c r="BF259" s="45"/>
      <c r="BG259" s="45"/>
      <c r="BH259" s="45"/>
      <c r="BI259" s="45"/>
      <c r="BJ259" s="45"/>
      <c r="BK259" s="45"/>
      <c r="BL259" s="45"/>
      <c r="BM259" s="45"/>
      <c r="BN259" s="45"/>
      <c r="BO259" s="45"/>
      <c r="BP259" s="45"/>
      <c r="BQ259" s="45"/>
      <c r="BR259" s="45"/>
      <c r="BS259" s="45"/>
      <c r="BT259" s="45"/>
      <c r="BU259" s="45"/>
      <c r="BV259" s="45"/>
      <c r="BW259" s="45"/>
      <c r="BX259" s="45"/>
      <c r="BY259" s="45"/>
      <c r="BZ259" s="45"/>
      <c r="CA259" s="45"/>
      <c r="CB259" s="45"/>
      <c r="CC259" s="45"/>
      <c r="CD259" s="45"/>
      <c r="CE259" s="45"/>
      <c r="CF259" s="45"/>
      <c r="CG259" s="45"/>
      <c r="CH259" s="45"/>
      <c r="CI259" s="45"/>
      <c r="CJ259" s="45"/>
      <c r="CK259" s="45"/>
      <c r="CL259" s="45"/>
      <c r="CM259" s="45"/>
      <c r="CN259" s="45"/>
      <c r="CO259" s="45"/>
      <c r="CP259" s="45"/>
      <c r="CQ259" s="45"/>
      <c r="CR259" s="45"/>
      <c r="CS259" s="45"/>
      <c r="CT259" s="45"/>
      <c r="CU259" s="45"/>
      <c r="CV259" s="45"/>
      <c r="CW259" s="45"/>
      <c r="CX259" s="45"/>
      <c r="CY259" s="45"/>
      <c r="CZ259" s="45"/>
      <c r="DA259" s="45"/>
      <c r="DB259" s="45"/>
      <c r="DC259" s="45"/>
      <c r="DD259" s="45"/>
      <c r="DE259" s="45"/>
      <c r="DF259" s="45"/>
      <c r="DG259" s="45"/>
      <c r="DH259" s="45"/>
      <c r="DI259" s="45"/>
      <c r="DJ259" s="45"/>
      <c r="DK259" s="45"/>
      <c r="DL259" s="45"/>
      <c r="DM259" s="45"/>
      <c r="DN259" s="45"/>
      <c r="DO259" s="45"/>
      <c r="DP259" s="45"/>
      <c r="DQ259" s="45"/>
      <c r="DR259" s="45"/>
      <c r="DS259" s="45"/>
      <c r="DT259" s="45"/>
      <c r="DU259" s="45"/>
      <c r="DV259" s="45"/>
      <c r="DW259" s="45"/>
      <c r="DX259" s="45"/>
      <c r="DY259" s="45"/>
      <c r="DZ259" s="45"/>
      <c r="EA259" s="45"/>
      <c r="EB259" s="45"/>
      <c r="EC259" s="45"/>
      <c r="ED259" s="45"/>
      <c r="EE259" s="45"/>
      <c r="EF259" s="45"/>
      <c r="EG259" s="45"/>
      <c r="EH259" s="45"/>
      <c r="EI259" s="45"/>
      <c r="EJ259" s="45"/>
      <c r="EK259" s="45"/>
      <c r="EL259" s="45"/>
      <c r="EM259" s="45"/>
      <c r="EN259" s="45"/>
      <c r="EO259" s="45"/>
      <c r="EP259" s="45"/>
      <c r="EQ259" s="45"/>
      <c r="ER259" s="45"/>
      <c r="ES259" s="45"/>
      <c r="ET259" s="45"/>
      <c r="EU259" s="45"/>
      <c r="EV259" s="45"/>
      <c r="EW259" s="45"/>
      <c r="EX259" s="45"/>
      <c r="EY259" s="45"/>
      <c r="EZ259" s="45"/>
      <c r="FA259" s="45"/>
      <c r="FB259" s="45"/>
      <c r="FC259" s="45"/>
      <c r="FD259" s="45"/>
      <c r="FE259" s="45"/>
      <c r="FF259" s="45"/>
      <c r="FG259" s="45"/>
      <c r="FH259" s="45"/>
      <c r="FI259" s="45"/>
      <c r="FJ259" s="45"/>
      <c r="FK259" s="45"/>
      <c r="FL259" s="45"/>
      <c r="FM259" s="45"/>
      <c r="FN259" s="45"/>
      <c r="FO259" s="45"/>
      <c r="FP259" s="45"/>
    </row>
    <row r="260" spans="1:172" ht="36.75" customHeight="1" x14ac:dyDescent="0.3">
      <c r="A260" s="101" t="s">
        <v>1297</v>
      </c>
      <c r="B260" s="111" t="s">
        <v>331</v>
      </c>
      <c r="C260" s="104" t="s">
        <v>3225</v>
      </c>
      <c r="D260" s="106" t="s">
        <v>1453</v>
      </c>
      <c r="E260" s="106" t="s">
        <v>1454</v>
      </c>
      <c r="F260" s="97">
        <v>4</v>
      </c>
      <c r="G260" s="90">
        <v>43783</v>
      </c>
      <c r="H260" s="87">
        <v>45701</v>
      </c>
      <c r="I260" s="84"/>
      <c r="J260" s="84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5"/>
      <c r="AW260" s="45"/>
      <c r="AX260" s="45"/>
      <c r="AY260" s="45"/>
      <c r="AZ260" s="45"/>
      <c r="BA260" s="45"/>
      <c r="BB260" s="45"/>
      <c r="BC260" s="45"/>
      <c r="BD260" s="45"/>
      <c r="BE260" s="45"/>
      <c r="BF260" s="45"/>
      <c r="BG260" s="45"/>
      <c r="BH260" s="45"/>
      <c r="BI260" s="45"/>
      <c r="BJ260" s="45"/>
      <c r="BK260" s="45"/>
      <c r="BL260" s="45"/>
      <c r="BM260" s="45"/>
      <c r="BN260" s="45"/>
      <c r="BO260" s="45"/>
      <c r="BP260" s="45"/>
      <c r="BQ260" s="45"/>
      <c r="BR260" s="45"/>
      <c r="BS260" s="45"/>
      <c r="BT260" s="45"/>
      <c r="BU260" s="45"/>
      <c r="BV260" s="45"/>
      <c r="BW260" s="45"/>
      <c r="BX260" s="45"/>
      <c r="BY260" s="45"/>
      <c r="BZ260" s="45"/>
      <c r="CA260" s="45"/>
      <c r="CB260" s="45"/>
      <c r="CC260" s="45"/>
      <c r="CD260" s="45"/>
      <c r="CE260" s="45"/>
      <c r="CF260" s="45"/>
      <c r="CG260" s="45"/>
      <c r="CH260" s="45"/>
      <c r="CI260" s="45"/>
      <c r="CJ260" s="45"/>
      <c r="CK260" s="45"/>
      <c r="CL260" s="45"/>
      <c r="CM260" s="45"/>
      <c r="CN260" s="45"/>
      <c r="CO260" s="45"/>
      <c r="CP260" s="45"/>
      <c r="CQ260" s="45"/>
      <c r="CR260" s="45"/>
      <c r="CS260" s="45"/>
      <c r="CT260" s="45"/>
      <c r="CU260" s="45"/>
      <c r="CV260" s="45"/>
      <c r="CW260" s="45"/>
      <c r="CX260" s="45"/>
      <c r="CY260" s="45"/>
      <c r="CZ260" s="45"/>
      <c r="DA260" s="45"/>
      <c r="DB260" s="45"/>
      <c r="DC260" s="45"/>
      <c r="DD260" s="45"/>
      <c r="DE260" s="45"/>
      <c r="DF260" s="45"/>
      <c r="DG260" s="45"/>
      <c r="DH260" s="45"/>
      <c r="DI260" s="45"/>
      <c r="DJ260" s="45"/>
      <c r="DK260" s="45"/>
      <c r="DL260" s="45"/>
      <c r="DM260" s="45"/>
      <c r="DN260" s="45"/>
      <c r="DO260" s="45"/>
      <c r="DP260" s="45"/>
      <c r="DQ260" s="45"/>
      <c r="DR260" s="45"/>
      <c r="DS260" s="45"/>
      <c r="DT260" s="45"/>
      <c r="DU260" s="45"/>
      <c r="DV260" s="45"/>
      <c r="DW260" s="45"/>
      <c r="DX260" s="45"/>
      <c r="DY260" s="45"/>
      <c r="DZ260" s="45"/>
      <c r="EA260" s="45"/>
      <c r="EB260" s="45"/>
      <c r="EC260" s="45"/>
      <c r="ED260" s="45"/>
      <c r="EE260" s="45"/>
      <c r="EF260" s="45"/>
      <c r="EG260" s="45"/>
      <c r="EH260" s="45"/>
      <c r="EI260" s="45"/>
      <c r="EJ260" s="45"/>
      <c r="EK260" s="45"/>
      <c r="EL260" s="45"/>
      <c r="EM260" s="45"/>
      <c r="EN260" s="45"/>
      <c r="EO260" s="45"/>
      <c r="EP260" s="45"/>
      <c r="EQ260" s="45"/>
      <c r="ER260" s="45"/>
      <c r="ES260" s="45"/>
      <c r="ET260" s="45"/>
      <c r="EU260" s="45"/>
      <c r="EV260" s="45"/>
      <c r="EW260" s="45"/>
      <c r="EX260" s="45"/>
      <c r="EY260" s="45"/>
      <c r="EZ260" s="45"/>
      <c r="FA260" s="45"/>
      <c r="FB260" s="45"/>
      <c r="FC260" s="45"/>
      <c r="FD260" s="45"/>
      <c r="FE260" s="45"/>
      <c r="FF260" s="45"/>
      <c r="FG260" s="45"/>
      <c r="FH260" s="45"/>
      <c r="FI260" s="45"/>
      <c r="FJ260" s="45"/>
      <c r="FK260" s="45"/>
      <c r="FL260" s="45"/>
      <c r="FM260" s="45"/>
      <c r="FN260" s="45"/>
      <c r="FO260" s="45"/>
      <c r="FP260" s="45"/>
    </row>
    <row r="261" spans="1:172" ht="36.75" customHeight="1" x14ac:dyDescent="0.3">
      <c r="A261" s="101" t="s">
        <v>1298</v>
      </c>
      <c r="B261" s="111" t="s">
        <v>330</v>
      </c>
      <c r="C261" s="104" t="s">
        <v>2547</v>
      </c>
      <c r="D261" s="99" t="s">
        <v>4268</v>
      </c>
      <c r="E261" s="99" t="s">
        <v>2548</v>
      </c>
      <c r="F261" s="97">
        <v>3</v>
      </c>
      <c r="G261" s="90">
        <v>43783</v>
      </c>
      <c r="H261" s="87">
        <v>45701</v>
      </c>
      <c r="I261" s="84"/>
      <c r="J261" s="84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45"/>
      <c r="AX261" s="45"/>
      <c r="AY261" s="45"/>
      <c r="AZ261" s="45"/>
      <c r="BA261" s="45"/>
      <c r="BB261" s="45"/>
      <c r="BC261" s="45"/>
      <c r="BD261" s="45"/>
      <c r="BE261" s="45"/>
      <c r="BF261" s="45"/>
      <c r="BG261" s="45"/>
      <c r="BH261" s="45"/>
      <c r="BI261" s="45"/>
      <c r="BJ261" s="45"/>
      <c r="BK261" s="45"/>
      <c r="BL261" s="45"/>
      <c r="BM261" s="45"/>
      <c r="BN261" s="45"/>
      <c r="BO261" s="45"/>
      <c r="BP261" s="45"/>
      <c r="BQ261" s="45"/>
      <c r="BR261" s="45"/>
      <c r="BS261" s="45"/>
      <c r="BT261" s="45"/>
      <c r="BU261" s="45"/>
      <c r="BV261" s="45"/>
      <c r="BW261" s="45"/>
      <c r="BX261" s="45"/>
      <c r="BY261" s="45"/>
      <c r="BZ261" s="45"/>
      <c r="CA261" s="45"/>
      <c r="CB261" s="45"/>
      <c r="CC261" s="45"/>
      <c r="CD261" s="45"/>
      <c r="CE261" s="45"/>
      <c r="CF261" s="45"/>
      <c r="CG261" s="45"/>
      <c r="CH261" s="45"/>
      <c r="CI261" s="45"/>
      <c r="CJ261" s="45"/>
      <c r="CK261" s="45"/>
      <c r="CL261" s="45"/>
      <c r="CM261" s="45"/>
      <c r="CN261" s="45"/>
      <c r="CO261" s="45"/>
      <c r="CP261" s="45"/>
      <c r="CQ261" s="45"/>
      <c r="CR261" s="45"/>
      <c r="CS261" s="45"/>
      <c r="CT261" s="45"/>
      <c r="CU261" s="45"/>
      <c r="CV261" s="45"/>
      <c r="CW261" s="45"/>
      <c r="CX261" s="45"/>
      <c r="CY261" s="45"/>
      <c r="CZ261" s="45"/>
      <c r="DA261" s="45"/>
      <c r="DB261" s="45"/>
      <c r="DC261" s="45"/>
      <c r="DD261" s="45"/>
      <c r="DE261" s="45"/>
      <c r="DF261" s="45"/>
      <c r="DG261" s="45"/>
      <c r="DH261" s="45"/>
      <c r="DI261" s="45"/>
      <c r="DJ261" s="45"/>
      <c r="DK261" s="45"/>
      <c r="DL261" s="45"/>
      <c r="DM261" s="45"/>
      <c r="DN261" s="45"/>
      <c r="DO261" s="45"/>
      <c r="DP261" s="45"/>
      <c r="DQ261" s="45"/>
      <c r="DR261" s="45"/>
      <c r="DS261" s="45"/>
      <c r="DT261" s="45"/>
      <c r="DU261" s="45"/>
      <c r="DV261" s="45"/>
      <c r="DW261" s="45"/>
      <c r="DX261" s="45"/>
      <c r="DY261" s="45"/>
      <c r="DZ261" s="45"/>
      <c r="EA261" s="45"/>
      <c r="EB261" s="45"/>
      <c r="EC261" s="45"/>
      <c r="ED261" s="45"/>
      <c r="EE261" s="45"/>
      <c r="EF261" s="45"/>
      <c r="EG261" s="45"/>
      <c r="EH261" s="45"/>
      <c r="EI261" s="45"/>
      <c r="EJ261" s="45"/>
      <c r="EK261" s="45"/>
      <c r="EL261" s="45"/>
      <c r="EM261" s="45"/>
      <c r="EN261" s="45"/>
      <c r="EO261" s="45"/>
      <c r="EP261" s="45"/>
      <c r="EQ261" s="45"/>
      <c r="ER261" s="45"/>
      <c r="ES261" s="45"/>
      <c r="ET261" s="45"/>
      <c r="EU261" s="45"/>
      <c r="EV261" s="45"/>
      <c r="EW261" s="45"/>
      <c r="EX261" s="45"/>
      <c r="EY261" s="45"/>
      <c r="EZ261" s="45"/>
      <c r="FA261" s="45"/>
      <c r="FB261" s="45"/>
      <c r="FC261" s="45"/>
      <c r="FD261" s="45"/>
      <c r="FE261" s="45"/>
      <c r="FF261" s="45"/>
      <c r="FG261" s="45"/>
      <c r="FH261" s="45"/>
      <c r="FI261" s="45"/>
      <c r="FJ261" s="45"/>
      <c r="FK261" s="45"/>
      <c r="FL261" s="45"/>
      <c r="FM261" s="45"/>
      <c r="FN261" s="45"/>
      <c r="FO261" s="45"/>
      <c r="FP261" s="45"/>
    </row>
    <row r="262" spans="1:172" ht="36.75" customHeight="1" x14ac:dyDescent="0.3">
      <c r="A262" s="101" t="s">
        <v>1299</v>
      </c>
      <c r="B262" s="111" t="s">
        <v>323</v>
      </c>
      <c r="C262" s="104" t="s">
        <v>2549</v>
      </c>
      <c r="D262" s="106" t="s">
        <v>1381</v>
      </c>
      <c r="E262" s="106" t="s">
        <v>1394</v>
      </c>
      <c r="F262" s="97">
        <v>5</v>
      </c>
      <c r="G262" s="105">
        <v>43824</v>
      </c>
      <c r="H262" s="87">
        <v>45701</v>
      </c>
      <c r="I262" s="84"/>
      <c r="J262" s="84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5"/>
      <c r="AW262" s="45"/>
      <c r="AX262" s="45"/>
      <c r="AY262" s="45"/>
      <c r="AZ262" s="45"/>
      <c r="BA262" s="45"/>
      <c r="BB262" s="45"/>
      <c r="BC262" s="45"/>
      <c r="BD262" s="45"/>
      <c r="BE262" s="45"/>
      <c r="BF262" s="45"/>
      <c r="BG262" s="45"/>
      <c r="BH262" s="45"/>
      <c r="BI262" s="45"/>
      <c r="BJ262" s="45"/>
      <c r="BK262" s="45"/>
      <c r="BL262" s="45"/>
      <c r="BM262" s="45"/>
      <c r="BN262" s="45"/>
      <c r="BO262" s="45"/>
      <c r="BP262" s="45"/>
      <c r="BQ262" s="45"/>
      <c r="BR262" s="45"/>
      <c r="BS262" s="45"/>
      <c r="BT262" s="45"/>
      <c r="BU262" s="45"/>
      <c r="BV262" s="45"/>
      <c r="BW262" s="45"/>
      <c r="BX262" s="45"/>
      <c r="BY262" s="45"/>
      <c r="BZ262" s="45"/>
      <c r="CA262" s="45"/>
      <c r="CB262" s="45"/>
      <c r="CC262" s="45"/>
      <c r="CD262" s="45"/>
      <c r="CE262" s="45"/>
      <c r="CF262" s="45"/>
      <c r="CG262" s="45"/>
      <c r="CH262" s="45"/>
      <c r="CI262" s="45"/>
      <c r="CJ262" s="45"/>
      <c r="CK262" s="45"/>
      <c r="CL262" s="45"/>
      <c r="CM262" s="45"/>
      <c r="CN262" s="45"/>
      <c r="CO262" s="45"/>
      <c r="CP262" s="45"/>
      <c r="CQ262" s="45"/>
      <c r="CR262" s="45"/>
      <c r="CS262" s="45"/>
      <c r="CT262" s="45"/>
      <c r="CU262" s="45"/>
      <c r="CV262" s="45"/>
      <c r="CW262" s="45"/>
      <c r="CX262" s="45"/>
      <c r="CY262" s="45"/>
      <c r="CZ262" s="45"/>
      <c r="DA262" s="45"/>
      <c r="DB262" s="45"/>
      <c r="DC262" s="45"/>
      <c r="DD262" s="45"/>
      <c r="DE262" s="45"/>
      <c r="DF262" s="45"/>
      <c r="DG262" s="45"/>
      <c r="DH262" s="45"/>
      <c r="DI262" s="45"/>
      <c r="DJ262" s="45"/>
      <c r="DK262" s="45"/>
      <c r="DL262" s="45"/>
      <c r="DM262" s="45"/>
      <c r="DN262" s="45"/>
      <c r="DO262" s="45"/>
      <c r="DP262" s="45"/>
      <c r="DQ262" s="45"/>
      <c r="DR262" s="45"/>
      <c r="DS262" s="45"/>
      <c r="DT262" s="45"/>
      <c r="DU262" s="45"/>
      <c r="DV262" s="45"/>
      <c r="DW262" s="45"/>
      <c r="DX262" s="45"/>
      <c r="DY262" s="45"/>
      <c r="DZ262" s="45"/>
      <c r="EA262" s="45"/>
      <c r="EB262" s="45"/>
      <c r="EC262" s="45"/>
      <c r="ED262" s="45"/>
      <c r="EE262" s="45"/>
      <c r="EF262" s="45"/>
      <c r="EG262" s="45"/>
      <c r="EH262" s="45"/>
      <c r="EI262" s="45"/>
      <c r="EJ262" s="45"/>
      <c r="EK262" s="45"/>
      <c r="EL262" s="45"/>
      <c r="EM262" s="45"/>
      <c r="EN262" s="45"/>
      <c r="EO262" s="45"/>
      <c r="EP262" s="45"/>
      <c r="EQ262" s="45"/>
      <c r="ER262" s="45"/>
      <c r="ES262" s="45"/>
      <c r="ET262" s="45"/>
      <c r="EU262" s="45"/>
      <c r="EV262" s="45"/>
      <c r="EW262" s="45"/>
      <c r="EX262" s="45"/>
      <c r="EY262" s="45"/>
      <c r="EZ262" s="45"/>
      <c r="FA262" s="45"/>
      <c r="FB262" s="45"/>
      <c r="FC262" s="45"/>
      <c r="FD262" s="45"/>
      <c r="FE262" s="45"/>
      <c r="FF262" s="45"/>
      <c r="FG262" s="45"/>
      <c r="FH262" s="45"/>
      <c r="FI262" s="45"/>
      <c r="FJ262" s="45"/>
      <c r="FK262" s="45"/>
      <c r="FL262" s="45"/>
      <c r="FM262" s="45"/>
      <c r="FN262" s="45"/>
      <c r="FO262" s="45"/>
      <c r="FP262" s="45"/>
    </row>
    <row r="263" spans="1:172" ht="36.75" customHeight="1" x14ac:dyDescent="0.3">
      <c r="A263" s="101" t="s">
        <v>1300</v>
      </c>
      <c r="B263" s="111" t="s">
        <v>323</v>
      </c>
      <c r="C263" s="104" t="s">
        <v>1342</v>
      </c>
      <c r="D263" s="106" t="s">
        <v>1382</v>
      </c>
      <c r="E263" s="106" t="s">
        <v>4562</v>
      </c>
      <c r="F263" s="97">
        <v>3</v>
      </c>
      <c r="G263" s="90">
        <v>43824</v>
      </c>
      <c r="H263" s="87">
        <v>45701</v>
      </c>
      <c r="I263" s="84"/>
      <c r="J263" s="84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  <c r="AW263" s="45"/>
      <c r="AX263" s="45"/>
      <c r="AY263" s="45"/>
      <c r="AZ263" s="45"/>
      <c r="BA263" s="45"/>
      <c r="BB263" s="45"/>
      <c r="BC263" s="45"/>
      <c r="BD263" s="45"/>
      <c r="BE263" s="45"/>
      <c r="BF263" s="45"/>
      <c r="BG263" s="45"/>
      <c r="BH263" s="45"/>
      <c r="BI263" s="45"/>
      <c r="BJ263" s="45"/>
      <c r="BK263" s="45"/>
      <c r="BL263" s="45"/>
      <c r="BM263" s="45"/>
      <c r="BN263" s="45"/>
      <c r="BO263" s="45"/>
      <c r="BP263" s="45"/>
      <c r="BQ263" s="45"/>
      <c r="BR263" s="45"/>
      <c r="BS263" s="45"/>
      <c r="BT263" s="45"/>
      <c r="BU263" s="45"/>
      <c r="BV263" s="45"/>
      <c r="BW263" s="45"/>
      <c r="BX263" s="45"/>
      <c r="BY263" s="45"/>
      <c r="BZ263" s="45"/>
      <c r="CA263" s="45"/>
      <c r="CB263" s="45"/>
      <c r="CC263" s="45"/>
      <c r="CD263" s="45"/>
      <c r="CE263" s="45"/>
      <c r="CF263" s="45"/>
      <c r="CG263" s="45"/>
      <c r="CH263" s="45"/>
      <c r="CI263" s="45"/>
      <c r="CJ263" s="45"/>
      <c r="CK263" s="45"/>
      <c r="CL263" s="45"/>
      <c r="CM263" s="45"/>
      <c r="CN263" s="45"/>
      <c r="CO263" s="45"/>
      <c r="CP263" s="45"/>
      <c r="CQ263" s="45"/>
      <c r="CR263" s="45"/>
      <c r="CS263" s="45"/>
      <c r="CT263" s="45"/>
      <c r="CU263" s="45"/>
      <c r="CV263" s="45"/>
      <c r="CW263" s="45"/>
      <c r="CX263" s="45"/>
      <c r="CY263" s="45"/>
      <c r="CZ263" s="45"/>
      <c r="DA263" s="45"/>
      <c r="DB263" s="45"/>
      <c r="DC263" s="45"/>
      <c r="DD263" s="45"/>
      <c r="DE263" s="45"/>
      <c r="DF263" s="45"/>
      <c r="DG263" s="45"/>
      <c r="DH263" s="45"/>
      <c r="DI263" s="45"/>
      <c r="DJ263" s="45"/>
      <c r="DK263" s="45"/>
      <c r="DL263" s="45"/>
      <c r="DM263" s="45"/>
      <c r="DN263" s="45"/>
      <c r="DO263" s="45"/>
      <c r="DP263" s="45"/>
      <c r="DQ263" s="45"/>
      <c r="DR263" s="45"/>
      <c r="DS263" s="45"/>
      <c r="DT263" s="45"/>
      <c r="DU263" s="45"/>
      <c r="DV263" s="45"/>
      <c r="DW263" s="45"/>
      <c r="DX263" s="45"/>
      <c r="DY263" s="45"/>
      <c r="DZ263" s="45"/>
      <c r="EA263" s="45"/>
      <c r="EB263" s="45"/>
      <c r="EC263" s="45"/>
      <c r="ED263" s="45"/>
      <c r="EE263" s="45"/>
      <c r="EF263" s="45"/>
      <c r="EG263" s="45"/>
      <c r="EH263" s="45"/>
      <c r="EI263" s="45"/>
      <c r="EJ263" s="45"/>
      <c r="EK263" s="45"/>
      <c r="EL263" s="45"/>
      <c r="EM263" s="45"/>
      <c r="EN263" s="45"/>
      <c r="EO263" s="45"/>
      <c r="EP263" s="45"/>
      <c r="EQ263" s="45"/>
      <c r="ER263" s="45"/>
      <c r="ES263" s="45"/>
      <c r="ET263" s="45"/>
      <c r="EU263" s="45"/>
      <c r="EV263" s="45"/>
      <c r="EW263" s="45"/>
      <c r="EX263" s="45"/>
      <c r="EY263" s="45"/>
      <c r="EZ263" s="45"/>
      <c r="FA263" s="45"/>
      <c r="FB263" s="45"/>
      <c r="FC263" s="45"/>
      <c r="FD263" s="45"/>
      <c r="FE263" s="45"/>
      <c r="FF263" s="45"/>
      <c r="FG263" s="45"/>
      <c r="FH263" s="45"/>
      <c r="FI263" s="45"/>
      <c r="FJ263" s="45"/>
      <c r="FK263" s="45"/>
      <c r="FL263" s="45"/>
      <c r="FM263" s="45"/>
      <c r="FN263" s="45"/>
      <c r="FO263" s="45"/>
      <c r="FP263" s="45"/>
    </row>
    <row r="264" spans="1:172" ht="36.75" customHeight="1" x14ac:dyDescent="0.3">
      <c r="A264" s="101" t="s">
        <v>1301</v>
      </c>
      <c r="B264" s="111" t="s">
        <v>323</v>
      </c>
      <c r="C264" s="104" t="s">
        <v>1343</v>
      </c>
      <c r="D264" s="106" t="s">
        <v>1383</v>
      </c>
      <c r="E264" s="106" t="s">
        <v>1395</v>
      </c>
      <c r="F264" s="97">
        <v>4</v>
      </c>
      <c r="G264" s="90">
        <v>43824</v>
      </c>
      <c r="H264" s="87">
        <v>45701</v>
      </c>
      <c r="I264" s="84"/>
      <c r="J264" s="84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5"/>
      <c r="AW264" s="45"/>
      <c r="AX264" s="45"/>
      <c r="AY264" s="45"/>
      <c r="AZ264" s="45"/>
      <c r="BA264" s="45"/>
      <c r="BB264" s="45"/>
      <c r="BC264" s="45"/>
      <c r="BD264" s="45"/>
      <c r="BE264" s="45"/>
      <c r="BF264" s="45"/>
      <c r="BG264" s="45"/>
      <c r="BH264" s="45"/>
      <c r="BI264" s="45"/>
      <c r="BJ264" s="45"/>
      <c r="BK264" s="45"/>
      <c r="BL264" s="45"/>
      <c r="BM264" s="45"/>
      <c r="BN264" s="45"/>
      <c r="BO264" s="45"/>
      <c r="BP264" s="45"/>
      <c r="BQ264" s="45"/>
      <c r="BR264" s="45"/>
      <c r="BS264" s="45"/>
      <c r="BT264" s="45"/>
      <c r="BU264" s="45"/>
      <c r="BV264" s="45"/>
      <c r="BW264" s="45"/>
      <c r="BX264" s="45"/>
      <c r="BY264" s="45"/>
      <c r="BZ264" s="45"/>
      <c r="CA264" s="45"/>
      <c r="CB264" s="45"/>
      <c r="CC264" s="45"/>
      <c r="CD264" s="45"/>
      <c r="CE264" s="45"/>
      <c r="CF264" s="45"/>
      <c r="CG264" s="45"/>
      <c r="CH264" s="45"/>
      <c r="CI264" s="45"/>
      <c r="CJ264" s="45"/>
      <c r="CK264" s="45"/>
      <c r="CL264" s="45"/>
      <c r="CM264" s="45"/>
      <c r="CN264" s="45"/>
      <c r="CO264" s="45"/>
      <c r="CP264" s="45"/>
      <c r="CQ264" s="45"/>
      <c r="CR264" s="45"/>
      <c r="CS264" s="45"/>
      <c r="CT264" s="45"/>
      <c r="CU264" s="45"/>
      <c r="CV264" s="45"/>
      <c r="CW264" s="45"/>
      <c r="CX264" s="45"/>
      <c r="CY264" s="45"/>
      <c r="CZ264" s="45"/>
      <c r="DA264" s="45"/>
      <c r="DB264" s="45"/>
      <c r="DC264" s="45"/>
      <c r="DD264" s="45"/>
      <c r="DE264" s="45"/>
      <c r="DF264" s="45"/>
      <c r="DG264" s="45"/>
      <c r="DH264" s="45"/>
      <c r="DI264" s="45"/>
      <c r="DJ264" s="45"/>
      <c r="DK264" s="45"/>
      <c r="DL264" s="45"/>
      <c r="DM264" s="45"/>
      <c r="DN264" s="45"/>
      <c r="DO264" s="45"/>
      <c r="DP264" s="45"/>
      <c r="DQ264" s="45"/>
      <c r="DR264" s="45"/>
      <c r="DS264" s="45"/>
      <c r="DT264" s="45"/>
      <c r="DU264" s="45"/>
      <c r="DV264" s="45"/>
      <c r="DW264" s="45"/>
      <c r="DX264" s="45"/>
      <c r="DY264" s="45"/>
      <c r="DZ264" s="45"/>
      <c r="EA264" s="45"/>
      <c r="EB264" s="45"/>
      <c r="EC264" s="45"/>
      <c r="ED264" s="45"/>
      <c r="EE264" s="45"/>
      <c r="EF264" s="45"/>
      <c r="EG264" s="45"/>
      <c r="EH264" s="45"/>
      <c r="EI264" s="45"/>
      <c r="EJ264" s="45"/>
      <c r="EK264" s="45"/>
      <c r="EL264" s="45"/>
      <c r="EM264" s="45"/>
      <c r="EN264" s="45"/>
      <c r="EO264" s="45"/>
      <c r="EP264" s="45"/>
      <c r="EQ264" s="45"/>
      <c r="ER264" s="45"/>
      <c r="ES264" s="45"/>
      <c r="ET264" s="45"/>
      <c r="EU264" s="45"/>
      <c r="EV264" s="45"/>
      <c r="EW264" s="45"/>
      <c r="EX264" s="45"/>
      <c r="EY264" s="45"/>
      <c r="EZ264" s="45"/>
      <c r="FA264" s="45"/>
      <c r="FB264" s="45"/>
      <c r="FC264" s="45"/>
      <c r="FD264" s="45"/>
      <c r="FE264" s="45"/>
      <c r="FF264" s="45"/>
      <c r="FG264" s="45"/>
      <c r="FH264" s="45"/>
      <c r="FI264" s="45"/>
      <c r="FJ264" s="45"/>
      <c r="FK264" s="45"/>
      <c r="FL264" s="45"/>
      <c r="FM264" s="45"/>
      <c r="FN264" s="45"/>
      <c r="FO264" s="45"/>
      <c r="FP264" s="45"/>
    </row>
    <row r="265" spans="1:172" ht="36.75" customHeight="1" x14ac:dyDescent="0.3">
      <c r="A265" s="101" t="s">
        <v>1302</v>
      </c>
      <c r="B265" s="111" t="s">
        <v>323</v>
      </c>
      <c r="C265" s="104" t="s">
        <v>1344</v>
      </c>
      <c r="D265" s="106" t="s">
        <v>1384</v>
      </c>
      <c r="E265" s="106" t="s">
        <v>1396</v>
      </c>
      <c r="F265" s="97">
        <v>4</v>
      </c>
      <c r="G265" s="90">
        <v>43824</v>
      </c>
      <c r="H265" s="87">
        <v>45701</v>
      </c>
      <c r="I265" s="84"/>
      <c r="J265" s="84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5"/>
      <c r="AW265" s="45"/>
      <c r="AX265" s="45"/>
      <c r="AY265" s="45"/>
      <c r="AZ265" s="45"/>
      <c r="BA265" s="45"/>
      <c r="BB265" s="45"/>
      <c r="BC265" s="45"/>
      <c r="BD265" s="45"/>
      <c r="BE265" s="45"/>
      <c r="BF265" s="45"/>
      <c r="BG265" s="45"/>
      <c r="BH265" s="45"/>
      <c r="BI265" s="45"/>
      <c r="BJ265" s="45"/>
      <c r="BK265" s="45"/>
      <c r="BL265" s="45"/>
      <c r="BM265" s="45"/>
      <c r="BN265" s="45"/>
      <c r="BO265" s="45"/>
      <c r="BP265" s="45"/>
      <c r="BQ265" s="45"/>
      <c r="BR265" s="45"/>
      <c r="BS265" s="45"/>
      <c r="BT265" s="45"/>
      <c r="BU265" s="45"/>
      <c r="BV265" s="45"/>
      <c r="BW265" s="45"/>
      <c r="BX265" s="45"/>
      <c r="BY265" s="45"/>
      <c r="BZ265" s="45"/>
      <c r="CA265" s="45"/>
      <c r="CB265" s="45"/>
      <c r="CC265" s="45"/>
      <c r="CD265" s="45"/>
      <c r="CE265" s="45"/>
      <c r="CF265" s="45"/>
      <c r="CG265" s="45"/>
      <c r="CH265" s="45"/>
      <c r="CI265" s="45"/>
      <c r="CJ265" s="45"/>
      <c r="CK265" s="45"/>
      <c r="CL265" s="45"/>
      <c r="CM265" s="45"/>
      <c r="CN265" s="45"/>
      <c r="CO265" s="45"/>
      <c r="CP265" s="45"/>
      <c r="CQ265" s="45"/>
      <c r="CR265" s="45"/>
      <c r="CS265" s="45"/>
      <c r="CT265" s="45"/>
      <c r="CU265" s="45"/>
      <c r="CV265" s="45"/>
      <c r="CW265" s="45"/>
      <c r="CX265" s="45"/>
      <c r="CY265" s="45"/>
      <c r="CZ265" s="45"/>
      <c r="DA265" s="45"/>
      <c r="DB265" s="45"/>
      <c r="DC265" s="45"/>
      <c r="DD265" s="45"/>
      <c r="DE265" s="45"/>
      <c r="DF265" s="45"/>
      <c r="DG265" s="45"/>
      <c r="DH265" s="45"/>
      <c r="DI265" s="45"/>
      <c r="DJ265" s="45"/>
      <c r="DK265" s="45"/>
      <c r="DL265" s="45"/>
      <c r="DM265" s="45"/>
      <c r="DN265" s="45"/>
      <c r="DO265" s="45"/>
      <c r="DP265" s="45"/>
      <c r="DQ265" s="45"/>
      <c r="DR265" s="45"/>
      <c r="DS265" s="45"/>
      <c r="DT265" s="45"/>
      <c r="DU265" s="45"/>
      <c r="DV265" s="45"/>
      <c r="DW265" s="45"/>
      <c r="DX265" s="45"/>
      <c r="DY265" s="45"/>
      <c r="DZ265" s="45"/>
      <c r="EA265" s="45"/>
      <c r="EB265" s="45"/>
      <c r="EC265" s="45"/>
      <c r="ED265" s="45"/>
      <c r="EE265" s="45"/>
      <c r="EF265" s="45"/>
      <c r="EG265" s="45"/>
      <c r="EH265" s="45"/>
      <c r="EI265" s="45"/>
      <c r="EJ265" s="45"/>
      <c r="EK265" s="45"/>
      <c r="EL265" s="45"/>
      <c r="EM265" s="45"/>
      <c r="EN265" s="45"/>
      <c r="EO265" s="45"/>
      <c r="EP265" s="45"/>
      <c r="EQ265" s="45"/>
      <c r="ER265" s="45"/>
      <c r="ES265" s="45"/>
      <c r="ET265" s="45"/>
      <c r="EU265" s="45"/>
      <c r="EV265" s="45"/>
      <c r="EW265" s="45"/>
      <c r="EX265" s="45"/>
      <c r="EY265" s="45"/>
      <c r="EZ265" s="45"/>
      <c r="FA265" s="45"/>
      <c r="FB265" s="45"/>
      <c r="FC265" s="45"/>
      <c r="FD265" s="45"/>
      <c r="FE265" s="45"/>
      <c r="FF265" s="45"/>
      <c r="FG265" s="45"/>
      <c r="FH265" s="45"/>
      <c r="FI265" s="45"/>
      <c r="FJ265" s="45"/>
      <c r="FK265" s="45"/>
      <c r="FL265" s="45"/>
      <c r="FM265" s="45"/>
      <c r="FN265" s="45"/>
      <c r="FO265" s="45"/>
      <c r="FP265" s="45"/>
    </row>
    <row r="266" spans="1:172" ht="36.75" customHeight="1" x14ac:dyDescent="0.3">
      <c r="A266" s="101" t="s">
        <v>1303</v>
      </c>
      <c r="B266" s="111" t="s">
        <v>323</v>
      </c>
      <c r="C266" s="104" t="s">
        <v>1345</v>
      </c>
      <c r="D266" s="106" t="s">
        <v>1385</v>
      </c>
      <c r="E266" s="106" t="s">
        <v>1397</v>
      </c>
      <c r="F266" s="97">
        <v>3</v>
      </c>
      <c r="G266" s="90">
        <v>43824</v>
      </c>
      <c r="H266" s="87">
        <v>45701</v>
      </c>
      <c r="I266" s="84"/>
      <c r="J266" s="84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5"/>
      <c r="AW266" s="45"/>
      <c r="AX266" s="45"/>
      <c r="AY266" s="45"/>
      <c r="AZ266" s="45"/>
      <c r="BA266" s="45"/>
      <c r="BB266" s="45"/>
      <c r="BC266" s="45"/>
      <c r="BD266" s="45"/>
      <c r="BE266" s="45"/>
      <c r="BF266" s="45"/>
      <c r="BG266" s="45"/>
      <c r="BH266" s="45"/>
      <c r="BI266" s="45"/>
      <c r="BJ266" s="45"/>
      <c r="BK266" s="45"/>
      <c r="BL266" s="45"/>
      <c r="BM266" s="45"/>
      <c r="BN266" s="45"/>
      <c r="BO266" s="45"/>
      <c r="BP266" s="45"/>
      <c r="BQ266" s="45"/>
      <c r="BR266" s="45"/>
      <c r="BS266" s="45"/>
      <c r="BT266" s="45"/>
      <c r="BU266" s="45"/>
      <c r="BV266" s="45"/>
      <c r="BW266" s="45"/>
      <c r="BX266" s="45"/>
      <c r="BY266" s="45"/>
      <c r="BZ266" s="45"/>
      <c r="CA266" s="45"/>
      <c r="CB266" s="45"/>
      <c r="CC266" s="45"/>
      <c r="CD266" s="45"/>
      <c r="CE266" s="45"/>
      <c r="CF266" s="45"/>
      <c r="CG266" s="45"/>
      <c r="CH266" s="45"/>
      <c r="CI266" s="45"/>
      <c r="CJ266" s="45"/>
      <c r="CK266" s="45"/>
      <c r="CL266" s="45"/>
      <c r="CM266" s="45"/>
      <c r="CN266" s="45"/>
      <c r="CO266" s="45"/>
      <c r="CP266" s="45"/>
      <c r="CQ266" s="45"/>
      <c r="CR266" s="45"/>
      <c r="CS266" s="45"/>
      <c r="CT266" s="45"/>
      <c r="CU266" s="45"/>
      <c r="CV266" s="45"/>
      <c r="CW266" s="45"/>
      <c r="CX266" s="45"/>
      <c r="CY266" s="45"/>
      <c r="CZ266" s="45"/>
      <c r="DA266" s="45"/>
      <c r="DB266" s="45"/>
      <c r="DC266" s="45"/>
      <c r="DD266" s="45"/>
      <c r="DE266" s="45"/>
      <c r="DF266" s="45"/>
      <c r="DG266" s="45"/>
      <c r="DH266" s="45"/>
      <c r="DI266" s="45"/>
      <c r="DJ266" s="45"/>
      <c r="DK266" s="45"/>
      <c r="DL266" s="45"/>
      <c r="DM266" s="45"/>
      <c r="DN266" s="45"/>
      <c r="DO266" s="45"/>
      <c r="DP266" s="45"/>
      <c r="DQ266" s="45"/>
      <c r="DR266" s="45"/>
      <c r="DS266" s="45"/>
      <c r="DT266" s="45"/>
      <c r="DU266" s="45"/>
      <c r="DV266" s="45"/>
      <c r="DW266" s="45"/>
      <c r="DX266" s="45"/>
      <c r="DY266" s="45"/>
      <c r="DZ266" s="45"/>
      <c r="EA266" s="45"/>
      <c r="EB266" s="45"/>
      <c r="EC266" s="45"/>
      <c r="ED266" s="45"/>
      <c r="EE266" s="45"/>
      <c r="EF266" s="45"/>
      <c r="EG266" s="45"/>
      <c r="EH266" s="45"/>
      <c r="EI266" s="45"/>
      <c r="EJ266" s="45"/>
      <c r="EK266" s="45"/>
      <c r="EL266" s="45"/>
      <c r="EM266" s="45"/>
      <c r="EN266" s="45"/>
      <c r="EO266" s="45"/>
      <c r="EP266" s="45"/>
      <c r="EQ266" s="45"/>
      <c r="ER266" s="45"/>
      <c r="ES266" s="45"/>
      <c r="ET266" s="45"/>
      <c r="EU266" s="45"/>
      <c r="EV266" s="45"/>
      <c r="EW266" s="45"/>
      <c r="EX266" s="45"/>
      <c r="EY266" s="45"/>
      <c r="EZ266" s="45"/>
      <c r="FA266" s="45"/>
      <c r="FB266" s="45"/>
      <c r="FC266" s="45"/>
      <c r="FD266" s="45"/>
      <c r="FE266" s="45"/>
      <c r="FF266" s="45"/>
      <c r="FG266" s="45"/>
      <c r="FH266" s="45"/>
      <c r="FI266" s="45"/>
      <c r="FJ266" s="45"/>
      <c r="FK266" s="45"/>
      <c r="FL266" s="45"/>
      <c r="FM266" s="45"/>
      <c r="FN266" s="45"/>
      <c r="FO266" s="45"/>
      <c r="FP266" s="45"/>
    </row>
    <row r="267" spans="1:172" ht="36.75" customHeight="1" x14ac:dyDescent="0.3">
      <c r="A267" s="101" t="s">
        <v>1304</v>
      </c>
      <c r="B267" s="111" t="s">
        <v>323</v>
      </c>
      <c r="C267" s="104" t="s">
        <v>4191</v>
      </c>
      <c r="D267" s="106" t="s">
        <v>4191</v>
      </c>
      <c r="E267" s="106" t="s">
        <v>1398</v>
      </c>
      <c r="F267" s="97">
        <v>3</v>
      </c>
      <c r="G267" s="90">
        <v>43824</v>
      </c>
      <c r="H267" s="87">
        <v>45701</v>
      </c>
      <c r="I267" s="84"/>
      <c r="J267" s="84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5"/>
      <c r="AW267" s="45"/>
      <c r="AX267" s="45"/>
      <c r="AY267" s="45"/>
      <c r="AZ267" s="45"/>
      <c r="BA267" s="45"/>
      <c r="BB267" s="45"/>
      <c r="BC267" s="45"/>
      <c r="BD267" s="45"/>
      <c r="BE267" s="45"/>
      <c r="BF267" s="45"/>
      <c r="BG267" s="45"/>
      <c r="BH267" s="45"/>
      <c r="BI267" s="45"/>
      <c r="BJ267" s="45"/>
      <c r="BK267" s="45"/>
      <c r="BL267" s="45"/>
      <c r="BM267" s="45"/>
      <c r="BN267" s="45"/>
      <c r="BO267" s="45"/>
      <c r="BP267" s="45"/>
      <c r="BQ267" s="45"/>
      <c r="BR267" s="45"/>
      <c r="BS267" s="45"/>
      <c r="BT267" s="45"/>
      <c r="BU267" s="45"/>
      <c r="BV267" s="45"/>
      <c r="BW267" s="45"/>
      <c r="BX267" s="45"/>
      <c r="BY267" s="45"/>
      <c r="BZ267" s="45"/>
      <c r="CA267" s="45"/>
      <c r="CB267" s="45"/>
      <c r="CC267" s="45"/>
      <c r="CD267" s="45"/>
      <c r="CE267" s="45"/>
      <c r="CF267" s="45"/>
      <c r="CG267" s="45"/>
      <c r="CH267" s="45"/>
      <c r="CI267" s="45"/>
      <c r="CJ267" s="45"/>
      <c r="CK267" s="45"/>
      <c r="CL267" s="45"/>
      <c r="CM267" s="45"/>
      <c r="CN267" s="45"/>
      <c r="CO267" s="45"/>
      <c r="CP267" s="45"/>
      <c r="CQ267" s="45"/>
      <c r="CR267" s="45"/>
      <c r="CS267" s="45"/>
      <c r="CT267" s="45"/>
      <c r="CU267" s="45"/>
      <c r="CV267" s="45"/>
      <c r="CW267" s="45"/>
      <c r="CX267" s="45"/>
      <c r="CY267" s="45"/>
      <c r="CZ267" s="45"/>
      <c r="DA267" s="45"/>
      <c r="DB267" s="45"/>
      <c r="DC267" s="45"/>
      <c r="DD267" s="45"/>
      <c r="DE267" s="45"/>
      <c r="DF267" s="45"/>
      <c r="DG267" s="45"/>
      <c r="DH267" s="45"/>
      <c r="DI267" s="45"/>
      <c r="DJ267" s="45"/>
      <c r="DK267" s="45"/>
      <c r="DL267" s="45"/>
      <c r="DM267" s="45"/>
      <c r="DN267" s="45"/>
      <c r="DO267" s="45"/>
      <c r="DP267" s="45"/>
      <c r="DQ267" s="45"/>
      <c r="DR267" s="45"/>
      <c r="DS267" s="45"/>
      <c r="DT267" s="45"/>
      <c r="DU267" s="45"/>
      <c r="DV267" s="45"/>
      <c r="DW267" s="45"/>
      <c r="DX267" s="45"/>
      <c r="DY267" s="45"/>
      <c r="DZ267" s="45"/>
      <c r="EA267" s="45"/>
      <c r="EB267" s="45"/>
      <c r="EC267" s="45"/>
      <c r="ED267" s="45"/>
      <c r="EE267" s="45"/>
      <c r="EF267" s="45"/>
      <c r="EG267" s="45"/>
      <c r="EH267" s="45"/>
      <c r="EI267" s="45"/>
      <c r="EJ267" s="45"/>
      <c r="EK267" s="45"/>
      <c r="EL267" s="45"/>
      <c r="EM267" s="45"/>
      <c r="EN267" s="45"/>
      <c r="EO267" s="45"/>
      <c r="EP267" s="45"/>
      <c r="EQ267" s="45"/>
      <c r="ER267" s="45"/>
      <c r="ES267" s="45"/>
      <c r="ET267" s="45"/>
      <c r="EU267" s="45"/>
      <c r="EV267" s="45"/>
      <c r="EW267" s="45"/>
      <c r="EX267" s="45"/>
      <c r="EY267" s="45"/>
      <c r="EZ267" s="45"/>
      <c r="FA267" s="45"/>
      <c r="FB267" s="45"/>
      <c r="FC267" s="45"/>
      <c r="FD267" s="45"/>
      <c r="FE267" s="45"/>
      <c r="FF267" s="45"/>
      <c r="FG267" s="45"/>
      <c r="FH267" s="45"/>
      <c r="FI267" s="45"/>
      <c r="FJ267" s="45"/>
      <c r="FK267" s="45"/>
      <c r="FL267" s="45"/>
      <c r="FM267" s="45"/>
      <c r="FN267" s="45"/>
      <c r="FO267" s="45"/>
      <c r="FP267" s="45"/>
    </row>
    <row r="268" spans="1:172" ht="36.75" customHeight="1" x14ac:dyDescent="0.3">
      <c r="A268" s="101" t="s">
        <v>1305</v>
      </c>
      <c r="B268" s="111" t="s">
        <v>323</v>
      </c>
      <c r="C268" s="104" t="s">
        <v>1346</v>
      </c>
      <c r="D268" s="106" t="s">
        <v>4281</v>
      </c>
      <c r="E268" s="106" t="s">
        <v>1399</v>
      </c>
      <c r="F268" s="97">
        <v>3</v>
      </c>
      <c r="G268" s="90">
        <v>43824</v>
      </c>
      <c r="H268" s="87">
        <v>45701</v>
      </c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5"/>
      <c r="AW268" s="45"/>
      <c r="AX268" s="45"/>
      <c r="AY268" s="45"/>
      <c r="AZ268" s="45"/>
      <c r="BA268" s="45"/>
      <c r="BB268" s="45"/>
      <c r="BC268" s="45"/>
      <c r="BD268" s="45"/>
      <c r="BE268" s="45"/>
      <c r="BF268" s="45"/>
      <c r="BG268" s="45"/>
      <c r="BH268" s="45"/>
      <c r="BI268" s="45"/>
      <c r="BJ268" s="45"/>
      <c r="BK268" s="45"/>
      <c r="BL268" s="45"/>
      <c r="BM268" s="45"/>
      <c r="BN268" s="45"/>
      <c r="BO268" s="45"/>
      <c r="BP268" s="45"/>
      <c r="BQ268" s="45"/>
      <c r="BR268" s="45"/>
      <c r="BS268" s="45"/>
      <c r="BT268" s="45"/>
      <c r="BU268" s="45"/>
      <c r="BV268" s="45"/>
      <c r="BW268" s="45"/>
      <c r="BX268" s="45"/>
      <c r="BY268" s="45"/>
      <c r="BZ268" s="45"/>
      <c r="CA268" s="45"/>
      <c r="CB268" s="45"/>
      <c r="CC268" s="45"/>
      <c r="CD268" s="45"/>
      <c r="CE268" s="45"/>
      <c r="CF268" s="45"/>
      <c r="CG268" s="45"/>
      <c r="CH268" s="45"/>
      <c r="CI268" s="45"/>
      <c r="CJ268" s="45"/>
      <c r="CK268" s="45"/>
      <c r="CL268" s="45"/>
      <c r="CM268" s="45"/>
      <c r="CN268" s="45"/>
      <c r="CO268" s="45"/>
      <c r="CP268" s="45"/>
      <c r="CQ268" s="45"/>
      <c r="CR268" s="45"/>
      <c r="CS268" s="45"/>
      <c r="CT268" s="45"/>
      <c r="CU268" s="45"/>
      <c r="CV268" s="45"/>
      <c r="CW268" s="45"/>
      <c r="CX268" s="45"/>
      <c r="CY268" s="45"/>
      <c r="CZ268" s="45"/>
      <c r="DA268" s="45"/>
      <c r="DB268" s="45"/>
      <c r="DC268" s="45"/>
      <c r="DD268" s="45"/>
      <c r="DE268" s="45"/>
      <c r="DF268" s="45"/>
      <c r="DG268" s="45"/>
      <c r="DH268" s="45"/>
      <c r="DI268" s="45"/>
      <c r="DJ268" s="45"/>
      <c r="DK268" s="45"/>
      <c r="DL268" s="45"/>
      <c r="DM268" s="45"/>
      <c r="DN268" s="45"/>
      <c r="DO268" s="45"/>
      <c r="DP268" s="45"/>
      <c r="DQ268" s="45"/>
      <c r="DR268" s="45"/>
      <c r="DS268" s="45"/>
      <c r="DT268" s="45"/>
      <c r="DU268" s="45"/>
      <c r="DV268" s="45"/>
      <c r="DW268" s="45"/>
      <c r="DX268" s="45"/>
      <c r="DY268" s="45"/>
      <c r="DZ268" s="45"/>
      <c r="EA268" s="45"/>
      <c r="EB268" s="45"/>
      <c r="EC268" s="45"/>
      <c r="ED268" s="45"/>
      <c r="EE268" s="45"/>
      <c r="EF268" s="45"/>
      <c r="EG268" s="45"/>
      <c r="EH268" s="45"/>
      <c r="EI268" s="45"/>
      <c r="EJ268" s="45"/>
      <c r="EK268" s="45"/>
      <c r="EL268" s="45"/>
      <c r="EM268" s="45"/>
      <c r="EN268" s="45"/>
      <c r="EO268" s="45"/>
      <c r="EP268" s="45"/>
      <c r="EQ268" s="45"/>
      <c r="ER268" s="45"/>
      <c r="ES268" s="45"/>
      <c r="ET268" s="45"/>
      <c r="EU268" s="45"/>
      <c r="EV268" s="45"/>
      <c r="EW268" s="45"/>
      <c r="EX268" s="45"/>
      <c r="EY268" s="45"/>
      <c r="EZ268" s="45"/>
      <c r="FA268" s="45"/>
      <c r="FB268" s="45"/>
      <c r="FC268" s="45"/>
      <c r="FD268" s="45"/>
      <c r="FE268" s="45"/>
      <c r="FF268" s="45"/>
      <c r="FG268" s="45"/>
      <c r="FH268" s="45"/>
      <c r="FI268" s="45"/>
      <c r="FJ268" s="45"/>
      <c r="FK268" s="45"/>
      <c r="FL268" s="45"/>
      <c r="FM268" s="45"/>
      <c r="FN268" s="45"/>
      <c r="FO268" s="45"/>
      <c r="FP268" s="45"/>
    </row>
    <row r="269" spans="1:172" ht="36.75" customHeight="1" x14ac:dyDescent="0.3">
      <c r="A269" s="101" t="s">
        <v>1306</v>
      </c>
      <c r="B269" s="111" t="s">
        <v>327</v>
      </c>
      <c r="C269" s="104" t="s">
        <v>1347</v>
      </c>
      <c r="D269" s="106" t="s">
        <v>4372</v>
      </c>
      <c r="E269" s="106" t="s">
        <v>1400</v>
      </c>
      <c r="F269" s="97">
        <v>3</v>
      </c>
      <c r="G269" s="90">
        <v>43824</v>
      </c>
      <c r="H269" s="87">
        <v>45701</v>
      </c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5"/>
      <c r="AW269" s="45"/>
      <c r="AX269" s="45"/>
      <c r="AY269" s="45"/>
      <c r="AZ269" s="45"/>
      <c r="BA269" s="45"/>
      <c r="BB269" s="45"/>
      <c r="BC269" s="45"/>
      <c r="BD269" s="45"/>
      <c r="BE269" s="45"/>
      <c r="BF269" s="45"/>
      <c r="BG269" s="45"/>
      <c r="BH269" s="45"/>
      <c r="BI269" s="45"/>
      <c r="BJ269" s="45"/>
      <c r="BK269" s="45"/>
      <c r="BL269" s="45"/>
      <c r="BM269" s="45"/>
      <c r="BN269" s="45"/>
      <c r="BO269" s="45"/>
      <c r="BP269" s="45"/>
      <c r="BQ269" s="45"/>
      <c r="BR269" s="45"/>
      <c r="BS269" s="45"/>
      <c r="BT269" s="45"/>
      <c r="BU269" s="45"/>
      <c r="BV269" s="45"/>
      <c r="BW269" s="45"/>
      <c r="BX269" s="45"/>
      <c r="BY269" s="45"/>
      <c r="BZ269" s="45"/>
      <c r="CA269" s="45"/>
      <c r="CB269" s="45"/>
      <c r="CC269" s="45"/>
      <c r="CD269" s="45"/>
      <c r="CE269" s="45"/>
      <c r="CF269" s="45"/>
      <c r="CG269" s="45"/>
      <c r="CH269" s="45"/>
      <c r="CI269" s="45"/>
      <c r="CJ269" s="45"/>
      <c r="CK269" s="45"/>
      <c r="CL269" s="45"/>
      <c r="CM269" s="45"/>
      <c r="CN269" s="45"/>
      <c r="CO269" s="45"/>
      <c r="CP269" s="45"/>
      <c r="CQ269" s="45"/>
      <c r="CR269" s="45"/>
      <c r="CS269" s="45"/>
      <c r="CT269" s="45"/>
      <c r="CU269" s="45"/>
      <c r="CV269" s="45"/>
      <c r="CW269" s="45"/>
      <c r="CX269" s="45"/>
      <c r="CY269" s="45"/>
      <c r="CZ269" s="45"/>
      <c r="DA269" s="45"/>
      <c r="DB269" s="45"/>
      <c r="DC269" s="45"/>
      <c r="DD269" s="45"/>
      <c r="DE269" s="45"/>
      <c r="DF269" s="45"/>
      <c r="DG269" s="45"/>
      <c r="DH269" s="45"/>
      <c r="DI269" s="45"/>
      <c r="DJ269" s="45"/>
      <c r="DK269" s="45"/>
      <c r="DL269" s="45"/>
      <c r="DM269" s="45"/>
      <c r="DN269" s="45"/>
      <c r="DO269" s="45"/>
      <c r="DP269" s="45"/>
      <c r="DQ269" s="45"/>
      <c r="DR269" s="45"/>
      <c r="DS269" s="45"/>
      <c r="DT269" s="45"/>
      <c r="DU269" s="45"/>
      <c r="DV269" s="45"/>
      <c r="DW269" s="45"/>
      <c r="DX269" s="45"/>
      <c r="DY269" s="45"/>
      <c r="DZ269" s="45"/>
      <c r="EA269" s="45"/>
      <c r="EB269" s="45"/>
      <c r="EC269" s="45"/>
      <c r="ED269" s="45"/>
      <c r="EE269" s="45"/>
      <c r="EF269" s="45"/>
      <c r="EG269" s="45"/>
      <c r="EH269" s="45"/>
      <c r="EI269" s="45"/>
      <c r="EJ269" s="45"/>
      <c r="EK269" s="45"/>
      <c r="EL269" s="45"/>
      <c r="EM269" s="45"/>
      <c r="EN269" s="45"/>
      <c r="EO269" s="45"/>
      <c r="EP269" s="45"/>
      <c r="EQ269" s="45"/>
      <c r="ER269" s="45"/>
      <c r="ES269" s="45"/>
      <c r="ET269" s="45"/>
      <c r="EU269" s="45"/>
      <c r="EV269" s="45"/>
      <c r="EW269" s="45"/>
      <c r="EX269" s="45"/>
      <c r="EY269" s="45"/>
      <c r="EZ269" s="45"/>
      <c r="FA269" s="45"/>
      <c r="FB269" s="45"/>
      <c r="FC269" s="45"/>
      <c r="FD269" s="45"/>
      <c r="FE269" s="45"/>
      <c r="FF269" s="45"/>
      <c r="FG269" s="45"/>
      <c r="FH269" s="45"/>
      <c r="FI269" s="45"/>
      <c r="FJ269" s="45"/>
      <c r="FK269" s="45"/>
      <c r="FL269" s="45"/>
      <c r="FM269" s="45"/>
      <c r="FN269" s="45"/>
      <c r="FO269" s="45"/>
      <c r="FP269" s="45"/>
    </row>
    <row r="270" spans="1:172" ht="36.75" customHeight="1" x14ac:dyDescent="0.3">
      <c r="A270" s="101" t="s">
        <v>1307</v>
      </c>
      <c r="B270" s="111" t="s">
        <v>327</v>
      </c>
      <c r="C270" s="104" t="s">
        <v>1348</v>
      </c>
      <c r="D270" s="106" t="s">
        <v>4358</v>
      </c>
      <c r="E270" s="106" t="s">
        <v>1401</v>
      </c>
      <c r="F270" s="97">
        <v>3</v>
      </c>
      <c r="G270" s="90">
        <v>43824</v>
      </c>
      <c r="H270" s="87">
        <v>45701</v>
      </c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5"/>
      <c r="AW270" s="45"/>
      <c r="AX270" s="45"/>
      <c r="AY270" s="45"/>
      <c r="AZ270" s="45"/>
      <c r="BA270" s="45"/>
      <c r="BB270" s="45"/>
      <c r="BC270" s="45"/>
      <c r="BD270" s="45"/>
      <c r="BE270" s="45"/>
      <c r="BF270" s="45"/>
      <c r="BG270" s="45"/>
      <c r="BH270" s="45"/>
      <c r="BI270" s="45"/>
      <c r="BJ270" s="45"/>
      <c r="BK270" s="45"/>
      <c r="BL270" s="45"/>
      <c r="BM270" s="45"/>
      <c r="BN270" s="45"/>
      <c r="BO270" s="45"/>
      <c r="BP270" s="45"/>
      <c r="BQ270" s="45"/>
      <c r="BR270" s="45"/>
      <c r="BS270" s="45"/>
      <c r="BT270" s="45"/>
      <c r="BU270" s="45"/>
      <c r="BV270" s="45"/>
      <c r="BW270" s="45"/>
      <c r="BX270" s="45"/>
      <c r="BY270" s="45"/>
      <c r="BZ270" s="45"/>
      <c r="CA270" s="45"/>
      <c r="CB270" s="45"/>
      <c r="CC270" s="45"/>
      <c r="CD270" s="45"/>
      <c r="CE270" s="45"/>
      <c r="CF270" s="45"/>
      <c r="CG270" s="45"/>
      <c r="CH270" s="45"/>
      <c r="CI270" s="45"/>
      <c r="CJ270" s="45"/>
      <c r="CK270" s="45"/>
      <c r="CL270" s="45"/>
      <c r="CM270" s="45"/>
      <c r="CN270" s="45"/>
      <c r="CO270" s="45"/>
      <c r="CP270" s="45"/>
      <c r="CQ270" s="45"/>
      <c r="CR270" s="45"/>
      <c r="CS270" s="45"/>
      <c r="CT270" s="45"/>
      <c r="CU270" s="45"/>
      <c r="CV270" s="45"/>
      <c r="CW270" s="45"/>
      <c r="CX270" s="45"/>
      <c r="CY270" s="45"/>
      <c r="CZ270" s="45"/>
      <c r="DA270" s="45"/>
      <c r="DB270" s="45"/>
      <c r="DC270" s="45"/>
      <c r="DD270" s="45"/>
      <c r="DE270" s="45"/>
      <c r="DF270" s="45"/>
      <c r="DG270" s="45"/>
      <c r="DH270" s="45"/>
      <c r="DI270" s="45"/>
      <c r="DJ270" s="45"/>
      <c r="DK270" s="45"/>
      <c r="DL270" s="45"/>
      <c r="DM270" s="45"/>
      <c r="DN270" s="45"/>
      <c r="DO270" s="45"/>
      <c r="DP270" s="45"/>
      <c r="DQ270" s="45"/>
      <c r="DR270" s="45"/>
      <c r="DS270" s="45"/>
      <c r="DT270" s="45"/>
      <c r="DU270" s="45"/>
      <c r="DV270" s="45"/>
      <c r="DW270" s="45"/>
      <c r="DX270" s="45"/>
      <c r="DY270" s="45"/>
      <c r="DZ270" s="45"/>
      <c r="EA270" s="45"/>
      <c r="EB270" s="45"/>
      <c r="EC270" s="45"/>
      <c r="ED270" s="45"/>
      <c r="EE270" s="45"/>
      <c r="EF270" s="45"/>
      <c r="EG270" s="45"/>
      <c r="EH270" s="45"/>
      <c r="EI270" s="45"/>
      <c r="EJ270" s="45"/>
      <c r="EK270" s="45"/>
      <c r="EL270" s="45"/>
      <c r="EM270" s="45"/>
      <c r="EN270" s="45"/>
      <c r="EO270" s="45"/>
      <c r="EP270" s="45"/>
      <c r="EQ270" s="45"/>
      <c r="ER270" s="45"/>
      <c r="ES270" s="45"/>
      <c r="ET270" s="45"/>
      <c r="EU270" s="45"/>
      <c r="EV270" s="45"/>
      <c r="EW270" s="45"/>
      <c r="EX270" s="45"/>
      <c r="EY270" s="45"/>
      <c r="EZ270" s="45"/>
      <c r="FA270" s="45"/>
      <c r="FB270" s="45"/>
      <c r="FC270" s="45"/>
      <c r="FD270" s="45"/>
      <c r="FE270" s="45"/>
      <c r="FF270" s="45"/>
      <c r="FG270" s="45"/>
      <c r="FH270" s="45"/>
      <c r="FI270" s="45"/>
      <c r="FJ270" s="45"/>
      <c r="FK270" s="45"/>
      <c r="FL270" s="45"/>
      <c r="FM270" s="45"/>
      <c r="FN270" s="45"/>
      <c r="FO270" s="45"/>
      <c r="FP270" s="45"/>
    </row>
    <row r="271" spans="1:172" ht="36.75" customHeight="1" x14ac:dyDescent="0.3">
      <c r="A271" s="101" t="s">
        <v>1308</v>
      </c>
      <c r="B271" s="111" t="s">
        <v>327</v>
      </c>
      <c r="C271" s="104" t="s">
        <v>1349</v>
      </c>
      <c r="D271" s="106" t="s">
        <v>2550</v>
      </c>
      <c r="E271" s="106" t="s">
        <v>2551</v>
      </c>
      <c r="F271" s="97">
        <v>2</v>
      </c>
      <c r="G271" s="90">
        <v>43824</v>
      </c>
      <c r="H271" s="87">
        <v>45701</v>
      </c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5"/>
      <c r="AW271" s="45"/>
      <c r="AX271" s="45"/>
      <c r="AY271" s="45"/>
      <c r="AZ271" s="45"/>
      <c r="BA271" s="45"/>
      <c r="BB271" s="45"/>
      <c r="BC271" s="45"/>
      <c r="BD271" s="45"/>
      <c r="BE271" s="45"/>
      <c r="BF271" s="45"/>
      <c r="BG271" s="45"/>
      <c r="BH271" s="45"/>
      <c r="BI271" s="45"/>
      <c r="BJ271" s="45"/>
      <c r="BK271" s="45"/>
      <c r="BL271" s="45"/>
      <c r="BM271" s="45"/>
      <c r="BN271" s="45"/>
      <c r="BO271" s="45"/>
      <c r="BP271" s="45"/>
      <c r="BQ271" s="45"/>
      <c r="BR271" s="45"/>
      <c r="BS271" s="45"/>
      <c r="BT271" s="45"/>
      <c r="BU271" s="45"/>
      <c r="BV271" s="45"/>
      <c r="BW271" s="45"/>
      <c r="BX271" s="45"/>
      <c r="BY271" s="45"/>
      <c r="BZ271" s="45"/>
      <c r="CA271" s="45"/>
      <c r="CB271" s="45"/>
      <c r="CC271" s="45"/>
      <c r="CD271" s="45"/>
      <c r="CE271" s="45"/>
      <c r="CF271" s="45"/>
      <c r="CG271" s="45"/>
      <c r="CH271" s="45"/>
      <c r="CI271" s="45"/>
      <c r="CJ271" s="45"/>
      <c r="CK271" s="45"/>
      <c r="CL271" s="45"/>
      <c r="CM271" s="45"/>
      <c r="CN271" s="45"/>
      <c r="CO271" s="45"/>
      <c r="CP271" s="45"/>
      <c r="CQ271" s="45"/>
      <c r="CR271" s="45"/>
      <c r="CS271" s="45"/>
      <c r="CT271" s="45"/>
      <c r="CU271" s="45"/>
      <c r="CV271" s="45"/>
      <c r="CW271" s="45"/>
      <c r="CX271" s="45"/>
      <c r="CY271" s="45"/>
      <c r="CZ271" s="45"/>
      <c r="DA271" s="45"/>
      <c r="DB271" s="45"/>
      <c r="DC271" s="45"/>
      <c r="DD271" s="45"/>
      <c r="DE271" s="45"/>
      <c r="DF271" s="45"/>
      <c r="DG271" s="45"/>
      <c r="DH271" s="45"/>
      <c r="DI271" s="45"/>
      <c r="DJ271" s="45"/>
      <c r="DK271" s="45"/>
      <c r="DL271" s="45"/>
      <c r="DM271" s="45"/>
      <c r="DN271" s="45"/>
      <c r="DO271" s="45"/>
      <c r="DP271" s="45"/>
      <c r="DQ271" s="45"/>
      <c r="DR271" s="45"/>
      <c r="DS271" s="45"/>
      <c r="DT271" s="45"/>
      <c r="DU271" s="45"/>
      <c r="DV271" s="45"/>
      <c r="DW271" s="45"/>
      <c r="DX271" s="45"/>
      <c r="DY271" s="45"/>
      <c r="DZ271" s="45"/>
      <c r="EA271" s="45"/>
      <c r="EB271" s="45"/>
      <c r="EC271" s="45"/>
      <c r="ED271" s="45"/>
      <c r="EE271" s="45"/>
      <c r="EF271" s="45"/>
      <c r="EG271" s="45"/>
      <c r="EH271" s="45"/>
      <c r="EI271" s="45"/>
      <c r="EJ271" s="45"/>
      <c r="EK271" s="45"/>
      <c r="EL271" s="45"/>
      <c r="EM271" s="45"/>
      <c r="EN271" s="45"/>
      <c r="EO271" s="45"/>
      <c r="EP271" s="45"/>
      <c r="EQ271" s="45"/>
      <c r="ER271" s="45"/>
      <c r="ES271" s="45"/>
      <c r="ET271" s="45"/>
      <c r="EU271" s="45"/>
      <c r="EV271" s="45"/>
      <c r="EW271" s="45"/>
      <c r="EX271" s="45"/>
      <c r="EY271" s="45"/>
      <c r="EZ271" s="45"/>
      <c r="FA271" s="45"/>
      <c r="FB271" s="45"/>
      <c r="FC271" s="45"/>
      <c r="FD271" s="45"/>
      <c r="FE271" s="45"/>
      <c r="FF271" s="45"/>
      <c r="FG271" s="45"/>
      <c r="FH271" s="45"/>
      <c r="FI271" s="45"/>
      <c r="FJ271" s="45"/>
      <c r="FK271" s="45"/>
      <c r="FL271" s="45"/>
      <c r="FM271" s="45"/>
      <c r="FN271" s="45"/>
      <c r="FO271" s="45"/>
      <c r="FP271" s="45"/>
    </row>
    <row r="272" spans="1:172" ht="36.75" customHeight="1" x14ac:dyDescent="0.3">
      <c r="A272" s="101" t="s">
        <v>3842</v>
      </c>
      <c r="B272" s="111" t="s">
        <v>327</v>
      </c>
      <c r="C272" s="104" t="s">
        <v>1350</v>
      </c>
      <c r="D272" s="106" t="s">
        <v>3997</v>
      </c>
      <c r="E272" s="106" t="s">
        <v>3998</v>
      </c>
      <c r="F272" s="97">
        <v>1</v>
      </c>
      <c r="G272" s="90">
        <v>43824</v>
      </c>
      <c r="H272" s="87">
        <v>45701</v>
      </c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5"/>
      <c r="AW272" s="45"/>
      <c r="AX272" s="45"/>
      <c r="AY272" s="45"/>
      <c r="AZ272" s="45"/>
      <c r="BA272" s="45"/>
      <c r="BB272" s="45"/>
      <c r="BC272" s="45"/>
      <c r="BD272" s="45"/>
      <c r="BE272" s="45"/>
      <c r="BF272" s="45"/>
      <c r="BG272" s="45"/>
      <c r="BH272" s="45"/>
      <c r="BI272" s="45"/>
      <c r="BJ272" s="45"/>
      <c r="BK272" s="45"/>
      <c r="BL272" s="45"/>
      <c r="BM272" s="45"/>
      <c r="BN272" s="45"/>
      <c r="BO272" s="45"/>
      <c r="BP272" s="45"/>
      <c r="BQ272" s="45"/>
      <c r="BR272" s="45"/>
      <c r="BS272" s="45"/>
      <c r="BT272" s="45"/>
      <c r="BU272" s="45"/>
      <c r="BV272" s="45"/>
      <c r="BW272" s="45"/>
      <c r="BX272" s="45"/>
      <c r="BY272" s="45"/>
      <c r="BZ272" s="45"/>
      <c r="CA272" s="45"/>
      <c r="CB272" s="45"/>
      <c r="CC272" s="45"/>
      <c r="CD272" s="45"/>
      <c r="CE272" s="45"/>
      <c r="CF272" s="45"/>
      <c r="CG272" s="45"/>
      <c r="CH272" s="45"/>
      <c r="CI272" s="45"/>
      <c r="CJ272" s="45"/>
      <c r="CK272" s="45"/>
      <c r="CL272" s="45"/>
      <c r="CM272" s="45"/>
      <c r="CN272" s="45"/>
      <c r="CO272" s="45"/>
      <c r="CP272" s="45"/>
      <c r="CQ272" s="45"/>
      <c r="CR272" s="45"/>
      <c r="CS272" s="45"/>
      <c r="CT272" s="45"/>
      <c r="CU272" s="45"/>
      <c r="CV272" s="45"/>
      <c r="CW272" s="45"/>
      <c r="CX272" s="45"/>
      <c r="CY272" s="45"/>
      <c r="CZ272" s="45"/>
      <c r="DA272" s="45"/>
      <c r="DB272" s="45"/>
      <c r="DC272" s="45"/>
      <c r="DD272" s="45"/>
      <c r="DE272" s="45"/>
      <c r="DF272" s="45"/>
      <c r="DG272" s="45"/>
      <c r="DH272" s="45"/>
      <c r="DI272" s="45"/>
      <c r="DJ272" s="45"/>
      <c r="DK272" s="45"/>
      <c r="DL272" s="45"/>
      <c r="DM272" s="45"/>
      <c r="DN272" s="45"/>
      <c r="DO272" s="45"/>
      <c r="DP272" s="45"/>
      <c r="DQ272" s="45"/>
      <c r="DR272" s="45"/>
      <c r="DS272" s="45"/>
      <c r="DT272" s="45"/>
      <c r="DU272" s="45"/>
      <c r="DV272" s="45"/>
      <c r="DW272" s="45"/>
      <c r="DX272" s="45"/>
      <c r="DY272" s="45"/>
      <c r="DZ272" s="45"/>
      <c r="EA272" s="45"/>
      <c r="EB272" s="45"/>
      <c r="EC272" s="45"/>
      <c r="ED272" s="45"/>
      <c r="EE272" s="45"/>
      <c r="EF272" s="45"/>
      <c r="EG272" s="45"/>
      <c r="EH272" s="45"/>
      <c r="EI272" s="45"/>
      <c r="EJ272" s="45"/>
      <c r="EK272" s="45"/>
      <c r="EL272" s="45"/>
      <c r="EM272" s="45"/>
      <c r="EN272" s="45"/>
      <c r="EO272" s="45"/>
      <c r="EP272" s="45"/>
      <c r="EQ272" s="45"/>
      <c r="ER272" s="45"/>
      <c r="ES272" s="45"/>
      <c r="ET272" s="45"/>
      <c r="EU272" s="45"/>
      <c r="EV272" s="45"/>
      <c r="EW272" s="45"/>
      <c r="EX272" s="45"/>
      <c r="EY272" s="45"/>
      <c r="EZ272" s="45"/>
      <c r="FA272" s="45"/>
      <c r="FB272" s="45"/>
      <c r="FC272" s="45"/>
      <c r="FD272" s="45"/>
      <c r="FE272" s="45"/>
      <c r="FF272" s="45"/>
      <c r="FG272" s="45"/>
      <c r="FH272" s="45"/>
      <c r="FI272" s="45"/>
      <c r="FJ272" s="45"/>
      <c r="FK272" s="45"/>
      <c r="FL272" s="45"/>
      <c r="FM272" s="45"/>
      <c r="FN272" s="45"/>
      <c r="FO272" s="45"/>
      <c r="FP272" s="45"/>
    </row>
    <row r="273" spans="1:172" ht="36.75" customHeight="1" x14ac:dyDescent="0.3">
      <c r="A273" s="101" t="s">
        <v>1309</v>
      </c>
      <c r="B273" s="111" t="s">
        <v>327</v>
      </c>
      <c r="C273" s="104" t="s">
        <v>1351</v>
      </c>
      <c r="D273" s="99"/>
      <c r="E273" s="106" t="s">
        <v>2552</v>
      </c>
      <c r="F273" s="97">
        <v>3</v>
      </c>
      <c r="G273" s="90">
        <v>43824</v>
      </c>
      <c r="H273" s="87">
        <v>45701</v>
      </c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5"/>
      <c r="AW273" s="45"/>
      <c r="AX273" s="45"/>
      <c r="AY273" s="45"/>
      <c r="AZ273" s="45"/>
      <c r="BA273" s="45"/>
      <c r="BB273" s="45"/>
      <c r="BC273" s="45"/>
      <c r="BD273" s="45"/>
      <c r="BE273" s="45"/>
      <c r="BF273" s="45"/>
      <c r="BG273" s="45"/>
      <c r="BH273" s="45"/>
      <c r="BI273" s="45"/>
      <c r="BJ273" s="45"/>
      <c r="BK273" s="45"/>
      <c r="BL273" s="45"/>
      <c r="BM273" s="45"/>
      <c r="BN273" s="45"/>
      <c r="BO273" s="45"/>
      <c r="BP273" s="45"/>
      <c r="BQ273" s="45"/>
      <c r="BR273" s="45"/>
      <c r="BS273" s="45"/>
      <c r="BT273" s="45"/>
      <c r="BU273" s="45"/>
      <c r="BV273" s="45"/>
      <c r="BW273" s="45"/>
      <c r="BX273" s="45"/>
      <c r="BY273" s="45"/>
      <c r="BZ273" s="45"/>
      <c r="CA273" s="45"/>
      <c r="CB273" s="45"/>
      <c r="CC273" s="45"/>
      <c r="CD273" s="45"/>
      <c r="CE273" s="45"/>
      <c r="CF273" s="45"/>
      <c r="CG273" s="45"/>
      <c r="CH273" s="45"/>
      <c r="CI273" s="45"/>
      <c r="CJ273" s="45"/>
      <c r="CK273" s="45"/>
      <c r="CL273" s="45"/>
      <c r="CM273" s="45"/>
      <c r="CN273" s="45"/>
      <c r="CO273" s="45"/>
      <c r="CP273" s="45"/>
      <c r="CQ273" s="45"/>
      <c r="CR273" s="45"/>
      <c r="CS273" s="45"/>
      <c r="CT273" s="45"/>
      <c r="CU273" s="45"/>
      <c r="CV273" s="45"/>
      <c r="CW273" s="45"/>
      <c r="CX273" s="45"/>
      <c r="CY273" s="45"/>
      <c r="CZ273" s="45"/>
      <c r="DA273" s="45"/>
      <c r="DB273" s="45"/>
      <c r="DC273" s="45"/>
      <c r="DD273" s="45"/>
      <c r="DE273" s="45"/>
      <c r="DF273" s="45"/>
      <c r="DG273" s="45"/>
      <c r="DH273" s="45"/>
      <c r="DI273" s="45"/>
      <c r="DJ273" s="45"/>
      <c r="DK273" s="45"/>
      <c r="DL273" s="45"/>
      <c r="DM273" s="45"/>
      <c r="DN273" s="45"/>
      <c r="DO273" s="45"/>
      <c r="DP273" s="45"/>
      <c r="DQ273" s="45"/>
      <c r="DR273" s="45"/>
      <c r="DS273" s="45"/>
      <c r="DT273" s="45"/>
      <c r="DU273" s="45"/>
      <c r="DV273" s="45"/>
      <c r="DW273" s="45"/>
      <c r="DX273" s="45"/>
      <c r="DY273" s="45"/>
      <c r="DZ273" s="45"/>
      <c r="EA273" s="45"/>
      <c r="EB273" s="45"/>
      <c r="EC273" s="45"/>
      <c r="ED273" s="45"/>
      <c r="EE273" s="45"/>
      <c r="EF273" s="45"/>
      <c r="EG273" s="45"/>
      <c r="EH273" s="45"/>
      <c r="EI273" s="45"/>
      <c r="EJ273" s="45"/>
      <c r="EK273" s="45"/>
      <c r="EL273" s="45"/>
      <c r="EM273" s="45"/>
      <c r="EN273" s="45"/>
      <c r="EO273" s="45"/>
      <c r="EP273" s="45"/>
      <c r="EQ273" s="45"/>
      <c r="ER273" s="45"/>
      <c r="ES273" s="45"/>
      <c r="ET273" s="45"/>
      <c r="EU273" s="45"/>
      <c r="EV273" s="45"/>
      <c r="EW273" s="45"/>
      <c r="EX273" s="45"/>
      <c r="EY273" s="45"/>
      <c r="EZ273" s="45"/>
      <c r="FA273" s="45"/>
      <c r="FB273" s="45"/>
      <c r="FC273" s="45"/>
      <c r="FD273" s="45"/>
      <c r="FE273" s="45"/>
      <c r="FF273" s="45"/>
      <c r="FG273" s="45"/>
      <c r="FH273" s="45"/>
      <c r="FI273" s="45"/>
      <c r="FJ273" s="45"/>
      <c r="FK273" s="45"/>
      <c r="FL273" s="45"/>
      <c r="FM273" s="45"/>
      <c r="FN273" s="45"/>
      <c r="FO273" s="45"/>
      <c r="FP273" s="45"/>
    </row>
    <row r="274" spans="1:172" ht="36.75" customHeight="1" x14ac:dyDescent="0.3">
      <c r="A274" s="101" t="s">
        <v>1310</v>
      </c>
      <c r="B274" s="111" t="s">
        <v>327</v>
      </c>
      <c r="C274" s="104" t="s">
        <v>1352</v>
      </c>
      <c r="D274" s="106" t="s">
        <v>1352</v>
      </c>
      <c r="E274" s="106" t="s">
        <v>1402</v>
      </c>
      <c r="F274" s="97">
        <v>3</v>
      </c>
      <c r="G274" s="90">
        <v>43824</v>
      </c>
      <c r="H274" s="87">
        <v>45701</v>
      </c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5"/>
      <c r="AW274" s="45"/>
      <c r="AX274" s="45"/>
      <c r="AY274" s="45"/>
      <c r="AZ274" s="45"/>
      <c r="BA274" s="45"/>
      <c r="BB274" s="45"/>
      <c r="BC274" s="45"/>
      <c r="BD274" s="45"/>
      <c r="BE274" s="45"/>
      <c r="BF274" s="45"/>
      <c r="BG274" s="45"/>
      <c r="BH274" s="45"/>
      <c r="BI274" s="45"/>
      <c r="BJ274" s="45"/>
      <c r="BK274" s="45"/>
      <c r="BL274" s="45"/>
      <c r="BM274" s="45"/>
      <c r="BN274" s="45"/>
      <c r="BO274" s="45"/>
      <c r="BP274" s="45"/>
      <c r="BQ274" s="45"/>
      <c r="BR274" s="45"/>
      <c r="BS274" s="45"/>
      <c r="BT274" s="45"/>
      <c r="BU274" s="45"/>
      <c r="BV274" s="45"/>
      <c r="BW274" s="45"/>
      <c r="BX274" s="45"/>
      <c r="BY274" s="45"/>
      <c r="BZ274" s="45"/>
      <c r="CA274" s="45"/>
      <c r="CB274" s="45"/>
      <c r="CC274" s="45"/>
      <c r="CD274" s="45"/>
      <c r="CE274" s="45"/>
      <c r="CF274" s="45"/>
      <c r="CG274" s="45"/>
      <c r="CH274" s="45"/>
      <c r="CI274" s="45"/>
      <c r="CJ274" s="45"/>
      <c r="CK274" s="45"/>
      <c r="CL274" s="45"/>
      <c r="CM274" s="45"/>
      <c r="CN274" s="45"/>
      <c r="CO274" s="45"/>
      <c r="CP274" s="45"/>
      <c r="CQ274" s="45"/>
      <c r="CR274" s="45"/>
      <c r="CS274" s="45"/>
      <c r="CT274" s="45"/>
      <c r="CU274" s="45"/>
      <c r="CV274" s="45"/>
      <c r="CW274" s="45"/>
      <c r="CX274" s="45"/>
      <c r="CY274" s="45"/>
      <c r="CZ274" s="45"/>
      <c r="DA274" s="45"/>
      <c r="DB274" s="45"/>
      <c r="DC274" s="45"/>
      <c r="DD274" s="45"/>
      <c r="DE274" s="45"/>
      <c r="DF274" s="45"/>
      <c r="DG274" s="45"/>
      <c r="DH274" s="45"/>
      <c r="DI274" s="45"/>
      <c r="DJ274" s="45"/>
      <c r="DK274" s="45"/>
      <c r="DL274" s="45"/>
      <c r="DM274" s="45"/>
      <c r="DN274" s="45"/>
      <c r="DO274" s="45"/>
      <c r="DP274" s="45"/>
      <c r="DQ274" s="45"/>
      <c r="DR274" s="45"/>
      <c r="DS274" s="45"/>
      <c r="DT274" s="45"/>
      <c r="DU274" s="45"/>
      <c r="DV274" s="45"/>
      <c r="DW274" s="45"/>
      <c r="DX274" s="45"/>
      <c r="DY274" s="45"/>
      <c r="DZ274" s="45"/>
      <c r="EA274" s="45"/>
      <c r="EB274" s="45"/>
      <c r="EC274" s="45"/>
      <c r="ED274" s="45"/>
      <c r="EE274" s="45"/>
      <c r="EF274" s="45"/>
      <c r="EG274" s="45"/>
      <c r="EH274" s="45"/>
      <c r="EI274" s="45"/>
      <c r="EJ274" s="45"/>
      <c r="EK274" s="45"/>
      <c r="EL274" s="45"/>
      <c r="EM274" s="45"/>
      <c r="EN274" s="45"/>
      <c r="EO274" s="45"/>
      <c r="EP274" s="45"/>
      <c r="EQ274" s="45"/>
      <c r="ER274" s="45"/>
      <c r="ES274" s="45"/>
      <c r="ET274" s="45"/>
      <c r="EU274" s="45"/>
      <c r="EV274" s="45"/>
      <c r="EW274" s="45"/>
      <c r="EX274" s="45"/>
      <c r="EY274" s="45"/>
      <c r="EZ274" s="45"/>
      <c r="FA274" s="45"/>
      <c r="FB274" s="45"/>
      <c r="FC274" s="45"/>
      <c r="FD274" s="45"/>
      <c r="FE274" s="45"/>
      <c r="FF274" s="45"/>
      <c r="FG274" s="45"/>
      <c r="FH274" s="45"/>
      <c r="FI274" s="45"/>
      <c r="FJ274" s="45"/>
      <c r="FK274" s="45"/>
      <c r="FL274" s="45"/>
      <c r="FM274" s="45"/>
      <c r="FN274" s="45"/>
      <c r="FO274" s="45"/>
      <c r="FP274" s="45"/>
    </row>
    <row r="275" spans="1:172" ht="36.75" customHeight="1" x14ac:dyDescent="0.3">
      <c r="A275" s="101" t="s">
        <v>1311</v>
      </c>
      <c r="B275" s="111" t="s">
        <v>327</v>
      </c>
      <c r="C275" s="104" t="s">
        <v>1353</v>
      </c>
      <c r="D275" s="106" t="s">
        <v>2553</v>
      </c>
      <c r="E275" s="106" t="s">
        <v>2554</v>
      </c>
      <c r="F275" s="97">
        <v>4</v>
      </c>
      <c r="G275" s="90">
        <v>43824</v>
      </c>
      <c r="H275" s="87">
        <v>45701</v>
      </c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5"/>
      <c r="AW275" s="45"/>
      <c r="AX275" s="45"/>
      <c r="AY275" s="45"/>
      <c r="AZ275" s="45"/>
      <c r="BA275" s="45"/>
      <c r="BB275" s="45"/>
      <c r="BC275" s="45"/>
      <c r="BD275" s="45"/>
      <c r="BE275" s="45"/>
      <c r="BF275" s="45"/>
      <c r="BG275" s="45"/>
      <c r="BH275" s="45"/>
      <c r="BI275" s="45"/>
      <c r="BJ275" s="45"/>
      <c r="BK275" s="45"/>
      <c r="BL275" s="45"/>
      <c r="BM275" s="45"/>
      <c r="BN275" s="45"/>
      <c r="BO275" s="45"/>
      <c r="BP275" s="45"/>
      <c r="BQ275" s="45"/>
      <c r="BR275" s="45"/>
      <c r="BS275" s="45"/>
      <c r="BT275" s="45"/>
      <c r="BU275" s="45"/>
      <c r="BV275" s="45"/>
      <c r="BW275" s="45"/>
      <c r="BX275" s="45"/>
      <c r="BY275" s="45"/>
      <c r="BZ275" s="45"/>
      <c r="CA275" s="45"/>
      <c r="CB275" s="45"/>
      <c r="CC275" s="45"/>
      <c r="CD275" s="45"/>
      <c r="CE275" s="45"/>
      <c r="CF275" s="45"/>
      <c r="CG275" s="45"/>
      <c r="CH275" s="45"/>
      <c r="CI275" s="45"/>
      <c r="CJ275" s="45"/>
      <c r="CK275" s="45"/>
      <c r="CL275" s="45"/>
      <c r="CM275" s="45"/>
      <c r="CN275" s="45"/>
      <c r="CO275" s="45"/>
      <c r="CP275" s="45"/>
      <c r="CQ275" s="45"/>
      <c r="CR275" s="45"/>
      <c r="CS275" s="45"/>
      <c r="CT275" s="45"/>
      <c r="CU275" s="45"/>
      <c r="CV275" s="45"/>
      <c r="CW275" s="45"/>
      <c r="CX275" s="45"/>
      <c r="CY275" s="45"/>
      <c r="CZ275" s="45"/>
      <c r="DA275" s="45"/>
      <c r="DB275" s="45"/>
      <c r="DC275" s="45"/>
      <c r="DD275" s="45"/>
      <c r="DE275" s="45"/>
      <c r="DF275" s="45"/>
      <c r="DG275" s="45"/>
      <c r="DH275" s="45"/>
      <c r="DI275" s="45"/>
      <c r="DJ275" s="45"/>
      <c r="DK275" s="45"/>
      <c r="DL275" s="45"/>
      <c r="DM275" s="45"/>
      <c r="DN275" s="45"/>
      <c r="DO275" s="45"/>
      <c r="DP275" s="45"/>
      <c r="DQ275" s="45"/>
      <c r="DR275" s="45"/>
      <c r="DS275" s="45"/>
      <c r="DT275" s="45"/>
      <c r="DU275" s="45"/>
      <c r="DV275" s="45"/>
      <c r="DW275" s="45"/>
      <c r="DX275" s="45"/>
      <c r="DY275" s="45"/>
      <c r="DZ275" s="45"/>
      <c r="EA275" s="45"/>
      <c r="EB275" s="45"/>
      <c r="EC275" s="45"/>
      <c r="ED275" s="45"/>
      <c r="EE275" s="45"/>
      <c r="EF275" s="45"/>
      <c r="EG275" s="45"/>
      <c r="EH275" s="45"/>
      <c r="EI275" s="45"/>
      <c r="EJ275" s="45"/>
      <c r="EK275" s="45"/>
      <c r="EL275" s="45"/>
      <c r="EM275" s="45"/>
      <c r="EN275" s="45"/>
      <c r="EO275" s="45"/>
      <c r="EP275" s="45"/>
      <c r="EQ275" s="45"/>
      <c r="ER275" s="45"/>
      <c r="ES275" s="45"/>
      <c r="ET275" s="45"/>
      <c r="EU275" s="45"/>
      <c r="EV275" s="45"/>
      <c r="EW275" s="45"/>
      <c r="EX275" s="45"/>
      <c r="EY275" s="45"/>
      <c r="EZ275" s="45"/>
      <c r="FA275" s="45"/>
      <c r="FB275" s="45"/>
      <c r="FC275" s="45"/>
      <c r="FD275" s="45"/>
      <c r="FE275" s="45"/>
      <c r="FF275" s="45"/>
      <c r="FG275" s="45"/>
      <c r="FH275" s="45"/>
      <c r="FI275" s="45"/>
      <c r="FJ275" s="45"/>
      <c r="FK275" s="45"/>
      <c r="FL275" s="45"/>
      <c r="FM275" s="45"/>
      <c r="FN275" s="45"/>
      <c r="FO275" s="45"/>
      <c r="FP275" s="45"/>
    </row>
    <row r="276" spans="1:172" ht="36.75" customHeight="1" x14ac:dyDescent="0.3">
      <c r="A276" s="101" t="s">
        <v>1312</v>
      </c>
      <c r="B276" s="111" t="s">
        <v>324</v>
      </c>
      <c r="C276" s="104" t="s">
        <v>1354</v>
      </c>
      <c r="D276" s="106" t="s">
        <v>4282</v>
      </c>
      <c r="E276" s="106" t="s">
        <v>1403</v>
      </c>
      <c r="F276" s="97">
        <v>3</v>
      </c>
      <c r="G276" s="90">
        <v>43824</v>
      </c>
      <c r="H276" s="87">
        <v>45701</v>
      </c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5"/>
      <c r="AW276" s="45"/>
      <c r="AX276" s="45"/>
      <c r="AY276" s="45"/>
      <c r="AZ276" s="45"/>
      <c r="BA276" s="45"/>
      <c r="BB276" s="45"/>
      <c r="BC276" s="45"/>
      <c r="BD276" s="45"/>
      <c r="BE276" s="45"/>
      <c r="BF276" s="45"/>
      <c r="BG276" s="45"/>
      <c r="BH276" s="45"/>
      <c r="BI276" s="45"/>
      <c r="BJ276" s="45"/>
      <c r="BK276" s="45"/>
      <c r="BL276" s="45"/>
      <c r="BM276" s="45"/>
      <c r="BN276" s="45"/>
      <c r="BO276" s="45"/>
      <c r="BP276" s="45"/>
      <c r="BQ276" s="45"/>
      <c r="BR276" s="45"/>
      <c r="BS276" s="45"/>
      <c r="BT276" s="45"/>
      <c r="BU276" s="45"/>
      <c r="BV276" s="45"/>
      <c r="BW276" s="45"/>
      <c r="BX276" s="45"/>
      <c r="BY276" s="45"/>
      <c r="BZ276" s="45"/>
      <c r="CA276" s="45"/>
      <c r="CB276" s="45"/>
      <c r="CC276" s="45"/>
      <c r="CD276" s="45"/>
      <c r="CE276" s="45"/>
      <c r="CF276" s="45"/>
      <c r="CG276" s="45"/>
      <c r="CH276" s="45"/>
      <c r="CI276" s="45"/>
      <c r="CJ276" s="45"/>
      <c r="CK276" s="45"/>
      <c r="CL276" s="45"/>
      <c r="CM276" s="45"/>
      <c r="CN276" s="45"/>
      <c r="CO276" s="45"/>
      <c r="CP276" s="45"/>
      <c r="CQ276" s="45"/>
      <c r="CR276" s="45"/>
      <c r="CS276" s="45"/>
      <c r="CT276" s="45"/>
      <c r="CU276" s="45"/>
      <c r="CV276" s="45"/>
      <c r="CW276" s="45"/>
      <c r="CX276" s="45"/>
      <c r="CY276" s="45"/>
      <c r="CZ276" s="45"/>
      <c r="DA276" s="45"/>
      <c r="DB276" s="45"/>
      <c r="DC276" s="45"/>
      <c r="DD276" s="45"/>
      <c r="DE276" s="45"/>
      <c r="DF276" s="45"/>
      <c r="DG276" s="45"/>
      <c r="DH276" s="45"/>
      <c r="DI276" s="45"/>
      <c r="DJ276" s="45"/>
      <c r="DK276" s="45"/>
      <c r="DL276" s="45"/>
      <c r="DM276" s="45"/>
      <c r="DN276" s="45"/>
      <c r="DO276" s="45"/>
      <c r="DP276" s="45"/>
      <c r="DQ276" s="45"/>
      <c r="DR276" s="45"/>
      <c r="DS276" s="45"/>
      <c r="DT276" s="45"/>
      <c r="DU276" s="45"/>
      <c r="DV276" s="45"/>
      <c r="DW276" s="45"/>
      <c r="DX276" s="45"/>
      <c r="DY276" s="45"/>
      <c r="DZ276" s="45"/>
      <c r="EA276" s="45"/>
      <c r="EB276" s="45"/>
      <c r="EC276" s="45"/>
      <c r="ED276" s="45"/>
      <c r="EE276" s="45"/>
      <c r="EF276" s="45"/>
      <c r="EG276" s="45"/>
      <c r="EH276" s="45"/>
      <c r="EI276" s="45"/>
      <c r="EJ276" s="45"/>
      <c r="EK276" s="45"/>
      <c r="EL276" s="45"/>
      <c r="EM276" s="45"/>
      <c r="EN276" s="45"/>
      <c r="EO276" s="45"/>
      <c r="EP276" s="45"/>
      <c r="EQ276" s="45"/>
      <c r="ER276" s="45"/>
      <c r="ES276" s="45"/>
      <c r="ET276" s="45"/>
      <c r="EU276" s="45"/>
      <c r="EV276" s="45"/>
      <c r="EW276" s="45"/>
      <c r="EX276" s="45"/>
      <c r="EY276" s="45"/>
      <c r="EZ276" s="45"/>
      <c r="FA276" s="45"/>
      <c r="FB276" s="45"/>
      <c r="FC276" s="45"/>
      <c r="FD276" s="45"/>
      <c r="FE276" s="45"/>
      <c r="FF276" s="45"/>
      <c r="FG276" s="45"/>
      <c r="FH276" s="45"/>
      <c r="FI276" s="45"/>
      <c r="FJ276" s="45"/>
      <c r="FK276" s="45"/>
      <c r="FL276" s="45"/>
      <c r="FM276" s="45"/>
      <c r="FN276" s="45"/>
      <c r="FO276" s="45"/>
      <c r="FP276" s="45"/>
    </row>
    <row r="277" spans="1:172" ht="36.75" customHeight="1" x14ac:dyDescent="0.3">
      <c r="A277" s="101" t="s">
        <v>1313</v>
      </c>
      <c r="B277" s="111" t="s">
        <v>324</v>
      </c>
      <c r="C277" s="104" t="s">
        <v>1355</v>
      </c>
      <c r="D277" s="106" t="s">
        <v>1386</v>
      </c>
      <c r="E277" s="106" t="s">
        <v>1404</v>
      </c>
      <c r="F277" s="97">
        <v>3</v>
      </c>
      <c r="G277" s="90">
        <v>43824</v>
      </c>
      <c r="H277" s="87">
        <v>45701</v>
      </c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5"/>
      <c r="AW277" s="45"/>
      <c r="AX277" s="45"/>
      <c r="AY277" s="45"/>
      <c r="AZ277" s="45"/>
      <c r="BA277" s="45"/>
      <c r="BB277" s="45"/>
      <c r="BC277" s="45"/>
      <c r="BD277" s="45"/>
      <c r="BE277" s="45"/>
      <c r="BF277" s="45"/>
      <c r="BG277" s="45"/>
      <c r="BH277" s="45"/>
      <c r="BI277" s="45"/>
      <c r="BJ277" s="45"/>
      <c r="BK277" s="45"/>
      <c r="BL277" s="45"/>
      <c r="BM277" s="45"/>
      <c r="BN277" s="45"/>
      <c r="BO277" s="45"/>
      <c r="BP277" s="45"/>
      <c r="BQ277" s="45"/>
      <c r="BR277" s="45"/>
      <c r="BS277" s="45"/>
      <c r="BT277" s="45"/>
      <c r="BU277" s="45"/>
      <c r="BV277" s="45"/>
      <c r="BW277" s="45"/>
      <c r="BX277" s="45"/>
      <c r="BY277" s="45"/>
      <c r="BZ277" s="45"/>
      <c r="CA277" s="45"/>
      <c r="CB277" s="45"/>
      <c r="CC277" s="45"/>
      <c r="CD277" s="45"/>
      <c r="CE277" s="45"/>
      <c r="CF277" s="45"/>
      <c r="CG277" s="45"/>
      <c r="CH277" s="45"/>
      <c r="CI277" s="45"/>
      <c r="CJ277" s="45"/>
      <c r="CK277" s="45"/>
      <c r="CL277" s="45"/>
      <c r="CM277" s="45"/>
      <c r="CN277" s="45"/>
      <c r="CO277" s="45"/>
      <c r="CP277" s="45"/>
      <c r="CQ277" s="45"/>
      <c r="CR277" s="45"/>
      <c r="CS277" s="45"/>
      <c r="CT277" s="45"/>
      <c r="CU277" s="45"/>
      <c r="CV277" s="45"/>
      <c r="CW277" s="45"/>
      <c r="CX277" s="45"/>
      <c r="CY277" s="45"/>
      <c r="CZ277" s="45"/>
      <c r="DA277" s="45"/>
      <c r="DB277" s="45"/>
      <c r="DC277" s="45"/>
      <c r="DD277" s="45"/>
      <c r="DE277" s="45"/>
      <c r="DF277" s="45"/>
      <c r="DG277" s="45"/>
      <c r="DH277" s="45"/>
      <c r="DI277" s="45"/>
      <c r="DJ277" s="45"/>
      <c r="DK277" s="45"/>
      <c r="DL277" s="45"/>
      <c r="DM277" s="45"/>
      <c r="DN277" s="45"/>
      <c r="DO277" s="45"/>
      <c r="DP277" s="45"/>
      <c r="DQ277" s="45"/>
      <c r="DR277" s="45"/>
      <c r="DS277" s="45"/>
      <c r="DT277" s="45"/>
      <c r="DU277" s="45"/>
      <c r="DV277" s="45"/>
      <c r="DW277" s="45"/>
      <c r="DX277" s="45"/>
      <c r="DY277" s="45"/>
      <c r="DZ277" s="45"/>
      <c r="EA277" s="45"/>
      <c r="EB277" s="45"/>
      <c r="EC277" s="45"/>
      <c r="ED277" s="45"/>
      <c r="EE277" s="45"/>
      <c r="EF277" s="45"/>
      <c r="EG277" s="45"/>
      <c r="EH277" s="45"/>
      <c r="EI277" s="45"/>
      <c r="EJ277" s="45"/>
      <c r="EK277" s="45"/>
      <c r="EL277" s="45"/>
      <c r="EM277" s="45"/>
      <c r="EN277" s="45"/>
      <c r="EO277" s="45"/>
      <c r="EP277" s="45"/>
      <c r="EQ277" s="45"/>
      <c r="ER277" s="45"/>
      <c r="ES277" s="45"/>
      <c r="ET277" s="45"/>
      <c r="EU277" s="45"/>
      <c r="EV277" s="45"/>
      <c r="EW277" s="45"/>
      <c r="EX277" s="45"/>
      <c r="EY277" s="45"/>
      <c r="EZ277" s="45"/>
      <c r="FA277" s="45"/>
      <c r="FB277" s="45"/>
      <c r="FC277" s="45"/>
      <c r="FD277" s="45"/>
      <c r="FE277" s="45"/>
      <c r="FF277" s="45"/>
      <c r="FG277" s="45"/>
      <c r="FH277" s="45"/>
      <c r="FI277" s="45"/>
      <c r="FJ277" s="45"/>
      <c r="FK277" s="45"/>
      <c r="FL277" s="45"/>
      <c r="FM277" s="45"/>
      <c r="FN277" s="45"/>
      <c r="FO277" s="45"/>
      <c r="FP277" s="45"/>
    </row>
    <row r="278" spans="1:172" ht="36.75" customHeight="1" x14ac:dyDescent="0.3">
      <c r="A278" s="101" t="s">
        <v>1314</v>
      </c>
      <c r="B278" s="111" t="s">
        <v>324</v>
      </c>
      <c r="C278" s="104" t="s">
        <v>1356</v>
      </c>
      <c r="D278" s="106" t="s">
        <v>2555</v>
      </c>
      <c r="E278" s="106" t="s">
        <v>2556</v>
      </c>
      <c r="F278" s="97">
        <v>4</v>
      </c>
      <c r="G278" s="90">
        <v>43824</v>
      </c>
      <c r="H278" s="87">
        <v>45701</v>
      </c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5"/>
      <c r="AW278" s="45"/>
      <c r="AX278" s="45"/>
      <c r="AY278" s="45"/>
      <c r="AZ278" s="45"/>
      <c r="BA278" s="45"/>
      <c r="BB278" s="45"/>
      <c r="BC278" s="45"/>
      <c r="BD278" s="45"/>
      <c r="BE278" s="45"/>
      <c r="BF278" s="45"/>
      <c r="BG278" s="45"/>
      <c r="BH278" s="45"/>
      <c r="BI278" s="45"/>
      <c r="BJ278" s="45"/>
      <c r="BK278" s="45"/>
      <c r="BL278" s="45"/>
      <c r="BM278" s="45"/>
      <c r="BN278" s="45"/>
      <c r="BO278" s="45"/>
      <c r="BP278" s="45"/>
      <c r="BQ278" s="45"/>
      <c r="BR278" s="45"/>
      <c r="BS278" s="45"/>
      <c r="BT278" s="45"/>
      <c r="BU278" s="45"/>
      <c r="BV278" s="45"/>
      <c r="BW278" s="45"/>
      <c r="BX278" s="45"/>
      <c r="BY278" s="45"/>
      <c r="BZ278" s="45"/>
      <c r="CA278" s="45"/>
      <c r="CB278" s="45"/>
      <c r="CC278" s="45"/>
      <c r="CD278" s="45"/>
      <c r="CE278" s="45"/>
      <c r="CF278" s="45"/>
      <c r="CG278" s="45"/>
      <c r="CH278" s="45"/>
      <c r="CI278" s="45"/>
      <c r="CJ278" s="45"/>
      <c r="CK278" s="45"/>
      <c r="CL278" s="45"/>
      <c r="CM278" s="45"/>
      <c r="CN278" s="45"/>
      <c r="CO278" s="45"/>
      <c r="CP278" s="45"/>
      <c r="CQ278" s="45"/>
      <c r="CR278" s="45"/>
      <c r="CS278" s="45"/>
      <c r="CT278" s="45"/>
      <c r="CU278" s="45"/>
      <c r="CV278" s="45"/>
      <c r="CW278" s="45"/>
      <c r="CX278" s="45"/>
      <c r="CY278" s="45"/>
      <c r="CZ278" s="45"/>
      <c r="DA278" s="45"/>
      <c r="DB278" s="45"/>
      <c r="DC278" s="45"/>
      <c r="DD278" s="45"/>
      <c r="DE278" s="45"/>
      <c r="DF278" s="45"/>
      <c r="DG278" s="45"/>
      <c r="DH278" s="45"/>
      <c r="DI278" s="45"/>
      <c r="DJ278" s="45"/>
      <c r="DK278" s="45"/>
      <c r="DL278" s="45"/>
      <c r="DM278" s="45"/>
      <c r="DN278" s="45"/>
      <c r="DO278" s="45"/>
      <c r="DP278" s="45"/>
      <c r="DQ278" s="45"/>
      <c r="DR278" s="45"/>
      <c r="DS278" s="45"/>
      <c r="DT278" s="45"/>
      <c r="DU278" s="45"/>
      <c r="DV278" s="45"/>
      <c r="DW278" s="45"/>
      <c r="DX278" s="45"/>
      <c r="DY278" s="45"/>
      <c r="DZ278" s="45"/>
      <c r="EA278" s="45"/>
      <c r="EB278" s="45"/>
      <c r="EC278" s="45"/>
      <c r="ED278" s="45"/>
      <c r="EE278" s="45"/>
      <c r="EF278" s="45"/>
      <c r="EG278" s="45"/>
      <c r="EH278" s="45"/>
      <c r="EI278" s="45"/>
      <c r="EJ278" s="45"/>
      <c r="EK278" s="45"/>
      <c r="EL278" s="45"/>
      <c r="EM278" s="45"/>
      <c r="EN278" s="45"/>
      <c r="EO278" s="45"/>
      <c r="EP278" s="45"/>
      <c r="EQ278" s="45"/>
      <c r="ER278" s="45"/>
      <c r="ES278" s="45"/>
      <c r="ET278" s="45"/>
      <c r="EU278" s="45"/>
      <c r="EV278" s="45"/>
      <c r="EW278" s="45"/>
      <c r="EX278" s="45"/>
      <c r="EY278" s="45"/>
      <c r="EZ278" s="45"/>
      <c r="FA278" s="45"/>
      <c r="FB278" s="45"/>
      <c r="FC278" s="45"/>
      <c r="FD278" s="45"/>
      <c r="FE278" s="45"/>
      <c r="FF278" s="45"/>
      <c r="FG278" s="45"/>
      <c r="FH278" s="45"/>
      <c r="FI278" s="45"/>
      <c r="FJ278" s="45"/>
      <c r="FK278" s="45"/>
      <c r="FL278" s="45"/>
      <c r="FM278" s="45"/>
      <c r="FN278" s="45"/>
      <c r="FO278" s="45"/>
      <c r="FP278" s="45"/>
    </row>
    <row r="279" spans="1:172" ht="36.75" customHeight="1" x14ac:dyDescent="0.3">
      <c r="A279" s="101" t="s">
        <v>1315</v>
      </c>
      <c r="B279" s="111" t="s">
        <v>324</v>
      </c>
      <c r="C279" s="104" t="s">
        <v>1357</v>
      </c>
      <c r="D279" s="106" t="s">
        <v>1387</v>
      </c>
      <c r="E279" s="106" t="s">
        <v>1405</v>
      </c>
      <c r="F279" s="97">
        <v>4</v>
      </c>
      <c r="G279" s="105">
        <v>43824</v>
      </c>
      <c r="H279" s="87">
        <v>45701</v>
      </c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5"/>
      <c r="AW279" s="45"/>
      <c r="AX279" s="45"/>
      <c r="AY279" s="45"/>
      <c r="AZ279" s="45"/>
      <c r="BA279" s="45"/>
      <c r="BB279" s="45"/>
      <c r="BC279" s="45"/>
      <c r="BD279" s="45"/>
      <c r="BE279" s="45"/>
      <c r="BF279" s="45"/>
      <c r="BG279" s="45"/>
      <c r="BH279" s="45"/>
      <c r="BI279" s="45"/>
      <c r="BJ279" s="45"/>
      <c r="BK279" s="45"/>
      <c r="BL279" s="45"/>
      <c r="BM279" s="45"/>
      <c r="BN279" s="45"/>
      <c r="BO279" s="45"/>
      <c r="BP279" s="45"/>
      <c r="BQ279" s="45"/>
      <c r="BR279" s="45"/>
      <c r="BS279" s="45"/>
      <c r="BT279" s="45"/>
      <c r="BU279" s="45"/>
      <c r="BV279" s="45"/>
      <c r="BW279" s="45"/>
      <c r="BX279" s="45"/>
      <c r="BY279" s="45"/>
      <c r="BZ279" s="45"/>
      <c r="CA279" s="45"/>
      <c r="CB279" s="45"/>
      <c r="CC279" s="45"/>
      <c r="CD279" s="45"/>
      <c r="CE279" s="45"/>
      <c r="CF279" s="45"/>
      <c r="CG279" s="45"/>
      <c r="CH279" s="45"/>
      <c r="CI279" s="45"/>
      <c r="CJ279" s="45"/>
      <c r="CK279" s="45"/>
      <c r="CL279" s="45"/>
      <c r="CM279" s="45"/>
      <c r="CN279" s="45"/>
      <c r="CO279" s="45"/>
      <c r="CP279" s="45"/>
      <c r="CQ279" s="45"/>
      <c r="CR279" s="45"/>
      <c r="CS279" s="45"/>
      <c r="CT279" s="45"/>
      <c r="CU279" s="45"/>
      <c r="CV279" s="45"/>
      <c r="CW279" s="45"/>
      <c r="CX279" s="45"/>
      <c r="CY279" s="45"/>
      <c r="CZ279" s="45"/>
      <c r="DA279" s="45"/>
      <c r="DB279" s="45"/>
      <c r="DC279" s="45"/>
      <c r="DD279" s="45"/>
      <c r="DE279" s="45"/>
      <c r="DF279" s="45"/>
      <c r="DG279" s="45"/>
      <c r="DH279" s="45"/>
      <c r="DI279" s="45"/>
      <c r="DJ279" s="45"/>
      <c r="DK279" s="45"/>
      <c r="DL279" s="45"/>
      <c r="DM279" s="45"/>
      <c r="DN279" s="45"/>
      <c r="DO279" s="45"/>
      <c r="DP279" s="45"/>
      <c r="DQ279" s="45"/>
      <c r="DR279" s="45"/>
      <c r="DS279" s="45"/>
      <c r="DT279" s="45"/>
      <c r="DU279" s="45"/>
      <c r="DV279" s="45"/>
      <c r="DW279" s="45"/>
      <c r="DX279" s="45"/>
      <c r="DY279" s="45"/>
      <c r="DZ279" s="45"/>
      <c r="EA279" s="45"/>
      <c r="EB279" s="45"/>
      <c r="EC279" s="45"/>
      <c r="ED279" s="45"/>
      <c r="EE279" s="45"/>
      <c r="EF279" s="45"/>
      <c r="EG279" s="45"/>
      <c r="EH279" s="45"/>
      <c r="EI279" s="45"/>
      <c r="EJ279" s="45"/>
      <c r="EK279" s="45"/>
      <c r="EL279" s="45"/>
      <c r="EM279" s="45"/>
      <c r="EN279" s="45"/>
      <c r="EO279" s="45"/>
      <c r="EP279" s="45"/>
      <c r="EQ279" s="45"/>
      <c r="ER279" s="45"/>
      <c r="ES279" s="45"/>
      <c r="ET279" s="45"/>
      <c r="EU279" s="45"/>
      <c r="EV279" s="45"/>
      <c r="EW279" s="45"/>
      <c r="EX279" s="45"/>
      <c r="EY279" s="45"/>
      <c r="EZ279" s="45"/>
      <c r="FA279" s="45"/>
      <c r="FB279" s="45"/>
      <c r="FC279" s="45"/>
      <c r="FD279" s="45"/>
      <c r="FE279" s="45"/>
      <c r="FF279" s="45"/>
      <c r="FG279" s="45"/>
      <c r="FH279" s="45"/>
      <c r="FI279" s="45"/>
      <c r="FJ279" s="45"/>
      <c r="FK279" s="45"/>
      <c r="FL279" s="45"/>
      <c r="FM279" s="45"/>
      <c r="FN279" s="45"/>
      <c r="FO279" s="45"/>
      <c r="FP279" s="45"/>
    </row>
    <row r="280" spans="1:172" ht="36.75" customHeight="1" x14ac:dyDescent="0.3">
      <c r="A280" s="101" t="s">
        <v>1316</v>
      </c>
      <c r="B280" s="111" t="s">
        <v>325</v>
      </c>
      <c r="C280" s="104" t="s">
        <v>3270</v>
      </c>
      <c r="D280" s="106" t="s">
        <v>3269</v>
      </c>
      <c r="E280" s="106" t="s">
        <v>2557</v>
      </c>
      <c r="F280" s="97">
        <v>3</v>
      </c>
      <c r="G280" s="90">
        <v>43824</v>
      </c>
      <c r="H280" s="87">
        <v>45701</v>
      </c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5"/>
      <c r="AW280" s="45"/>
      <c r="AX280" s="45"/>
      <c r="AY280" s="45"/>
      <c r="AZ280" s="45"/>
      <c r="BA280" s="45"/>
      <c r="BB280" s="45"/>
      <c r="BC280" s="45"/>
      <c r="BD280" s="45"/>
      <c r="BE280" s="45"/>
      <c r="BF280" s="45"/>
      <c r="BG280" s="45"/>
      <c r="BH280" s="45"/>
      <c r="BI280" s="45"/>
      <c r="BJ280" s="45"/>
      <c r="BK280" s="45"/>
      <c r="BL280" s="45"/>
      <c r="BM280" s="45"/>
      <c r="BN280" s="45"/>
      <c r="BO280" s="45"/>
      <c r="BP280" s="45"/>
      <c r="BQ280" s="45"/>
      <c r="BR280" s="45"/>
      <c r="BS280" s="45"/>
      <c r="BT280" s="45"/>
      <c r="BU280" s="45"/>
      <c r="BV280" s="45"/>
      <c r="BW280" s="45"/>
      <c r="BX280" s="45"/>
      <c r="BY280" s="45"/>
      <c r="BZ280" s="45"/>
      <c r="CA280" s="45"/>
      <c r="CB280" s="45"/>
      <c r="CC280" s="45"/>
      <c r="CD280" s="45"/>
      <c r="CE280" s="45"/>
      <c r="CF280" s="45"/>
      <c r="CG280" s="45"/>
      <c r="CH280" s="45"/>
      <c r="CI280" s="45"/>
      <c r="CJ280" s="45"/>
      <c r="CK280" s="45"/>
      <c r="CL280" s="45"/>
      <c r="CM280" s="45"/>
      <c r="CN280" s="45"/>
      <c r="CO280" s="45"/>
      <c r="CP280" s="45"/>
      <c r="CQ280" s="45"/>
      <c r="CR280" s="45"/>
      <c r="CS280" s="45"/>
      <c r="CT280" s="45"/>
      <c r="CU280" s="45"/>
      <c r="CV280" s="45"/>
      <c r="CW280" s="45"/>
      <c r="CX280" s="45"/>
      <c r="CY280" s="45"/>
      <c r="CZ280" s="45"/>
      <c r="DA280" s="45"/>
      <c r="DB280" s="45"/>
      <c r="DC280" s="45"/>
      <c r="DD280" s="45"/>
      <c r="DE280" s="45"/>
      <c r="DF280" s="45"/>
      <c r="DG280" s="45"/>
      <c r="DH280" s="45"/>
      <c r="DI280" s="45"/>
      <c r="DJ280" s="45"/>
      <c r="DK280" s="45"/>
      <c r="DL280" s="45"/>
      <c r="DM280" s="45"/>
      <c r="DN280" s="45"/>
      <c r="DO280" s="45"/>
      <c r="DP280" s="45"/>
      <c r="DQ280" s="45"/>
      <c r="DR280" s="45"/>
      <c r="DS280" s="45"/>
      <c r="DT280" s="45"/>
      <c r="DU280" s="45"/>
      <c r="DV280" s="45"/>
      <c r="DW280" s="45"/>
      <c r="DX280" s="45"/>
      <c r="DY280" s="45"/>
      <c r="DZ280" s="45"/>
      <c r="EA280" s="45"/>
      <c r="EB280" s="45"/>
      <c r="EC280" s="45"/>
      <c r="ED280" s="45"/>
      <c r="EE280" s="45"/>
      <c r="EF280" s="45"/>
      <c r="EG280" s="45"/>
      <c r="EH280" s="45"/>
      <c r="EI280" s="45"/>
      <c r="EJ280" s="45"/>
      <c r="EK280" s="45"/>
      <c r="EL280" s="45"/>
      <c r="EM280" s="45"/>
      <c r="EN280" s="45"/>
      <c r="EO280" s="45"/>
      <c r="EP280" s="45"/>
      <c r="EQ280" s="45"/>
      <c r="ER280" s="45"/>
      <c r="ES280" s="45"/>
      <c r="ET280" s="45"/>
      <c r="EU280" s="45"/>
      <c r="EV280" s="45"/>
      <c r="EW280" s="45"/>
      <c r="EX280" s="45"/>
      <c r="EY280" s="45"/>
      <c r="EZ280" s="45"/>
      <c r="FA280" s="45"/>
      <c r="FB280" s="45"/>
      <c r="FC280" s="45"/>
      <c r="FD280" s="45"/>
      <c r="FE280" s="45"/>
      <c r="FF280" s="45"/>
      <c r="FG280" s="45"/>
      <c r="FH280" s="45"/>
      <c r="FI280" s="45"/>
      <c r="FJ280" s="45"/>
      <c r="FK280" s="45"/>
      <c r="FL280" s="45"/>
      <c r="FM280" s="45"/>
      <c r="FN280" s="45"/>
      <c r="FO280" s="45"/>
      <c r="FP280" s="45"/>
    </row>
    <row r="281" spans="1:172" ht="36.75" customHeight="1" x14ac:dyDescent="0.3">
      <c r="A281" s="101" t="s">
        <v>1317</v>
      </c>
      <c r="B281" s="111" t="s">
        <v>325</v>
      </c>
      <c r="C281" s="104" t="s">
        <v>1358</v>
      </c>
      <c r="D281" s="106" t="s">
        <v>2558</v>
      </c>
      <c r="E281" s="106" t="s">
        <v>2559</v>
      </c>
      <c r="F281" s="97">
        <v>3</v>
      </c>
      <c r="G281" s="90">
        <v>43824</v>
      </c>
      <c r="H281" s="87">
        <v>45701</v>
      </c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5"/>
      <c r="AW281" s="45"/>
      <c r="AX281" s="45"/>
      <c r="AY281" s="45"/>
      <c r="AZ281" s="45"/>
      <c r="BA281" s="45"/>
      <c r="BB281" s="45"/>
      <c r="BC281" s="45"/>
      <c r="BD281" s="45"/>
      <c r="BE281" s="45"/>
      <c r="BF281" s="45"/>
      <c r="BG281" s="45"/>
      <c r="BH281" s="45"/>
      <c r="BI281" s="45"/>
      <c r="BJ281" s="45"/>
      <c r="BK281" s="45"/>
      <c r="BL281" s="45"/>
      <c r="BM281" s="45"/>
      <c r="BN281" s="45"/>
      <c r="BO281" s="45"/>
      <c r="BP281" s="45"/>
      <c r="BQ281" s="45"/>
      <c r="BR281" s="45"/>
      <c r="BS281" s="45"/>
      <c r="BT281" s="45"/>
      <c r="BU281" s="45"/>
      <c r="BV281" s="45"/>
      <c r="BW281" s="45"/>
      <c r="BX281" s="45"/>
      <c r="BY281" s="45"/>
      <c r="BZ281" s="45"/>
      <c r="CA281" s="45"/>
      <c r="CB281" s="45"/>
      <c r="CC281" s="45"/>
      <c r="CD281" s="45"/>
      <c r="CE281" s="45"/>
      <c r="CF281" s="45"/>
      <c r="CG281" s="45"/>
      <c r="CH281" s="45"/>
      <c r="CI281" s="45"/>
      <c r="CJ281" s="45"/>
      <c r="CK281" s="45"/>
      <c r="CL281" s="45"/>
      <c r="CM281" s="45"/>
      <c r="CN281" s="45"/>
      <c r="CO281" s="45"/>
      <c r="CP281" s="45"/>
      <c r="CQ281" s="45"/>
      <c r="CR281" s="45"/>
      <c r="CS281" s="45"/>
      <c r="CT281" s="45"/>
      <c r="CU281" s="45"/>
      <c r="CV281" s="45"/>
      <c r="CW281" s="45"/>
      <c r="CX281" s="45"/>
      <c r="CY281" s="45"/>
      <c r="CZ281" s="45"/>
      <c r="DA281" s="45"/>
      <c r="DB281" s="45"/>
      <c r="DC281" s="45"/>
      <c r="DD281" s="45"/>
      <c r="DE281" s="45"/>
      <c r="DF281" s="45"/>
      <c r="DG281" s="45"/>
      <c r="DH281" s="45"/>
      <c r="DI281" s="45"/>
      <c r="DJ281" s="45"/>
      <c r="DK281" s="45"/>
      <c r="DL281" s="45"/>
      <c r="DM281" s="45"/>
      <c r="DN281" s="45"/>
      <c r="DO281" s="45"/>
      <c r="DP281" s="45"/>
      <c r="DQ281" s="45"/>
      <c r="DR281" s="45"/>
      <c r="DS281" s="45"/>
      <c r="DT281" s="45"/>
      <c r="DU281" s="45"/>
      <c r="DV281" s="45"/>
      <c r="DW281" s="45"/>
      <c r="DX281" s="45"/>
      <c r="DY281" s="45"/>
      <c r="DZ281" s="45"/>
      <c r="EA281" s="45"/>
      <c r="EB281" s="45"/>
      <c r="EC281" s="45"/>
      <c r="ED281" s="45"/>
      <c r="EE281" s="45"/>
      <c r="EF281" s="45"/>
      <c r="EG281" s="45"/>
      <c r="EH281" s="45"/>
      <c r="EI281" s="45"/>
      <c r="EJ281" s="45"/>
      <c r="EK281" s="45"/>
      <c r="EL281" s="45"/>
      <c r="EM281" s="45"/>
      <c r="EN281" s="45"/>
      <c r="EO281" s="45"/>
      <c r="EP281" s="45"/>
      <c r="EQ281" s="45"/>
      <c r="ER281" s="45"/>
      <c r="ES281" s="45"/>
      <c r="ET281" s="45"/>
      <c r="EU281" s="45"/>
      <c r="EV281" s="45"/>
      <c r="EW281" s="45"/>
      <c r="EX281" s="45"/>
      <c r="EY281" s="45"/>
      <c r="EZ281" s="45"/>
      <c r="FA281" s="45"/>
      <c r="FB281" s="45"/>
      <c r="FC281" s="45"/>
      <c r="FD281" s="45"/>
      <c r="FE281" s="45"/>
      <c r="FF281" s="45"/>
      <c r="FG281" s="45"/>
      <c r="FH281" s="45"/>
      <c r="FI281" s="45"/>
      <c r="FJ281" s="45"/>
      <c r="FK281" s="45"/>
      <c r="FL281" s="45"/>
      <c r="FM281" s="45"/>
      <c r="FN281" s="45"/>
      <c r="FO281" s="45"/>
      <c r="FP281" s="45"/>
    </row>
    <row r="282" spans="1:172" ht="36.75" customHeight="1" x14ac:dyDescent="0.3">
      <c r="A282" s="101" t="s">
        <v>1318</v>
      </c>
      <c r="B282" s="111" t="s">
        <v>325</v>
      </c>
      <c r="C282" s="104" t="s">
        <v>1359</v>
      </c>
      <c r="D282" s="106" t="s">
        <v>2560</v>
      </c>
      <c r="E282" s="106" t="s">
        <v>2561</v>
      </c>
      <c r="F282" s="97">
        <v>3</v>
      </c>
      <c r="G282" s="90">
        <v>43824</v>
      </c>
      <c r="H282" s="87">
        <v>45701</v>
      </c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5"/>
      <c r="AW282" s="45"/>
      <c r="AX282" s="45"/>
      <c r="AY282" s="45"/>
      <c r="AZ282" s="45"/>
      <c r="BA282" s="45"/>
      <c r="BB282" s="45"/>
      <c r="BC282" s="45"/>
      <c r="BD282" s="45"/>
      <c r="BE282" s="45"/>
      <c r="BF282" s="45"/>
      <c r="BG282" s="45"/>
      <c r="BH282" s="45"/>
      <c r="BI282" s="45"/>
      <c r="BJ282" s="45"/>
      <c r="BK282" s="45"/>
      <c r="BL282" s="45"/>
      <c r="BM282" s="45"/>
      <c r="BN282" s="45"/>
      <c r="BO282" s="45"/>
      <c r="BP282" s="45"/>
      <c r="BQ282" s="45"/>
      <c r="BR282" s="45"/>
      <c r="BS282" s="45"/>
      <c r="BT282" s="45"/>
      <c r="BU282" s="45"/>
      <c r="BV282" s="45"/>
      <c r="BW282" s="45"/>
      <c r="BX282" s="45"/>
      <c r="BY282" s="45"/>
      <c r="BZ282" s="45"/>
      <c r="CA282" s="45"/>
      <c r="CB282" s="45"/>
      <c r="CC282" s="45"/>
      <c r="CD282" s="45"/>
      <c r="CE282" s="45"/>
      <c r="CF282" s="45"/>
      <c r="CG282" s="45"/>
      <c r="CH282" s="45"/>
      <c r="CI282" s="45"/>
      <c r="CJ282" s="45"/>
      <c r="CK282" s="45"/>
      <c r="CL282" s="45"/>
      <c r="CM282" s="45"/>
      <c r="CN282" s="45"/>
      <c r="CO282" s="45"/>
      <c r="CP282" s="45"/>
      <c r="CQ282" s="45"/>
      <c r="CR282" s="45"/>
      <c r="CS282" s="45"/>
      <c r="CT282" s="45"/>
      <c r="CU282" s="45"/>
      <c r="CV282" s="45"/>
      <c r="CW282" s="45"/>
      <c r="CX282" s="45"/>
      <c r="CY282" s="45"/>
      <c r="CZ282" s="45"/>
      <c r="DA282" s="45"/>
      <c r="DB282" s="45"/>
      <c r="DC282" s="45"/>
      <c r="DD282" s="45"/>
      <c r="DE282" s="45"/>
      <c r="DF282" s="45"/>
      <c r="DG282" s="45"/>
      <c r="DH282" s="45"/>
      <c r="DI282" s="45"/>
      <c r="DJ282" s="45"/>
      <c r="DK282" s="45"/>
      <c r="DL282" s="45"/>
      <c r="DM282" s="45"/>
      <c r="DN282" s="45"/>
      <c r="DO282" s="45"/>
      <c r="DP282" s="45"/>
      <c r="DQ282" s="45"/>
      <c r="DR282" s="45"/>
      <c r="DS282" s="45"/>
      <c r="DT282" s="45"/>
      <c r="DU282" s="45"/>
      <c r="DV282" s="45"/>
      <c r="DW282" s="45"/>
      <c r="DX282" s="45"/>
      <c r="DY282" s="45"/>
      <c r="DZ282" s="45"/>
      <c r="EA282" s="45"/>
      <c r="EB282" s="45"/>
      <c r="EC282" s="45"/>
      <c r="ED282" s="45"/>
      <c r="EE282" s="45"/>
      <c r="EF282" s="45"/>
      <c r="EG282" s="45"/>
      <c r="EH282" s="45"/>
      <c r="EI282" s="45"/>
      <c r="EJ282" s="45"/>
      <c r="EK282" s="45"/>
      <c r="EL282" s="45"/>
      <c r="EM282" s="45"/>
      <c r="EN282" s="45"/>
      <c r="EO282" s="45"/>
      <c r="EP282" s="45"/>
      <c r="EQ282" s="45"/>
      <c r="ER282" s="45"/>
      <c r="ES282" s="45"/>
      <c r="ET282" s="45"/>
      <c r="EU282" s="45"/>
      <c r="EV282" s="45"/>
      <c r="EW282" s="45"/>
      <c r="EX282" s="45"/>
      <c r="EY282" s="45"/>
      <c r="EZ282" s="45"/>
      <c r="FA282" s="45"/>
      <c r="FB282" s="45"/>
      <c r="FC282" s="45"/>
      <c r="FD282" s="45"/>
      <c r="FE282" s="45"/>
      <c r="FF282" s="45"/>
      <c r="FG282" s="45"/>
      <c r="FH282" s="45"/>
      <c r="FI282" s="45"/>
      <c r="FJ282" s="45"/>
      <c r="FK282" s="45"/>
      <c r="FL282" s="45"/>
      <c r="FM282" s="45"/>
      <c r="FN282" s="45"/>
      <c r="FO282" s="45"/>
      <c r="FP282" s="45"/>
    </row>
    <row r="283" spans="1:172" ht="36.75" customHeight="1" x14ac:dyDescent="0.3">
      <c r="A283" s="101" t="s">
        <v>1319</v>
      </c>
      <c r="B283" s="111" t="s">
        <v>325</v>
      </c>
      <c r="C283" s="104" t="s">
        <v>1360</v>
      </c>
      <c r="D283" s="106" t="s">
        <v>1388</v>
      </c>
      <c r="E283" s="106" t="s">
        <v>1406</v>
      </c>
      <c r="F283" s="97">
        <v>4</v>
      </c>
      <c r="G283" s="90">
        <v>43824</v>
      </c>
      <c r="H283" s="87">
        <v>45701</v>
      </c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5"/>
      <c r="AW283" s="45"/>
      <c r="AX283" s="45"/>
      <c r="AY283" s="45"/>
      <c r="AZ283" s="45"/>
      <c r="BA283" s="45"/>
      <c r="BB283" s="45"/>
      <c r="BC283" s="45"/>
      <c r="BD283" s="45"/>
      <c r="BE283" s="45"/>
      <c r="BF283" s="45"/>
      <c r="BG283" s="45"/>
      <c r="BH283" s="45"/>
      <c r="BI283" s="45"/>
      <c r="BJ283" s="45"/>
      <c r="BK283" s="45"/>
      <c r="BL283" s="45"/>
      <c r="BM283" s="45"/>
      <c r="BN283" s="45"/>
      <c r="BO283" s="45"/>
      <c r="BP283" s="45"/>
      <c r="BQ283" s="45"/>
      <c r="BR283" s="45"/>
      <c r="BS283" s="45"/>
      <c r="BT283" s="45"/>
      <c r="BU283" s="45"/>
      <c r="BV283" s="45"/>
      <c r="BW283" s="45"/>
      <c r="BX283" s="45"/>
      <c r="BY283" s="45"/>
      <c r="BZ283" s="45"/>
      <c r="CA283" s="45"/>
      <c r="CB283" s="45"/>
      <c r="CC283" s="45"/>
      <c r="CD283" s="45"/>
      <c r="CE283" s="45"/>
      <c r="CF283" s="45"/>
      <c r="CG283" s="45"/>
      <c r="CH283" s="45"/>
      <c r="CI283" s="45"/>
      <c r="CJ283" s="45"/>
      <c r="CK283" s="45"/>
      <c r="CL283" s="45"/>
      <c r="CM283" s="45"/>
      <c r="CN283" s="45"/>
      <c r="CO283" s="45"/>
      <c r="CP283" s="45"/>
      <c r="CQ283" s="45"/>
      <c r="CR283" s="45"/>
      <c r="CS283" s="45"/>
      <c r="CT283" s="45"/>
      <c r="CU283" s="45"/>
      <c r="CV283" s="45"/>
      <c r="CW283" s="45"/>
      <c r="CX283" s="45"/>
      <c r="CY283" s="45"/>
      <c r="CZ283" s="45"/>
      <c r="DA283" s="45"/>
      <c r="DB283" s="45"/>
      <c r="DC283" s="45"/>
      <c r="DD283" s="45"/>
      <c r="DE283" s="45"/>
      <c r="DF283" s="45"/>
      <c r="DG283" s="45"/>
      <c r="DH283" s="45"/>
      <c r="DI283" s="45"/>
      <c r="DJ283" s="45"/>
      <c r="DK283" s="45"/>
      <c r="DL283" s="45"/>
      <c r="DM283" s="45"/>
      <c r="DN283" s="45"/>
      <c r="DO283" s="45"/>
      <c r="DP283" s="45"/>
      <c r="DQ283" s="45"/>
      <c r="DR283" s="45"/>
      <c r="DS283" s="45"/>
      <c r="DT283" s="45"/>
      <c r="DU283" s="45"/>
      <c r="DV283" s="45"/>
      <c r="DW283" s="45"/>
      <c r="DX283" s="45"/>
      <c r="DY283" s="45"/>
      <c r="DZ283" s="45"/>
      <c r="EA283" s="45"/>
      <c r="EB283" s="45"/>
      <c r="EC283" s="45"/>
      <c r="ED283" s="45"/>
      <c r="EE283" s="45"/>
      <c r="EF283" s="45"/>
      <c r="EG283" s="45"/>
      <c r="EH283" s="45"/>
      <c r="EI283" s="45"/>
      <c r="EJ283" s="45"/>
      <c r="EK283" s="45"/>
      <c r="EL283" s="45"/>
      <c r="EM283" s="45"/>
      <c r="EN283" s="45"/>
      <c r="EO283" s="45"/>
      <c r="EP283" s="45"/>
      <c r="EQ283" s="45"/>
      <c r="ER283" s="45"/>
      <c r="ES283" s="45"/>
      <c r="ET283" s="45"/>
      <c r="EU283" s="45"/>
      <c r="EV283" s="45"/>
      <c r="EW283" s="45"/>
      <c r="EX283" s="45"/>
      <c r="EY283" s="45"/>
      <c r="EZ283" s="45"/>
      <c r="FA283" s="45"/>
      <c r="FB283" s="45"/>
      <c r="FC283" s="45"/>
      <c r="FD283" s="45"/>
      <c r="FE283" s="45"/>
      <c r="FF283" s="45"/>
      <c r="FG283" s="45"/>
      <c r="FH283" s="45"/>
      <c r="FI283" s="45"/>
      <c r="FJ283" s="45"/>
      <c r="FK283" s="45"/>
      <c r="FL283" s="45"/>
      <c r="FM283" s="45"/>
      <c r="FN283" s="45"/>
      <c r="FO283" s="45"/>
      <c r="FP283" s="45"/>
    </row>
    <row r="284" spans="1:172" ht="36.75" customHeight="1" x14ac:dyDescent="0.3">
      <c r="A284" s="101" t="s">
        <v>1320</v>
      </c>
      <c r="B284" s="111" t="s">
        <v>325</v>
      </c>
      <c r="C284" s="104" t="s">
        <v>1361</v>
      </c>
      <c r="D284" s="106" t="s">
        <v>2562</v>
      </c>
      <c r="E284" s="106" t="s">
        <v>2563</v>
      </c>
      <c r="F284" s="97">
        <v>2</v>
      </c>
      <c r="G284" s="90">
        <v>43824</v>
      </c>
      <c r="H284" s="87">
        <v>45701</v>
      </c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5"/>
      <c r="AW284" s="45"/>
      <c r="AX284" s="45"/>
      <c r="AY284" s="45"/>
      <c r="AZ284" s="45"/>
      <c r="BA284" s="45"/>
      <c r="BB284" s="45"/>
      <c r="BC284" s="45"/>
      <c r="BD284" s="45"/>
      <c r="BE284" s="45"/>
      <c r="BF284" s="45"/>
      <c r="BG284" s="45"/>
      <c r="BH284" s="45"/>
      <c r="BI284" s="45"/>
      <c r="BJ284" s="45"/>
      <c r="BK284" s="45"/>
      <c r="BL284" s="45"/>
      <c r="BM284" s="45"/>
      <c r="BN284" s="45"/>
      <c r="BO284" s="45"/>
      <c r="BP284" s="45"/>
      <c r="BQ284" s="45"/>
      <c r="BR284" s="45"/>
      <c r="BS284" s="45"/>
      <c r="BT284" s="45"/>
      <c r="BU284" s="45"/>
      <c r="BV284" s="45"/>
      <c r="BW284" s="45"/>
      <c r="BX284" s="45"/>
      <c r="BY284" s="45"/>
      <c r="BZ284" s="45"/>
      <c r="CA284" s="45"/>
      <c r="CB284" s="45"/>
      <c r="CC284" s="45"/>
      <c r="CD284" s="45"/>
      <c r="CE284" s="45"/>
      <c r="CF284" s="45"/>
      <c r="CG284" s="45"/>
      <c r="CH284" s="45"/>
      <c r="CI284" s="45"/>
      <c r="CJ284" s="45"/>
      <c r="CK284" s="45"/>
      <c r="CL284" s="45"/>
      <c r="CM284" s="45"/>
      <c r="CN284" s="45"/>
      <c r="CO284" s="45"/>
      <c r="CP284" s="45"/>
      <c r="CQ284" s="45"/>
      <c r="CR284" s="45"/>
      <c r="CS284" s="45"/>
      <c r="CT284" s="45"/>
      <c r="CU284" s="45"/>
      <c r="CV284" s="45"/>
      <c r="CW284" s="45"/>
      <c r="CX284" s="45"/>
      <c r="CY284" s="45"/>
      <c r="CZ284" s="45"/>
      <c r="DA284" s="45"/>
      <c r="DB284" s="45"/>
      <c r="DC284" s="45"/>
      <c r="DD284" s="45"/>
      <c r="DE284" s="45"/>
      <c r="DF284" s="45"/>
      <c r="DG284" s="45"/>
      <c r="DH284" s="45"/>
      <c r="DI284" s="45"/>
      <c r="DJ284" s="45"/>
      <c r="DK284" s="45"/>
      <c r="DL284" s="45"/>
      <c r="DM284" s="45"/>
      <c r="DN284" s="45"/>
      <c r="DO284" s="45"/>
      <c r="DP284" s="45"/>
      <c r="DQ284" s="45"/>
      <c r="DR284" s="45"/>
      <c r="DS284" s="45"/>
      <c r="DT284" s="45"/>
      <c r="DU284" s="45"/>
      <c r="DV284" s="45"/>
      <c r="DW284" s="45"/>
      <c r="DX284" s="45"/>
      <c r="DY284" s="45"/>
      <c r="DZ284" s="45"/>
      <c r="EA284" s="45"/>
      <c r="EB284" s="45"/>
      <c r="EC284" s="45"/>
      <c r="ED284" s="45"/>
      <c r="EE284" s="45"/>
      <c r="EF284" s="45"/>
      <c r="EG284" s="45"/>
      <c r="EH284" s="45"/>
      <c r="EI284" s="45"/>
      <c r="EJ284" s="45"/>
      <c r="EK284" s="45"/>
      <c r="EL284" s="45"/>
      <c r="EM284" s="45"/>
      <c r="EN284" s="45"/>
      <c r="EO284" s="45"/>
      <c r="EP284" s="45"/>
      <c r="EQ284" s="45"/>
      <c r="ER284" s="45"/>
      <c r="ES284" s="45"/>
      <c r="ET284" s="45"/>
      <c r="EU284" s="45"/>
      <c r="EV284" s="45"/>
      <c r="EW284" s="45"/>
      <c r="EX284" s="45"/>
      <c r="EY284" s="45"/>
      <c r="EZ284" s="45"/>
      <c r="FA284" s="45"/>
      <c r="FB284" s="45"/>
      <c r="FC284" s="45"/>
      <c r="FD284" s="45"/>
      <c r="FE284" s="45"/>
      <c r="FF284" s="45"/>
      <c r="FG284" s="45"/>
      <c r="FH284" s="45"/>
      <c r="FI284" s="45"/>
      <c r="FJ284" s="45"/>
      <c r="FK284" s="45"/>
      <c r="FL284" s="45"/>
      <c r="FM284" s="45"/>
      <c r="FN284" s="45"/>
      <c r="FO284" s="45"/>
      <c r="FP284" s="45"/>
    </row>
    <row r="285" spans="1:172" s="33" customFormat="1" ht="36.75" customHeight="1" x14ac:dyDescent="0.3">
      <c r="A285" s="101" t="s">
        <v>1321</v>
      </c>
      <c r="B285" s="111" t="s">
        <v>325</v>
      </c>
      <c r="C285" s="104" t="s">
        <v>1362</v>
      </c>
      <c r="D285" s="106" t="s">
        <v>1389</v>
      </c>
      <c r="E285" s="106" t="s">
        <v>1407</v>
      </c>
      <c r="F285" s="97">
        <v>2</v>
      </c>
      <c r="G285" s="90">
        <v>43824</v>
      </c>
      <c r="H285" s="87">
        <v>45701</v>
      </c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  <c r="BR285" s="84"/>
      <c r="BS285" s="84"/>
      <c r="BT285" s="84"/>
      <c r="BU285" s="84"/>
      <c r="BV285" s="84"/>
      <c r="BW285" s="84"/>
      <c r="BX285" s="84"/>
      <c r="BY285" s="84"/>
      <c r="BZ285" s="84"/>
      <c r="CA285" s="84"/>
      <c r="CB285" s="84"/>
      <c r="CC285" s="84"/>
      <c r="CD285" s="84"/>
      <c r="CE285" s="84"/>
      <c r="CF285" s="84"/>
      <c r="CG285" s="84"/>
      <c r="CH285" s="84"/>
      <c r="CI285" s="84"/>
      <c r="CJ285" s="84"/>
      <c r="CK285" s="84"/>
      <c r="CL285" s="84"/>
      <c r="CM285" s="84"/>
      <c r="CN285" s="84"/>
      <c r="CO285" s="84"/>
      <c r="CP285" s="84"/>
      <c r="CQ285" s="84"/>
      <c r="CR285" s="84"/>
      <c r="CS285" s="84"/>
      <c r="CT285" s="84"/>
      <c r="CU285" s="84"/>
      <c r="CV285" s="84"/>
      <c r="CW285" s="84"/>
      <c r="CX285" s="84"/>
      <c r="CY285" s="84"/>
      <c r="CZ285" s="84"/>
      <c r="DA285" s="84"/>
      <c r="DB285" s="84"/>
      <c r="DC285" s="84"/>
      <c r="DD285" s="84"/>
      <c r="DE285" s="84"/>
      <c r="DF285" s="84"/>
      <c r="DG285" s="84"/>
      <c r="DH285" s="84"/>
      <c r="DI285" s="84"/>
      <c r="DJ285" s="84"/>
      <c r="DK285" s="84"/>
      <c r="DL285" s="84"/>
      <c r="DM285" s="84"/>
      <c r="DN285" s="84"/>
      <c r="DO285" s="84"/>
      <c r="DP285" s="84"/>
      <c r="DQ285" s="84"/>
      <c r="DR285" s="84"/>
      <c r="DS285" s="84"/>
      <c r="DT285" s="84"/>
      <c r="DU285" s="84"/>
      <c r="DV285" s="84"/>
      <c r="DW285" s="84"/>
      <c r="DX285" s="84"/>
      <c r="DY285" s="84"/>
      <c r="DZ285" s="84"/>
      <c r="EA285" s="84"/>
      <c r="EB285" s="84"/>
      <c r="EC285" s="84"/>
      <c r="ED285" s="84"/>
      <c r="EE285" s="84"/>
      <c r="EF285" s="84"/>
      <c r="EG285" s="84"/>
      <c r="EH285" s="84"/>
      <c r="EI285" s="84"/>
      <c r="EJ285" s="84"/>
      <c r="EK285" s="84"/>
      <c r="EL285" s="84"/>
      <c r="EM285" s="84"/>
      <c r="EN285" s="84"/>
      <c r="EO285" s="84"/>
      <c r="EP285" s="84"/>
      <c r="EQ285" s="84"/>
      <c r="ER285" s="84"/>
      <c r="ES285" s="84"/>
      <c r="ET285" s="84"/>
      <c r="EU285" s="84"/>
      <c r="EV285" s="84"/>
      <c r="EW285" s="84"/>
      <c r="EX285" s="84"/>
      <c r="EY285" s="84"/>
      <c r="EZ285" s="84"/>
      <c r="FA285" s="84"/>
      <c r="FB285" s="84"/>
      <c r="FC285" s="84"/>
      <c r="FD285" s="84"/>
      <c r="FE285" s="84"/>
      <c r="FF285" s="84"/>
      <c r="FG285" s="84"/>
      <c r="FH285" s="84"/>
      <c r="FI285" s="84"/>
      <c r="FJ285" s="84"/>
      <c r="FK285" s="84"/>
      <c r="FL285" s="84"/>
      <c r="FM285" s="84"/>
      <c r="FN285" s="84"/>
      <c r="FO285" s="84"/>
      <c r="FP285" s="84"/>
    </row>
    <row r="286" spans="1:172" ht="36.75" customHeight="1" x14ac:dyDescent="0.3">
      <c r="A286" s="101" t="s">
        <v>1322</v>
      </c>
      <c r="B286" s="111" t="s">
        <v>333</v>
      </c>
      <c r="C286" s="104" t="s">
        <v>1363</v>
      </c>
      <c r="D286" s="106" t="s">
        <v>2564</v>
      </c>
      <c r="E286" s="106" t="s">
        <v>2565</v>
      </c>
      <c r="F286" s="97">
        <v>3</v>
      </c>
      <c r="G286" s="90">
        <v>43824</v>
      </c>
      <c r="H286" s="87">
        <v>45701</v>
      </c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  <c r="AU286" s="45"/>
      <c r="AV286" s="45"/>
      <c r="AW286" s="45"/>
      <c r="AX286" s="45"/>
      <c r="AY286" s="45"/>
      <c r="AZ286" s="45"/>
      <c r="BA286" s="45"/>
      <c r="BB286" s="45"/>
      <c r="BC286" s="45"/>
      <c r="BD286" s="45"/>
      <c r="BE286" s="45"/>
      <c r="BF286" s="45"/>
      <c r="BG286" s="45"/>
      <c r="BH286" s="45"/>
      <c r="BI286" s="45"/>
      <c r="BJ286" s="45"/>
      <c r="BK286" s="45"/>
      <c r="BL286" s="45"/>
      <c r="BM286" s="45"/>
      <c r="BN286" s="45"/>
      <c r="BO286" s="45"/>
      <c r="BP286" s="45"/>
      <c r="BQ286" s="45"/>
      <c r="BR286" s="45"/>
      <c r="BS286" s="45"/>
      <c r="BT286" s="45"/>
      <c r="BU286" s="45"/>
      <c r="BV286" s="45"/>
      <c r="BW286" s="45"/>
      <c r="BX286" s="45"/>
      <c r="BY286" s="45"/>
      <c r="BZ286" s="45"/>
      <c r="CA286" s="45"/>
      <c r="CB286" s="45"/>
      <c r="CC286" s="45"/>
      <c r="CD286" s="45"/>
      <c r="CE286" s="45"/>
      <c r="CF286" s="45"/>
      <c r="CG286" s="45"/>
      <c r="CH286" s="45"/>
      <c r="CI286" s="45"/>
      <c r="CJ286" s="45"/>
      <c r="CK286" s="45"/>
      <c r="CL286" s="45"/>
      <c r="CM286" s="45"/>
      <c r="CN286" s="45"/>
      <c r="CO286" s="45"/>
      <c r="CP286" s="45"/>
      <c r="CQ286" s="45"/>
      <c r="CR286" s="45"/>
      <c r="CS286" s="45"/>
      <c r="CT286" s="45"/>
      <c r="CU286" s="45"/>
      <c r="CV286" s="45"/>
      <c r="CW286" s="45"/>
      <c r="CX286" s="45"/>
      <c r="CY286" s="45"/>
      <c r="CZ286" s="45"/>
      <c r="DA286" s="45"/>
      <c r="DB286" s="45"/>
      <c r="DC286" s="45"/>
      <c r="DD286" s="45"/>
      <c r="DE286" s="45"/>
      <c r="DF286" s="45"/>
      <c r="DG286" s="45"/>
      <c r="DH286" s="45"/>
      <c r="DI286" s="45"/>
      <c r="DJ286" s="45"/>
      <c r="DK286" s="45"/>
      <c r="DL286" s="45"/>
      <c r="DM286" s="45"/>
      <c r="DN286" s="45"/>
      <c r="DO286" s="45"/>
      <c r="DP286" s="45"/>
      <c r="DQ286" s="45"/>
      <c r="DR286" s="45"/>
      <c r="DS286" s="45"/>
      <c r="DT286" s="45"/>
      <c r="DU286" s="45"/>
      <c r="DV286" s="45"/>
      <c r="DW286" s="45"/>
      <c r="DX286" s="45"/>
      <c r="DY286" s="45"/>
      <c r="DZ286" s="45"/>
      <c r="EA286" s="45"/>
      <c r="EB286" s="45"/>
      <c r="EC286" s="45"/>
      <c r="ED286" s="45"/>
      <c r="EE286" s="45"/>
      <c r="EF286" s="45"/>
      <c r="EG286" s="45"/>
      <c r="EH286" s="45"/>
      <c r="EI286" s="45"/>
      <c r="EJ286" s="45"/>
      <c r="EK286" s="45"/>
      <c r="EL286" s="45"/>
      <c r="EM286" s="45"/>
      <c r="EN286" s="45"/>
      <c r="EO286" s="45"/>
      <c r="EP286" s="45"/>
      <c r="EQ286" s="45"/>
      <c r="ER286" s="45"/>
      <c r="ES286" s="45"/>
      <c r="ET286" s="45"/>
      <c r="EU286" s="45"/>
      <c r="EV286" s="45"/>
      <c r="EW286" s="45"/>
      <c r="EX286" s="45"/>
      <c r="EY286" s="45"/>
      <c r="EZ286" s="45"/>
      <c r="FA286" s="45"/>
      <c r="FB286" s="45"/>
      <c r="FC286" s="45"/>
      <c r="FD286" s="45"/>
      <c r="FE286" s="45"/>
      <c r="FF286" s="45"/>
      <c r="FG286" s="45"/>
      <c r="FH286" s="45"/>
      <c r="FI286" s="45"/>
      <c r="FJ286" s="45"/>
      <c r="FK286" s="45"/>
      <c r="FL286" s="45"/>
      <c r="FM286" s="45"/>
      <c r="FN286" s="45"/>
      <c r="FO286" s="45"/>
      <c r="FP286" s="45"/>
    </row>
    <row r="287" spans="1:172" ht="36.75" customHeight="1" x14ac:dyDescent="0.3">
      <c r="A287" s="101" t="s">
        <v>1323</v>
      </c>
      <c r="B287" s="111" t="s">
        <v>333</v>
      </c>
      <c r="C287" s="104" t="s">
        <v>2566</v>
      </c>
      <c r="D287" s="106" t="s">
        <v>2567</v>
      </c>
      <c r="E287" s="106" t="s">
        <v>2568</v>
      </c>
      <c r="F287" s="97">
        <v>4</v>
      </c>
      <c r="G287" s="90">
        <v>43824</v>
      </c>
      <c r="H287" s="87">
        <v>45701</v>
      </c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5"/>
      <c r="AW287" s="45"/>
      <c r="AX287" s="45"/>
      <c r="AY287" s="45"/>
      <c r="AZ287" s="45"/>
      <c r="BA287" s="45"/>
      <c r="BB287" s="45"/>
      <c r="BC287" s="45"/>
      <c r="BD287" s="45"/>
      <c r="BE287" s="45"/>
      <c r="BF287" s="45"/>
      <c r="BG287" s="45"/>
      <c r="BH287" s="45"/>
      <c r="BI287" s="45"/>
      <c r="BJ287" s="45"/>
      <c r="BK287" s="45"/>
      <c r="BL287" s="45"/>
      <c r="BM287" s="45"/>
      <c r="BN287" s="45"/>
      <c r="BO287" s="45"/>
      <c r="BP287" s="45"/>
      <c r="BQ287" s="45"/>
      <c r="BR287" s="45"/>
      <c r="BS287" s="45"/>
      <c r="BT287" s="45"/>
      <c r="BU287" s="45"/>
      <c r="BV287" s="45"/>
      <c r="BW287" s="45"/>
      <c r="BX287" s="45"/>
      <c r="BY287" s="45"/>
      <c r="BZ287" s="45"/>
      <c r="CA287" s="45"/>
      <c r="CB287" s="45"/>
      <c r="CC287" s="45"/>
      <c r="CD287" s="45"/>
      <c r="CE287" s="45"/>
      <c r="CF287" s="45"/>
      <c r="CG287" s="45"/>
      <c r="CH287" s="45"/>
      <c r="CI287" s="45"/>
      <c r="CJ287" s="45"/>
      <c r="CK287" s="45"/>
      <c r="CL287" s="45"/>
      <c r="CM287" s="45"/>
      <c r="CN287" s="45"/>
      <c r="CO287" s="45"/>
      <c r="CP287" s="45"/>
      <c r="CQ287" s="45"/>
      <c r="CR287" s="45"/>
      <c r="CS287" s="45"/>
      <c r="CT287" s="45"/>
      <c r="CU287" s="45"/>
      <c r="CV287" s="45"/>
      <c r="CW287" s="45"/>
      <c r="CX287" s="45"/>
      <c r="CY287" s="45"/>
      <c r="CZ287" s="45"/>
      <c r="DA287" s="45"/>
      <c r="DB287" s="45"/>
      <c r="DC287" s="45"/>
      <c r="DD287" s="45"/>
      <c r="DE287" s="45"/>
      <c r="DF287" s="45"/>
      <c r="DG287" s="45"/>
      <c r="DH287" s="45"/>
      <c r="DI287" s="45"/>
      <c r="DJ287" s="45"/>
      <c r="DK287" s="45"/>
      <c r="DL287" s="45"/>
      <c r="DM287" s="45"/>
      <c r="DN287" s="45"/>
      <c r="DO287" s="45"/>
      <c r="DP287" s="45"/>
      <c r="DQ287" s="45"/>
      <c r="DR287" s="45"/>
      <c r="DS287" s="45"/>
      <c r="DT287" s="45"/>
      <c r="DU287" s="45"/>
      <c r="DV287" s="45"/>
      <c r="DW287" s="45"/>
      <c r="DX287" s="45"/>
      <c r="DY287" s="45"/>
      <c r="DZ287" s="45"/>
      <c r="EA287" s="45"/>
      <c r="EB287" s="45"/>
      <c r="EC287" s="45"/>
      <c r="ED287" s="45"/>
      <c r="EE287" s="45"/>
      <c r="EF287" s="45"/>
      <c r="EG287" s="45"/>
      <c r="EH287" s="45"/>
      <c r="EI287" s="45"/>
      <c r="EJ287" s="45"/>
      <c r="EK287" s="45"/>
      <c r="EL287" s="45"/>
      <c r="EM287" s="45"/>
      <c r="EN287" s="45"/>
      <c r="EO287" s="45"/>
      <c r="EP287" s="45"/>
      <c r="EQ287" s="45"/>
      <c r="ER287" s="45"/>
      <c r="ES287" s="45"/>
      <c r="ET287" s="45"/>
      <c r="EU287" s="45"/>
      <c r="EV287" s="45"/>
      <c r="EW287" s="45"/>
      <c r="EX287" s="45"/>
      <c r="EY287" s="45"/>
      <c r="EZ287" s="45"/>
      <c r="FA287" s="45"/>
      <c r="FB287" s="45"/>
      <c r="FC287" s="45"/>
      <c r="FD287" s="45"/>
      <c r="FE287" s="45"/>
      <c r="FF287" s="45"/>
      <c r="FG287" s="45"/>
      <c r="FH287" s="45"/>
      <c r="FI287" s="45"/>
      <c r="FJ287" s="45"/>
      <c r="FK287" s="45"/>
      <c r="FL287" s="45"/>
      <c r="FM287" s="45"/>
      <c r="FN287" s="45"/>
      <c r="FO287" s="45"/>
      <c r="FP287" s="45"/>
    </row>
    <row r="288" spans="1:172" s="45" customFormat="1" ht="36.75" customHeight="1" x14ac:dyDescent="0.3">
      <c r="A288" s="101" t="s">
        <v>1324</v>
      </c>
      <c r="B288" s="111" t="s">
        <v>333</v>
      </c>
      <c r="C288" s="104" t="s">
        <v>1364</v>
      </c>
      <c r="D288" s="106" t="s">
        <v>2569</v>
      </c>
      <c r="E288" s="106" t="s">
        <v>2570</v>
      </c>
      <c r="F288" s="97">
        <v>4</v>
      </c>
      <c r="G288" s="90">
        <v>43824</v>
      </c>
      <c r="H288" s="87">
        <v>45701</v>
      </c>
    </row>
    <row r="289" spans="1:172" s="45" customFormat="1" ht="36.75" customHeight="1" x14ac:dyDescent="0.3">
      <c r="A289" s="101" t="s">
        <v>1325</v>
      </c>
      <c r="B289" s="111" t="s">
        <v>333</v>
      </c>
      <c r="C289" s="104" t="s">
        <v>1365</v>
      </c>
      <c r="D289" s="106" t="s">
        <v>1390</v>
      </c>
      <c r="E289" s="106" t="s">
        <v>1408</v>
      </c>
      <c r="F289" s="97">
        <v>3</v>
      </c>
      <c r="G289" s="90">
        <v>43824</v>
      </c>
      <c r="H289" s="87">
        <v>45701</v>
      </c>
    </row>
    <row r="290" spans="1:172" ht="36.75" customHeight="1" x14ac:dyDescent="0.3">
      <c r="A290" s="101" t="s">
        <v>1326</v>
      </c>
      <c r="B290" s="111" t="s">
        <v>333</v>
      </c>
      <c r="C290" s="104" t="s">
        <v>1366</v>
      </c>
      <c r="D290" s="106" t="s">
        <v>1391</v>
      </c>
      <c r="E290" s="106" t="s">
        <v>1409</v>
      </c>
      <c r="F290" s="97">
        <v>4</v>
      </c>
      <c r="G290" s="90">
        <v>43824</v>
      </c>
      <c r="H290" s="87">
        <v>45701</v>
      </c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  <c r="AO290" s="45"/>
      <c r="AP290" s="45"/>
      <c r="AQ290" s="45"/>
      <c r="AR290" s="45"/>
      <c r="AS290" s="45"/>
      <c r="AT290" s="45"/>
      <c r="AU290" s="45"/>
      <c r="AV290" s="45"/>
      <c r="AW290" s="45"/>
      <c r="AX290" s="45"/>
      <c r="AY290" s="45"/>
      <c r="AZ290" s="45"/>
      <c r="BA290" s="45"/>
      <c r="BB290" s="45"/>
      <c r="BC290" s="45"/>
      <c r="BD290" s="45"/>
      <c r="BE290" s="45"/>
      <c r="BF290" s="45"/>
      <c r="BG290" s="45"/>
      <c r="BH290" s="45"/>
      <c r="BI290" s="45"/>
      <c r="BJ290" s="45"/>
      <c r="BK290" s="45"/>
      <c r="BL290" s="45"/>
      <c r="BM290" s="45"/>
      <c r="BN290" s="45"/>
      <c r="BO290" s="45"/>
      <c r="BP290" s="45"/>
      <c r="BQ290" s="45"/>
      <c r="BR290" s="45"/>
      <c r="BS290" s="45"/>
      <c r="BT290" s="45"/>
      <c r="BU290" s="45"/>
      <c r="BV290" s="45"/>
      <c r="BW290" s="45"/>
      <c r="BX290" s="45"/>
      <c r="BY290" s="45"/>
      <c r="BZ290" s="45"/>
      <c r="CA290" s="45"/>
      <c r="CB290" s="45"/>
      <c r="CC290" s="45"/>
      <c r="CD290" s="45"/>
      <c r="CE290" s="45"/>
      <c r="CF290" s="45"/>
      <c r="CG290" s="45"/>
      <c r="CH290" s="45"/>
      <c r="CI290" s="45"/>
      <c r="CJ290" s="45"/>
      <c r="CK290" s="45"/>
      <c r="CL290" s="45"/>
      <c r="CM290" s="45"/>
      <c r="CN290" s="45"/>
      <c r="CO290" s="45"/>
      <c r="CP290" s="45"/>
      <c r="CQ290" s="45"/>
      <c r="CR290" s="45"/>
      <c r="CS290" s="45"/>
      <c r="CT290" s="45"/>
      <c r="CU290" s="45"/>
      <c r="CV290" s="45"/>
      <c r="CW290" s="45"/>
      <c r="CX290" s="45"/>
      <c r="CY290" s="45"/>
      <c r="CZ290" s="45"/>
      <c r="DA290" s="45"/>
      <c r="DB290" s="45"/>
      <c r="DC290" s="45"/>
      <c r="DD290" s="45"/>
      <c r="DE290" s="45"/>
      <c r="DF290" s="45"/>
      <c r="DG290" s="45"/>
      <c r="DH290" s="45"/>
      <c r="DI290" s="45"/>
      <c r="DJ290" s="45"/>
      <c r="DK290" s="45"/>
      <c r="DL290" s="45"/>
      <c r="DM290" s="45"/>
      <c r="DN290" s="45"/>
      <c r="DO290" s="45"/>
      <c r="DP290" s="45"/>
      <c r="DQ290" s="45"/>
      <c r="DR290" s="45"/>
      <c r="DS290" s="45"/>
      <c r="DT290" s="45"/>
      <c r="DU290" s="45"/>
      <c r="DV290" s="45"/>
      <c r="DW290" s="45"/>
      <c r="DX290" s="45"/>
      <c r="DY290" s="45"/>
      <c r="DZ290" s="45"/>
      <c r="EA290" s="45"/>
      <c r="EB290" s="45"/>
      <c r="EC290" s="45"/>
      <c r="ED290" s="45"/>
      <c r="EE290" s="45"/>
      <c r="EF290" s="45"/>
      <c r="EG290" s="45"/>
      <c r="EH290" s="45"/>
      <c r="EI290" s="45"/>
      <c r="EJ290" s="45"/>
      <c r="EK290" s="45"/>
      <c r="EL290" s="45"/>
      <c r="EM290" s="45"/>
      <c r="EN290" s="45"/>
      <c r="EO290" s="45"/>
      <c r="EP290" s="45"/>
      <c r="EQ290" s="45"/>
      <c r="ER290" s="45"/>
      <c r="ES290" s="45"/>
      <c r="ET290" s="45"/>
      <c r="EU290" s="45"/>
      <c r="EV290" s="45"/>
      <c r="EW290" s="45"/>
      <c r="EX290" s="45"/>
      <c r="EY290" s="45"/>
      <c r="EZ290" s="45"/>
      <c r="FA290" s="45"/>
      <c r="FB290" s="45"/>
      <c r="FC290" s="45"/>
      <c r="FD290" s="45"/>
      <c r="FE290" s="45"/>
      <c r="FF290" s="45"/>
      <c r="FG290" s="45"/>
      <c r="FH290" s="45"/>
      <c r="FI290" s="45"/>
      <c r="FJ290" s="45"/>
      <c r="FK290" s="45"/>
      <c r="FL290" s="45"/>
      <c r="FM290" s="45"/>
      <c r="FN290" s="45"/>
      <c r="FO290" s="45"/>
      <c r="FP290" s="45"/>
    </row>
    <row r="291" spans="1:172" ht="36.75" customHeight="1" x14ac:dyDescent="0.3">
      <c r="A291" s="101" t="s">
        <v>1327</v>
      </c>
      <c r="B291" s="111" t="s">
        <v>333</v>
      </c>
      <c r="C291" s="104" t="s">
        <v>1367</v>
      </c>
      <c r="D291" s="106" t="s">
        <v>2571</v>
      </c>
      <c r="E291" s="106" t="s">
        <v>2572</v>
      </c>
      <c r="F291" s="97">
        <v>3</v>
      </c>
      <c r="G291" s="90">
        <v>43824</v>
      </c>
      <c r="H291" s="87">
        <v>45701</v>
      </c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45"/>
      <c r="AP291" s="45"/>
      <c r="AQ291" s="45"/>
      <c r="AR291" s="45"/>
      <c r="AS291" s="45"/>
      <c r="AT291" s="45"/>
      <c r="AU291" s="45"/>
      <c r="AV291" s="45"/>
      <c r="AW291" s="45"/>
      <c r="AX291" s="45"/>
      <c r="AY291" s="45"/>
      <c r="AZ291" s="45"/>
      <c r="BA291" s="45"/>
      <c r="BB291" s="45"/>
      <c r="BC291" s="45"/>
      <c r="BD291" s="45"/>
      <c r="BE291" s="45"/>
      <c r="BF291" s="45"/>
      <c r="BG291" s="45"/>
      <c r="BH291" s="45"/>
      <c r="BI291" s="45"/>
      <c r="BJ291" s="45"/>
      <c r="BK291" s="45"/>
      <c r="BL291" s="45"/>
      <c r="BM291" s="45"/>
      <c r="BN291" s="45"/>
      <c r="BO291" s="45"/>
      <c r="BP291" s="45"/>
      <c r="BQ291" s="45"/>
      <c r="BR291" s="45"/>
      <c r="BS291" s="45"/>
      <c r="BT291" s="45"/>
      <c r="BU291" s="45"/>
      <c r="BV291" s="45"/>
      <c r="BW291" s="45"/>
      <c r="BX291" s="45"/>
      <c r="BY291" s="45"/>
      <c r="BZ291" s="45"/>
      <c r="CA291" s="45"/>
      <c r="CB291" s="45"/>
      <c r="CC291" s="45"/>
      <c r="CD291" s="45"/>
      <c r="CE291" s="45"/>
      <c r="CF291" s="45"/>
      <c r="CG291" s="45"/>
      <c r="CH291" s="45"/>
      <c r="CI291" s="45"/>
      <c r="CJ291" s="45"/>
      <c r="CK291" s="45"/>
      <c r="CL291" s="45"/>
      <c r="CM291" s="45"/>
      <c r="CN291" s="45"/>
      <c r="CO291" s="45"/>
      <c r="CP291" s="45"/>
      <c r="CQ291" s="45"/>
      <c r="CR291" s="45"/>
      <c r="CS291" s="45"/>
      <c r="CT291" s="45"/>
      <c r="CU291" s="45"/>
      <c r="CV291" s="45"/>
      <c r="CW291" s="45"/>
      <c r="CX291" s="45"/>
      <c r="CY291" s="45"/>
      <c r="CZ291" s="45"/>
      <c r="DA291" s="45"/>
      <c r="DB291" s="45"/>
      <c r="DC291" s="45"/>
      <c r="DD291" s="45"/>
      <c r="DE291" s="45"/>
      <c r="DF291" s="45"/>
      <c r="DG291" s="45"/>
      <c r="DH291" s="45"/>
      <c r="DI291" s="45"/>
      <c r="DJ291" s="45"/>
      <c r="DK291" s="45"/>
      <c r="DL291" s="45"/>
      <c r="DM291" s="45"/>
      <c r="DN291" s="45"/>
      <c r="DO291" s="45"/>
      <c r="DP291" s="45"/>
      <c r="DQ291" s="45"/>
      <c r="DR291" s="45"/>
      <c r="DS291" s="45"/>
      <c r="DT291" s="45"/>
      <c r="DU291" s="45"/>
      <c r="DV291" s="45"/>
      <c r="DW291" s="45"/>
      <c r="DX291" s="45"/>
      <c r="DY291" s="45"/>
      <c r="DZ291" s="45"/>
      <c r="EA291" s="45"/>
      <c r="EB291" s="45"/>
      <c r="EC291" s="45"/>
      <c r="ED291" s="45"/>
      <c r="EE291" s="45"/>
      <c r="EF291" s="45"/>
      <c r="EG291" s="45"/>
      <c r="EH291" s="45"/>
      <c r="EI291" s="45"/>
      <c r="EJ291" s="45"/>
      <c r="EK291" s="45"/>
      <c r="EL291" s="45"/>
      <c r="EM291" s="45"/>
      <c r="EN291" s="45"/>
      <c r="EO291" s="45"/>
      <c r="EP291" s="45"/>
      <c r="EQ291" s="45"/>
      <c r="ER291" s="45"/>
      <c r="ES291" s="45"/>
      <c r="ET291" s="45"/>
      <c r="EU291" s="45"/>
      <c r="EV291" s="45"/>
      <c r="EW291" s="45"/>
      <c r="EX291" s="45"/>
      <c r="EY291" s="45"/>
      <c r="EZ291" s="45"/>
      <c r="FA291" s="45"/>
      <c r="FB291" s="45"/>
      <c r="FC291" s="45"/>
      <c r="FD291" s="45"/>
      <c r="FE291" s="45"/>
      <c r="FF291" s="45"/>
      <c r="FG291" s="45"/>
      <c r="FH291" s="45"/>
      <c r="FI291" s="45"/>
      <c r="FJ291" s="45"/>
      <c r="FK291" s="45"/>
      <c r="FL291" s="45"/>
      <c r="FM291" s="45"/>
      <c r="FN291" s="45"/>
      <c r="FO291" s="45"/>
      <c r="FP291" s="45"/>
    </row>
    <row r="292" spans="1:172" ht="36.75" customHeight="1" x14ac:dyDescent="0.3">
      <c r="A292" s="101" t="s">
        <v>1328</v>
      </c>
      <c r="B292" s="111" t="s">
        <v>334</v>
      </c>
      <c r="C292" s="104" t="s">
        <v>2573</v>
      </c>
      <c r="D292" s="106" t="s">
        <v>2574</v>
      </c>
      <c r="E292" s="106" t="s">
        <v>2575</v>
      </c>
      <c r="F292" s="97">
        <v>4</v>
      </c>
      <c r="G292" s="90">
        <v>43824</v>
      </c>
      <c r="H292" s="87">
        <v>45701</v>
      </c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  <c r="AP292" s="45"/>
      <c r="AQ292" s="45"/>
      <c r="AR292" s="45"/>
      <c r="AS292" s="45"/>
      <c r="AT292" s="45"/>
      <c r="AU292" s="45"/>
      <c r="AV292" s="45"/>
      <c r="AW292" s="45"/>
      <c r="AX292" s="45"/>
      <c r="AY292" s="45"/>
      <c r="AZ292" s="45"/>
      <c r="BA292" s="45"/>
      <c r="BB292" s="45"/>
      <c r="BC292" s="45"/>
      <c r="BD292" s="45"/>
      <c r="BE292" s="45"/>
      <c r="BF292" s="45"/>
      <c r="BG292" s="45"/>
      <c r="BH292" s="45"/>
      <c r="BI292" s="45"/>
      <c r="BJ292" s="45"/>
      <c r="BK292" s="45"/>
      <c r="BL292" s="45"/>
      <c r="BM292" s="45"/>
      <c r="BN292" s="45"/>
      <c r="BO292" s="45"/>
      <c r="BP292" s="45"/>
      <c r="BQ292" s="45"/>
      <c r="BR292" s="45"/>
      <c r="BS292" s="45"/>
      <c r="BT292" s="45"/>
      <c r="BU292" s="45"/>
      <c r="BV292" s="45"/>
      <c r="BW292" s="45"/>
      <c r="BX292" s="45"/>
      <c r="BY292" s="45"/>
      <c r="BZ292" s="45"/>
      <c r="CA292" s="45"/>
      <c r="CB292" s="45"/>
      <c r="CC292" s="45"/>
      <c r="CD292" s="45"/>
      <c r="CE292" s="45"/>
      <c r="CF292" s="45"/>
      <c r="CG292" s="45"/>
      <c r="CH292" s="45"/>
      <c r="CI292" s="45"/>
      <c r="CJ292" s="45"/>
      <c r="CK292" s="45"/>
      <c r="CL292" s="45"/>
      <c r="CM292" s="45"/>
      <c r="CN292" s="45"/>
      <c r="CO292" s="45"/>
      <c r="CP292" s="45"/>
      <c r="CQ292" s="45"/>
      <c r="CR292" s="45"/>
      <c r="CS292" s="45"/>
      <c r="CT292" s="45"/>
      <c r="CU292" s="45"/>
      <c r="CV292" s="45"/>
      <c r="CW292" s="45"/>
      <c r="CX292" s="45"/>
      <c r="CY292" s="45"/>
      <c r="CZ292" s="45"/>
      <c r="DA292" s="45"/>
      <c r="DB292" s="45"/>
      <c r="DC292" s="45"/>
      <c r="DD292" s="45"/>
      <c r="DE292" s="45"/>
      <c r="DF292" s="45"/>
      <c r="DG292" s="45"/>
      <c r="DH292" s="45"/>
      <c r="DI292" s="45"/>
      <c r="DJ292" s="45"/>
      <c r="DK292" s="45"/>
      <c r="DL292" s="45"/>
      <c r="DM292" s="45"/>
      <c r="DN292" s="45"/>
      <c r="DO292" s="45"/>
      <c r="DP292" s="45"/>
      <c r="DQ292" s="45"/>
      <c r="DR292" s="45"/>
      <c r="DS292" s="45"/>
      <c r="DT292" s="45"/>
      <c r="DU292" s="45"/>
      <c r="DV292" s="45"/>
      <c r="DW292" s="45"/>
      <c r="DX292" s="45"/>
      <c r="DY292" s="45"/>
      <c r="DZ292" s="45"/>
      <c r="EA292" s="45"/>
      <c r="EB292" s="45"/>
      <c r="EC292" s="45"/>
      <c r="ED292" s="45"/>
      <c r="EE292" s="45"/>
      <c r="EF292" s="45"/>
      <c r="EG292" s="45"/>
      <c r="EH292" s="45"/>
      <c r="EI292" s="45"/>
      <c r="EJ292" s="45"/>
      <c r="EK292" s="45"/>
      <c r="EL292" s="45"/>
      <c r="EM292" s="45"/>
      <c r="EN292" s="45"/>
      <c r="EO292" s="45"/>
      <c r="EP292" s="45"/>
      <c r="EQ292" s="45"/>
      <c r="ER292" s="45"/>
      <c r="ES292" s="45"/>
      <c r="ET292" s="45"/>
      <c r="EU292" s="45"/>
      <c r="EV292" s="45"/>
      <c r="EW292" s="45"/>
      <c r="EX292" s="45"/>
      <c r="EY292" s="45"/>
      <c r="EZ292" s="45"/>
      <c r="FA292" s="45"/>
      <c r="FB292" s="45"/>
      <c r="FC292" s="45"/>
      <c r="FD292" s="45"/>
      <c r="FE292" s="45"/>
      <c r="FF292" s="45"/>
      <c r="FG292" s="45"/>
      <c r="FH292" s="45"/>
      <c r="FI292" s="45"/>
      <c r="FJ292" s="45"/>
      <c r="FK292" s="45"/>
      <c r="FL292" s="45"/>
      <c r="FM292" s="45"/>
      <c r="FN292" s="45"/>
      <c r="FO292" s="45"/>
      <c r="FP292" s="45"/>
    </row>
    <row r="293" spans="1:172" ht="36.75" customHeight="1" x14ac:dyDescent="0.3">
      <c r="A293" s="101" t="s">
        <v>1329</v>
      </c>
      <c r="B293" s="111" t="s">
        <v>334</v>
      </c>
      <c r="C293" s="104" t="s">
        <v>3266</v>
      </c>
      <c r="D293" s="106" t="s">
        <v>3267</v>
      </c>
      <c r="E293" s="106" t="s">
        <v>4467</v>
      </c>
      <c r="F293" s="97">
        <v>3</v>
      </c>
      <c r="G293" s="90">
        <v>43824</v>
      </c>
      <c r="H293" s="87">
        <v>45701</v>
      </c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  <c r="AP293" s="45"/>
      <c r="AQ293" s="45"/>
      <c r="AR293" s="45"/>
      <c r="AS293" s="45"/>
      <c r="AT293" s="45"/>
      <c r="AU293" s="45"/>
      <c r="AV293" s="45"/>
      <c r="AW293" s="45"/>
      <c r="AX293" s="45"/>
      <c r="AY293" s="45"/>
      <c r="AZ293" s="45"/>
      <c r="BA293" s="45"/>
      <c r="BB293" s="45"/>
      <c r="BC293" s="45"/>
      <c r="BD293" s="45"/>
      <c r="BE293" s="45"/>
      <c r="BF293" s="45"/>
      <c r="BG293" s="45"/>
      <c r="BH293" s="45"/>
      <c r="BI293" s="45"/>
      <c r="BJ293" s="45"/>
      <c r="BK293" s="45"/>
      <c r="BL293" s="45"/>
      <c r="BM293" s="45"/>
      <c r="BN293" s="45"/>
      <c r="BO293" s="45"/>
      <c r="BP293" s="45"/>
      <c r="BQ293" s="45"/>
      <c r="BR293" s="45"/>
      <c r="BS293" s="45"/>
      <c r="BT293" s="45"/>
      <c r="BU293" s="45"/>
      <c r="BV293" s="45"/>
      <c r="BW293" s="45"/>
      <c r="BX293" s="45"/>
      <c r="BY293" s="45"/>
      <c r="BZ293" s="45"/>
      <c r="CA293" s="45"/>
      <c r="CB293" s="45"/>
      <c r="CC293" s="45"/>
      <c r="CD293" s="45"/>
      <c r="CE293" s="45"/>
      <c r="CF293" s="45"/>
      <c r="CG293" s="45"/>
      <c r="CH293" s="45"/>
      <c r="CI293" s="45"/>
      <c r="CJ293" s="45"/>
      <c r="CK293" s="45"/>
      <c r="CL293" s="45"/>
      <c r="CM293" s="45"/>
      <c r="CN293" s="45"/>
      <c r="CO293" s="45"/>
      <c r="CP293" s="45"/>
      <c r="CQ293" s="45"/>
      <c r="CR293" s="45"/>
      <c r="CS293" s="45"/>
      <c r="CT293" s="45"/>
      <c r="CU293" s="45"/>
      <c r="CV293" s="45"/>
      <c r="CW293" s="45"/>
      <c r="CX293" s="45"/>
      <c r="CY293" s="45"/>
      <c r="CZ293" s="45"/>
      <c r="DA293" s="45"/>
      <c r="DB293" s="45"/>
      <c r="DC293" s="45"/>
      <c r="DD293" s="45"/>
      <c r="DE293" s="45"/>
      <c r="DF293" s="45"/>
      <c r="DG293" s="45"/>
      <c r="DH293" s="45"/>
      <c r="DI293" s="45"/>
      <c r="DJ293" s="45"/>
      <c r="DK293" s="45"/>
      <c r="DL293" s="45"/>
      <c r="DM293" s="45"/>
      <c r="DN293" s="45"/>
      <c r="DO293" s="45"/>
      <c r="DP293" s="45"/>
      <c r="DQ293" s="45"/>
      <c r="DR293" s="45"/>
      <c r="DS293" s="45"/>
      <c r="DT293" s="45"/>
      <c r="DU293" s="45"/>
      <c r="DV293" s="45"/>
      <c r="DW293" s="45"/>
      <c r="DX293" s="45"/>
      <c r="DY293" s="45"/>
      <c r="DZ293" s="45"/>
      <c r="EA293" s="45"/>
      <c r="EB293" s="45"/>
      <c r="EC293" s="45"/>
      <c r="ED293" s="45"/>
      <c r="EE293" s="45"/>
      <c r="EF293" s="45"/>
      <c r="EG293" s="45"/>
      <c r="EH293" s="45"/>
      <c r="EI293" s="45"/>
      <c r="EJ293" s="45"/>
      <c r="EK293" s="45"/>
      <c r="EL293" s="45"/>
      <c r="EM293" s="45"/>
      <c r="EN293" s="45"/>
      <c r="EO293" s="45"/>
      <c r="EP293" s="45"/>
      <c r="EQ293" s="45"/>
      <c r="ER293" s="45"/>
      <c r="ES293" s="45"/>
      <c r="ET293" s="45"/>
      <c r="EU293" s="45"/>
      <c r="EV293" s="45"/>
      <c r="EW293" s="45"/>
      <c r="EX293" s="45"/>
      <c r="EY293" s="45"/>
      <c r="EZ293" s="45"/>
      <c r="FA293" s="45"/>
      <c r="FB293" s="45"/>
      <c r="FC293" s="45"/>
      <c r="FD293" s="45"/>
      <c r="FE293" s="45"/>
      <c r="FF293" s="45"/>
      <c r="FG293" s="45"/>
      <c r="FH293" s="45"/>
      <c r="FI293" s="45"/>
      <c r="FJ293" s="45"/>
      <c r="FK293" s="45"/>
      <c r="FL293" s="45"/>
      <c r="FM293" s="45"/>
      <c r="FN293" s="45"/>
      <c r="FO293" s="45"/>
      <c r="FP293" s="45"/>
    </row>
    <row r="294" spans="1:172" ht="36.75" customHeight="1" x14ac:dyDescent="0.3">
      <c r="A294" s="101" t="s">
        <v>1330</v>
      </c>
      <c r="B294" s="111" t="s">
        <v>334</v>
      </c>
      <c r="C294" s="104" t="s">
        <v>1368</v>
      </c>
      <c r="D294" s="106" t="s">
        <v>1392</v>
      </c>
      <c r="E294" s="106" t="s">
        <v>413</v>
      </c>
      <c r="F294" s="97">
        <v>3</v>
      </c>
      <c r="G294" s="90">
        <v>43824</v>
      </c>
      <c r="H294" s="87">
        <v>45701</v>
      </c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AP294" s="45"/>
      <c r="AQ294" s="45"/>
      <c r="AR294" s="45"/>
      <c r="AS294" s="45"/>
      <c r="AT294" s="45"/>
      <c r="AU294" s="45"/>
      <c r="AV294" s="45"/>
      <c r="AW294" s="45"/>
      <c r="AX294" s="45"/>
      <c r="AY294" s="45"/>
      <c r="AZ294" s="45"/>
      <c r="BA294" s="45"/>
      <c r="BB294" s="45"/>
      <c r="BC294" s="45"/>
      <c r="BD294" s="45"/>
      <c r="BE294" s="45"/>
      <c r="BF294" s="45"/>
      <c r="BG294" s="45"/>
      <c r="BH294" s="45"/>
      <c r="BI294" s="45"/>
      <c r="BJ294" s="45"/>
      <c r="BK294" s="45"/>
      <c r="BL294" s="45"/>
      <c r="BM294" s="45"/>
      <c r="BN294" s="45"/>
      <c r="BO294" s="45"/>
      <c r="BP294" s="45"/>
      <c r="BQ294" s="45"/>
      <c r="BR294" s="45"/>
      <c r="BS294" s="45"/>
      <c r="BT294" s="45"/>
      <c r="BU294" s="45"/>
      <c r="BV294" s="45"/>
      <c r="BW294" s="45"/>
      <c r="BX294" s="45"/>
      <c r="BY294" s="45"/>
      <c r="BZ294" s="45"/>
      <c r="CA294" s="45"/>
      <c r="CB294" s="45"/>
      <c r="CC294" s="45"/>
      <c r="CD294" s="45"/>
      <c r="CE294" s="45"/>
      <c r="CF294" s="45"/>
      <c r="CG294" s="45"/>
      <c r="CH294" s="45"/>
      <c r="CI294" s="45"/>
      <c r="CJ294" s="45"/>
      <c r="CK294" s="45"/>
      <c r="CL294" s="45"/>
      <c r="CM294" s="45"/>
      <c r="CN294" s="45"/>
      <c r="CO294" s="45"/>
      <c r="CP294" s="45"/>
      <c r="CQ294" s="45"/>
      <c r="CR294" s="45"/>
      <c r="CS294" s="45"/>
      <c r="CT294" s="45"/>
      <c r="CU294" s="45"/>
      <c r="CV294" s="45"/>
      <c r="CW294" s="45"/>
      <c r="CX294" s="45"/>
      <c r="CY294" s="45"/>
      <c r="CZ294" s="45"/>
      <c r="DA294" s="45"/>
      <c r="DB294" s="45"/>
      <c r="DC294" s="45"/>
      <c r="DD294" s="45"/>
      <c r="DE294" s="45"/>
      <c r="DF294" s="45"/>
      <c r="DG294" s="45"/>
      <c r="DH294" s="45"/>
      <c r="DI294" s="45"/>
      <c r="DJ294" s="45"/>
      <c r="DK294" s="45"/>
      <c r="DL294" s="45"/>
      <c r="DM294" s="45"/>
      <c r="DN294" s="45"/>
      <c r="DO294" s="45"/>
      <c r="DP294" s="45"/>
      <c r="DQ294" s="45"/>
      <c r="DR294" s="45"/>
      <c r="DS294" s="45"/>
      <c r="DT294" s="45"/>
      <c r="DU294" s="45"/>
      <c r="DV294" s="45"/>
      <c r="DW294" s="45"/>
      <c r="DX294" s="45"/>
      <c r="DY294" s="45"/>
      <c r="DZ294" s="45"/>
      <c r="EA294" s="45"/>
      <c r="EB294" s="45"/>
      <c r="EC294" s="45"/>
      <c r="ED294" s="45"/>
      <c r="EE294" s="45"/>
      <c r="EF294" s="45"/>
      <c r="EG294" s="45"/>
      <c r="EH294" s="45"/>
      <c r="EI294" s="45"/>
      <c r="EJ294" s="45"/>
      <c r="EK294" s="45"/>
      <c r="EL294" s="45"/>
      <c r="EM294" s="45"/>
      <c r="EN294" s="45"/>
      <c r="EO294" s="45"/>
      <c r="EP294" s="45"/>
      <c r="EQ294" s="45"/>
      <c r="ER294" s="45"/>
      <c r="ES294" s="45"/>
      <c r="ET294" s="45"/>
      <c r="EU294" s="45"/>
      <c r="EV294" s="45"/>
      <c r="EW294" s="45"/>
      <c r="EX294" s="45"/>
      <c r="EY294" s="45"/>
      <c r="EZ294" s="45"/>
      <c r="FA294" s="45"/>
      <c r="FB294" s="45"/>
      <c r="FC294" s="45"/>
      <c r="FD294" s="45"/>
      <c r="FE294" s="45"/>
      <c r="FF294" s="45"/>
      <c r="FG294" s="45"/>
      <c r="FH294" s="45"/>
      <c r="FI294" s="45"/>
      <c r="FJ294" s="45"/>
      <c r="FK294" s="45"/>
      <c r="FL294" s="45"/>
      <c r="FM294" s="45"/>
      <c r="FN294" s="45"/>
      <c r="FO294" s="45"/>
      <c r="FP294" s="45"/>
    </row>
    <row r="295" spans="1:172" ht="36.75" customHeight="1" x14ac:dyDescent="0.3">
      <c r="A295" s="101" t="s">
        <v>1331</v>
      </c>
      <c r="B295" s="111" t="s">
        <v>334</v>
      </c>
      <c r="C295" s="104" t="s">
        <v>1369</v>
      </c>
      <c r="D295" s="106" t="s">
        <v>3999</v>
      </c>
      <c r="E295" s="106" t="s">
        <v>1410</v>
      </c>
      <c r="F295" s="97">
        <v>2</v>
      </c>
      <c r="G295" s="90">
        <v>43824</v>
      </c>
      <c r="H295" s="87">
        <v>45701</v>
      </c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  <c r="AO295" s="45"/>
      <c r="AP295" s="45"/>
      <c r="AQ295" s="45"/>
      <c r="AR295" s="45"/>
      <c r="AS295" s="45"/>
      <c r="AT295" s="45"/>
      <c r="AU295" s="45"/>
      <c r="AV295" s="45"/>
      <c r="AW295" s="45"/>
      <c r="AX295" s="45"/>
      <c r="AY295" s="45"/>
      <c r="AZ295" s="45"/>
      <c r="BA295" s="45"/>
      <c r="BB295" s="45"/>
      <c r="BC295" s="45"/>
      <c r="BD295" s="45"/>
      <c r="BE295" s="45"/>
      <c r="BF295" s="45"/>
      <c r="BG295" s="45"/>
      <c r="BH295" s="45"/>
      <c r="BI295" s="45"/>
      <c r="BJ295" s="45"/>
      <c r="BK295" s="45"/>
      <c r="BL295" s="45"/>
      <c r="BM295" s="45"/>
      <c r="BN295" s="45"/>
      <c r="BO295" s="45"/>
      <c r="BP295" s="45"/>
      <c r="BQ295" s="45"/>
      <c r="BR295" s="45"/>
      <c r="BS295" s="45"/>
      <c r="BT295" s="45"/>
      <c r="BU295" s="45"/>
      <c r="BV295" s="45"/>
      <c r="BW295" s="45"/>
      <c r="BX295" s="45"/>
      <c r="BY295" s="45"/>
      <c r="BZ295" s="45"/>
      <c r="CA295" s="45"/>
      <c r="CB295" s="45"/>
      <c r="CC295" s="45"/>
      <c r="CD295" s="45"/>
      <c r="CE295" s="45"/>
      <c r="CF295" s="45"/>
      <c r="CG295" s="45"/>
      <c r="CH295" s="45"/>
      <c r="CI295" s="45"/>
      <c r="CJ295" s="45"/>
      <c r="CK295" s="45"/>
      <c r="CL295" s="45"/>
      <c r="CM295" s="45"/>
      <c r="CN295" s="45"/>
      <c r="CO295" s="45"/>
      <c r="CP295" s="45"/>
      <c r="CQ295" s="45"/>
      <c r="CR295" s="45"/>
      <c r="CS295" s="45"/>
      <c r="CT295" s="45"/>
      <c r="CU295" s="45"/>
      <c r="CV295" s="45"/>
      <c r="CW295" s="45"/>
      <c r="CX295" s="45"/>
      <c r="CY295" s="45"/>
      <c r="CZ295" s="45"/>
      <c r="DA295" s="45"/>
      <c r="DB295" s="45"/>
      <c r="DC295" s="45"/>
      <c r="DD295" s="45"/>
      <c r="DE295" s="45"/>
      <c r="DF295" s="45"/>
      <c r="DG295" s="45"/>
      <c r="DH295" s="45"/>
      <c r="DI295" s="45"/>
      <c r="DJ295" s="45"/>
      <c r="DK295" s="45"/>
      <c r="DL295" s="45"/>
      <c r="DM295" s="45"/>
      <c r="DN295" s="45"/>
      <c r="DO295" s="45"/>
      <c r="DP295" s="45"/>
      <c r="DQ295" s="45"/>
      <c r="DR295" s="45"/>
      <c r="DS295" s="45"/>
      <c r="DT295" s="45"/>
      <c r="DU295" s="45"/>
      <c r="DV295" s="45"/>
      <c r="DW295" s="45"/>
      <c r="DX295" s="45"/>
      <c r="DY295" s="45"/>
      <c r="DZ295" s="45"/>
      <c r="EA295" s="45"/>
      <c r="EB295" s="45"/>
      <c r="EC295" s="45"/>
      <c r="ED295" s="45"/>
      <c r="EE295" s="45"/>
      <c r="EF295" s="45"/>
      <c r="EG295" s="45"/>
      <c r="EH295" s="45"/>
      <c r="EI295" s="45"/>
      <c r="EJ295" s="45"/>
      <c r="EK295" s="45"/>
      <c r="EL295" s="45"/>
      <c r="EM295" s="45"/>
      <c r="EN295" s="45"/>
      <c r="EO295" s="45"/>
      <c r="EP295" s="45"/>
      <c r="EQ295" s="45"/>
      <c r="ER295" s="45"/>
      <c r="ES295" s="45"/>
      <c r="ET295" s="45"/>
      <c r="EU295" s="45"/>
      <c r="EV295" s="45"/>
      <c r="EW295" s="45"/>
      <c r="EX295" s="45"/>
      <c r="EY295" s="45"/>
      <c r="EZ295" s="45"/>
      <c r="FA295" s="45"/>
      <c r="FB295" s="45"/>
      <c r="FC295" s="45"/>
      <c r="FD295" s="45"/>
      <c r="FE295" s="45"/>
      <c r="FF295" s="45"/>
      <c r="FG295" s="45"/>
      <c r="FH295" s="45"/>
      <c r="FI295" s="45"/>
      <c r="FJ295" s="45"/>
      <c r="FK295" s="45"/>
      <c r="FL295" s="45"/>
      <c r="FM295" s="45"/>
      <c r="FN295" s="45"/>
      <c r="FO295" s="45"/>
      <c r="FP295" s="45"/>
    </row>
    <row r="296" spans="1:172" ht="36.75" customHeight="1" x14ac:dyDescent="0.3">
      <c r="A296" s="101" t="s">
        <v>1332</v>
      </c>
      <c r="B296" s="111" t="s">
        <v>334</v>
      </c>
      <c r="C296" s="104" t="s">
        <v>1370</v>
      </c>
      <c r="D296" s="106" t="s">
        <v>1370</v>
      </c>
      <c r="E296" s="106" t="s">
        <v>413</v>
      </c>
      <c r="F296" s="97">
        <v>3</v>
      </c>
      <c r="G296" s="90">
        <v>43824</v>
      </c>
      <c r="H296" s="87">
        <v>45701</v>
      </c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  <c r="AU296" s="45"/>
      <c r="AV296" s="45"/>
      <c r="AW296" s="45"/>
      <c r="AX296" s="45"/>
      <c r="AY296" s="45"/>
      <c r="AZ296" s="45"/>
      <c r="BA296" s="45"/>
      <c r="BB296" s="45"/>
      <c r="BC296" s="45"/>
      <c r="BD296" s="45"/>
      <c r="BE296" s="45"/>
      <c r="BF296" s="45"/>
      <c r="BG296" s="45"/>
      <c r="BH296" s="45"/>
      <c r="BI296" s="45"/>
      <c r="BJ296" s="45"/>
      <c r="BK296" s="45"/>
      <c r="BL296" s="45"/>
      <c r="BM296" s="45"/>
      <c r="BN296" s="45"/>
      <c r="BO296" s="45"/>
      <c r="BP296" s="45"/>
      <c r="BQ296" s="45"/>
      <c r="BR296" s="45"/>
      <c r="BS296" s="45"/>
      <c r="BT296" s="45"/>
      <c r="BU296" s="45"/>
      <c r="BV296" s="45"/>
      <c r="BW296" s="45"/>
      <c r="BX296" s="45"/>
      <c r="BY296" s="45"/>
      <c r="BZ296" s="45"/>
      <c r="CA296" s="45"/>
      <c r="CB296" s="45"/>
      <c r="CC296" s="45"/>
      <c r="CD296" s="45"/>
      <c r="CE296" s="45"/>
      <c r="CF296" s="45"/>
      <c r="CG296" s="45"/>
      <c r="CH296" s="45"/>
      <c r="CI296" s="45"/>
      <c r="CJ296" s="45"/>
      <c r="CK296" s="45"/>
      <c r="CL296" s="45"/>
      <c r="CM296" s="45"/>
      <c r="CN296" s="45"/>
      <c r="CO296" s="45"/>
      <c r="CP296" s="45"/>
      <c r="CQ296" s="45"/>
      <c r="CR296" s="45"/>
      <c r="CS296" s="45"/>
      <c r="CT296" s="45"/>
      <c r="CU296" s="45"/>
      <c r="CV296" s="45"/>
      <c r="CW296" s="45"/>
      <c r="CX296" s="45"/>
      <c r="CY296" s="45"/>
      <c r="CZ296" s="45"/>
      <c r="DA296" s="45"/>
      <c r="DB296" s="45"/>
      <c r="DC296" s="45"/>
      <c r="DD296" s="45"/>
      <c r="DE296" s="45"/>
      <c r="DF296" s="45"/>
      <c r="DG296" s="45"/>
      <c r="DH296" s="45"/>
      <c r="DI296" s="45"/>
      <c r="DJ296" s="45"/>
      <c r="DK296" s="45"/>
      <c r="DL296" s="45"/>
      <c r="DM296" s="45"/>
      <c r="DN296" s="45"/>
      <c r="DO296" s="45"/>
      <c r="DP296" s="45"/>
      <c r="DQ296" s="45"/>
      <c r="DR296" s="45"/>
      <c r="DS296" s="45"/>
      <c r="DT296" s="45"/>
      <c r="DU296" s="45"/>
      <c r="DV296" s="45"/>
      <c r="DW296" s="45"/>
      <c r="DX296" s="45"/>
      <c r="DY296" s="45"/>
      <c r="DZ296" s="45"/>
      <c r="EA296" s="45"/>
      <c r="EB296" s="45"/>
      <c r="EC296" s="45"/>
      <c r="ED296" s="45"/>
      <c r="EE296" s="45"/>
      <c r="EF296" s="45"/>
      <c r="EG296" s="45"/>
      <c r="EH296" s="45"/>
      <c r="EI296" s="45"/>
      <c r="EJ296" s="45"/>
      <c r="EK296" s="45"/>
      <c r="EL296" s="45"/>
      <c r="EM296" s="45"/>
      <c r="EN296" s="45"/>
      <c r="EO296" s="45"/>
      <c r="EP296" s="45"/>
      <c r="EQ296" s="45"/>
      <c r="ER296" s="45"/>
      <c r="ES296" s="45"/>
      <c r="ET296" s="45"/>
      <c r="EU296" s="45"/>
      <c r="EV296" s="45"/>
      <c r="EW296" s="45"/>
      <c r="EX296" s="45"/>
      <c r="EY296" s="45"/>
      <c r="EZ296" s="45"/>
      <c r="FA296" s="45"/>
      <c r="FB296" s="45"/>
      <c r="FC296" s="45"/>
      <c r="FD296" s="45"/>
      <c r="FE296" s="45"/>
      <c r="FF296" s="45"/>
      <c r="FG296" s="45"/>
      <c r="FH296" s="45"/>
      <c r="FI296" s="45"/>
      <c r="FJ296" s="45"/>
      <c r="FK296" s="45"/>
      <c r="FL296" s="45"/>
      <c r="FM296" s="45"/>
      <c r="FN296" s="45"/>
      <c r="FO296" s="45"/>
      <c r="FP296" s="45"/>
    </row>
    <row r="297" spans="1:172" ht="36.75" customHeight="1" x14ac:dyDescent="0.3">
      <c r="A297" s="101" t="s">
        <v>1333</v>
      </c>
      <c r="B297" s="111" t="s">
        <v>334</v>
      </c>
      <c r="C297" s="104" t="s">
        <v>1371</v>
      </c>
      <c r="D297" s="106" t="s">
        <v>2576</v>
      </c>
      <c r="E297" s="106" t="s">
        <v>2577</v>
      </c>
      <c r="F297" s="97">
        <v>3</v>
      </c>
      <c r="G297" s="90">
        <v>43824</v>
      </c>
      <c r="H297" s="87">
        <v>45701</v>
      </c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5"/>
      <c r="AW297" s="45"/>
      <c r="AX297" s="45"/>
      <c r="AY297" s="45"/>
      <c r="AZ297" s="45"/>
      <c r="BA297" s="45"/>
      <c r="BB297" s="45"/>
      <c r="BC297" s="45"/>
      <c r="BD297" s="45"/>
      <c r="BE297" s="45"/>
      <c r="BF297" s="45"/>
      <c r="BG297" s="45"/>
      <c r="BH297" s="45"/>
      <c r="BI297" s="45"/>
      <c r="BJ297" s="45"/>
      <c r="BK297" s="45"/>
      <c r="BL297" s="45"/>
      <c r="BM297" s="45"/>
      <c r="BN297" s="45"/>
      <c r="BO297" s="45"/>
      <c r="BP297" s="45"/>
      <c r="BQ297" s="45"/>
      <c r="BR297" s="45"/>
      <c r="BS297" s="45"/>
      <c r="BT297" s="45"/>
      <c r="BU297" s="45"/>
      <c r="BV297" s="45"/>
      <c r="BW297" s="45"/>
      <c r="BX297" s="45"/>
      <c r="BY297" s="45"/>
      <c r="BZ297" s="45"/>
      <c r="CA297" s="45"/>
      <c r="CB297" s="45"/>
      <c r="CC297" s="45"/>
      <c r="CD297" s="45"/>
      <c r="CE297" s="45"/>
      <c r="CF297" s="45"/>
      <c r="CG297" s="45"/>
      <c r="CH297" s="45"/>
      <c r="CI297" s="45"/>
      <c r="CJ297" s="45"/>
      <c r="CK297" s="45"/>
      <c r="CL297" s="45"/>
      <c r="CM297" s="45"/>
      <c r="CN297" s="45"/>
      <c r="CO297" s="45"/>
      <c r="CP297" s="45"/>
      <c r="CQ297" s="45"/>
      <c r="CR297" s="45"/>
      <c r="CS297" s="45"/>
      <c r="CT297" s="45"/>
      <c r="CU297" s="45"/>
      <c r="CV297" s="45"/>
      <c r="CW297" s="45"/>
      <c r="CX297" s="45"/>
      <c r="CY297" s="45"/>
      <c r="CZ297" s="45"/>
      <c r="DA297" s="45"/>
      <c r="DB297" s="45"/>
      <c r="DC297" s="45"/>
      <c r="DD297" s="45"/>
      <c r="DE297" s="45"/>
      <c r="DF297" s="45"/>
      <c r="DG297" s="45"/>
      <c r="DH297" s="45"/>
      <c r="DI297" s="45"/>
      <c r="DJ297" s="45"/>
      <c r="DK297" s="45"/>
      <c r="DL297" s="45"/>
      <c r="DM297" s="45"/>
      <c r="DN297" s="45"/>
      <c r="DO297" s="45"/>
      <c r="DP297" s="45"/>
      <c r="DQ297" s="45"/>
      <c r="DR297" s="45"/>
      <c r="DS297" s="45"/>
      <c r="DT297" s="45"/>
      <c r="DU297" s="45"/>
      <c r="DV297" s="45"/>
      <c r="DW297" s="45"/>
      <c r="DX297" s="45"/>
      <c r="DY297" s="45"/>
      <c r="DZ297" s="45"/>
      <c r="EA297" s="45"/>
      <c r="EB297" s="45"/>
      <c r="EC297" s="45"/>
      <c r="ED297" s="45"/>
      <c r="EE297" s="45"/>
      <c r="EF297" s="45"/>
      <c r="EG297" s="45"/>
      <c r="EH297" s="45"/>
      <c r="EI297" s="45"/>
      <c r="EJ297" s="45"/>
      <c r="EK297" s="45"/>
      <c r="EL297" s="45"/>
      <c r="EM297" s="45"/>
      <c r="EN297" s="45"/>
      <c r="EO297" s="45"/>
      <c r="EP297" s="45"/>
      <c r="EQ297" s="45"/>
      <c r="ER297" s="45"/>
      <c r="ES297" s="45"/>
      <c r="ET297" s="45"/>
      <c r="EU297" s="45"/>
      <c r="EV297" s="45"/>
      <c r="EW297" s="45"/>
      <c r="EX297" s="45"/>
      <c r="EY297" s="45"/>
      <c r="EZ297" s="45"/>
      <c r="FA297" s="45"/>
      <c r="FB297" s="45"/>
      <c r="FC297" s="45"/>
      <c r="FD297" s="45"/>
      <c r="FE297" s="45"/>
      <c r="FF297" s="45"/>
      <c r="FG297" s="45"/>
      <c r="FH297" s="45"/>
      <c r="FI297" s="45"/>
      <c r="FJ297" s="45"/>
      <c r="FK297" s="45"/>
      <c r="FL297" s="45"/>
      <c r="FM297" s="45"/>
      <c r="FN297" s="45"/>
      <c r="FO297" s="45"/>
      <c r="FP297" s="45"/>
    </row>
    <row r="298" spans="1:172" ht="36.75" customHeight="1" x14ac:dyDescent="0.3">
      <c r="A298" s="101" t="s">
        <v>1334</v>
      </c>
      <c r="B298" s="111" t="s">
        <v>322</v>
      </c>
      <c r="C298" s="104" t="s">
        <v>1372</v>
      </c>
      <c r="D298" s="106" t="s">
        <v>4367</v>
      </c>
      <c r="E298" s="106" t="s">
        <v>1411</v>
      </c>
      <c r="F298" s="97">
        <v>3</v>
      </c>
      <c r="G298" s="90">
        <v>43824</v>
      </c>
      <c r="H298" s="87">
        <v>45701</v>
      </c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5"/>
      <c r="AW298" s="45"/>
      <c r="AX298" s="45"/>
      <c r="AY298" s="45"/>
      <c r="AZ298" s="45"/>
      <c r="BA298" s="45"/>
      <c r="BB298" s="45"/>
      <c r="BC298" s="45"/>
      <c r="BD298" s="45"/>
      <c r="BE298" s="45"/>
      <c r="BF298" s="45"/>
      <c r="BG298" s="45"/>
      <c r="BH298" s="45"/>
      <c r="BI298" s="45"/>
      <c r="BJ298" s="45"/>
      <c r="BK298" s="45"/>
      <c r="BL298" s="45"/>
      <c r="BM298" s="45"/>
      <c r="BN298" s="45"/>
      <c r="BO298" s="45"/>
      <c r="BP298" s="45"/>
      <c r="BQ298" s="45"/>
      <c r="BR298" s="45"/>
      <c r="BS298" s="45"/>
      <c r="BT298" s="45"/>
      <c r="BU298" s="45"/>
      <c r="BV298" s="45"/>
      <c r="BW298" s="45"/>
      <c r="BX298" s="45"/>
      <c r="BY298" s="45"/>
      <c r="BZ298" s="45"/>
      <c r="CA298" s="45"/>
      <c r="CB298" s="45"/>
      <c r="CC298" s="45"/>
      <c r="CD298" s="45"/>
      <c r="CE298" s="45"/>
      <c r="CF298" s="45"/>
      <c r="CG298" s="45"/>
      <c r="CH298" s="45"/>
      <c r="CI298" s="45"/>
      <c r="CJ298" s="45"/>
      <c r="CK298" s="45"/>
      <c r="CL298" s="45"/>
      <c r="CM298" s="45"/>
      <c r="CN298" s="45"/>
      <c r="CO298" s="45"/>
      <c r="CP298" s="45"/>
      <c r="CQ298" s="45"/>
      <c r="CR298" s="45"/>
      <c r="CS298" s="45"/>
      <c r="CT298" s="45"/>
      <c r="CU298" s="45"/>
      <c r="CV298" s="45"/>
      <c r="CW298" s="45"/>
      <c r="CX298" s="45"/>
      <c r="CY298" s="45"/>
      <c r="CZ298" s="45"/>
      <c r="DA298" s="45"/>
      <c r="DB298" s="45"/>
      <c r="DC298" s="45"/>
      <c r="DD298" s="45"/>
      <c r="DE298" s="45"/>
      <c r="DF298" s="45"/>
      <c r="DG298" s="45"/>
      <c r="DH298" s="45"/>
      <c r="DI298" s="45"/>
      <c r="DJ298" s="45"/>
      <c r="DK298" s="45"/>
      <c r="DL298" s="45"/>
      <c r="DM298" s="45"/>
      <c r="DN298" s="45"/>
      <c r="DO298" s="45"/>
      <c r="DP298" s="45"/>
      <c r="DQ298" s="45"/>
      <c r="DR298" s="45"/>
      <c r="DS298" s="45"/>
      <c r="DT298" s="45"/>
      <c r="DU298" s="45"/>
      <c r="DV298" s="45"/>
      <c r="DW298" s="45"/>
      <c r="DX298" s="45"/>
      <c r="DY298" s="45"/>
      <c r="DZ298" s="45"/>
      <c r="EA298" s="45"/>
      <c r="EB298" s="45"/>
      <c r="EC298" s="45"/>
      <c r="ED298" s="45"/>
      <c r="EE298" s="45"/>
      <c r="EF298" s="45"/>
      <c r="EG298" s="45"/>
      <c r="EH298" s="45"/>
      <c r="EI298" s="45"/>
      <c r="EJ298" s="45"/>
      <c r="EK298" s="45"/>
      <c r="EL298" s="45"/>
      <c r="EM298" s="45"/>
      <c r="EN298" s="45"/>
      <c r="EO298" s="45"/>
      <c r="EP298" s="45"/>
      <c r="EQ298" s="45"/>
      <c r="ER298" s="45"/>
      <c r="ES298" s="45"/>
      <c r="ET298" s="45"/>
      <c r="EU298" s="45"/>
      <c r="EV298" s="45"/>
      <c r="EW298" s="45"/>
      <c r="EX298" s="45"/>
      <c r="EY298" s="45"/>
      <c r="EZ298" s="45"/>
      <c r="FA298" s="45"/>
      <c r="FB298" s="45"/>
      <c r="FC298" s="45"/>
      <c r="FD298" s="45"/>
      <c r="FE298" s="45"/>
      <c r="FF298" s="45"/>
      <c r="FG298" s="45"/>
      <c r="FH298" s="45"/>
      <c r="FI298" s="45"/>
      <c r="FJ298" s="45"/>
      <c r="FK298" s="45"/>
      <c r="FL298" s="45"/>
      <c r="FM298" s="45"/>
      <c r="FN298" s="45"/>
      <c r="FO298" s="45"/>
      <c r="FP298" s="45"/>
    </row>
    <row r="299" spans="1:172" ht="36.75" customHeight="1" x14ac:dyDescent="0.3">
      <c r="A299" s="101" t="s">
        <v>1335</v>
      </c>
      <c r="B299" s="111" t="s">
        <v>322</v>
      </c>
      <c r="C299" s="104" t="s">
        <v>1373</v>
      </c>
      <c r="D299" s="106" t="s">
        <v>4283</v>
      </c>
      <c r="E299" s="106" t="s">
        <v>401</v>
      </c>
      <c r="F299" s="97">
        <v>4</v>
      </c>
      <c r="G299" s="90">
        <v>43824</v>
      </c>
      <c r="H299" s="87">
        <v>45701</v>
      </c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5"/>
      <c r="AW299" s="45"/>
      <c r="AX299" s="45"/>
      <c r="AY299" s="45"/>
      <c r="AZ299" s="45"/>
      <c r="BA299" s="45"/>
      <c r="BB299" s="45"/>
      <c r="BC299" s="45"/>
      <c r="BD299" s="45"/>
      <c r="BE299" s="45"/>
      <c r="BF299" s="45"/>
      <c r="BG299" s="45"/>
      <c r="BH299" s="45"/>
      <c r="BI299" s="45"/>
      <c r="BJ299" s="45"/>
      <c r="BK299" s="45"/>
      <c r="BL299" s="45"/>
      <c r="BM299" s="45"/>
      <c r="BN299" s="45"/>
      <c r="BO299" s="45"/>
      <c r="BP299" s="45"/>
      <c r="BQ299" s="45"/>
      <c r="BR299" s="45"/>
      <c r="BS299" s="45"/>
      <c r="BT299" s="45"/>
      <c r="BU299" s="45"/>
      <c r="BV299" s="45"/>
      <c r="BW299" s="45"/>
      <c r="BX299" s="45"/>
      <c r="BY299" s="45"/>
      <c r="BZ299" s="45"/>
      <c r="CA299" s="45"/>
      <c r="CB299" s="45"/>
      <c r="CC299" s="45"/>
      <c r="CD299" s="45"/>
      <c r="CE299" s="45"/>
      <c r="CF299" s="45"/>
      <c r="CG299" s="45"/>
      <c r="CH299" s="45"/>
      <c r="CI299" s="45"/>
      <c r="CJ299" s="45"/>
      <c r="CK299" s="45"/>
      <c r="CL299" s="45"/>
      <c r="CM299" s="45"/>
      <c r="CN299" s="45"/>
      <c r="CO299" s="45"/>
      <c r="CP299" s="45"/>
      <c r="CQ299" s="45"/>
      <c r="CR299" s="45"/>
      <c r="CS299" s="45"/>
      <c r="CT299" s="45"/>
      <c r="CU299" s="45"/>
      <c r="CV299" s="45"/>
      <c r="CW299" s="45"/>
      <c r="CX299" s="45"/>
      <c r="CY299" s="45"/>
      <c r="CZ299" s="45"/>
      <c r="DA299" s="45"/>
      <c r="DB299" s="45"/>
      <c r="DC299" s="45"/>
      <c r="DD299" s="45"/>
      <c r="DE299" s="45"/>
      <c r="DF299" s="45"/>
      <c r="DG299" s="45"/>
      <c r="DH299" s="45"/>
      <c r="DI299" s="45"/>
      <c r="DJ299" s="45"/>
      <c r="DK299" s="45"/>
      <c r="DL299" s="45"/>
      <c r="DM299" s="45"/>
      <c r="DN299" s="45"/>
      <c r="DO299" s="45"/>
      <c r="DP299" s="45"/>
      <c r="DQ299" s="45"/>
      <c r="DR299" s="45"/>
      <c r="DS299" s="45"/>
      <c r="DT299" s="45"/>
      <c r="DU299" s="45"/>
      <c r="DV299" s="45"/>
      <c r="DW299" s="45"/>
      <c r="DX299" s="45"/>
      <c r="DY299" s="45"/>
      <c r="DZ299" s="45"/>
      <c r="EA299" s="45"/>
      <c r="EB299" s="45"/>
      <c r="EC299" s="45"/>
      <c r="ED299" s="45"/>
      <c r="EE299" s="45"/>
      <c r="EF299" s="45"/>
      <c r="EG299" s="45"/>
      <c r="EH299" s="45"/>
      <c r="EI299" s="45"/>
      <c r="EJ299" s="45"/>
      <c r="EK299" s="45"/>
      <c r="EL299" s="45"/>
      <c r="EM299" s="45"/>
      <c r="EN299" s="45"/>
      <c r="EO299" s="45"/>
      <c r="EP299" s="45"/>
      <c r="EQ299" s="45"/>
      <c r="ER299" s="45"/>
      <c r="ES299" s="45"/>
      <c r="ET299" s="45"/>
      <c r="EU299" s="45"/>
      <c r="EV299" s="45"/>
      <c r="EW299" s="45"/>
      <c r="EX299" s="45"/>
      <c r="EY299" s="45"/>
      <c r="EZ299" s="45"/>
      <c r="FA299" s="45"/>
      <c r="FB299" s="45"/>
      <c r="FC299" s="45"/>
      <c r="FD299" s="45"/>
      <c r="FE299" s="45"/>
      <c r="FF299" s="45"/>
      <c r="FG299" s="45"/>
      <c r="FH299" s="45"/>
      <c r="FI299" s="45"/>
      <c r="FJ299" s="45"/>
      <c r="FK299" s="45"/>
      <c r="FL299" s="45"/>
      <c r="FM299" s="45"/>
      <c r="FN299" s="45"/>
      <c r="FO299" s="45"/>
      <c r="FP299" s="45"/>
    </row>
    <row r="300" spans="1:172" ht="36.75" customHeight="1" x14ac:dyDescent="0.3">
      <c r="A300" s="101" t="s">
        <v>1336</v>
      </c>
      <c r="B300" s="111" t="s">
        <v>322</v>
      </c>
      <c r="C300" s="104" t="s">
        <v>1374</v>
      </c>
      <c r="D300" s="106" t="s">
        <v>2578</v>
      </c>
      <c r="E300" s="106" t="s">
        <v>2579</v>
      </c>
      <c r="F300" s="97">
        <v>4</v>
      </c>
      <c r="G300" s="90">
        <v>43824</v>
      </c>
      <c r="H300" s="87">
        <v>45701</v>
      </c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5"/>
      <c r="AW300" s="45"/>
      <c r="AX300" s="45"/>
      <c r="AY300" s="45"/>
      <c r="AZ300" s="45"/>
      <c r="BA300" s="45"/>
      <c r="BB300" s="45"/>
      <c r="BC300" s="45"/>
      <c r="BD300" s="45"/>
      <c r="BE300" s="45"/>
      <c r="BF300" s="45"/>
      <c r="BG300" s="45"/>
      <c r="BH300" s="45"/>
      <c r="BI300" s="45"/>
      <c r="BJ300" s="45"/>
      <c r="BK300" s="45"/>
      <c r="BL300" s="45"/>
      <c r="BM300" s="45"/>
      <c r="BN300" s="45"/>
      <c r="BO300" s="45"/>
      <c r="BP300" s="45"/>
      <c r="BQ300" s="45"/>
      <c r="BR300" s="45"/>
      <c r="BS300" s="45"/>
      <c r="BT300" s="45"/>
      <c r="BU300" s="45"/>
      <c r="BV300" s="45"/>
      <c r="BW300" s="45"/>
      <c r="BX300" s="45"/>
      <c r="BY300" s="45"/>
      <c r="BZ300" s="45"/>
      <c r="CA300" s="45"/>
      <c r="CB300" s="45"/>
      <c r="CC300" s="45"/>
      <c r="CD300" s="45"/>
      <c r="CE300" s="45"/>
      <c r="CF300" s="45"/>
      <c r="CG300" s="45"/>
      <c r="CH300" s="45"/>
      <c r="CI300" s="45"/>
      <c r="CJ300" s="45"/>
      <c r="CK300" s="45"/>
      <c r="CL300" s="45"/>
      <c r="CM300" s="45"/>
      <c r="CN300" s="45"/>
      <c r="CO300" s="45"/>
      <c r="CP300" s="45"/>
      <c r="CQ300" s="45"/>
      <c r="CR300" s="45"/>
      <c r="CS300" s="45"/>
      <c r="CT300" s="45"/>
      <c r="CU300" s="45"/>
      <c r="CV300" s="45"/>
      <c r="CW300" s="45"/>
      <c r="CX300" s="45"/>
      <c r="CY300" s="45"/>
      <c r="CZ300" s="45"/>
      <c r="DA300" s="45"/>
      <c r="DB300" s="45"/>
      <c r="DC300" s="45"/>
      <c r="DD300" s="45"/>
      <c r="DE300" s="45"/>
      <c r="DF300" s="45"/>
      <c r="DG300" s="45"/>
      <c r="DH300" s="45"/>
      <c r="DI300" s="45"/>
      <c r="DJ300" s="45"/>
      <c r="DK300" s="45"/>
      <c r="DL300" s="45"/>
      <c r="DM300" s="45"/>
      <c r="DN300" s="45"/>
      <c r="DO300" s="45"/>
      <c r="DP300" s="45"/>
      <c r="DQ300" s="45"/>
      <c r="DR300" s="45"/>
      <c r="DS300" s="45"/>
      <c r="DT300" s="45"/>
      <c r="DU300" s="45"/>
      <c r="DV300" s="45"/>
      <c r="DW300" s="45"/>
      <c r="DX300" s="45"/>
      <c r="DY300" s="45"/>
      <c r="DZ300" s="45"/>
      <c r="EA300" s="45"/>
      <c r="EB300" s="45"/>
      <c r="EC300" s="45"/>
      <c r="ED300" s="45"/>
      <c r="EE300" s="45"/>
      <c r="EF300" s="45"/>
      <c r="EG300" s="45"/>
      <c r="EH300" s="45"/>
      <c r="EI300" s="45"/>
      <c r="EJ300" s="45"/>
      <c r="EK300" s="45"/>
      <c r="EL300" s="45"/>
      <c r="EM300" s="45"/>
      <c r="EN300" s="45"/>
      <c r="EO300" s="45"/>
      <c r="EP300" s="45"/>
      <c r="EQ300" s="45"/>
      <c r="ER300" s="45"/>
      <c r="ES300" s="45"/>
      <c r="ET300" s="45"/>
      <c r="EU300" s="45"/>
      <c r="EV300" s="45"/>
      <c r="EW300" s="45"/>
      <c r="EX300" s="45"/>
      <c r="EY300" s="45"/>
      <c r="EZ300" s="45"/>
      <c r="FA300" s="45"/>
      <c r="FB300" s="45"/>
      <c r="FC300" s="45"/>
      <c r="FD300" s="45"/>
      <c r="FE300" s="45"/>
      <c r="FF300" s="45"/>
      <c r="FG300" s="45"/>
      <c r="FH300" s="45"/>
      <c r="FI300" s="45"/>
      <c r="FJ300" s="45"/>
      <c r="FK300" s="45"/>
      <c r="FL300" s="45"/>
      <c r="FM300" s="45"/>
      <c r="FN300" s="45"/>
      <c r="FO300" s="45"/>
      <c r="FP300" s="45"/>
    </row>
    <row r="301" spans="1:172" ht="36.75" customHeight="1" x14ac:dyDescent="0.3">
      <c r="A301" s="101" t="s">
        <v>1337</v>
      </c>
      <c r="B301" s="111" t="s">
        <v>322</v>
      </c>
      <c r="C301" s="104" t="s">
        <v>1375</v>
      </c>
      <c r="D301" s="106" t="s">
        <v>2580</v>
      </c>
      <c r="E301" s="106" t="s">
        <v>2581</v>
      </c>
      <c r="F301" s="97">
        <v>4</v>
      </c>
      <c r="G301" s="90">
        <v>43824</v>
      </c>
      <c r="H301" s="87">
        <v>45701</v>
      </c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5"/>
      <c r="AW301" s="45"/>
      <c r="AX301" s="45"/>
      <c r="AY301" s="45"/>
      <c r="AZ301" s="45"/>
      <c r="BA301" s="45"/>
      <c r="BB301" s="45"/>
      <c r="BC301" s="45"/>
      <c r="BD301" s="45"/>
      <c r="BE301" s="45"/>
      <c r="BF301" s="45"/>
      <c r="BG301" s="45"/>
      <c r="BH301" s="45"/>
      <c r="BI301" s="45"/>
      <c r="BJ301" s="45"/>
      <c r="BK301" s="45"/>
      <c r="BL301" s="45"/>
      <c r="BM301" s="45"/>
      <c r="BN301" s="45"/>
      <c r="BO301" s="45"/>
      <c r="BP301" s="45"/>
      <c r="BQ301" s="45"/>
      <c r="BR301" s="45"/>
      <c r="BS301" s="45"/>
      <c r="BT301" s="45"/>
      <c r="BU301" s="45"/>
      <c r="BV301" s="45"/>
      <c r="BW301" s="45"/>
      <c r="BX301" s="45"/>
      <c r="BY301" s="45"/>
      <c r="BZ301" s="45"/>
      <c r="CA301" s="45"/>
      <c r="CB301" s="45"/>
      <c r="CC301" s="45"/>
      <c r="CD301" s="45"/>
      <c r="CE301" s="45"/>
      <c r="CF301" s="45"/>
      <c r="CG301" s="45"/>
      <c r="CH301" s="45"/>
      <c r="CI301" s="45"/>
      <c r="CJ301" s="45"/>
      <c r="CK301" s="45"/>
      <c r="CL301" s="45"/>
      <c r="CM301" s="45"/>
      <c r="CN301" s="45"/>
      <c r="CO301" s="45"/>
      <c r="CP301" s="45"/>
      <c r="CQ301" s="45"/>
      <c r="CR301" s="45"/>
      <c r="CS301" s="45"/>
      <c r="CT301" s="45"/>
      <c r="CU301" s="45"/>
      <c r="CV301" s="45"/>
      <c r="CW301" s="45"/>
      <c r="CX301" s="45"/>
      <c r="CY301" s="45"/>
      <c r="CZ301" s="45"/>
      <c r="DA301" s="45"/>
      <c r="DB301" s="45"/>
      <c r="DC301" s="45"/>
      <c r="DD301" s="45"/>
      <c r="DE301" s="45"/>
      <c r="DF301" s="45"/>
      <c r="DG301" s="45"/>
      <c r="DH301" s="45"/>
      <c r="DI301" s="45"/>
      <c r="DJ301" s="45"/>
      <c r="DK301" s="45"/>
      <c r="DL301" s="45"/>
      <c r="DM301" s="45"/>
      <c r="DN301" s="45"/>
      <c r="DO301" s="45"/>
      <c r="DP301" s="45"/>
      <c r="DQ301" s="45"/>
      <c r="DR301" s="45"/>
      <c r="DS301" s="45"/>
      <c r="DT301" s="45"/>
      <c r="DU301" s="45"/>
      <c r="DV301" s="45"/>
      <c r="DW301" s="45"/>
      <c r="DX301" s="45"/>
      <c r="DY301" s="45"/>
      <c r="DZ301" s="45"/>
      <c r="EA301" s="45"/>
      <c r="EB301" s="45"/>
      <c r="EC301" s="45"/>
      <c r="ED301" s="45"/>
      <c r="EE301" s="45"/>
      <c r="EF301" s="45"/>
      <c r="EG301" s="45"/>
      <c r="EH301" s="45"/>
      <c r="EI301" s="45"/>
      <c r="EJ301" s="45"/>
      <c r="EK301" s="45"/>
      <c r="EL301" s="45"/>
      <c r="EM301" s="45"/>
      <c r="EN301" s="45"/>
      <c r="EO301" s="45"/>
      <c r="EP301" s="45"/>
      <c r="EQ301" s="45"/>
      <c r="ER301" s="45"/>
      <c r="ES301" s="45"/>
      <c r="ET301" s="45"/>
      <c r="EU301" s="45"/>
      <c r="EV301" s="45"/>
      <c r="EW301" s="45"/>
      <c r="EX301" s="45"/>
      <c r="EY301" s="45"/>
      <c r="EZ301" s="45"/>
      <c r="FA301" s="45"/>
      <c r="FB301" s="45"/>
      <c r="FC301" s="45"/>
      <c r="FD301" s="45"/>
      <c r="FE301" s="45"/>
      <c r="FF301" s="45"/>
      <c r="FG301" s="45"/>
      <c r="FH301" s="45"/>
      <c r="FI301" s="45"/>
      <c r="FJ301" s="45"/>
      <c r="FK301" s="45"/>
      <c r="FL301" s="45"/>
      <c r="FM301" s="45"/>
      <c r="FN301" s="45"/>
      <c r="FO301" s="45"/>
      <c r="FP301" s="45"/>
    </row>
    <row r="302" spans="1:172" ht="36.75" customHeight="1" x14ac:dyDescent="0.3">
      <c r="A302" s="101" t="s">
        <v>1338</v>
      </c>
      <c r="B302" s="111" t="s">
        <v>322</v>
      </c>
      <c r="C302" s="104" t="s">
        <v>1376</v>
      </c>
      <c r="D302" s="106" t="s">
        <v>1376</v>
      </c>
      <c r="E302" s="106" t="s">
        <v>1412</v>
      </c>
      <c r="F302" s="97">
        <v>4</v>
      </c>
      <c r="G302" s="90">
        <v>43824</v>
      </c>
      <c r="H302" s="87">
        <v>45701</v>
      </c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  <c r="AU302" s="45"/>
      <c r="AV302" s="45"/>
      <c r="AW302" s="45"/>
      <c r="AX302" s="45"/>
      <c r="AY302" s="45"/>
      <c r="AZ302" s="45"/>
      <c r="BA302" s="45"/>
      <c r="BB302" s="45"/>
      <c r="BC302" s="45"/>
      <c r="BD302" s="45"/>
      <c r="BE302" s="45"/>
      <c r="BF302" s="45"/>
      <c r="BG302" s="45"/>
      <c r="BH302" s="45"/>
      <c r="BI302" s="45"/>
      <c r="BJ302" s="45"/>
      <c r="BK302" s="45"/>
      <c r="BL302" s="45"/>
      <c r="BM302" s="45"/>
      <c r="BN302" s="45"/>
      <c r="BO302" s="45"/>
      <c r="BP302" s="45"/>
      <c r="BQ302" s="45"/>
      <c r="BR302" s="45"/>
      <c r="BS302" s="45"/>
      <c r="BT302" s="45"/>
      <c r="BU302" s="45"/>
      <c r="BV302" s="45"/>
      <c r="BW302" s="45"/>
      <c r="BX302" s="45"/>
      <c r="BY302" s="45"/>
      <c r="BZ302" s="45"/>
      <c r="CA302" s="45"/>
      <c r="CB302" s="45"/>
      <c r="CC302" s="45"/>
      <c r="CD302" s="45"/>
      <c r="CE302" s="45"/>
      <c r="CF302" s="45"/>
      <c r="CG302" s="45"/>
      <c r="CH302" s="45"/>
      <c r="CI302" s="45"/>
      <c r="CJ302" s="45"/>
      <c r="CK302" s="45"/>
      <c r="CL302" s="45"/>
      <c r="CM302" s="45"/>
      <c r="CN302" s="45"/>
      <c r="CO302" s="45"/>
      <c r="CP302" s="45"/>
      <c r="CQ302" s="45"/>
      <c r="CR302" s="45"/>
      <c r="CS302" s="45"/>
      <c r="CT302" s="45"/>
      <c r="CU302" s="45"/>
      <c r="CV302" s="45"/>
      <c r="CW302" s="45"/>
      <c r="CX302" s="45"/>
      <c r="CY302" s="45"/>
      <c r="CZ302" s="45"/>
      <c r="DA302" s="45"/>
      <c r="DB302" s="45"/>
      <c r="DC302" s="45"/>
      <c r="DD302" s="45"/>
      <c r="DE302" s="45"/>
      <c r="DF302" s="45"/>
      <c r="DG302" s="45"/>
      <c r="DH302" s="45"/>
      <c r="DI302" s="45"/>
      <c r="DJ302" s="45"/>
      <c r="DK302" s="45"/>
      <c r="DL302" s="45"/>
      <c r="DM302" s="45"/>
      <c r="DN302" s="45"/>
      <c r="DO302" s="45"/>
      <c r="DP302" s="45"/>
      <c r="DQ302" s="45"/>
      <c r="DR302" s="45"/>
      <c r="DS302" s="45"/>
      <c r="DT302" s="45"/>
      <c r="DU302" s="45"/>
      <c r="DV302" s="45"/>
      <c r="DW302" s="45"/>
      <c r="DX302" s="45"/>
      <c r="DY302" s="45"/>
      <c r="DZ302" s="45"/>
      <c r="EA302" s="45"/>
      <c r="EB302" s="45"/>
      <c r="EC302" s="45"/>
      <c r="ED302" s="45"/>
      <c r="EE302" s="45"/>
      <c r="EF302" s="45"/>
      <c r="EG302" s="45"/>
      <c r="EH302" s="45"/>
      <c r="EI302" s="45"/>
      <c r="EJ302" s="45"/>
      <c r="EK302" s="45"/>
      <c r="EL302" s="45"/>
      <c r="EM302" s="45"/>
      <c r="EN302" s="45"/>
      <c r="EO302" s="45"/>
      <c r="EP302" s="45"/>
      <c r="EQ302" s="45"/>
      <c r="ER302" s="45"/>
      <c r="ES302" s="45"/>
      <c r="ET302" s="45"/>
      <c r="EU302" s="45"/>
      <c r="EV302" s="45"/>
      <c r="EW302" s="45"/>
      <c r="EX302" s="45"/>
      <c r="EY302" s="45"/>
      <c r="EZ302" s="45"/>
      <c r="FA302" s="45"/>
      <c r="FB302" s="45"/>
      <c r="FC302" s="45"/>
      <c r="FD302" s="45"/>
      <c r="FE302" s="45"/>
      <c r="FF302" s="45"/>
      <c r="FG302" s="45"/>
      <c r="FH302" s="45"/>
      <c r="FI302" s="45"/>
      <c r="FJ302" s="45"/>
      <c r="FK302" s="45"/>
      <c r="FL302" s="45"/>
      <c r="FM302" s="45"/>
      <c r="FN302" s="45"/>
      <c r="FO302" s="45"/>
      <c r="FP302" s="45"/>
    </row>
    <row r="303" spans="1:172" ht="36.75" customHeight="1" x14ac:dyDescent="0.3">
      <c r="A303" s="101" t="s">
        <v>1339</v>
      </c>
      <c r="B303" s="111" t="s">
        <v>322</v>
      </c>
      <c r="C303" s="104" t="s">
        <v>1377</v>
      </c>
      <c r="D303" s="106" t="s">
        <v>1377</v>
      </c>
      <c r="E303" s="106" t="s">
        <v>1413</v>
      </c>
      <c r="F303" s="97">
        <v>3</v>
      </c>
      <c r="G303" s="90">
        <v>43824</v>
      </c>
      <c r="H303" s="87">
        <v>45701</v>
      </c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45"/>
      <c r="AR303" s="45"/>
      <c r="AS303" s="45"/>
      <c r="AT303" s="45"/>
      <c r="AU303" s="45"/>
      <c r="AV303" s="45"/>
      <c r="AW303" s="45"/>
      <c r="AX303" s="45"/>
      <c r="AY303" s="45"/>
      <c r="AZ303" s="45"/>
      <c r="BA303" s="45"/>
      <c r="BB303" s="45"/>
      <c r="BC303" s="45"/>
      <c r="BD303" s="45"/>
      <c r="BE303" s="45"/>
      <c r="BF303" s="45"/>
      <c r="BG303" s="45"/>
      <c r="BH303" s="45"/>
      <c r="BI303" s="45"/>
      <c r="BJ303" s="45"/>
      <c r="BK303" s="45"/>
      <c r="BL303" s="45"/>
      <c r="BM303" s="45"/>
      <c r="BN303" s="45"/>
      <c r="BO303" s="45"/>
      <c r="BP303" s="45"/>
      <c r="BQ303" s="45"/>
      <c r="BR303" s="45"/>
      <c r="BS303" s="45"/>
      <c r="BT303" s="45"/>
      <c r="BU303" s="45"/>
      <c r="BV303" s="45"/>
      <c r="BW303" s="45"/>
      <c r="BX303" s="45"/>
      <c r="BY303" s="45"/>
      <c r="BZ303" s="45"/>
      <c r="CA303" s="45"/>
      <c r="CB303" s="45"/>
      <c r="CC303" s="45"/>
      <c r="CD303" s="45"/>
      <c r="CE303" s="45"/>
      <c r="CF303" s="45"/>
      <c r="CG303" s="45"/>
      <c r="CH303" s="45"/>
      <c r="CI303" s="45"/>
      <c r="CJ303" s="45"/>
      <c r="CK303" s="45"/>
      <c r="CL303" s="45"/>
      <c r="CM303" s="45"/>
      <c r="CN303" s="45"/>
      <c r="CO303" s="45"/>
      <c r="CP303" s="45"/>
      <c r="CQ303" s="45"/>
      <c r="CR303" s="45"/>
      <c r="CS303" s="45"/>
      <c r="CT303" s="45"/>
      <c r="CU303" s="45"/>
      <c r="CV303" s="45"/>
      <c r="CW303" s="45"/>
      <c r="CX303" s="45"/>
      <c r="CY303" s="45"/>
      <c r="CZ303" s="45"/>
      <c r="DA303" s="45"/>
      <c r="DB303" s="45"/>
      <c r="DC303" s="45"/>
      <c r="DD303" s="45"/>
      <c r="DE303" s="45"/>
      <c r="DF303" s="45"/>
      <c r="DG303" s="45"/>
      <c r="DH303" s="45"/>
      <c r="DI303" s="45"/>
      <c r="DJ303" s="45"/>
      <c r="DK303" s="45"/>
      <c r="DL303" s="45"/>
      <c r="DM303" s="45"/>
      <c r="DN303" s="45"/>
      <c r="DO303" s="45"/>
      <c r="DP303" s="45"/>
      <c r="DQ303" s="45"/>
      <c r="DR303" s="45"/>
      <c r="DS303" s="45"/>
      <c r="DT303" s="45"/>
      <c r="DU303" s="45"/>
      <c r="DV303" s="45"/>
      <c r="DW303" s="45"/>
      <c r="DX303" s="45"/>
      <c r="DY303" s="45"/>
      <c r="DZ303" s="45"/>
      <c r="EA303" s="45"/>
      <c r="EB303" s="45"/>
      <c r="EC303" s="45"/>
      <c r="ED303" s="45"/>
      <c r="EE303" s="45"/>
      <c r="EF303" s="45"/>
      <c r="EG303" s="45"/>
      <c r="EH303" s="45"/>
      <c r="EI303" s="45"/>
      <c r="EJ303" s="45"/>
      <c r="EK303" s="45"/>
      <c r="EL303" s="45"/>
      <c r="EM303" s="45"/>
      <c r="EN303" s="45"/>
      <c r="EO303" s="45"/>
      <c r="EP303" s="45"/>
      <c r="EQ303" s="45"/>
      <c r="ER303" s="45"/>
      <c r="ES303" s="45"/>
      <c r="ET303" s="45"/>
      <c r="EU303" s="45"/>
      <c r="EV303" s="45"/>
      <c r="EW303" s="45"/>
      <c r="EX303" s="45"/>
      <c r="EY303" s="45"/>
      <c r="EZ303" s="45"/>
      <c r="FA303" s="45"/>
      <c r="FB303" s="45"/>
      <c r="FC303" s="45"/>
      <c r="FD303" s="45"/>
      <c r="FE303" s="45"/>
      <c r="FF303" s="45"/>
      <c r="FG303" s="45"/>
      <c r="FH303" s="45"/>
      <c r="FI303" s="45"/>
      <c r="FJ303" s="45"/>
      <c r="FK303" s="45"/>
      <c r="FL303" s="45"/>
      <c r="FM303" s="45"/>
      <c r="FN303" s="45"/>
      <c r="FO303" s="45"/>
      <c r="FP303" s="45"/>
    </row>
    <row r="304" spans="1:172" ht="36.75" customHeight="1" x14ac:dyDescent="0.3">
      <c r="A304" s="101" t="s">
        <v>2582</v>
      </c>
      <c r="B304" s="111" t="s">
        <v>324</v>
      </c>
      <c r="C304" s="104" t="s">
        <v>1380</v>
      </c>
      <c r="D304" s="106" t="s">
        <v>1380</v>
      </c>
      <c r="E304" s="106" t="s">
        <v>1415</v>
      </c>
      <c r="F304" s="97">
        <v>4</v>
      </c>
      <c r="G304" s="90">
        <v>43824</v>
      </c>
      <c r="H304" s="87">
        <v>45701</v>
      </c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  <c r="AU304" s="45"/>
      <c r="AV304" s="45"/>
      <c r="AW304" s="45"/>
      <c r="AX304" s="45"/>
      <c r="AY304" s="45"/>
      <c r="AZ304" s="45"/>
      <c r="BA304" s="45"/>
      <c r="BB304" s="45"/>
      <c r="BC304" s="45"/>
      <c r="BD304" s="45"/>
      <c r="BE304" s="45"/>
      <c r="BF304" s="45"/>
      <c r="BG304" s="45"/>
      <c r="BH304" s="45"/>
      <c r="BI304" s="45"/>
      <c r="BJ304" s="45"/>
      <c r="BK304" s="45"/>
      <c r="BL304" s="45"/>
      <c r="BM304" s="45"/>
      <c r="BN304" s="45"/>
      <c r="BO304" s="45"/>
      <c r="BP304" s="45"/>
      <c r="BQ304" s="45"/>
      <c r="BR304" s="45"/>
      <c r="BS304" s="45"/>
      <c r="BT304" s="45"/>
      <c r="BU304" s="45"/>
      <c r="BV304" s="45"/>
      <c r="BW304" s="45"/>
      <c r="BX304" s="45"/>
      <c r="BY304" s="45"/>
      <c r="BZ304" s="45"/>
      <c r="CA304" s="45"/>
      <c r="CB304" s="45"/>
      <c r="CC304" s="45"/>
      <c r="CD304" s="45"/>
      <c r="CE304" s="45"/>
      <c r="CF304" s="45"/>
      <c r="CG304" s="45"/>
      <c r="CH304" s="45"/>
      <c r="CI304" s="45"/>
      <c r="CJ304" s="45"/>
      <c r="CK304" s="45"/>
      <c r="CL304" s="45"/>
      <c r="CM304" s="45"/>
      <c r="CN304" s="45"/>
      <c r="CO304" s="45"/>
      <c r="CP304" s="45"/>
      <c r="CQ304" s="45"/>
      <c r="CR304" s="45"/>
      <c r="CS304" s="45"/>
      <c r="CT304" s="45"/>
      <c r="CU304" s="45"/>
      <c r="CV304" s="45"/>
      <c r="CW304" s="45"/>
      <c r="CX304" s="45"/>
      <c r="CY304" s="45"/>
      <c r="CZ304" s="45"/>
      <c r="DA304" s="45"/>
      <c r="DB304" s="45"/>
      <c r="DC304" s="45"/>
      <c r="DD304" s="45"/>
      <c r="DE304" s="45"/>
      <c r="DF304" s="45"/>
      <c r="DG304" s="45"/>
      <c r="DH304" s="45"/>
      <c r="DI304" s="45"/>
      <c r="DJ304" s="45"/>
      <c r="DK304" s="45"/>
      <c r="DL304" s="45"/>
      <c r="DM304" s="45"/>
      <c r="DN304" s="45"/>
      <c r="DO304" s="45"/>
      <c r="DP304" s="45"/>
      <c r="DQ304" s="45"/>
      <c r="DR304" s="45"/>
      <c r="DS304" s="45"/>
      <c r="DT304" s="45"/>
      <c r="DU304" s="45"/>
      <c r="DV304" s="45"/>
      <c r="DW304" s="45"/>
      <c r="DX304" s="45"/>
      <c r="DY304" s="45"/>
      <c r="DZ304" s="45"/>
      <c r="EA304" s="45"/>
      <c r="EB304" s="45"/>
      <c r="EC304" s="45"/>
      <c r="ED304" s="45"/>
      <c r="EE304" s="45"/>
      <c r="EF304" s="45"/>
      <c r="EG304" s="45"/>
      <c r="EH304" s="45"/>
      <c r="EI304" s="45"/>
      <c r="EJ304" s="45"/>
      <c r="EK304" s="45"/>
      <c r="EL304" s="45"/>
      <c r="EM304" s="45"/>
      <c r="EN304" s="45"/>
      <c r="EO304" s="45"/>
      <c r="EP304" s="45"/>
      <c r="EQ304" s="45"/>
      <c r="ER304" s="45"/>
      <c r="ES304" s="45"/>
      <c r="ET304" s="45"/>
      <c r="EU304" s="45"/>
      <c r="EV304" s="45"/>
      <c r="EW304" s="45"/>
      <c r="EX304" s="45"/>
      <c r="EY304" s="45"/>
      <c r="EZ304" s="45"/>
      <c r="FA304" s="45"/>
      <c r="FB304" s="45"/>
      <c r="FC304" s="45"/>
      <c r="FD304" s="45"/>
      <c r="FE304" s="45"/>
      <c r="FF304" s="45"/>
      <c r="FG304" s="45"/>
      <c r="FH304" s="45"/>
      <c r="FI304" s="45"/>
      <c r="FJ304" s="45"/>
      <c r="FK304" s="45"/>
      <c r="FL304" s="45"/>
      <c r="FM304" s="45"/>
      <c r="FN304" s="45"/>
      <c r="FO304" s="45"/>
      <c r="FP304" s="45"/>
    </row>
    <row r="305" spans="1:172" ht="36.75" customHeight="1" x14ac:dyDescent="0.3">
      <c r="A305" s="101" t="s">
        <v>1340</v>
      </c>
      <c r="B305" s="111" t="s">
        <v>334</v>
      </c>
      <c r="C305" s="104" t="s">
        <v>1379</v>
      </c>
      <c r="D305" s="106" t="s">
        <v>2583</v>
      </c>
      <c r="E305" s="106" t="s">
        <v>2584</v>
      </c>
      <c r="F305" s="97">
        <v>2</v>
      </c>
      <c r="G305" s="90">
        <v>43824</v>
      </c>
      <c r="H305" s="87">
        <v>45701</v>
      </c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5"/>
      <c r="AW305" s="45"/>
      <c r="AX305" s="45"/>
      <c r="AY305" s="45"/>
      <c r="AZ305" s="45"/>
      <c r="BA305" s="45"/>
      <c r="BB305" s="45"/>
      <c r="BC305" s="45"/>
      <c r="BD305" s="45"/>
      <c r="BE305" s="45"/>
      <c r="BF305" s="45"/>
      <c r="BG305" s="45"/>
      <c r="BH305" s="45"/>
      <c r="BI305" s="45"/>
      <c r="BJ305" s="45"/>
      <c r="BK305" s="45"/>
      <c r="BL305" s="45"/>
      <c r="BM305" s="45"/>
      <c r="BN305" s="45"/>
      <c r="BO305" s="45"/>
      <c r="BP305" s="45"/>
      <c r="BQ305" s="45"/>
      <c r="BR305" s="45"/>
      <c r="BS305" s="45"/>
      <c r="BT305" s="45"/>
      <c r="BU305" s="45"/>
      <c r="BV305" s="45"/>
      <c r="BW305" s="45"/>
      <c r="BX305" s="45"/>
      <c r="BY305" s="45"/>
      <c r="BZ305" s="45"/>
      <c r="CA305" s="45"/>
      <c r="CB305" s="45"/>
      <c r="CC305" s="45"/>
      <c r="CD305" s="45"/>
      <c r="CE305" s="45"/>
      <c r="CF305" s="45"/>
      <c r="CG305" s="45"/>
      <c r="CH305" s="45"/>
      <c r="CI305" s="45"/>
      <c r="CJ305" s="45"/>
      <c r="CK305" s="45"/>
      <c r="CL305" s="45"/>
      <c r="CM305" s="45"/>
      <c r="CN305" s="45"/>
      <c r="CO305" s="45"/>
      <c r="CP305" s="45"/>
      <c r="CQ305" s="45"/>
      <c r="CR305" s="45"/>
      <c r="CS305" s="45"/>
      <c r="CT305" s="45"/>
      <c r="CU305" s="45"/>
      <c r="CV305" s="45"/>
      <c r="CW305" s="45"/>
      <c r="CX305" s="45"/>
      <c r="CY305" s="45"/>
      <c r="CZ305" s="45"/>
      <c r="DA305" s="45"/>
      <c r="DB305" s="45"/>
      <c r="DC305" s="45"/>
      <c r="DD305" s="45"/>
      <c r="DE305" s="45"/>
      <c r="DF305" s="45"/>
      <c r="DG305" s="45"/>
      <c r="DH305" s="45"/>
      <c r="DI305" s="45"/>
      <c r="DJ305" s="45"/>
      <c r="DK305" s="45"/>
      <c r="DL305" s="45"/>
      <c r="DM305" s="45"/>
      <c r="DN305" s="45"/>
      <c r="DO305" s="45"/>
      <c r="DP305" s="45"/>
      <c r="DQ305" s="45"/>
      <c r="DR305" s="45"/>
      <c r="DS305" s="45"/>
      <c r="DT305" s="45"/>
      <c r="DU305" s="45"/>
      <c r="DV305" s="45"/>
      <c r="DW305" s="45"/>
      <c r="DX305" s="45"/>
      <c r="DY305" s="45"/>
      <c r="DZ305" s="45"/>
      <c r="EA305" s="45"/>
      <c r="EB305" s="45"/>
      <c r="EC305" s="45"/>
      <c r="ED305" s="45"/>
      <c r="EE305" s="45"/>
      <c r="EF305" s="45"/>
      <c r="EG305" s="45"/>
      <c r="EH305" s="45"/>
      <c r="EI305" s="45"/>
      <c r="EJ305" s="45"/>
      <c r="EK305" s="45"/>
      <c r="EL305" s="45"/>
      <c r="EM305" s="45"/>
      <c r="EN305" s="45"/>
      <c r="EO305" s="45"/>
      <c r="EP305" s="45"/>
      <c r="EQ305" s="45"/>
      <c r="ER305" s="45"/>
      <c r="ES305" s="45"/>
      <c r="ET305" s="45"/>
      <c r="EU305" s="45"/>
      <c r="EV305" s="45"/>
      <c r="EW305" s="45"/>
      <c r="EX305" s="45"/>
      <c r="EY305" s="45"/>
      <c r="EZ305" s="45"/>
      <c r="FA305" s="45"/>
      <c r="FB305" s="45"/>
      <c r="FC305" s="45"/>
      <c r="FD305" s="45"/>
      <c r="FE305" s="45"/>
      <c r="FF305" s="45"/>
      <c r="FG305" s="45"/>
      <c r="FH305" s="45"/>
      <c r="FI305" s="45"/>
      <c r="FJ305" s="45"/>
      <c r="FK305" s="45"/>
      <c r="FL305" s="45"/>
      <c r="FM305" s="45"/>
      <c r="FN305" s="45"/>
      <c r="FO305" s="45"/>
      <c r="FP305" s="45"/>
    </row>
    <row r="306" spans="1:172" ht="36.75" customHeight="1" x14ac:dyDescent="0.3">
      <c r="A306" s="101" t="s">
        <v>2585</v>
      </c>
      <c r="B306" s="111" t="s">
        <v>627</v>
      </c>
      <c r="C306" s="104" t="s">
        <v>1378</v>
      </c>
      <c r="D306" s="106" t="s">
        <v>1393</v>
      </c>
      <c r="E306" s="106" t="s">
        <v>1414</v>
      </c>
      <c r="F306" s="97">
        <v>2</v>
      </c>
      <c r="G306" s="90">
        <v>43824</v>
      </c>
      <c r="H306" s="87">
        <v>45701</v>
      </c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  <c r="AU306" s="45"/>
      <c r="AV306" s="45"/>
      <c r="AW306" s="45"/>
      <c r="AX306" s="45"/>
      <c r="AY306" s="45"/>
      <c r="AZ306" s="45"/>
      <c r="BA306" s="45"/>
      <c r="BB306" s="45"/>
      <c r="BC306" s="45"/>
      <c r="BD306" s="45"/>
      <c r="BE306" s="45"/>
      <c r="BF306" s="45"/>
      <c r="BG306" s="45"/>
      <c r="BH306" s="45"/>
      <c r="BI306" s="45"/>
      <c r="BJ306" s="45"/>
      <c r="BK306" s="45"/>
      <c r="BL306" s="45"/>
      <c r="BM306" s="45"/>
      <c r="BN306" s="45"/>
      <c r="BO306" s="45"/>
      <c r="BP306" s="45"/>
      <c r="BQ306" s="45"/>
      <c r="BR306" s="45"/>
      <c r="BS306" s="45"/>
      <c r="BT306" s="45"/>
      <c r="BU306" s="45"/>
      <c r="BV306" s="45"/>
      <c r="BW306" s="45"/>
      <c r="BX306" s="45"/>
      <c r="BY306" s="45"/>
      <c r="BZ306" s="45"/>
      <c r="CA306" s="45"/>
      <c r="CB306" s="45"/>
      <c r="CC306" s="45"/>
      <c r="CD306" s="45"/>
      <c r="CE306" s="45"/>
      <c r="CF306" s="45"/>
      <c r="CG306" s="45"/>
      <c r="CH306" s="45"/>
      <c r="CI306" s="45"/>
      <c r="CJ306" s="45"/>
      <c r="CK306" s="45"/>
      <c r="CL306" s="45"/>
      <c r="CM306" s="45"/>
      <c r="CN306" s="45"/>
      <c r="CO306" s="45"/>
      <c r="CP306" s="45"/>
      <c r="CQ306" s="45"/>
      <c r="CR306" s="45"/>
      <c r="CS306" s="45"/>
      <c r="CT306" s="45"/>
      <c r="CU306" s="45"/>
      <c r="CV306" s="45"/>
      <c r="CW306" s="45"/>
      <c r="CX306" s="45"/>
      <c r="CY306" s="45"/>
      <c r="CZ306" s="45"/>
      <c r="DA306" s="45"/>
      <c r="DB306" s="45"/>
      <c r="DC306" s="45"/>
      <c r="DD306" s="45"/>
      <c r="DE306" s="45"/>
      <c r="DF306" s="45"/>
      <c r="DG306" s="45"/>
      <c r="DH306" s="45"/>
      <c r="DI306" s="45"/>
      <c r="DJ306" s="45"/>
      <c r="DK306" s="45"/>
      <c r="DL306" s="45"/>
      <c r="DM306" s="45"/>
      <c r="DN306" s="45"/>
      <c r="DO306" s="45"/>
      <c r="DP306" s="45"/>
      <c r="DQ306" s="45"/>
      <c r="DR306" s="45"/>
      <c r="DS306" s="45"/>
      <c r="DT306" s="45"/>
      <c r="DU306" s="45"/>
      <c r="DV306" s="45"/>
      <c r="DW306" s="45"/>
      <c r="DX306" s="45"/>
      <c r="DY306" s="45"/>
      <c r="DZ306" s="45"/>
      <c r="EA306" s="45"/>
      <c r="EB306" s="45"/>
      <c r="EC306" s="45"/>
      <c r="ED306" s="45"/>
      <c r="EE306" s="45"/>
      <c r="EF306" s="45"/>
      <c r="EG306" s="45"/>
      <c r="EH306" s="45"/>
      <c r="EI306" s="45"/>
      <c r="EJ306" s="45"/>
      <c r="EK306" s="45"/>
      <c r="EL306" s="45"/>
      <c r="EM306" s="45"/>
      <c r="EN306" s="45"/>
      <c r="EO306" s="45"/>
      <c r="EP306" s="45"/>
      <c r="EQ306" s="45"/>
      <c r="ER306" s="45"/>
      <c r="ES306" s="45"/>
      <c r="ET306" s="45"/>
      <c r="EU306" s="45"/>
      <c r="EV306" s="45"/>
      <c r="EW306" s="45"/>
      <c r="EX306" s="45"/>
      <c r="EY306" s="45"/>
      <c r="EZ306" s="45"/>
      <c r="FA306" s="45"/>
      <c r="FB306" s="45"/>
      <c r="FC306" s="45"/>
      <c r="FD306" s="45"/>
      <c r="FE306" s="45"/>
      <c r="FF306" s="45"/>
      <c r="FG306" s="45"/>
      <c r="FH306" s="45"/>
      <c r="FI306" s="45"/>
      <c r="FJ306" s="45"/>
      <c r="FK306" s="45"/>
      <c r="FL306" s="45"/>
      <c r="FM306" s="45"/>
      <c r="FN306" s="45"/>
      <c r="FO306" s="45"/>
      <c r="FP306" s="45"/>
    </row>
    <row r="307" spans="1:172" ht="36.75" customHeight="1" x14ac:dyDescent="0.3">
      <c r="A307" s="101" t="s">
        <v>1341</v>
      </c>
      <c r="B307" s="101" t="s">
        <v>1024</v>
      </c>
      <c r="C307" s="104" t="s">
        <v>2586</v>
      </c>
      <c r="D307" s="112" t="s">
        <v>2587</v>
      </c>
      <c r="E307" s="99" t="s">
        <v>1458</v>
      </c>
      <c r="F307" s="97">
        <v>3</v>
      </c>
      <c r="G307" s="90">
        <v>43824</v>
      </c>
      <c r="H307" s="87">
        <v>45701</v>
      </c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5"/>
      <c r="AW307" s="45"/>
      <c r="AX307" s="45"/>
      <c r="AY307" s="45"/>
      <c r="AZ307" s="45"/>
      <c r="BA307" s="45"/>
      <c r="BB307" s="45"/>
      <c r="BC307" s="45"/>
      <c r="BD307" s="45"/>
      <c r="BE307" s="45"/>
      <c r="BF307" s="45"/>
      <c r="BG307" s="45"/>
      <c r="BH307" s="45"/>
      <c r="BI307" s="45"/>
      <c r="BJ307" s="45"/>
      <c r="BK307" s="45"/>
      <c r="BL307" s="45"/>
      <c r="BM307" s="45"/>
      <c r="BN307" s="45"/>
      <c r="BO307" s="45"/>
      <c r="BP307" s="45"/>
      <c r="BQ307" s="45"/>
      <c r="BR307" s="45"/>
      <c r="BS307" s="45"/>
      <c r="BT307" s="45"/>
      <c r="BU307" s="45"/>
      <c r="BV307" s="45"/>
      <c r="BW307" s="45"/>
      <c r="BX307" s="45"/>
      <c r="BY307" s="45"/>
      <c r="BZ307" s="45"/>
      <c r="CA307" s="45"/>
      <c r="CB307" s="45"/>
      <c r="CC307" s="45"/>
      <c r="CD307" s="45"/>
      <c r="CE307" s="45"/>
      <c r="CF307" s="45"/>
      <c r="CG307" s="45"/>
      <c r="CH307" s="45"/>
      <c r="CI307" s="45"/>
      <c r="CJ307" s="45"/>
      <c r="CK307" s="45"/>
      <c r="CL307" s="45"/>
      <c r="CM307" s="45"/>
      <c r="CN307" s="45"/>
      <c r="CO307" s="45"/>
      <c r="CP307" s="45"/>
      <c r="CQ307" s="45"/>
      <c r="CR307" s="45"/>
      <c r="CS307" s="45"/>
      <c r="CT307" s="45"/>
      <c r="CU307" s="45"/>
      <c r="CV307" s="45"/>
      <c r="CW307" s="45"/>
      <c r="CX307" s="45"/>
      <c r="CY307" s="45"/>
      <c r="CZ307" s="45"/>
      <c r="DA307" s="45"/>
      <c r="DB307" s="45"/>
      <c r="DC307" s="45"/>
      <c r="DD307" s="45"/>
      <c r="DE307" s="45"/>
      <c r="DF307" s="45"/>
      <c r="DG307" s="45"/>
      <c r="DH307" s="45"/>
      <c r="DI307" s="45"/>
      <c r="DJ307" s="45"/>
      <c r="DK307" s="45"/>
      <c r="DL307" s="45"/>
      <c r="DM307" s="45"/>
      <c r="DN307" s="45"/>
      <c r="DO307" s="45"/>
      <c r="DP307" s="45"/>
      <c r="DQ307" s="45"/>
      <c r="DR307" s="45"/>
      <c r="DS307" s="45"/>
      <c r="DT307" s="45"/>
      <c r="DU307" s="45"/>
      <c r="DV307" s="45"/>
      <c r="DW307" s="45"/>
      <c r="DX307" s="45"/>
      <c r="DY307" s="45"/>
      <c r="DZ307" s="45"/>
      <c r="EA307" s="45"/>
      <c r="EB307" s="45"/>
      <c r="EC307" s="45"/>
      <c r="ED307" s="45"/>
      <c r="EE307" s="45"/>
      <c r="EF307" s="45"/>
      <c r="EG307" s="45"/>
      <c r="EH307" s="45"/>
      <c r="EI307" s="45"/>
      <c r="EJ307" s="45"/>
      <c r="EK307" s="45"/>
      <c r="EL307" s="45"/>
      <c r="EM307" s="45"/>
      <c r="EN307" s="45"/>
      <c r="EO307" s="45"/>
      <c r="EP307" s="45"/>
      <c r="EQ307" s="45"/>
      <c r="ER307" s="45"/>
      <c r="ES307" s="45"/>
      <c r="ET307" s="45"/>
      <c r="EU307" s="45"/>
      <c r="EV307" s="45"/>
      <c r="EW307" s="45"/>
      <c r="EX307" s="45"/>
      <c r="EY307" s="45"/>
      <c r="EZ307" s="45"/>
      <c r="FA307" s="45"/>
      <c r="FB307" s="45"/>
      <c r="FC307" s="45"/>
      <c r="FD307" s="45"/>
      <c r="FE307" s="45"/>
      <c r="FF307" s="45"/>
      <c r="FG307" s="45"/>
      <c r="FH307" s="45"/>
      <c r="FI307" s="45"/>
      <c r="FJ307" s="45"/>
      <c r="FK307" s="45"/>
      <c r="FL307" s="45"/>
      <c r="FM307" s="45"/>
      <c r="FN307" s="45"/>
      <c r="FO307" s="45"/>
      <c r="FP307" s="45"/>
    </row>
    <row r="308" spans="1:172" ht="36.75" customHeight="1" x14ac:dyDescent="0.3">
      <c r="A308" s="101" t="s">
        <v>1455</v>
      </c>
      <c r="B308" s="101" t="s">
        <v>1024</v>
      </c>
      <c r="C308" s="104" t="s">
        <v>2588</v>
      </c>
      <c r="D308" s="106" t="s">
        <v>2589</v>
      </c>
      <c r="E308" s="112" t="s">
        <v>2590</v>
      </c>
      <c r="F308" s="97">
        <v>4</v>
      </c>
      <c r="G308" s="90">
        <v>43824</v>
      </c>
      <c r="H308" s="87">
        <v>45701</v>
      </c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  <c r="AP308" s="45"/>
      <c r="AQ308" s="45"/>
      <c r="AR308" s="45"/>
      <c r="AS308" s="45"/>
      <c r="AT308" s="45"/>
      <c r="AU308" s="45"/>
      <c r="AV308" s="45"/>
      <c r="AW308" s="45"/>
      <c r="AX308" s="45"/>
      <c r="AY308" s="45"/>
      <c r="AZ308" s="45"/>
      <c r="BA308" s="45"/>
      <c r="BB308" s="45"/>
      <c r="BC308" s="45"/>
      <c r="BD308" s="45"/>
      <c r="BE308" s="45"/>
      <c r="BF308" s="45"/>
      <c r="BG308" s="45"/>
      <c r="BH308" s="45"/>
      <c r="BI308" s="45"/>
      <c r="BJ308" s="45"/>
      <c r="BK308" s="45"/>
      <c r="BL308" s="45"/>
      <c r="BM308" s="45"/>
      <c r="BN308" s="45"/>
      <c r="BO308" s="45"/>
      <c r="BP308" s="45"/>
      <c r="BQ308" s="45"/>
      <c r="BR308" s="45"/>
      <c r="BS308" s="45"/>
      <c r="BT308" s="45"/>
      <c r="BU308" s="45"/>
      <c r="BV308" s="45"/>
      <c r="BW308" s="45"/>
      <c r="BX308" s="45"/>
      <c r="BY308" s="45"/>
      <c r="BZ308" s="45"/>
      <c r="CA308" s="45"/>
      <c r="CB308" s="45"/>
      <c r="CC308" s="45"/>
      <c r="CD308" s="45"/>
      <c r="CE308" s="45"/>
      <c r="CF308" s="45"/>
      <c r="CG308" s="45"/>
      <c r="CH308" s="45"/>
      <c r="CI308" s="45"/>
      <c r="CJ308" s="45"/>
      <c r="CK308" s="45"/>
      <c r="CL308" s="45"/>
      <c r="CM308" s="45"/>
      <c r="CN308" s="45"/>
      <c r="CO308" s="45"/>
      <c r="CP308" s="45"/>
      <c r="CQ308" s="45"/>
      <c r="CR308" s="45"/>
      <c r="CS308" s="45"/>
      <c r="CT308" s="45"/>
      <c r="CU308" s="45"/>
      <c r="CV308" s="45"/>
      <c r="CW308" s="45"/>
      <c r="CX308" s="45"/>
      <c r="CY308" s="45"/>
      <c r="CZ308" s="45"/>
      <c r="DA308" s="45"/>
      <c r="DB308" s="45"/>
      <c r="DC308" s="45"/>
      <c r="DD308" s="45"/>
      <c r="DE308" s="45"/>
      <c r="DF308" s="45"/>
      <c r="DG308" s="45"/>
      <c r="DH308" s="45"/>
      <c r="DI308" s="45"/>
      <c r="DJ308" s="45"/>
      <c r="DK308" s="45"/>
      <c r="DL308" s="45"/>
      <c r="DM308" s="45"/>
      <c r="DN308" s="45"/>
      <c r="DO308" s="45"/>
      <c r="DP308" s="45"/>
      <c r="DQ308" s="45"/>
      <c r="DR308" s="45"/>
      <c r="DS308" s="45"/>
      <c r="DT308" s="45"/>
      <c r="DU308" s="45"/>
      <c r="DV308" s="45"/>
      <c r="DW308" s="45"/>
      <c r="DX308" s="45"/>
      <c r="DY308" s="45"/>
      <c r="DZ308" s="45"/>
      <c r="EA308" s="45"/>
      <c r="EB308" s="45"/>
      <c r="EC308" s="45"/>
      <c r="ED308" s="45"/>
      <c r="EE308" s="45"/>
      <c r="EF308" s="45"/>
      <c r="EG308" s="45"/>
      <c r="EH308" s="45"/>
      <c r="EI308" s="45"/>
      <c r="EJ308" s="45"/>
      <c r="EK308" s="45"/>
      <c r="EL308" s="45"/>
      <c r="EM308" s="45"/>
      <c r="EN308" s="45"/>
      <c r="EO308" s="45"/>
      <c r="EP308" s="45"/>
      <c r="EQ308" s="45"/>
      <c r="ER308" s="45"/>
      <c r="ES308" s="45"/>
      <c r="ET308" s="45"/>
      <c r="EU308" s="45"/>
      <c r="EV308" s="45"/>
      <c r="EW308" s="45"/>
      <c r="EX308" s="45"/>
      <c r="EY308" s="45"/>
      <c r="EZ308" s="45"/>
      <c r="FA308" s="45"/>
      <c r="FB308" s="45"/>
      <c r="FC308" s="45"/>
      <c r="FD308" s="45"/>
      <c r="FE308" s="45"/>
      <c r="FF308" s="45"/>
      <c r="FG308" s="45"/>
      <c r="FH308" s="45"/>
      <c r="FI308" s="45"/>
      <c r="FJ308" s="45"/>
      <c r="FK308" s="45"/>
      <c r="FL308" s="45"/>
      <c r="FM308" s="45"/>
      <c r="FN308" s="45"/>
      <c r="FO308" s="45"/>
      <c r="FP308" s="45"/>
    </row>
    <row r="309" spans="1:172" ht="36.75" customHeight="1" x14ac:dyDescent="0.3">
      <c r="A309" s="101" t="s">
        <v>1457</v>
      </c>
      <c r="B309" s="101" t="s">
        <v>1521</v>
      </c>
      <c r="C309" s="104" t="s">
        <v>2591</v>
      </c>
      <c r="D309" s="106" t="s">
        <v>2592</v>
      </c>
      <c r="E309" s="99" t="s">
        <v>2593</v>
      </c>
      <c r="F309" s="97">
        <v>3</v>
      </c>
      <c r="G309" s="110">
        <v>43824</v>
      </c>
      <c r="H309" s="87">
        <v>45701</v>
      </c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  <c r="AQ309" s="45"/>
      <c r="AR309" s="45"/>
      <c r="AS309" s="45"/>
      <c r="AT309" s="45"/>
      <c r="AU309" s="45"/>
      <c r="AV309" s="45"/>
      <c r="AW309" s="45"/>
      <c r="AX309" s="45"/>
      <c r="AY309" s="45"/>
      <c r="AZ309" s="45"/>
      <c r="BA309" s="45"/>
      <c r="BB309" s="45"/>
      <c r="BC309" s="45"/>
      <c r="BD309" s="45"/>
      <c r="BE309" s="45"/>
      <c r="BF309" s="45"/>
      <c r="BG309" s="45"/>
      <c r="BH309" s="45"/>
      <c r="BI309" s="45"/>
      <c r="BJ309" s="45"/>
      <c r="BK309" s="45"/>
      <c r="BL309" s="45"/>
      <c r="BM309" s="45"/>
      <c r="BN309" s="45"/>
      <c r="BO309" s="45"/>
      <c r="BP309" s="45"/>
      <c r="BQ309" s="45"/>
      <c r="BR309" s="45"/>
      <c r="BS309" s="45"/>
      <c r="BT309" s="45"/>
      <c r="BU309" s="45"/>
      <c r="BV309" s="45"/>
      <c r="BW309" s="45"/>
      <c r="BX309" s="45"/>
      <c r="BY309" s="45"/>
      <c r="BZ309" s="45"/>
      <c r="CA309" s="45"/>
      <c r="CB309" s="45"/>
      <c r="CC309" s="45"/>
      <c r="CD309" s="45"/>
      <c r="CE309" s="45"/>
      <c r="CF309" s="45"/>
      <c r="CG309" s="45"/>
      <c r="CH309" s="45"/>
      <c r="CI309" s="45"/>
      <c r="CJ309" s="45"/>
      <c r="CK309" s="45"/>
      <c r="CL309" s="45"/>
      <c r="CM309" s="45"/>
      <c r="CN309" s="45"/>
      <c r="CO309" s="45"/>
      <c r="CP309" s="45"/>
      <c r="CQ309" s="45"/>
      <c r="CR309" s="45"/>
      <c r="CS309" s="45"/>
      <c r="CT309" s="45"/>
      <c r="CU309" s="45"/>
      <c r="CV309" s="45"/>
      <c r="CW309" s="45"/>
      <c r="CX309" s="45"/>
      <c r="CY309" s="45"/>
      <c r="CZ309" s="45"/>
      <c r="DA309" s="45"/>
      <c r="DB309" s="45"/>
      <c r="DC309" s="45"/>
      <c r="DD309" s="45"/>
      <c r="DE309" s="45"/>
      <c r="DF309" s="45"/>
      <c r="DG309" s="45"/>
      <c r="DH309" s="45"/>
      <c r="DI309" s="45"/>
      <c r="DJ309" s="45"/>
      <c r="DK309" s="45"/>
      <c r="DL309" s="45"/>
      <c r="DM309" s="45"/>
      <c r="DN309" s="45"/>
      <c r="DO309" s="45"/>
      <c r="DP309" s="45"/>
      <c r="DQ309" s="45"/>
      <c r="DR309" s="45"/>
      <c r="DS309" s="45"/>
      <c r="DT309" s="45"/>
      <c r="DU309" s="45"/>
      <c r="DV309" s="45"/>
      <c r="DW309" s="45"/>
      <c r="DX309" s="45"/>
      <c r="DY309" s="45"/>
      <c r="DZ309" s="45"/>
      <c r="EA309" s="45"/>
      <c r="EB309" s="45"/>
      <c r="EC309" s="45"/>
      <c r="ED309" s="45"/>
      <c r="EE309" s="45"/>
      <c r="EF309" s="45"/>
      <c r="EG309" s="45"/>
      <c r="EH309" s="45"/>
      <c r="EI309" s="45"/>
      <c r="EJ309" s="45"/>
      <c r="EK309" s="45"/>
      <c r="EL309" s="45"/>
      <c r="EM309" s="45"/>
      <c r="EN309" s="45"/>
      <c r="EO309" s="45"/>
      <c r="EP309" s="45"/>
      <c r="EQ309" s="45"/>
      <c r="ER309" s="45"/>
      <c r="ES309" s="45"/>
      <c r="ET309" s="45"/>
      <c r="EU309" s="45"/>
      <c r="EV309" s="45"/>
      <c r="EW309" s="45"/>
      <c r="EX309" s="45"/>
      <c r="EY309" s="45"/>
      <c r="EZ309" s="45"/>
      <c r="FA309" s="45"/>
      <c r="FB309" s="45"/>
      <c r="FC309" s="45"/>
      <c r="FD309" s="45"/>
      <c r="FE309" s="45"/>
      <c r="FF309" s="45"/>
      <c r="FG309" s="45"/>
      <c r="FH309" s="45"/>
      <c r="FI309" s="45"/>
      <c r="FJ309" s="45"/>
      <c r="FK309" s="45"/>
      <c r="FL309" s="45"/>
      <c r="FM309" s="45"/>
      <c r="FN309" s="45"/>
      <c r="FO309" s="45"/>
      <c r="FP309" s="45"/>
    </row>
    <row r="310" spans="1:172" ht="36.75" customHeight="1" x14ac:dyDescent="0.3">
      <c r="A310" s="113" t="s">
        <v>3843</v>
      </c>
      <c r="B310" s="113" t="s">
        <v>321</v>
      </c>
      <c r="C310" s="113" t="s">
        <v>4000</v>
      </c>
      <c r="D310" s="113" t="s">
        <v>2594</v>
      </c>
      <c r="E310" s="113" t="s">
        <v>2595</v>
      </c>
      <c r="F310" s="97">
        <v>3</v>
      </c>
      <c r="G310" s="114">
        <v>44103</v>
      </c>
      <c r="H310" s="87">
        <v>45701</v>
      </c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  <c r="AP310" s="45"/>
      <c r="AQ310" s="45"/>
      <c r="AR310" s="45"/>
      <c r="AS310" s="45"/>
      <c r="AT310" s="45"/>
      <c r="AU310" s="45"/>
      <c r="AV310" s="45"/>
      <c r="AW310" s="45"/>
      <c r="AX310" s="45"/>
      <c r="AY310" s="45"/>
      <c r="AZ310" s="45"/>
      <c r="BA310" s="45"/>
      <c r="BB310" s="45"/>
      <c r="BC310" s="45"/>
      <c r="BD310" s="45"/>
      <c r="BE310" s="45"/>
      <c r="BF310" s="45"/>
      <c r="BG310" s="45"/>
      <c r="BH310" s="45"/>
      <c r="BI310" s="45"/>
      <c r="BJ310" s="45"/>
      <c r="BK310" s="45"/>
      <c r="BL310" s="45"/>
      <c r="BM310" s="45"/>
      <c r="BN310" s="45"/>
      <c r="BO310" s="45"/>
      <c r="BP310" s="45"/>
      <c r="BQ310" s="45"/>
      <c r="BR310" s="45"/>
      <c r="BS310" s="45"/>
      <c r="BT310" s="45"/>
      <c r="BU310" s="45"/>
      <c r="BV310" s="45"/>
      <c r="BW310" s="45"/>
      <c r="BX310" s="45"/>
      <c r="BY310" s="45"/>
      <c r="BZ310" s="45"/>
      <c r="CA310" s="45"/>
      <c r="CB310" s="45"/>
      <c r="CC310" s="45"/>
      <c r="CD310" s="45"/>
      <c r="CE310" s="45"/>
      <c r="CF310" s="45"/>
      <c r="CG310" s="45"/>
      <c r="CH310" s="45"/>
      <c r="CI310" s="45"/>
      <c r="CJ310" s="45"/>
      <c r="CK310" s="45"/>
      <c r="CL310" s="45"/>
      <c r="CM310" s="45"/>
      <c r="CN310" s="45"/>
      <c r="CO310" s="45"/>
      <c r="CP310" s="45"/>
      <c r="CQ310" s="45"/>
      <c r="CR310" s="45"/>
      <c r="CS310" s="45"/>
      <c r="CT310" s="45"/>
      <c r="CU310" s="45"/>
      <c r="CV310" s="45"/>
      <c r="CW310" s="45"/>
      <c r="CX310" s="45"/>
      <c r="CY310" s="45"/>
      <c r="CZ310" s="45"/>
      <c r="DA310" s="45"/>
      <c r="DB310" s="45"/>
      <c r="DC310" s="45"/>
      <c r="DD310" s="45"/>
      <c r="DE310" s="45"/>
      <c r="DF310" s="45"/>
      <c r="DG310" s="45"/>
      <c r="DH310" s="45"/>
      <c r="DI310" s="45"/>
      <c r="DJ310" s="45"/>
      <c r="DK310" s="45"/>
      <c r="DL310" s="45"/>
      <c r="DM310" s="45"/>
      <c r="DN310" s="45"/>
      <c r="DO310" s="45"/>
      <c r="DP310" s="45"/>
      <c r="DQ310" s="45"/>
      <c r="DR310" s="45"/>
      <c r="DS310" s="45"/>
      <c r="DT310" s="45"/>
      <c r="DU310" s="45"/>
      <c r="DV310" s="45"/>
      <c r="DW310" s="45"/>
      <c r="DX310" s="45"/>
      <c r="DY310" s="45"/>
      <c r="DZ310" s="45"/>
      <c r="EA310" s="45"/>
      <c r="EB310" s="45"/>
      <c r="EC310" s="45"/>
      <c r="ED310" s="45"/>
      <c r="EE310" s="45"/>
      <c r="EF310" s="45"/>
      <c r="EG310" s="45"/>
      <c r="EH310" s="45"/>
      <c r="EI310" s="45"/>
      <c r="EJ310" s="45"/>
      <c r="EK310" s="45"/>
      <c r="EL310" s="45"/>
      <c r="EM310" s="45"/>
      <c r="EN310" s="45"/>
      <c r="EO310" s="45"/>
      <c r="EP310" s="45"/>
      <c r="EQ310" s="45"/>
      <c r="ER310" s="45"/>
      <c r="ES310" s="45"/>
      <c r="ET310" s="45"/>
      <c r="EU310" s="45"/>
      <c r="EV310" s="45"/>
      <c r="EW310" s="45"/>
      <c r="EX310" s="45"/>
      <c r="EY310" s="45"/>
      <c r="EZ310" s="45"/>
      <c r="FA310" s="45"/>
      <c r="FB310" s="45"/>
      <c r="FC310" s="45"/>
      <c r="FD310" s="45"/>
      <c r="FE310" s="45"/>
      <c r="FF310" s="45"/>
      <c r="FG310" s="45"/>
      <c r="FH310" s="45"/>
      <c r="FI310" s="45"/>
      <c r="FJ310" s="45"/>
      <c r="FK310" s="45"/>
      <c r="FL310" s="45"/>
      <c r="FM310" s="45"/>
      <c r="FN310" s="45"/>
      <c r="FO310" s="45"/>
      <c r="FP310" s="45"/>
    </row>
    <row r="311" spans="1:172" ht="36.75" customHeight="1" x14ac:dyDescent="0.3">
      <c r="A311" s="115" t="s">
        <v>3844</v>
      </c>
      <c r="B311" s="115" t="s">
        <v>321</v>
      </c>
      <c r="C311" s="115" t="s">
        <v>1461</v>
      </c>
      <c r="D311" s="115" t="s">
        <v>2596</v>
      </c>
      <c r="E311" s="115" t="s">
        <v>2597</v>
      </c>
      <c r="F311" s="97">
        <v>2</v>
      </c>
      <c r="G311" s="116">
        <v>44103</v>
      </c>
      <c r="H311" s="87">
        <v>45701</v>
      </c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  <c r="AO311" s="45"/>
      <c r="AP311" s="45"/>
      <c r="AQ311" s="45"/>
      <c r="AR311" s="45"/>
      <c r="AS311" s="45"/>
      <c r="AT311" s="45"/>
      <c r="AU311" s="45"/>
      <c r="AV311" s="45"/>
      <c r="AW311" s="45"/>
      <c r="AX311" s="45"/>
      <c r="AY311" s="45"/>
      <c r="AZ311" s="45"/>
      <c r="BA311" s="45"/>
      <c r="BB311" s="45"/>
      <c r="BC311" s="45"/>
      <c r="BD311" s="45"/>
      <c r="BE311" s="45"/>
      <c r="BF311" s="45"/>
      <c r="BG311" s="45"/>
      <c r="BH311" s="45"/>
      <c r="BI311" s="45"/>
      <c r="BJ311" s="45"/>
      <c r="BK311" s="45"/>
      <c r="BL311" s="45"/>
      <c r="BM311" s="45"/>
      <c r="BN311" s="45"/>
      <c r="BO311" s="45"/>
      <c r="BP311" s="45"/>
      <c r="BQ311" s="45"/>
      <c r="BR311" s="45"/>
      <c r="BS311" s="45"/>
      <c r="BT311" s="45"/>
      <c r="BU311" s="45"/>
      <c r="BV311" s="45"/>
      <c r="BW311" s="45"/>
      <c r="BX311" s="45"/>
      <c r="BY311" s="45"/>
      <c r="BZ311" s="45"/>
      <c r="CA311" s="45"/>
      <c r="CB311" s="45"/>
      <c r="CC311" s="45"/>
      <c r="CD311" s="45"/>
      <c r="CE311" s="45"/>
      <c r="CF311" s="45"/>
      <c r="CG311" s="45"/>
      <c r="CH311" s="45"/>
      <c r="CI311" s="45"/>
      <c r="CJ311" s="45"/>
      <c r="CK311" s="45"/>
      <c r="CL311" s="45"/>
      <c r="CM311" s="45"/>
      <c r="CN311" s="45"/>
      <c r="CO311" s="45"/>
      <c r="CP311" s="45"/>
      <c r="CQ311" s="45"/>
      <c r="CR311" s="45"/>
      <c r="CS311" s="45"/>
      <c r="CT311" s="45"/>
      <c r="CU311" s="45"/>
      <c r="CV311" s="45"/>
      <c r="CW311" s="45"/>
      <c r="CX311" s="45"/>
      <c r="CY311" s="45"/>
      <c r="CZ311" s="45"/>
      <c r="DA311" s="45"/>
      <c r="DB311" s="45"/>
      <c r="DC311" s="45"/>
      <c r="DD311" s="45"/>
      <c r="DE311" s="45"/>
      <c r="DF311" s="45"/>
      <c r="DG311" s="45"/>
      <c r="DH311" s="45"/>
      <c r="DI311" s="45"/>
      <c r="DJ311" s="45"/>
      <c r="DK311" s="45"/>
      <c r="DL311" s="45"/>
      <c r="DM311" s="45"/>
      <c r="DN311" s="45"/>
      <c r="DO311" s="45"/>
      <c r="DP311" s="45"/>
      <c r="DQ311" s="45"/>
      <c r="DR311" s="45"/>
      <c r="DS311" s="45"/>
      <c r="DT311" s="45"/>
      <c r="DU311" s="45"/>
      <c r="DV311" s="45"/>
      <c r="DW311" s="45"/>
      <c r="DX311" s="45"/>
      <c r="DY311" s="45"/>
      <c r="DZ311" s="45"/>
      <c r="EA311" s="45"/>
      <c r="EB311" s="45"/>
      <c r="EC311" s="45"/>
      <c r="ED311" s="45"/>
      <c r="EE311" s="45"/>
      <c r="EF311" s="45"/>
      <c r="EG311" s="45"/>
      <c r="EH311" s="45"/>
      <c r="EI311" s="45"/>
      <c r="EJ311" s="45"/>
      <c r="EK311" s="45"/>
      <c r="EL311" s="45"/>
      <c r="EM311" s="45"/>
      <c r="EN311" s="45"/>
      <c r="EO311" s="45"/>
      <c r="EP311" s="45"/>
      <c r="EQ311" s="45"/>
      <c r="ER311" s="45"/>
      <c r="ES311" s="45"/>
      <c r="ET311" s="45"/>
      <c r="EU311" s="45"/>
      <c r="EV311" s="45"/>
      <c r="EW311" s="45"/>
      <c r="EX311" s="45"/>
      <c r="EY311" s="45"/>
      <c r="EZ311" s="45"/>
      <c r="FA311" s="45"/>
      <c r="FB311" s="45"/>
      <c r="FC311" s="45"/>
      <c r="FD311" s="45"/>
      <c r="FE311" s="45"/>
      <c r="FF311" s="45"/>
      <c r="FG311" s="45"/>
      <c r="FH311" s="45"/>
      <c r="FI311" s="45"/>
      <c r="FJ311" s="45"/>
      <c r="FK311" s="45"/>
      <c r="FL311" s="45"/>
      <c r="FM311" s="45"/>
      <c r="FN311" s="45"/>
      <c r="FO311" s="45"/>
      <c r="FP311" s="45"/>
    </row>
    <row r="312" spans="1:172" s="33" customFormat="1" ht="36.75" customHeight="1" x14ac:dyDescent="0.3">
      <c r="A312" s="115" t="s">
        <v>3845</v>
      </c>
      <c r="B312" s="115" t="s">
        <v>321</v>
      </c>
      <c r="C312" s="115" t="s">
        <v>1462</v>
      </c>
      <c r="D312" s="115" t="s">
        <v>2598</v>
      </c>
      <c r="E312" s="115" t="s">
        <v>2599</v>
      </c>
      <c r="F312" s="97">
        <v>2</v>
      </c>
      <c r="G312" s="116">
        <v>44103</v>
      </c>
      <c r="H312" s="87">
        <v>45701</v>
      </c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  <c r="BR312" s="84"/>
      <c r="BS312" s="84"/>
      <c r="BT312" s="84"/>
      <c r="BU312" s="84"/>
      <c r="BV312" s="84"/>
      <c r="BW312" s="84"/>
      <c r="BX312" s="84"/>
      <c r="BY312" s="84"/>
      <c r="BZ312" s="84"/>
      <c r="CA312" s="84"/>
      <c r="CB312" s="84"/>
      <c r="CC312" s="84"/>
      <c r="CD312" s="84"/>
      <c r="CE312" s="84"/>
      <c r="CF312" s="84"/>
      <c r="CG312" s="84"/>
      <c r="CH312" s="84"/>
      <c r="CI312" s="84"/>
      <c r="CJ312" s="84"/>
      <c r="CK312" s="84"/>
      <c r="CL312" s="84"/>
      <c r="CM312" s="84"/>
      <c r="CN312" s="84"/>
      <c r="CO312" s="84"/>
      <c r="CP312" s="84"/>
      <c r="CQ312" s="84"/>
      <c r="CR312" s="84"/>
      <c r="CS312" s="84"/>
      <c r="CT312" s="84"/>
      <c r="CU312" s="84"/>
      <c r="CV312" s="84"/>
      <c r="CW312" s="84"/>
      <c r="CX312" s="84"/>
      <c r="CY312" s="84"/>
      <c r="CZ312" s="84"/>
      <c r="DA312" s="84"/>
      <c r="DB312" s="84"/>
      <c r="DC312" s="84"/>
      <c r="DD312" s="84"/>
      <c r="DE312" s="84"/>
      <c r="DF312" s="84"/>
      <c r="DG312" s="84"/>
      <c r="DH312" s="84"/>
      <c r="DI312" s="84"/>
      <c r="DJ312" s="84"/>
      <c r="DK312" s="84"/>
      <c r="DL312" s="84"/>
      <c r="DM312" s="84"/>
      <c r="DN312" s="84"/>
      <c r="DO312" s="84"/>
      <c r="DP312" s="84"/>
      <c r="DQ312" s="84"/>
      <c r="DR312" s="84"/>
      <c r="DS312" s="84"/>
      <c r="DT312" s="84"/>
      <c r="DU312" s="84"/>
      <c r="DV312" s="84"/>
      <c r="DW312" s="84"/>
      <c r="DX312" s="84"/>
      <c r="DY312" s="84"/>
      <c r="DZ312" s="84"/>
      <c r="EA312" s="84"/>
      <c r="EB312" s="84"/>
      <c r="EC312" s="84"/>
      <c r="ED312" s="84"/>
      <c r="EE312" s="84"/>
      <c r="EF312" s="84"/>
      <c r="EG312" s="84"/>
      <c r="EH312" s="84"/>
      <c r="EI312" s="84"/>
      <c r="EJ312" s="84"/>
      <c r="EK312" s="84"/>
      <c r="EL312" s="84"/>
      <c r="EM312" s="84"/>
      <c r="EN312" s="84"/>
      <c r="EO312" s="84"/>
      <c r="EP312" s="84"/>
      <c r="EQ312" s="84"/>
      <c r="ER312" s="84"/>
      <c r="ES312" s="84"/>
      <c r="ET312" s="84"/>
      <c r="EU312" s="84"/>
      <c r="EV312" s="84"/>
      <c r="EW312" s="84"/>
      <c r="EX312" s="84"/>
      <c r="EY312" s="84"/>
      <c r="EZ312" s="84"/>
      <c r="FA312" s="84"/>
      <c r="FB312" s="84"/>
      <c r="FC312" s="84"/>
      <c r="FD312" s="84"/>
      <c r="FE312" s="84"/>
      <c r="FF312" s="84"/>
      <c r="FG312" s="84"/>
      <c r="FH312" s="84"/>
      <c r="FI312" s="84"/>
      <c r="FJ312" s="84"/>
      <c r="FK312" s="84"/>
      <c r="FL312" s="84"/>
      <c r="FM312" s="84"/>
      <c r="FN312" s="84"/>
      <c r="FO312" s="84"/>
      <c r="FP312" s="84"/>
    </row>
    <row r="313" spans="1:172" ht="36.75" customHeight="1" x14ac:dyDescent="0.3">
      <c r="A313" s="115" t="s">
        <v>3846</v>
      </c>
      <c r="B313" s="115" t="s">
        <v>321</v>
      </c>
      <c r="C313" s="115" t="s">
        <v>1463</v>
      </c>
      <c r="D313" s="99"/>
      <c r="E313" s="115" t="s">
        <v>1585</v>
      </c>
      <c r="F313" s="97">
        <v>4</v>
      </c>
      <c r="G313" s="116">
        <v>44103</v>
      </c>
      <c r="H313" s="87">
        <v>45701</v>
      </c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45"/>
      <c r="AO313" s="45"/>
      <c r="AP313" s="45"/>
      <c r="AQ313" s="45"/>
      <c r="AR313" s="45"/>
      <c r="AS313" s="45"/>
      <c r="AT313" s="45"/>
      <c r="AU313" s="45"/>
      <c r="AV313" s="45"/>
      <c r="AW313" s="45"/>
      <c r="AX313" s="45"/>
      <c r="AY313" s="45"/>
      <c r="AZ313" s="45"/>
      <c r="BA313" s="45"/>
      <c r="BB313" s="45"/>
      <c r="BC313" s="45"/>
      <c r="BD313" s="45"/>
      <c r="BE313" s="45"/>
      <c r="BF313" s="45"/>
      <c r="BG313" s="45"/>
      <c r="BH313" s="45"/>
      <c r="BI313" s="45"/>
      <c r="BJ313" s="45"/>
      <c r="BK313" s="45"/>
      <c r="BL313" s="45"/>
      <c r="BM313" s="45"/>
      <c r="BN313" s="45"/>
      <c r="BO313" s="45"/>
      <c r="BP313" s="45"/>
      <c r="BQ313" s="45"/>
      <c r="BR313" s="45"/>
      <c r="BS313" s="45"/>
      <c r="BT313" s="45"/>
      <c r="BU313" s="45"/>
      <c r="BV313" s="45"/>
      <c r="BW313" s="45"/>
      <c r="BX313" s="45"/>
      <c r="BY313" s="45"/>
      <c r="BZ313" s="45"/>
      <c r="CA313" s="45"/>
      <c r="CB313" s="45"/>
      <c r="CC313" s="45"/>
      <c r="CD313" s="45"/>
      <c r="CE313" s="45"/>
      <c r="CF313" s="45"/>
      <c r="CG313" s="45"/>
      <c r="CH313" s="45"/>
      <c r="CI313" s="45"/>
      <c r="CJ313" s="45"/>
      <c r="CK313" s="45"/>
      <c r="CL313" s="45"/>
      <c r="CM313" s="45"/>
      <c r="CN313" s="45"/>
      <c r="CO313" s="45"/>
      <c r="CP313" s="45"/>
      <c r="CQ313" s="45"/>
      <c r="CR313" s="45"/>
      <c r="CS313" s="45"/>
      <c r="CT313" s="45"/>
      <c r="CU313" s="45"/>
      <c r="CV313" s="45"/>
      <c r="CW313" s="45"/>
      <c r="CX313" s="45"/>
      <c r="CY313" s="45"/>
      <c r="CZ313" s="45"/>
      <c r="DA313" s="45"/>
      <c r="DB313" s="45"/>
      <c r="DC313" s="45"/>
      <c r="DD313" s="45"/>
      <c r="DE313" s="45"/>
      <c r="DF313" s="45"/>
      <c r="DG313" s="45"/>
      <c r="DH313" s="45"/>
      <c r="DI313" s="45"/>
      <c r="DJ313" s="45"/>
      <c r="DK313" s="45"/>
      <c r="DL313" s="45"/>
      <c r="DM313" s="45"/>
      <c r="DN313" s="45"/>
      <c r="DO313" s="45"/>
      <c r="DP313" s="45"/>
      <c r="DQ313" s="45"/>
      <c r="DR313" s="45"/>
      <c r="DS313" s="45"/>
      <c r="DT313" s="45"/>
      <c r="DU313" s="45"/>
      <c r="DV313" s="45"/>
      <c r="DW313" s="45"/>
      <c r="DX313" s="45"/>
      <c r="DY313" s="45"/>
      <c r="DZ313" s="45"/>
      <c r="EA313" s="45"/>
      <c r="EB313" s="45"/>
      <c r="EC313" s="45"/>
      <c r="ED313" s="45"/>
      <c r="EE313" s="45"/>
      <c r="EF313" s="45"/>
      <c r="EG313" s="45"/>
      <c r="EH313" s="45"/>
      <c r="EI313" s="45"/>
      <c r="EJ313" s="45"/>
      <c r="EK313" s="45"/>
      <c r="EL313" s="45"/>
      <c r="EM313" s="45"/>
      <c r="EN313" s="45"/>
      <c r="EO313" s="45"/>
      <c r="EP313" s="45"/>
      <c r="EQ313" s="45"/>
      <c r="ER313" s="45"/>
      <c r="ES313" s="45"/>
      <c r="ET313" s="45"/>
      <c r="EU313" s="45"/>
      <c r="EV313" s="45"/>
      <c r="EW313" s="45"/>
      <c r="EX313" s="45"/>
      <c r="EY313" s="45"/>
      <c r="EZ313" s="45"/>
      <c r="FA313" s="45"/>
      <c r="FB313" s="45"/>
      <c r="FC313" s="45"/>
      <c r="FD313" s="45"/>
      <c r="FE313" s="45"/>
      <c r="FF313" s="45"/>
      <c r="FG313" s="45"/>
      <c r="FH313" s="45"/>
      <c r="FI313" s="45"/>
      <c r="FJ313" s="45"/>
      <c r="FK313" s="45"/>
      <c r="FL313" s="45"/>
      <c r="FM313" s="45"/>
      <c r="FN313" s="45"/>
      <c r="FO313" s="45"/>
      <c r="FP313" s="45"/>
    </row>
    <row r="314" spans="1:172" ht="36.75" customHeight="1" x14ac:dyDescent="0.3">
      <c r="A314" s="115" t="s">
        <v>3847</v>
      </c>
      <c r="B314" s="115" t="s">
        <v>321</v>
      </c>
      <c r="C314" s="115" t="s">
        <v>1464</v>
      </c>
      <c r="D314" s="99"/>
      <c r="E314" s="115" t="s">
        <v>2600</v>
      </c>
      <c r="F314" s="97">
        <v>2</v>
      </c>
      <c r="G314" s="116">
        <v>44103</v>
      </c>
      <c r="H314" s="87">
        <v>45701</v>
      </c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  <c r="AN314" s="45"/>
      <c r="AO314" s="45"/>
      <c r="AP314" s="45"/>
      <c r="AQ314" s="45"/>
      <c r="AR314" s="45"/>
      <c r="AS314" s="45"/>
      <c r="AT314" s="45"/>
      <c r="AU314" s="45"/>
      <c r="AV314" s="45"/>
      <c r="AW314" s="45"/>
      <c r="AX314" s="45"/>
      <c r="AY314" s="45"/>
      <c r="AZ314" s="45"/>
      <c r="BA314" s="45"/>
      <c r="BB314" s="45"/>
      <c r="BC314" s="45"/>
      <c r="BD314" s="45"/>
      <c r="BE314" s="45"/>
      <c r="BF314" s="45"/>
      <c r="BG314" s="45"/>
      <c r="BH314" s="45"/>
      <c r="BI314" s="45"/>
      <c r="BJ314" s="45"/>
      <c r="BK314" s="45"/>
      <c r="BL314" s="45"/>
      <c r="BM314" s="45"/>
      <c r="BN314" s="45"/>
      <c r="BO314" s="45"/>
      <c r="BP314" s="45"/>
      <c r="BQ314" s="45"/>
      <c r="BR314" s="45"/>
      <c r="BS314" s="45"/>
      <c r="BT314" s="45"/>
      <c r="BU314" s="45"/>
      <c r="BV314" s="45"/>
      <c r="BW314" s="45"/>
      <c r="BX314" s="45"/>
      <c r="BY314" s="45"/>
      <c r="BZ314" s="45"/>
      <c r="CA314" s="45"/>
      <c r="CB314" s="45"/>
      <c r="CC314" s="45"/>
      <c r="CD314" s="45"/>
      <c r="CE314" s="45"/>
      <c r="CF314" s="45"/>
      <c r="CG314" s="45"/>
      <c r="CH314" s="45"/>
      <c r="CI314" s="45"/>
      <c r="CJ314" s="45"/>
      <c r="CK314" s="45"/>
      <c r="CL314" s="45"/>
      <c r="CM314" s="45"/>
      <c r="CN314" s="45"/>
      <c r="CO314" s="45"/>
      <c r="CP314" s="45"/>
      <c r="CQ314" s="45"/>
      <c r="CR314" s="45"/>
      <c r="CS314" s="45"/>
      <c r="CT314" s="45"/>
      <c r="CU314" s="45"/>
      <c r="CV314" s="45"/>
      <c r="CW314" s="45"/>
      <c r="CX314" s="45"/>
      <c r="CY314" s="45"/>
      <c r="CZ314" s="45"/>
      <c r="DA314" s="45"/>
      <c r="DB314" s="45"/>
      <c r="DC314" s="45"/>
      <c r="DD314" s="45"/>
      <c r="DE314" s="45"/>
      <c r="DF314" s="45"/>
      <c r="DG314" s="45"/>
      <c r="DH314" s="45"/>
      <c r="DI314" s="45"/>
      <c r="DJ314" s="45"/>
      <c r="DK314" s="45"/>
      <c r="DL314" s="45"/>
      <c r="DM314" s="45"/>
      <c r="DN314" s="45"/>
      <c r="DO314" s="45"/>
      <c r="DP314" s="45"/>
      <c r="DQ314" s="45"/>
      <c r="DR314" s="45"/>
      <c r="DS314" s="45"/>
      <c r="DT314" s="45"/>
      <c r="DU314" s="45"/>
      <c r="DV314" s="45"/>
      <c r="DW314" s="45"/>
      <c r="DX314" s="45"/>
      <c r="DY314" s="45"/>
      <c r="DZ314" s="45"/>
      <c r="EA314" s="45"/>
      <c r="EB314" s="45"/>
      <c r="EC314" s="45"/>
      <c r="ED314" s="45"/>
      <c r="EE314" s="45"/>
      <c r="EF314" s="45"/>
      <c r="EG314" s="45"/>
      <c r="EH314" s="45"/>
      <c r="EI314" s="45"/>
      <c r="EJ314" s="45"/>
      <c r="EK314" s="45"/>
      <c r="EL314" s="45"/>
      <c r="EM314" s="45"/>
      <c r="EN314" s="45"/>
      <c r="EO314" s="45"/>
      <c r="EP314" s="45"/>
      <c r="EQ314" s="45"/>
      <c r="ER314" s="45"/>
      <c r="ES314" s="45"/>
      <c r="ET314" s="45"/>
      <c r="EU314" s="45"/>
      <c r="EV314" s="45"/>
      <c r="EW314" s="45"/>
      <c r="EX314" s="45"/>
      <c r="EY314" s="45"/>
      <c r="EZ314" s="45"/>
      <c r="FA314" s="45"/>
      <c r="FB314" s="45"/>
      <c r="FC314" s="45"/>
      <c r="FD314" s="45"/>
      <c r="FE314" s="45"/>
      <c r="FF314" s="45"/>
      <c r="FG314" s="45"/>
      <c r="FH314" s="45"/>
      <c r="FI314" s="45"/>
      <c r="FJ314" s="45"/>
      <c r="FK314" s="45"/>
      <c r="FL314" s="45"/>
      <c r="FM314" s="45"/>
      <c r="FN314" s="45"/>
      <c r="FO314" s="45"/>
      <c r="FP314" s="45"/>
    </row>
    <row r="315" spans="1:172" ht="36.75" customHeight="1" x14ac:dyDescent="0.3">
      <c r="A315" s="115" t="s">
        <v>2601</v>
      </c>
      <c r="B315" s="115" t="s">
        <v>321</v>
      </c>
      <c r="C315" s="115" t="s">
        <v>1465</v>
      </c>
      <c r="D315" s="115" t="s">
        <v>2602</v>
      </c>
      <c r="E315" s="115" t="s">
        <v>2603</v>
      </c>
      <c r="F315" s="97">
        <v>1</v>
      </c>
      <c r="G315" s="116">
        <v>44103</v>
      </c>
      <c r="H315" s="87">
        <v>45701</v>
      </c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45"/>
      <c r="AP315" s="45"/>
      <c r="AQ315" s="45"/>
      <c r="AR315" s="45"/>
      <c r="AS315" s="45"/>
      <c r="AT315" s="45"/>
      <c r="AU315" s="45"/>
      <c r="AV315" s="45"/>
      <c r="AW315" s="45"/>
      <c r="AX315" s="45"/>
      <c r="AY315" s="45"/>
      <c r="AZ315" s="45"/>
      <c r="BA315" s="45"/>
      <c r="BB315" s="45"/>
      <c r="BC315" s="45"/>
      <c r="BD315" s="45"/>
      <c r="BE315" s="45"/>
      <c r="BF315" s="45"/>
      <c r="BG315" s="45"/>
      <c r="BH315" s="45"/>
      <c r="BI315" s="45"/>
      <c r="BJ315" s="45"/>
      <c r="BK315" s="45"/>
      <c r="BL315" s="45"/>
      <c r="BM315" s="45"/>
      <c r="BN315" s="45"/>
      <c r="BO315" s="45"/>
      <c r="BP315" s="45"/>
      <c r="BQ315" s="45"/>
      <c r="BR315" s="45"/>
      <c r="BS315" s="45"/>
      <c r="BT315" s="45"/>
      <c r="BU315" s="45"/>
      <c r="BV315" s="45"/>
      <c r="BW315" s="45"/>
      <c r="BX315" s="45"/>
      <c r="BY315" s="45"/>
      <c r="BZ315" s="45"/>
      <c r="CA315" s="45"/>
      <c r="CB315" s="45"/>
      <c r="CC315" s="45"/>
      <c r="CD315" s="45"/>
      <c r="CE315" s="45"/>
      <c r="CF315" s="45"/>
      <c r="CG315" s="45"/>
      <c r="CH315" s="45"/>
      <c r="CI315" s="45"/>
      <c r="CJ315" s="45"/>
      <c r="CK315" s="45"/>
      <c r="CL315" s="45"/>
      <c r="CM315" s="45"/>
      <c r="CN315" s="45"/>
      <c r="CO315" s="45"/>
      <c r="CP315" s="45"/>
      <c r="CQ315" s="45"/>
      <c r="CR315" s="45"/>
      <c r="CS315" s="45"/>
      <c r="CT315" s="45"/>
      <c r="CU315" s="45"/>
      <c r="CV315" s="45"/>
      <c r="CW315" s="45"/>
      <c r="CX315" s="45"/>
      <c r="CY315" s="45"/>
      <c r="CZ315" s="45"/>
      <c r="DA315" s="45"/>
      <c r="DB315" s="45"/>
      <c r="DC315" s="45"/>
      <c r="DD315" s="45"/>
      <c r="DE315" s="45"/>
      <c r="DF315" s="45"/>
      <c r="DG315" s="45"/>
      <c r="DH315" s="45"/>
      <c r="DI315" s="45"/>
      <c r="DJ315" s="45"/>
      <c r="DK315" s="45"/>
      <c r="DL315" s="45"/>
      <c r="DM315" s="45"/>
      <c r="DN315" s="45"/>
      <c r="DO315" s="45"/>
      <c r="DP315" s="45"/>
      <c r="DQ315" s="45"/>
      <c r="DR315" s="45"/>
      <c r="DS315" s="45"/>
      <c r="DT315" s="45"/>
      <c r="DU315" s="45"/>
      <c r="DV315" s="45"/>
      <c r="DW315" s="45"/>
      <c r="DX315" s="45"/>
      <c r="DY315" s="45"/>
      <c r="DZ315" s="45"/>
      <c r="EA315" s="45"/>
      <c r="EB315" s="45"/>
      <c r="EC315" s="45"/>
      <c r="ED315" s="45"/>
      <c r="EE315" s="45"/>
      <c r="EF315" s="45"/>
      <c r="EG315" s="45"/>
      <c r="EH315" s="45"/>
      <c r="EI315" s="45"/>
      <c r="EJ315" s="45"/>
      <c r="EK315" s="45"/>
      <c r="EL315" s="45"/>
      <c r="EM315" s="45"/>
      <c r="EN315" s="45"/>
      <c r="EO315" s="45"/>
      <c r="EP315" s="45"/>
      <c r="EQ315" s="45"/>
      <c r="ER315" s="45"/>
      <c r="ES315" s="45"/>
      <c r="ET315" s="45"/>
      <c r="EU315" s="45"/>
      <c r="EV315" s="45"/>
      <c r="EW315" s="45"/>
      <c r="EX315" s="45"/>
      <c r="EY315" s="45"/>
      <c r="EZ315" s="45"/>
      <c r="FA315" s="45"/>
      <c r="FB315" s="45"/>
      <c r="FC315" s="45"/>
      <c r="FD315" s="45"/>
      <c r="FE315" s="45"/>
      <c r="FF315" s="45"/>
      <c r="FG315" s="45"/>
      <c r="FH315" s="45"/>
      <c r="FI315" s="45"/>
      <c r="FJ315" s="45"/>
      <c r="FK315" s="45"/>
      <c r="FL315" s="45"/>
      <c r="FM315" s="45"/>
      <c r="FN315" s="45"/>
      <c r="FO315" s="45"/>
      <c r="FP315" s="45"/>
    </row>
    <row r="316" spans="1:172" s="33" customFormat="1" ht="36.75" customHeight="1" x14ac:dyDescent="0.3">
      <c r="A316" s="115" t="s">
        <v>3848</v>
      </c>
      <c r="B316" s="115" t="s">
        <v>321</v>
      </c>
      <c r="C316" s="115" t="s">
        <v>2604</v>
      </c>
      <c r="D316" s="115" t="s">
        <v>2605</v>
      </c>
      <c r="E316" s="115" t="s">
        <v>2606</v>
      </c>
      <c r="F316" s="97">
        <v>3</v>
      </c>
      <c r="G316" s="116">
        <v>44103</v>
      </c>
      <c r="H316" s="87">
        <v>45701</v>
      </c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  <c r="BR316" s="84"/>
      <c r="BS316" s="84"/>
      <c r="BT316" s="84"/>
      <c r="BU316" s="84"/>
      <c r="BV316" s="84"/>
      <c r="BW316" s="84"/>
      <c r="BX316" s="84"/>
      <c r="BY316" s="84"/>
      <c r="BZ316" s="84"/>
      <c r="CA316" s="84"/>
      <c r="CB316" s="84"/>
      <c r="CC316" s="84"/>
      <c r="CD316" s="84"/>
      <c r="CE316" s="84"/>
      <c r="CF316" s="84"/>
      <c r="CG316" s="84"/>
      <c r="CH316" s="84"/>
      <c r="CI316" s="84"/>
      <c r="CJ316" s="84"/>
      <c r="CK316" s="84"/>
      <c r="CL316" s="84"/>
      <c r="CM316" s="84"/>
      <c r="CN316" s="84"/>
      <c r="CO316" s="84"/>
      <c r="CP316" s="84"/>
      <c r="CQ316" s="84"/>
      <c r="CR316" s="84"/>
      <c r="CS316" s="84"/>
      <c r="CT316" s="84"/>
      <c r="CU316" s="84"/>
      <c r="CV316" s="84"/>
      <c r="CW316" s="84"/>
      <c r="CX316" s="84"/>
      <c r="CY316" s="84"/>
      <c r="CZ316" s="84"/>
      <c r="DA316" s="84"/>
      <c r="DB316" s="84"/>
      <c r="DC316" s="84"/>
      <c r="DD316" s="84"/>
      <c r="DE316" s="84"/>
      <c r="DF316" s="84"/>
      <c r="DG316" s="84"/>
      <c r="DH316" s="84"/>
      <c r="DI316" s="84"/>
      <c r="DJ316" s="84"/>
      <c r="DK316" s="84"/>
      <c r="DL316" s="84"/>
      <c r="DM316" s="84"/>
      <c r="DN316" s="84"/>
      <c r="DO316" s="84"/>
      <c r="DP316" s="84"/>
      <c r="DQ316" s="84"/>
      <c r="DR316" s="84"/>
      <c r="DS316" s="84"/>
      <c r="DT316" s="84"/>
      <c r="DU316" s="84"/>
      <c r="DV316" s="84"/>
      <c r="DW316" s="84"/>
      <c r="DX316" s="84"/>
      <c r="DY316" s="84"/>
      <c r="DZ316" s="84"/>
      <c r="EA316" s="84"/>
      <c r="EB316" s="84"/>
      <c r="EC316" s="84"/>
      <c r="ED316" s="84"/>
      <c r="EE316" s="84"/>
      <c r="EF316" s="84"/>
      <c r="EG316" s="84"/>
      <c r="EH316" s="84"/>
      <c r="EI316" s="84"/>
      <c r="EJ316" s="84"/>
      <c r="EK316" s="84"/>
      <c r="EL316" s="84"/>
      <c r="EM316" s="84"/>
      <c r="EN316" s="84"/>
      <c r="EO316" s="84"/>
      <c r="EP316" s="84"/>
      <c r="EQ316" s="84"/>
      <c r="ER316" s="84"/>
      <c r="ES316" s="84"/>
      <c r="ET316" s="84"/>
      <c r="EU316" s="84"/>
      <c r="EV316" s="84"/>
      <c r="EW316" s="84"/>
      <c r="EX316" s="84"/>
      <c r="EY316" s="84"/>
      <c r="EZ316" s="84"/>
      <c r="FA316" s="84"/>
      <c r="FB316" s="84"/>
      <c r="FC316" s="84"/>
      <c r="FD316" s="84"/>
      <c r="FE316" s="84"/>
      <c r="FF316" s="84"/>
      <c r="FG316" s="84"/>
      <c r="FH316" s="84"/>
      <c r="FI316" s="84"/>
      <c r="FJ316" s="84"/>
      <c r="FK316" s="84"/>
      <c r="FL316" s="84"/>
      <c r="FM316" s="84"/>
      <c r="FN316" s="84"/>
      <c r="FO316" s="84"/>
      <c r="FP316" s="84"/>
    </row>
    <row r="317" spans="1:172" ht="36.75" customHeight="1" x14ac:dyDescent="0.3">
      <c r="A317" s="115" t="s">
        <v>2607</v>
      </c>
      <c r="B317" s="115" t="s">
        <v>321</v>
      </c>
      <c r="C317" s="115" t="s">
        <v>1466</v>
      </c>
      <c r="D317" s="115" t="s">
        <v>2608</v>
      </c>
      <c r="E317" s="115" t="s">
        <v>2609</v>
      </c>
      <c r="F317" s="97">
        <v>2</v>
      </c>
      <c r="G317" s="116">
        <v>44103</v>
      </c>
      <c r="H317" s="87">
        <v>45701</v>
      </c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45"/>
      <c r="AO317" s="45"/>
      <c r="AP317" s="45"/>
      <c r="AQ317" s="45"/>
      <c r="AR317" s="45"/>
      <c r="AS317" s="45"/>
      <c r="AT317" s="45"/>
      <c r="AU317" s="45"/>
      <c r="AV317" s="45"/>
      <c r="AW317" s="45"/>
      <c r="AX317" s="45"/>
      <c r="AY317" s="45"/>
      <c r="AZ317" s="45"/>
      <c r="BA317" s="45"/>
      <c r="BB317" s="45"/>
      <c r="BC317" s="45"/>
      <c r="BD317" s="45"/>
      <c r="BE317" s="45"/>
      <c r="BF317" s="45"/>
      <c r="BG317" s="45"/>
      <c r="BH317" s="45"/>
      <c r="BI317" s="45"/>
      <c r="BJ317" s="45"/>
      <c r="BK317" s="45"/>
      <c r="BL317" s="45"/>
      <c r="BM317" s="45"/>
      <c r="BN317" s="45"/>
      <c r="BO317" s="45"/>
      <c r="BP317" s="45"/>
      <c r="BQ317" s="45"/>
      <c r="BR317" s="45"/>
      <c r="BS317" s="45"/>
      <c r="BT317" s="45"/>
      <c r="BU317" s="45"/>
      <c r="BV317" s="45"/>
      <c r="BW317" s="45"/>
      <c r="BX317" s="45"/>
      <c r="BY317" s="45"/>
      <c r="BZ317" s="45"/>
      <c r="CA317" s="45"/>
      <c r="CB317" s="45"/>
      <c r="CC317" s="45"/>
      <c r="CD317" s="45"/>
      <c r="CE317" s="45"/>
      <c r="CF317" s="45"/>
      <c r="CG317" s="45"/>
      <c r="CH317" s="45"/>
      <c r="CI317" s="45"/>
      <c r="CJ317" s="45"/>
      <c r="CK317" s="45"/>
      <c r="CL317" s="45"/>
      <c r="CM317" s="45"/>
      <c r="CN317" s="45"/>
      <c r="CO317" s="45"/>
      <c r="CP317" s="45"/>
      <c r="CQ317" s="45"/>
      <c r="CR317" s="45"/>
      <c r="CS317" s="45"/>
      <c r="CT317" s="45"/>
      <c r="CU317" s="45"/>
      <c r="CV317" s="45"/>
      <c r="CW317" s="45"/>
      <c r="CX317" s="45"/>
      <c r="CY317" s="45"/>
      <c r="CZ317" s="45"/>
      <c r="DA317" s="45"/>
      <c r="DB317" s="45"/>
      <c r="DC317" s="45"/>
      <c r="DD317" s="45"/>
      <c r="DE317" s="45"/>
      <c r="DF317" s="45"/>
      <c r="DG317" s="45"/>
      <c r="DH317" s="45"/>
      <c r="DI317" s="45"/>
      <c r="DJ317" s="45"/>
      <c r="DK317" s="45"/>
      <c r="DL317" s="45"/>
      <c r="DM317" s="45"/>
      <c r="DN317" s="45"/>
      <c r="DO317" s="45"/>
      <c r="DP317" s="45"/>
      <c r="DQ317" s="45"/>
      <c r="DR317" s="45"/>
      <c r="DS317" s="45"/>
      <c r="DT317" s="45"/>
      <c r="DU317" s="45"/>
      <c r="DV317" s="45"/>
      <c r="DW317" s="45"/>
      <c r="DX317" s="45"/>
      <c r="DY317" s="45"/>
      <c r="DZ317" s="45"/>
      <c r="EA317" s="45"/>
      <c r="EB317" s="45"/>
      <c r="EC317" s="45"/>
      <c r="ED317" s="45"/>
      <c r="EE317" s="45"/>
      <c r="EF317" s="45"/>
      <c r="EG317" s="45"/>
      <c r="EH317" s="45"/>
      <c r="EI317" s="45"/>
      <c r="EJ317" s="45"/>
      <c r="EK317" s="45"/>
      <c r="EL317" s="45"/>
      <c r="EM317" s="45"/>
      <c r="EN317" s="45"/>
      <c r="EO317" s="45"/>
      <c r="EP317" s="45"/>
      <c r="EQ317" s="45"/>
      <c r="ER317" s="45"/>
      <c r="ES317" s="45"/>
      <c r="ET317" s="45"/>
      <c r="EU317" s="45"/>
      <c r="EV317" s="45"/>
      <c r="EW317" s="45"/>
      <c r="EX317" s="45"/>
      <c r="EY317" s="45"/>
      <c r="EZ317" s="45"/>
      <c r="FA317" s="45"/>
      <c r="FB317" s="45"/>
      <c r="FC317" s="45"/>
      <c r="FD317" s="45"/>
      <c r="FE317" s="45"/>
      <c r="FF317" s="45"/>
      <c r="FG317" s="45"/>
      <c r="FH317" s="45"/>
      <c r="FI317" s="45"/>
      <c r="FJ317" s="45"/>
      <c r="FK317" s="45"/>
      <c r="FL317" s="45"/>
      <c r="FM317" s="45"/>
      <c r="FN317" s="45"/>
      <c r="FO317" s="45"/>
      <c r="FP317" s="45"/>
    </row>
    <row r="318" spans="1:172" ht="36.75" customHeight="1" x14ac:dyDescent="0.3">
      <c r="A318" s="115" t="s">
        <v>2610</v>
      </c>
      <c r="B318" s="115" t="s">
        <v>332</v>
      </c>
      <c r="C318" s="115" t="s">
        <v>1467</v>
      </c>
      <c r="D318" s="115" t="s">
        <v>2611</v>
      </c>
      <c r="E318" s="115" t="s">
        <v>2612</v>
      </c>
      <c r="F318" s="97">
        <v>2</v>
      </c>
      <c r="G318" s="116">
        <v>44103</v>
      </c>
      <c r="H318" s="87">
        <v>45701</v>
      </c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45"/>
      <c r="AP318" s="45"/>
      <c r="AQ318" s="45"/>
      <c r="AR318" s="45"/>
      <c r="AS318" s="45"/>
      <c r="AT318" s="45"/>
      <c r="AU318" s="45"/>
      <c r="AV318" s="45"/>
      <c r="AW318" s="45"/>
      <c r="AX318" s="45"/>
      <c r="AY318" s="45"/>
      <c r="AZ318" s="45"/>
      <c r="BA318" s="45"/>
      <c r="BB318" s="45"/>
      <c r="BC318" s="45"/>
      <c r="BD318" s="45"/>
      <c r="BE318" s="45"/>
      <c r="BF318" s="45"/>
      <c r="BG318" s="45"/>
      <c r="BH318" s="45"/>
      <c r="BI318" s="45"/>
      <c r="BJ318" s="45"/>
      <c r="BK318" s="45"/>
      <c r="BL318" s="45"/>
      <c r="BM318" s="45"/>
      <c r="BN318" s="45"/>
      <c r="BO318" s="45"/>
      <c r="BP318" s="45"/>
      <c r="BQ318" s="45"/>
      <c r="BR318" s="45"/>
      <c r="BS318" s="45"/>
      <c r="BT318" s="45"/>
      <c r="BU318" s="45"/>
      <c r="BV318" s="45"/>
      <c r="BW318" s="45"/>
      <c r="BX318" s="45"/>
      <c r="BY318" s="45"/>
      <c r="BZ318" s="45"/>
      <c r="CA318" s="45"/>
      <c r="CB318" s="45"/>
      <c r="CC318" s="45"/>
      <c r="CD318" s="45"/>
      <c r="CE318" s="45"/>
      <c r="CF318" s="45"/>
      <c r="CG318" s="45"/>
      <c r="CH318" s="45"/>
      <c r="CI318" s="45"/>
      <c r="CJ318" s="45"/>
      <c r="CK318" s="45"/>
      <c r="CL318" s="45"/>
      <c r="CM318" s="45"/>
      <c r="CN318" s="45"/>
      <c r="CO318" s="45"/>
      <c r="CP318" s="45"/>
      <c r="CQ318" s="45"/>
      <c r="CR318" s="45"/>
      <c r="CS318" s="45"/>
      <c r="CT318" s="45"/>
      <c r="CU318" s="45"/>
      <c r="CV318" s="45"/>
      <c r="CW318" s="45"/>
      <c r="CX318" s="45"/>
      <c r="CY318" s="45"/>
      <c r="CZ318" s="45"/>
      <c r="DA318" s="45"/>
      <c r="DB318" s="45"/>
      <c r="DC318" s="45"/>
      <c r="DD318" s="45"/>
      <c r="DE318" s="45"/>
      <c r="DF318" s="45"/>
      <c r="DG318" s="45"/>
      <c r="DH318" s="45"/>
      <c r="DI318" s="45"/>
      <c r="DJ318" s="45"/>
      <c r="DK318" s="45"/>
      <c r="DL318" s="45"/>
      <c r="DM318" s="45"/>
      <c r="DN318" s="45"/>
      <c r="DO318" s="45"/>
      <c r="DP318" s="45"/>
      <c r="DQ318" s="45"/>
      <c r="DR318" s="45"/>
      <c r="DS318" s="45"/>
      <c r="DT318" s="45"/>
      <c r="DU318" s="45"/>
      <c r="DV318" s="45"/>
      <c r="DW318" s="45"/>
      <c r="DX318" s="45"/>
      <c r="DY318" s="45"/>
      <c r="DZ318" s="45"/>
      <c r="EA318" s="45"/>
      <c r="EB318" s="45"/>
      <c r="EC318" s="45"/>
      <c r="ED318" s="45"/>
      <c r="EE318" s="45"/>
      <c r="EF318" s="45"/>
      <c r="EG318" s="45"/>
      <c r="EH318" s="45"/>
      <c r="EI318" s="45"/>
      <c r="EJ318" s="45"/>
      <c r="EK318" s="45"/>
      <c r="EL318" s="45"/>
      <c r="EM318" s="45"/>
      <c r="EN318" s="45"/>
      <c r="EO318" s="45"/>
      <c r="EP318" s="45"/>
      <c r="EQ318" s="45"/>
      <c r="ER318" s="45"/>
      <c r="ES318" s="45"/>
      <c r="ET318" s="45"/>
      <c r="EU318" s="45"/>
      <c r="EV318" s="45"/>
      <c r="EW318" s="45"/>
      <c r="EX318" s="45"/>
      <c r="EY318" s="45"/>
      <c r="EZ318" s="45"/>
      <c r="FA318" s="45"/>
      <c r="FB318" s="45"/>
      <c r="FC318" s="45"/>
      <c r="FD318" s="45"/>
      <c r="FE318" s="45"/>
      <c r="FF318" s="45"/>
      <c r="FG318" s="45"/>
      <c r="FH318" s="45"/>
      <c r="FI318" s="45"/>
      <c r="FJ318" s="45"/>
      <c r="FK318" s="45"/>
      <c r="FL318" s="45"/>
      <c r="FM318" s="45"/>
      <c r="FN318" s="45"/>
      <c r="FO318" s="45"/>
      <c r="FP318" s="45"/>
    </row>
    <row r="319" spans="1:172" ht="36.75" customHeight="1" x14ac:dyDescent="0.3">
      <c r="A319" s="115" t="s">
        <v>2613</v>
      </c>
      <c r="B319" s="115" t="s">
        <v>332</v>
      </c>
      <c r="C319" s="115" t="s">
        <v>1468</v>
      </c>
      <c r="D319" s="115" t="s">
        <v>2614</v>
      </c>
      <c r="E319" s="115" t="s">
        <v>2615</v>
      </c>
      <c r="F319" s="97">
        <v>2</v>
      </c>
      <c r="G319" s="116">
        <v>44103</v>
      </c>
      <c r="H319" s="87">
        <v>45701</v>
      </c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  <c r="AP319" s="45"/>
      <c r="AQ319" s="45"/>
      <c r="AR319" s="45"/>
      <c r="AS319" s="45"/>
      <c r="AT319" s="45"/>
      <c r="AU319" s="45"/>
      <c r="AV319" s="45"/>
      <c r="AW319" s="45"/>
      <c r="AX319" s="45"/>
      <c r="AY319" s="45"/>
      <c r="AZ319" s="45"/>
      <c r="BA319" s="45"/>
      <c r="BB319" s="45"/>
      <c r="BC319" s="45"/>
      <c r="BD319" s="45"/>
      <c r="BE319" s="45"/>
      <c r="BF319" s="45"/>
      <c r="BG319" s="45"/>
      <c r="BH319" s="45"/>
      <c r="BI319" s="45"/>
      <c r="BJ319" s="45"/>
      <c r="BK319" s="45"/>
      <c r="BL319" s="45"/>
      <c r="BM319" s="45"/>
      <c r="BN319" s="45"/>
      <c r="BO319" s="45"/>
      <c r="BP319" s="45"/>
      <c r="BQ319" s="45"/>
      <c r="BR319" s="45"/>
      <c r="BS319" s="45"/>
      <c r="BT319" s="45"/>
      <c r="BU319" s="45"/>
      <c r="BV319" s="45"/>
      <c r="BW319" s="45"/>
      <c r="BX319" s="45"/>
      <c r="BY319" s="45"/>
      <c r="BZ319" s="45"/>
      <c r="CA319" s="45"/>
      <c r="CB319" s="45"/>
      <c r="CC319" s="45"/>
      <c r="CD319" s="45"/>
      <c r="CE319" s="45"/>
      <c r="CF319" s="45"/>
      <c r="CG319" s="45"/>
      <c r="CH319" s="45"/>
      <c r="CI319" s="45"/>
      <c r="CJ319" s="45"/>
      <c r="CK319" s="45"/>
      <c r="CL319" s="45"/>
      <c r="CM319" s="45"/>
      <c r="CN319" s="45"/>
      <c r="CO319" s="45"/>
      <c r="CP319" s="45"/>
      <c r="CQ319" s="45"/>
      <c r="CR319" s="45"/>
      <c r="CS319" s="45"/>
      <c r="CT319" s="45"/>
      <c r="CU319" s="45"/>
      <c r="CV319" s="45"/>
      <c r="CW319" s="45"/>
      <c r="CX319" s="45"/>
      <c r="CY319" s="45"/>
      <c r="CZ319" s="45"/>
      <c r="DA319" s="45"/>
      <c r="DB319" s="45"/>
      <c r="DC319" s="45"/>
      <c r="DD319" s="45"/>
      <c r="DE319" s="45"/>
      <c r="DF319" s="45"/>
      <c r="DG319" s="45"/>
      <c r="DH319" s="45"/>
      <c r="DI319" s="45"/>
      <c r="DJ319" s="45"/>
      <c r="DK319" s="45"/>
      <c r="DL319" s="45"/>
      <c r="DM319" s="45"/>
      <c r="DN319" s="45"/>
      <c r="DO319" s="45"/>
      <c r="DP319" s="45"/>
      <c r="DQ319" s="45"/>
      <c r="DR319" s="45"/>
      <c r="DS319" s="45"/>
      <c r="DT319" s="45"/>
      <c r="DU319" s="45"/>
      <c r="DV319" s="45"/>
      <c r="DW319" s="45"/>
      <c r="DX319" s="45"/>
      <c r="DY319" s="45"/>
      <c r="DZ319" s="45"/>
      <c r="EA319" s="45"/>
      <c r="EB319" s="45"/>
      <c r="EC319" s="45"/>
      <c r="ED319" s="45"/>
      <c r="EE319" s="45"/>
      <c r="EF319" s="45"/>
      <c r="EG319" s="45"/>
      <c r="EH319" s="45"/>
      <c r="EI319" s="45"/>
      <c r="EJ319" s="45"/>
      <c r="EK319" s="45"/>
      <c r="EL319" s="45"/>
      <c r="EM319" s="45"/>
      <c r="EN319" s="45"/>
      <c r="EO319" s="45"/>
      <c r="EP319" s="45"/>
      <c r="EQ319" s="45"/>
      <c r="ER319" s="45"/>
      <c r="ES319" s="45"/>
      <c r="ET319" s="45"/>
      <c r="EU319" s="45"/>
      <c r="EV319" s="45"/>
      <c r="EW319" s="45"/>
      <c r="EX319" s="45"/>
      <c r="EY319" s="45"/>
      <c r="EZ319" s="45"/>
      <c r="FA319" s="45"/>
      <c r="FB319" s="45"/>
      <c r="FC319" s="45"/>
      <c r="FD319" s="45"/>
      <c r="FE319" s="45"/>
      <c r="FF319" s="45"/>
      <c r="FG319" s="45"/>
      <c r="FH319" s="45"/>
      <c r="FI319" s="45"/>
      <c r="FJ319" s="45"/>
      <c r="FK319" s="45"/>
      <c r="FL319" s="45"/>
      <c r="FM319" s="45"/>
      <c r="FN319" s="45"/>
      <c r="FO319" s="45"/>
      <c r="FP319" s="45"/>
    </row>
    <row r="320" spans="1:172" ht="36.75" customHeight="1" x14ac:dyDescent="0.3">
      <c r="A320" s="115" t="s">
        <v>2616</v>
      </c>
      <c r="B320" s="115" t="s">
        <v>332</v>
      </c>
      <c r="C320" s="115" t="s">
        <v>1469</v>
      </c>
      <c r="D320" s="115" t="s">
        <v>1491</v>
      </c>
      <c r="E320" s="115" t="s">
        <v>2617</v>
      </c>
      <c r="F320" s="97">
        <v>2</v>
      </c>
      <c r="G320" s="116">
        <v>44103</v>
      </c>
      <c r="H320" s="87">
        <v>45701</v>
      </c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  <c r="AQ320" s="45"/>
      <c r="AR320" s="45"/>
      <c r="AS320" s="45"/>
      <c r="AT320" s="45"/>
      <c r="AU320" s="45"/>
      <c r="AV320" s="45"/>
      <c r="AW320" s="45"/>
      <c r="AX320" s="45"/>
      <c r="AY320" s="45"/>
      <c r="AZ320" s="45"/>
      <c r="BA320" s="45"/>
      <c r="BB320" s="45"/>
      <c r="BC320" s="45"/>
      <c r="BD320" s="45"/>
      <c r="BE320" s="45"/>
      <c r="BF320" s="45"/>
      <c r="BG320" s="45"/>
      <c r="BH320" s="45"/>
      <c r="BI320" s="45"/>
      <c r="BJ320" s="45"/>
      <c r="BK320" s="45"/>
      <c r="BL320" s="45"/>
      <c r="BM320" s="45"/>
      <c r="BN320" s="45"/>
      <c r="BO320" s="45"/>
      <c r="BP320" s="45"/>
      <c r="BQ320" s="45"/>
      <c r="BR320" s="45"/>
      <c r="BS320" s="45"/>
      <c r="BT320" s="45"/>
      <c r="BU320" s="45"/>
      <c r="BV320" s="45"/>
      <c r="BW320" s="45"/>
      <c r="BX320" s="45"/>
      <c r="BY320" s="45"/>
      <c r="BZ320" s="45"/>
      <c r="CA320" s="45"/>
      <c r="CB320" s="45"/>
      <c r="CC320" s="45"/>
      <c r="CD320" s="45"/>
      <c r="CE320" s="45"/>
      <c r="CF320" s="45"/>
      <c r="CG320" s="45"/>
      <c r="CH320" s="45"/>
      <c r="CI320" s="45"/>
      <c r="CJ320" s="45"/>
      <c r="CK320" s="45"/>
      <c r="CL320" s="45"/>
      <c r="CM320" s="45"/>
      <c r="CN320" s="45"/>
      <c r="CO320" s="45"/>
      <c r="CP320" s="45"/>
      <c r="CQ320" s="45"/>
      <c r="CR320" s="45"/>
      <c r="CS320" s="45"/>
      <c r="CT320" s="45"/>
      <c r="CU320" s="45"/>
      <c r="CV320" s="45"/>
      <c r="CW320" s="45"/>
      <c r="CX320" s="45"/>
      <c r="CY320" s="45"/>
      <c r="CZ320" s="45"/>
      <c r="DA320" s="45"/>
      <c r="DB320" s="45"/>
      <c r="DC320" s="45"/>
      <c r="DD320" s="45"/>
      <c r="DE320" s="45"/>
      <c r="DF320" s="45"/>
      <c r="DG320" s="45"/>
      <c r="DH320" s="45"/>
      <c r="DI320" s="45"/>
      <c r="DJ320" s="45"/>
      <c r="DK320" s="45"/>
      <c r="DL320" s="45"/>
      <c r="DM320" s="45"/>
      <c r="DN320" s="45"/>
      <c r="DO320" s="45"/>
      <c r="DP320" s="45"/>
      <c r="DQ320" s="45"/>
      <c r="DR320" s="45"/>
      <c r="DS320" s="45"/>
      <c r="DT320" s="45"/>
      <c r="DU320" s="45"/>
      <c r="DV320" s="45"/>
      <c r="DW320" s="45"/>
      <c r="DX320" s="45"/>
      <c r="DY320" s="45"/>
      <c r="DZ320" s="45"/>
      <c r="EA320" s="45"/>
      <c r="EB320" s="45"/>
      <c r="EC320" s="45"/>
      <c r="ED320" s="45"/>
      <c r="EE320" s="45"/>
      <c r="EF320" s="45"/>
      <c r="EG320" s="45"/>
      <c r="EH320" s="45"/>
      <c r="EI320" s="45"/>
      <c r="EJ320" s="45"/>
      <c r="EK320" s="45"/>
      <c r="EL320" s="45"/>
      <c r="EM320" s="45"/>
      <c r="EN320" s="45"/>
      <c r="EO320" s="45"/>
      <c r="EP320" s="45"/>
      <c r="EQ320" s="45"/>
      <c r="ER320" s="45"/>
      <c r="ES320" s="45"/>
      <c r="ET320" s="45"/>
      <c r="EU320" s="45"/>
      <c r="EV320" s="45"/>
      <c r="EW320" s="45"/>
      <c r="EX320" s="45"/>
      <c r="EY320" s="45"/>
      <c r="EZ320" s="45"/>
      <c r="FA320" s="45"/>
      <c r="FB320" s="45"/>
      <c r="FC320" s="45"/>
      <c r="FD320" s="45"/>
      <c r="FE320" s="45"/>
      <c r="FF320" s="45"/>
      <c r="FG320" s="45"/>
      <c r="FH320" s="45"/>
      <c r="FI320" s="45"/>
      <c r="FJ320" s="45"/>
      <c r="FK320" s="45"/>
      <c r="FL320" s="45"/>
      <c r="FM320" s="45"/>
      <c r="FN320" s="45"/>
      <c r="FO320" s="45"/>
      <c r="FP320" s="45"/>
    </row>
    <row r="321" spans="1:172" s="45" customFormat="1" ht="36.75" customHeight="1" x14ac:dyDescent="0.3">
      <c r="A321" s="115" t="s">
        <v>3849</v>
      </c>
      <c r="B321" s="115" t="s">
        <v>332</v>
      </c>
      <c r="C321" s="115" t="s">
        <v>1470</v>
      </c>
      <c r="D321" s="115" t="s">
        <v>1492</v>
      </c>
      <c r="E321" s="115" t="s">
        <v>2618</v>
      </c>
      <c r="F321" s="97">
        <v>1</v>
      </c>
      <c r="G321" s="116">
        <v>44103</v>
      </c>
      <c r="H321" s="87">
        <v>45701</v>
      </c>
    </row>
    <row r="322" spans="1:172" ht="36.75" customHeight="1" x14ac:dyDescent="0.3">
      <c r="A322" s="115" t="s">
        <v>2619</v>
      </c>
      <c r="B322" s="115" t="s">
        <v>332</v>
      </c>
      <c r="C322" s="115" t="s">
        <v>1471</v>
      </c>
      <c r="D322" s="115" t="s">
        <v>2620</v>
      </c>
      <c r="E322" s="115" t="s">
        <v>2621</v>
      </c>
      <c r="F322" s="97">
        <v>4</v>
      </c>
      <c r="G322" s="114">
        <v>44103</v>
      </c>
      <c r="H322" s="87">
        <v>45701</v>
      </c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45"/>
      <c r="AR322" s="45"/>
      <c r="AS322" s="45"/>
      <c r="AT322" s="45"/>
      <c r="AU322" s="45"/>
      <c r="AV322" s="45"/>
      <c r="AW322" s="45"/>
      <c r="AX322" s="45"/>
      <c r="AY322" s="45"/>
      <c r="AZ322" s="45"/>
      <c r="BA322" s="45"/>
      <c r="BB322" s="45"/>
      <c r="BC322" s="45"/>
      <c r="BD322" s="45"/>
      <c r="BE322" s="45"/>
      <c r="BF322" s="45"/>
      <c r="BG322" s="45"/>
      <c r="BH322" s="45"/>
      <c r="BI322" s="45"/>
      <c r="BJ322" s="45"/>
      <c r="BK322" s="45"/>
      <c r="BL322" s="45"/>
      <c r="BM322" s="45"/>
      <c r="BN322" s="45"/>
      <c r="BO322" s="45"/>
      <c r="BP322" s="45"/>
      <c r="BQ322" s="45"/>
      <c r="BR322" s="45"/>
      <c r="BS322" s="45"/>
      <c r="BT322" s="45"/>
      <c r="BU322" s="45"/>
      <c r="BV322" s="45"/>
      <c r="BW322" s="45"/>
      <c r="BX322" s="45"/>
      <c r="BY322" s="45"/>
      <c r="BZ322" s="45"/>
      <c r="CA322" s="45"/>
      <c r="CB322" s="45"/>
      <c r="CC322" s="45"/>
      <c r="CD322" s="45"/>
      <c r="CE322" s="45"/>
      <c r="CF322" s="45"/>
      <c r="CG322" s="45"/>
      <c r="CH322" s="45"/>
      <c r="CI322" s="45"/>
      <c r="CJ322" s="45"/>
      <c r="CK322" s="45"/>
      <c r="CL322" s="45"/>
      <c r="CM322" s="45"/>
      <c r="CN322" s="45"/>
      <c r="CO322" s="45"/>
      <c r="CP322" s="45"/>
      <c r="CQ322" s="45"/>
      <c r="CR322" s="45"/>
      <c r="CS322" s="45"/>
      <c r="CT322" s="45"/>
      <c r="CU322" s="45"/>
      <c r="CV322" s="45"/>
      <c r="CW322" s="45"/>
      <c r="CX322" s="45"/>
      <c r="CY322" s="45"/>
      <c r="CZ322" s="45"/>
      <c r="DA322" s="45"/>
      <c r="DB322" s="45"/>
      <c r="DC322" s="45"/>
      <c r="DD322" s="45"/>
      <c r="DE322" s="45"/>
      <c r="DF322" s="45"/>
      <c r="DG322" s="45"/>
      <c r="DH322" s="45"/>
      <c r="DI322" s="45"/>
      <c r="DJ322" s="45"/>
      <c r="DK322" s="45"/>
      <c r="DL322" s="45"/>
      <c r="DM322" s="45"/>
      <c r="DN322" s="45"/>
      <c r="DO322" s="45"/>
      <c r="DP322" s="45"/>
      <c r="DQ322" s="45"/>
      <c r="DR322" s="45"/>
      <c r="DS322" s="45"/>
      <c r="DT322" s="45"/>
      <c r="DU322" s="45"/>
      <c r="DV322" s="45"/>
      <c r="DW322" s="45"/>
      <c r="DX322" s="45"/>
      <c r="DY322" s="45"/>
      <c r="DZ322" s="45"/>
      <c r="EA322" s="45"/>
      <c r="EB322" s="45"/>
      <c r="EC322" s="45"/>
      <c r="ED322" s="45"/>
      <c r="EE322" s="45"/>
      <c r="EF322" s="45"/>
      <c r="EG322" s="45"/>
      <c r="EH322" s="45"/>
      <c r="EI322" s="45"/>
      <c r="EJ322" s="45"/>
      <c r="EK322" s="45"/>
      <c r="EL322" s="45"/>
      <c r="EM322" s="45"/>
      <c r="EN322" s="45"/>
      <c r="EO322" s="45"/>
      <c r="EP322" s="45"/>
      <c r="EQ322" s="45"/>
      <c r="ER322" s="45"/>
      <c r="ES322" s="45"/>
      <c r="ET322" s="45"/>
      <c r="EU322" s="45"/>
      <c r="EV322" s="45"/>
      <c r="EW322" s="45"/>
      <c r="EX322" s="45"/>
      <c r="EY322" s="45"/>
      <c r="EZ322" s="45"/>
      <c r="FA322" s="45"/>
      <c r="FB322" s="45"/>
      <c r="FC322" s="45"/>
      <c r="FD322" s="45"/>
      <c r="FE322" s="45"/>
      <c r="FF322" s="45"/>
      <c r="FG322" s="45"/>
      <c r="FH322" s="45"/>
      <c r="FI322" s="45"/>
      <c r="FJ322" s="45"/>
      <c r="FK322" s="45"/>
      <c r="FL322" s="45"/>
      <c r="FM322" s="45"/>
      <c r="FN322" s="45"/>
      <c r="FO322" s="45"/>
      <c r="FP322" s="45"/>
    </row>
    <row r="323" spans="1:172" ht="36.75" customHeight="1" x14ac:dyDescent="0.3">
      <c r="A323" s="115" t="s">
        <v>3850</v>
      </c>
      <c r="B323" s="115" t="s">
        <v>332</v>
      </c>
      <c r="C323" s="115" t="s">
        <v>1472</v>
      </c>
      <c r="D323" s="115" t="s">
        <v>1493</v>
      </c>
      <c r="E323" s="115" t="s">
        <v>2622</v>
      </c>
      <c r="F323" s="97">
        <v>3</v>
      </c>
      <c r="G323" s="114">
        <v>44103</v>
      </c>
      <c r="H323" s="87">
        <v>45701</v>
      </c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5"/>
      <c r="AW323" s="45"/>
      <c r="AX323" s="45"/>
      <c r="AY323" s="45"/>
      <c r="AZ323" s="45"/>
      <c r="BA323" s="45"/>
      <c r="BB323" s="45"/>
      <c r="BC323" s="45"/>
      <c r="BD323" s="45"/>
      <c r="BE323" s="45"/>
      <c r="BF323" s="45"/>
      <c r="BG323" s="45"/>
      <c r="BH323" s="45"/>
      <c r="BI323" s="45"/>
      <c r="BJ323" s="45"/>
      <c r="BK323" s="45"/>
      <c r="BL323" s="45"/>
      <c r="BM323" s="45"/>
      <c r="BN323" s="45"/>
      <c r="BO323" s="45"/>
      <c r="BP323" s="45"/>
      <c r="BQ323" s="45"/>
      <c r="BR323" s="45"/>
      <c r="BS323" s="45"/>
      <c r="BT323" s="45"/>
      <c r="BU323" s="45"/>
      <c r="BV323" s="45"/>
      <c r="BW323" s="45"/>
      <c r="BX323" s="45"/>
      <c r="BY323" s="45"/>
      <c r="BZ323" s="45"/>
      <c r="CA323" s="45"/>
      <c r="CB323" s="45"/>
      <c r="CC323" s="45"/>
      <c r="CD323" s="45"/>
      <c r="CE323" s="45"/>
      <c r="CF323" s="45"/>
      <c r="CG323" s="45"/>
      <c r="CH323" s="45"/>
      <c r="CI323" s="45"/>
      <c r="CJ323" s="45"/>
      <c r="CK323" s="45"/>
      <c r="CL323" s="45"/>
      <c r="CM323" s="45"/>
      <c r="CN323" s="45"/>
      <c r="CO323" s="45"/>
      <c r="CP323" s="45"/>
      <c r="CQ323" s="45"/>
      <c r="CR323" s="45"/>
      <c r="CS323" s="45"/>
      <c r="CT323" s="45"/>
      <c r="CU323" s="45"/>
      <c r="CV323" s="45"/>
      <c r="CW323" s="45"/>
      <c r="CX323" s="45"/>
      <c r="CY323" s="45"/>
      <c r="CZ323" s="45"/>
      <c r="DA323" s="45"/>
      <c r="DB323" s="45"/>
      <c r="DC323" s="45"/>
      <c r="DD323" s="45"/>
      <c r="DE323" s="45"/>
      <c r="DF323" s="45"/>
      <c r="DG323" s="45"/>
      <c r="DH323" s="45"/>
      <c r="DI323" s="45"/>
      <c r="DJ323" s="45"/>
      <c r="DK323" s="45"/>
      <c r="DL323" s="45"/>
      <c r="DM323" s="45"/>
      <c r="DN323" s="45"/>
      <c r="DO323" s="45"/>
      <c r="DP323" s="45"/>
      <c r="DQ323" s="45"/>
      <c r="DR323" s="45"/>
      <c r="DS323" s="45"/>
      <c r="DT323" s="45"/>
      <c r="DU323" s="45"/>
      <c r="DV323" s="45"/>
      <c r="DW323" s="45"/>
      <c r="DX323" s="45"/>
      <c r="DY323" s="45"/>
      <c r="DZ323" s="45"/>
      <c r="EA323" s="45"/>
      <c r="EB323" s="45"/>
      <c r="EC323" s="45"/>
      <c r="ED323" s="45"/>
      <c r="EE323" s="45"/>
      <c r="EF323" s="45"/>
      <c r="EG323" s="45"/>
      <c r="EH323" s="45"/>
      <c r="EI323" s="45"/>
      <c r="EJ323" s="45"/>
      <c r="EK323" s="45"/>
      <c r="EL323" s="45"/>
      <c r="EM323" s="45"/>
      <c r="EN323" s="45"/>
      <c r="EO323" s="45"/>
      <c r="EP323" s="45"/>
      <c r="EQ323" s="45"/>
      <c r="ER323" s="45"/>
      <c r="ES323" s="45"/>
      <c r="ET323" s="45"/>
      <c r="EU323" s="45"/>
      <c r="EV323" s="45"/>
      <c r="EW323" s="45"/>
      <c r="EX323" s="45"/>
      <c r="EY323" s="45"/>
      <c r="EZ323" s="45"/>
      <c r="FA323" s="45"/>
      <c r="FB323" s="45"/>
      <c r="FC323" s="45"/>
      <c r="FD323" s="45"/>
      <c r="FE323" s="45"/>
      <c r="FF323" s="45"/>
      <c r="FG323" s="45"/>
      <c r="FH323" s="45"/>
      <c r="FI323" s="45"/>
      <c r="FJ323" s="45"/>
      <c r="FK323" s="45"/>
      <c r="FL323" s="45"/>
      <c r="FM323" s="45"/>
      <c r="FN323" s="45"/>
      <c r="FO323" s="45"/>
      <c r="FP323" s="45"/>
    </row>
    <row r="324" spans="1:172" ht="36.75" customHeight="1" x14ac:dyDescent="0.3">
      <c r="A324" s="115" t="s">
        <v>3851</v>
      </c>
      <c r="B324" s="115" t="s">
        <v>332</v>
      </c>
      <c r="C324" s="115" t="s">
        <v>1473</v>
      </c>
      <c r="D324" s="115" t="s">
        <v>1494</v>
      </c>
      <c r="E324" s="115" t="s">
        <v>2623</v>
      </c>
      <c r="F324" s="97">
        <v>3</v>
      </c>
      <c r="G324" s="114">
        <v>44103</v>
      </c>
      <c r="H324" s="87">
        <v>45701</v>
      </c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45"/>
      <c r="AR324" s="45"/>
      <c r="AS324" s="45"/>
      <c r="AT324" s="45"/>
      <c r="AU324" s="45"/>
      <c r="AV324" s="45"/>
      <c r="AW324" s="45"/>
      <c r="AX324" s="45"/>
      <c r="AY324" s="45"/>
      <c r="AZ324" s="45"/>
      <c r="BA324" s="45"/>
      <c r="BB324" s="45"/>
      <c r="BC324" s="45"/>
      <c r="BD324" s="45"/>
      <c r="BE324" s="45"/>
      <c r="BF324" s="45"/>
      <c r="BG324" s="45"/>
      <c r="BH324" s="45"/>
      <c r="BI324" s="45"/>
      <c r="BJ324" s="45"/>
      <c r="BK324" s="45"/>
      <c r="BL324" s="45"/>
      <c r="BM324" s="45"/>
      <c r="BN324" s="45"/>
      <c r="BO324" s="45"/>
      <c r="BP324" s="45"/>
      <c r="BQ324" s="45"/>
      <c r="BR324" s="45"/>
      <c r="BS324" s="45"/>
      <c r="BT324" s="45"/>
      <c r="BU324" s="45"/>
      <c r="BV324" s="45"/>
      <c r="BW324" s="45"/>
      <c r="BX324" s="45"/>
      <c r="BY324" s="45"/>
      <c r="BZ324" s="45"/>
      <c r="CA324" s="45"/>
      <c r="CB324" s="45"/>
      <c r="CC324" s="45"/>
      <c r="CD324" s="45"/>
      <c r="CE324" s="45"/>
      <c r="CF324" s="45"/>
      <c r="CG324" s="45"/>
      <c r="CH324" s="45"/>
      <c r="CI324" s="45"/>
      <c r="CJ324" s="45"/>
      <c r="CK324" s="45"/>
      <c r="CL324" s="45"/>
      <c r="CM324" s="45"/>
      <c r="CN324" s="45"/>
      <c r="CO324" s="45"/>
      <c r="CP324" s="45"/>
      <c r="CQ324" s="45"/>
      <c r="CR324" s="45"/>
      <c r="CS324" s="45"/>
      <c r="CT324" s="45"/>
      <c r="CU324" s="45"/>
      <c r="CV324" s="45"/>
      <c r="CW324" s="45"/>
      <c r="CX324" s="45"/>
      <c r="CY324" s="45"/>
      <c r="CZ324" s="45"/>
      <c r="DA324" s="45"/>
      <c r="DB324" s="45"/>
      <c r="DC324" s="45"/>
      <c r="DD324" s="45"/>
      <c r="DE324" s="45"/>
      <c r="DF324" s="45"/>
      <c r="DG324" s="45"/>
      <c r="DH324" s="45"/>
      <c r="DI324" s="45"/>
      <c r="DJ324" s="45"/>
      <c r="DK324" s="45"/>
      <c r="DL324" s="45"/>
      <c r="DM324" s="45"/>
      <c r="DN324" s="45"/>
      <c r="DO324" s="45"/>
      <c r="DP324" s="45"/>
      <c r="DQ324" s="45"/>
      <c r="DR324" s="45"/>
      <c r="DS324" s="45"/>
      <c r="DT324" s="45"/>
      <c r="DU324" s="45"/>
      <c r="DV324" s="45"/>
      <c r="DW324" s="45"/>
      <c r="DX324" s="45"/>
      <c r="DY324" s="45"/>
      <c r="DZ324" s="45"/>
      <c r="EA324" s="45"/>
      <c r="EB324" s="45"/>
      <c r="EC324" s="45"/>
      <c r="ED324" s="45"/>
      <c r="EE324" s="45"/>
      <c r="EF324" s="45"/>
      <c r="EG324" s="45"/>
      <c r="EH324" s="45"/>
      <c r="EI324" s="45"/>
      <c r="EJ324" s="45"/>
      <c r="EK324" s="45"/>
      <c r="EL324" s="45"/>
      <c r="EM324" s="45"/>
      <c r="EN324" s="45"/>
      <c r="EO324" s="45"/>
      <c r="EP324" s="45"/>
      <c r="EQ324" s="45"/>
      <c r="ER324" s="45"/>
      <c r="ES324" s="45"/>
      <c r="ET324" s="45"/>
      <c r="EU324" s="45"/>
      <c r="EV324" s="45"/>
      <c r="EW324" s="45"/>
      <c r="EX324" s="45"/>
      <c r="EY324" s="45"/>
      <c r="EZ324" s="45"/>
      <c r="FA324" s="45"/>
      <c r="FB324" s="45"/>
      <c r="FC324" s="45"/>
      <c r="FD324" s="45"/>
      <c r="FE324" s="45"/>
      <c r="FF324" s="45"/>
      <c r="FG324" s="45"/>
      <c r="FH324" s="45"/>
      <c r="FI324" s="45"/>
      <c r="FJ324" s="45"/>
      <c r="FK324" s="45"/>
      <c r="FL324" s="45"/>
      <c r="FM324" s="45"/>
      <c r="FN324" s="45"/>
      <c r="FO324" s="45"/>
      <c r="FP324" s="45"/>
    </row>
    <row r="325" spans="1:172" ht="36.75" customHeight="1" x14ac:dyDescent="0.3">
      <c r="A325" s="115" t="s">
        <v>2624</v>
      </c>
      <c r="B325" s="115" t="s">
        <v>332</v>
      </c>
      <c r="C325" s="115" t="s">
        <v>1474</v>
      </c>
      <c r="D325" s="115" t="s">
        <v>1474</v>
      </c>
      <c r="E325" s="115" t="s">
        <v>2625</v>
      </c>
      <c r="F325" s="97">
        <v>2</v>
      </c>
      <c r="G325" s="114">
        <v>44103</v>
      </c>
      <c r="H325" s="87">
        <v>45701</v>
      </c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  <c r="AQ325" s="45"/>
      <c r="AR325" s="45"/>
      <c r="AS325" s="45"/>
      <c r="AT325" s="45"/>
      <c r="AU325" s="45"/>
      <c r="AV325" s="45"/>
      <c r="AW325" s="45"/>
      <c r="AX325" s="45"/>
      <c r="AY325" s="45"/>
      <c r="AZ325" s="45"/>
      <c r="BA325" s="45"/>
      <c r="BB325" s="45"/>
      <c r="BC325" s="45"/>
      <c r="BD325" s="45"/>
      <c r="BE325" s="45"/>
      <c r="BF325" s="45"/>
      <c r="BG325" s="45"/>
      <c r="BH325" s="45"/>
      <c r="BI325" s="45"/>
      <c r="BJ325" s="45"/>
      <c r="BK325" s="45"/>
      <c r="BL325" s="45"/>
      <c r="BM325" s="45"/>
      <c r="BN325" s="45"/>
      <c r="BO325" s="45"/>
      <c r="BP325" s="45"/>
      <c r="BQ325" s="45"/>
      <c r="BR325" s="45"/>
      <c r="BS325" s="45"/>
      <c r="BT325" s="45"/>
      <c r="BU325" s="45"/>
      <c r="BV325" s="45"/>
      <c r="BW325" s="45"/>
      <c r="BX325" s="45"/>
      <c r="BY325" s="45"/>
      <c r="BZ325" s="45"/>
      <c r="CA325" s="45"/>
      <c r="CB325" s="45"/>
      <c r="CC325" s="45"/>
      <c r="CD325" s="45"/>
      <c r="CE325" s="45"/>
      <c r="CF325" s="45"/>
      <c r="CG325" s="45"/>
      <c r="CH325" s="45"/>
      <c r="CI325" s="45"/>
      <c r="CJ325" s="45"/>
      <c r="CK325" s="45"/>
      <c r="CL325" s="45"/>
      <c r="CM325" s="45"/>
      <c r="CN325" s="45"/>
      <c r="CO325" s="45"/>
      <c r="CP325" s="45"/>
      <c r="CQ325" s="45"/>
      <c r="CR325" s="45"/>
      <c r="CS325" s="45"/>
      <c r="CT325" s="45"/>
      <c r="CU325" s="45"/>
      <c r="CV325" s="45"/>
      <c r="CW325" s="45"/>
      <c r="CX325" s="45"/>
      <c r="CY325" s="45"/>
      <c r="CZ325" s="45"/>
      <c r="DA325" s="45"/>
      <c r="DB325" s="45"/>
      <c r="DC325" s="45"/>
      <c r="DD325" s="45"/>
      <c r="DE325" s="45"/>
      <c r="DF325" s="45"/>
      <c r="DG325" s="45"/>
      <c r="DH325" s="45"/>
      <c r="DI325" s="45"/>
      <c r="DJ325" s="45"/>
      <c r="DK325" s="45"/>
      <c r="DL325" s="45"/>
      <c r="DM325" s="45"/>
      <c r="DN325" s="45"/>
      <c r="DO325" s="45"/>
      <c r="DP325" s="45"/>
      <c r="DQ325" s="45"/>
      <c r="DR325" s="45"/>
      <c r="DS325" s="45"/>
      <c r="DT325" s="45"/>
      <c r="DU325" s="45"/>
      <c r="DV325" s="45"/>
      <c r="DW325" s="45"/>
      <c r="DX325" s="45"/>
      <c r="DY325" s="45"/>
      <c r="DZ325" s="45"/>
      <c r="EA325" s="45"/>
      <c r="EB325" s="45"/>
      <c r="EC325" s="45"/>
      <c r="ED325" s="45"/>
      <c r="EE325" s="45"/>
      <c r="EF325" s="45"/>
      <c r="EG325" s="45"/>
      <c r="EH325" s="45"/>
      <c r="EI325" s="45"/>
      <c r="EJ325" s="45"/>
      <c r="EK325" s="45"/>
      <c r="EL325" s="45"/>
      <c r="EM325" s="45"/>
      <c r="EN325" s="45"/>
      <c r="EO325" s="45"/>
      <c r="EP325" s="45"/>
      <c r="EQ325" s="45"/>
      <c r="ER325" s="45"/>
      <c r="ES325" s="45"/>
      <c r="ET325" s="45"/>
      <c r="EU325" s="45"/>
      <c r="EV325" s="45"/>
      <c r="EW325" s="45"/>
      <c r="EX325" s="45"/>
      <c r="EY325" s="45"/>
      <c r="EZ325" s="45"/>
      <c r="FA325" s="45"/>
      <c r="FB325" s="45"/>
      <c r="FC325" s="45"/>
      <c r="FD325" s="45"/>
      <c r="FE325" s="45"/>
      <c r="FF325" s="45"/>
      <c r="FG325" s="45"/>
      <c r="FH325" s="45"/>
      <c r="FI325" s="45"/>
      <c r="FJ325" s="45"/>
      <c r="FK325" s="45"/>
      <c r="FL325" s="45"/>
      <c r="FM325" s="45"/>
      <c r="FN325" s="45"/>
      <c r="FO325" s="45"/>
      <c r="FP325" s="45"/>
    </row>
    <row r="326" spans="1:172" ht="36.75" customHeight="1" x14ac:dyDescent="0.3">
      <c r="A326" s="115" t="s">
        <v>3852</v>
      </c>
      <c r="B326" s="115" t="s">
        <v>332</v>
      </c>
      <c r="C326" s="115" t="s">
        <v>1475</v>
      </c>
      <c r="D326" s="115" t="s">
        <v>2626</v>
      </c>
      <c r="E326" s="115" t="s">
        <v>2627</v>
      </c>
      <c r="F326" s="97">
        <v>2</v>
      </c>
      <c r="G326" s="114">
        <v>44103</v>
      </c>
      <c r="H326" s="87">
        <v>45701</v>
      </c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  <c r="AU326" s="45"/>
      <c r="AV326" s="45"/>
      <c r="AW326" s="45"/>
      <c r="AX326" s="45"/>
      <c r="AY326" s="45"/>
      <c r="AZ326" s="45"/>
      <c r="BA326" s="45"/>
      <c r="BB326" s="45"/>
      <c r="BC326" s="45"/>
      <c r="BD326" s="45"/>
      <c r="BE326" s="45"/>
      <c r="BF326" s="45"/>
      <c r="BG326" s="45"/>
      <c r="BH326" s="45"/>
      <c r="BI326" s="45"/>
      <c r="BJ326" s="45"/>
      <c r="BK326" s="45"/>
      <c r="BL326" s="45"/>
      <c r="BM326" s="45"/>
      <c r="BN326" s="45"/>
      <c r="BO326" s="45"/>
      <c r="BP326" s="45"/>
      <c r="BQ326" s="45"/>
      <c r="BR326" s="45"/>
      <c r="BS326" s="45"/>
      <c r="BT326" s="45"/>
      <c r="BU326" s="45"/>
      <c r="BV326" s="45"/>
      <c r="BW326" s="45"/>
      <c r="BX326" s="45"/>
      <c r="BY326" s="45"/>
      <c r="BZ326" s="45"/>
      <c r="CA326" s="45"/>
      <c r="CB326" s="45"/>
      <c r="CC326" s="45"/>
      <c r="CD326" s="45"/>
      <c r="CE326" s="45"/>
      <c r="CF326" s="45"/>
      <c r="CG326" s="45"/>
      <c r="CH326" s="45"/>
      <c r="CI326" s="45"/>
      <c r="CJ326" s="45"/>
      <c r="CK326" s="45"/>
      <c r="CL326" s="45"/>
      <c r="CM326" s="45"/>
      <c r="CN326" s="45"/>
      <c r="CO326" s="45"/>
      <c r="CP326" s="45"/>
      <c r="CQ326" s="45"/>
      <c r="CR326" s="45"/>
      <c r="CS326" s="45"/>
      <c r="CT326" s="45"/>
      <c r="CU326" s="45"/>
      <c r="CV326" s="45"/>
      <c r="CW326" s="45"/>
      <c r="CX326" s="45"/>
      <c r="CY326" s="45"/>
      <c r="CZ326" s="45"/>
      <c r="DA326" s="45"/>
      <c r="DB326" s="45"/>
      <c r="DC326" s="45"/>
      <c r="DD326" s="45"/>
      <c r="DE326" s="45"/>
      <c r="DF326" s="45"/>
      <c r="DG326" s="45"/>
      <c r="DH326" s="45"/>
      <c r="DI326" s="45"/>
      <c r="DJ326" s="45"/>
      <c r="DK326" s="45"/>
      <c r="DL326" s="45"/>
      <c r="DM326" s="45"/>
      <c r="DN326" s="45"/>
      <c r="DO326" s="45"/>
      <c r="DP326" s="45"/>
      <c r="DQ326" s="45"/>
      <c r="DR326" s="45"/>
      <c r="DS326" s="45"/>
      <c r="DT326" s="45"/>
      <c r="DU326" s="45"/>
      <c r="DV326" s="45"/>
      <c r="DW326" s="45"/>
      <c r="DX326" s="45"/>
      <c r="DY326" s="45"/>
      <c r="DZ326" s="45"/>
      <c r="EA326" s="45"/>
      <c r="EB326" s="45"/>
      <c r="EC326" s="45"/>
      <c r="ED326" s="45"/>
      <c r="EE326" s="45"/>
      <c r="EF326" s="45"/>
      <c r="EG326" s="45"/>
      <c r="EH326" s="45"/>
      <c r="EI326" s="45"/>
      <c r="EJ326" s="45"/>
      <c r="EK326" s="45"/>
      <c r="EL326" s="45"/>
      <c r="EM326" s="45"/>
      <c r="EN326" s="45"/>
      <c r="EO326" s="45"/>
      <c r="EP326" s="45"/>
      <c r="EQ326" s="45"/>
      <c r="ER326" s="45"/>
      <c r="ES326" s="45"/>
      <c r="ET326" s="45"/>
      <c r="EU326" s="45"/>
      <c r="EV326" s="45"/>
      <c r="EW326" s="45"/>
      <c r="EX326" s="45"/>
      <c r="EY326" s="45"/>
      <c r="EZ326" s="45"/>
      <c r="FA326" s="45"/>
      <c r="FB326" s="45"/>
      <c r="FC326" s="45"/>
      <c r="FD326" s="45"/>
      <c r="FE326" s="45"/>
      <c r="FF326" s="45"/>
      <c r="FG326" s="45"/>
      <c r="FH326" s="45"/>
      <c r="FI326" s="45"/>
      <c r="FJ326" s="45"/>
      <c r="FK326" s="45"/>
      <c r="FL326" s="45"/>
      <c r="FM326" s="45"/>
      <c r="FN326" s="45"/>
      <c r="FO326" s="45"/>
      <c r="FP326" s="45"/>
    </row>
    <row r="327" spans="1:172" ht="36.75" customHeight="1" x14ac:dyDescent="0.3">
      <c r="A327" s="115" t="s">
        <v>3853</v>
      </c>
      <c r="B327" s="115" t="s">
        <v>332</v>
      </c>
      <c r="C327" s="115" t="s">
        <v>1476</v>
      </c>
      <c r="D327" s="115" t="s">
        <v>1495</v>
      </c>
      <c r="E327" s="115" t="s">
        <v>2628</v>
      </c>
      <c r="F327" s="97">
        <v>3</v>
      </c>
      <c r="G327" s="114">
        <v>44103</v>
      </c>
      <c r="H327" s="87">
        <v>45701</v>
      </c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  <c r="AU327" s="45"/>
      <c r="AV327" s="45"/>
      <c r="AW327" s="45"/>
      <c r="AX327" s="45"/>
      <c r="AY327" s="45"/>
      <c r="AZ327" s="45"/>
      <c r="BA327" s="45"/>
      <c r="BB327" s="45"/>
      <c r="BC327" s="45"/>
      <c r="BD327" s="45"/>
      <c r="BE327" s="45"/>
      <c r="BF327" s="45"/>
      <c r="BG327" s="45"/>
      <c r="BH327" s="45"/>
      <c r="BI327" s="45"/>
      <c r="BJ327" s="45"/>
      <c r="BK327" s="45"/>
      <c r="BL327" s="45"/>
      <c r="BM327" s="45"/>
      <c r="BN327" s="45"/>
      <c r="BO327" s="45"/>
      <c r="BP327" s="45"/>
      <c r="BQ327" s="45"/>
      <c r="BR327" s="45"/>
      <c r="BS327" s="45"/>
      <c r="BT327" s="45"/>
      <c r="BU327" s="45"/>
      <c r="BV327" s="45"/>
      <c r="BW327" s="45"/>
      <c r="BX327" s="45"/>
      <c r="BY327" s="45"/>
      <c r="BZ327" s="45"/>
      <c r="CA327" s="45"/>
      <c r="CB327" s="45"/>
      <c r="CC327" s="45"/>
      <c r="CD327" s="45"/>
      <c r="CE327" s="45"/>
      <c r="CF327" s="45"/>
      <c r="CG327" s="45"/>
      <c r="CH327" s="45"/>
      <c r="CI327" s="45"/>
      <c r="CJ327" s="45"/>
      <c r="CK327" s="45"/>
      <c r="CL327" s="45"/>
      <c r="CM327" s="45"/>
      <c r="CN327" s="45"/>
      <c r="CO327" s="45"/>
      <c r="CP327" s="45"/>
      <c r="CQ327" s="45"/>
      <c r="CR327" s="45"/>
      <c r="CS327" s="45"/>
      <c r="CT327" s="45"/>
      <c r="CU327" s="45"/>
      <c r="CV327" s="45"/>
      <c r="CW327" s="45"/>
      <c r="CX327" s="45"/>
      <c r="CY327" s="45"/>
      <c r="CZ327" s="45"/>
      <c r="DA327" s="45"/>
      <c r="DB327" s="45"/>
      <c r="DC327" s="45"/>
      <c r="DD327" s="45"/>
      <c r="DE327" s="45"/>
      <c r="DF327" s="45"/>
      <c r="DG327" s="45"/>
      <c r="DH327" s="45"/>
      <c r="DI327" s="45"/>
      <c r="DJ327" s="45"/>
      <c r="DK327" s="45"/>
      <c r="DL327" s="45"/>
      <c r="DM327" s="45"/>
      <c r="DN327" s="45"/>
      <c r="DO327" s="45"/>
      <c r="DP327" s="45"/>
      <c r="DQ327" s="45"/>
      <c r="DR327" s="45"/>
      <c r="DS327" s="45"/>
      <c r="DT327" s="45"/>
      <c r="DU327" s="45"/>
      <c r="DV327" s="45"/>
      <c r="DW327" s="45"/>
      <c r="DX327" s="45"/>
      <c r="DY327" s="45"/>
      <c r="DZ327" s="45"/>
      <c r="EA327" s="45"/>
      <c r="EB327" s="45"/>
      <c r="EC327" s="45"/>
      <c r="ED327" s="45"/>
      <c r="EE327" s="45"/>
      <c r="EF327" s="45"/>
      <c r="EG327" s="45"/>
      <c r="EH327" s="45"/>
      <c r="EI327" s="45"/>
      <c r="EJ327" s="45"/>
      <c r="EK327" s="45"/>
      <c r="EL327" s="45"/>
      <c r="EM327" s="45"/>
      <c r="EN327" s="45"/>
      <c r="EO327" s="45"/>
      <c r="EP327" s="45"/>
      <c r="EQ327" s="45"/>
      <c r="ER327" s="45"/>
      <c r="ES327" s="45"/>
      <c r="ET327" s="45"/>
      <c r="EU327" s="45"/>
      <c r="EV327" s="45"/>
      <c r="EW327" s="45"/>
      <c r="EX327" s="45"/>
      <c r="EY327" s="45"/>
      <c r="EZ327" s="45"/>
      <c r="FA327" s="45"/>
      <c r="FB327" s="45"/>
      <c r="FC327" s="45"/>
      <c r="FD327" s="45"/>
      <c r="FE327" s="45"/>
      <c r="FF327" s="45"/>
      <c r="FG327" s="45"/>
      <c r="FH327" s="45"/>
      <c r="FI327" s="45"/>
      <c r="FJ327" s="45"/>
      <c r="FK327" s="45"/>
      <c r="FL327" s="45"/>
      <c r="FM327" s="45"/>
      <c r="FN327" s="45"/>
      <c r="FO327" s="45"/>
      <c r="FP327" s="45"/>
    </row>
    <row r="328" spans="1:172" ht="36.75" customHeight="1" x14ac:dyDescent="0.3">
      <c r="A328" s="115" t="s">
        <v>3854</v>
      </c>
      <c r="B328" s="115" t="s">
        <v>332</v>
      </c>
      <c r="C328" s="115" t="s">
        <v>1477</v>
      </c>
      <c r="D328" s="115" t="s">
        <v>1496</v>
      </c>
      <c r="E328" s="115" t="s">
        <v>2629</v>
      </c>
      <c r="F328" s="97">
        <v>2</v>
      </c>
      <c r="G328" s="114">
        <v>44103</v>
      </c>
      <c r="H328" s="87">
        <v>45701</v>
      </c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45"/>
      <c r="AR328" s="45"/>
      <c r="AS328" s="45"/>
      <c r="AT328" s="45"/>
      <c r="AU328" s="45"/>
      <c r="AV328" s="45"/>
      <c r="AW328" s="45"/>
      <c r="AX328" s="45"/>
      <c r="AY328" s="45"/>
      <c r="AZ328" s="45"/>
      <c r="BA328" s="45"/>
      <c r="BB328" s="45"/>
      <c r="BC328" s="45"/>
      <c r="BD328" s="45"/>
      <c r="BE328" s="45"/>
      <c r="BF328" s="45"/>
      <c r="BG328" s="45"/>
      <c r="BH328" s="45"/>
      <c r="BI328" s="45"/>
      <c r="BJ328" s="45"/>
      <c r="BK328" s="45"/>
      <c r="BL328" s="45"/>
      <c r="BM328" s="45"/>
      <c r="BN328" s="45"/>
      <c r="BO328" s="45"/>
      <c r="BP328" s="45"/>
      <c r="BQ328" s="45"/>
      <c r="BR328" s="45"/>
      <c r="BS328" s="45"/>
      <c r="BT328" s="45"/>
      <c r="BU328" s="45"/>
      <c r="BV328" s="45"/>
      <c r="BW328" s="45"/>
      <c r="BX328" s="45"/>
      <c r="BY328" s="45"/>
      <c r="BZ328" s="45"/>
      <c r="CA328" s="45"/>
      <c r="CB328" s="45"/>
      <c r="CC328" s="45"/>
      <c r="CD328" s="45"/>
      <c r="CE328" s="45"/>
      <c r="CF328" s="45"/>
      <c r="CG328" s="45"/>
      <c r="CH328" s="45"/>
      <c r="CI328" s="45"/>
      <c r="CJ328" s="45"/>
      <c r="CK328" s="45"/>
      <c r="CL328" s="45"/>
      <c r="CM328" s="45"/>
      <c r="CN328" s="45"/>
      <c r="CO328" s="45"/>
      <c r="CP328" s="45"/>
      <c r="CQ328" s="45"/>
      <c r="CR328" s="45"/>
      <c r="CS328" s="45"/>
      <c r="CT328" s="45"/>
      <c r="CU328" s="45"/>
      <c r="CV328" s="45"/>
      <c r="CW328" s="45"/>
      <c r="CX328" s="45"/>
      <c r="CY328" s="45"/>
      <c r="CZ328" s="45"/>
      <c r="DA328" s="45"/>
      <c r="DB328" s="45"/>
      <c r="DC328" s="45"/>
      <c r="DD328" s="45"/>
      <c r="DE328" s="45"/>
      <c r="DF328" s="45"/>
      <c r="DG328" s="45"/>
      <c r="DH328" s="45"/>
      <c r="DI328" s="45"/>
      <c r="DJ328" s="45"/>
      <c r="DK328" s="45"/>
      <c r="DL328" s="45"/>
      <c r="DM328" s="45"/>
      <c r="DN328" s="45"/>
      <c r="DO328" s="45"/>
      <c r="DP328" s="45"/>
      <c r="DQ328" s="45"/>
      <c r="DR328" s="45"/>
      <c r="DS328" s="45"/>
      <c r="DT328" s="45"/>
      <c r="DU328" s="45"/>
      <c r="DV328" s="45"/>
      <c r="DW328" s="45"/>
      <c r="DX328" s="45"/>
      <c r="DY328" s="45"/>
      <c r="DZ328" s="45"/>
      <c r="EA328" s="45"/>
      <c r="EB328" s="45"/>
      <c r="EC328" s="45"/>
      <c r="ED328" s="45"/>
      <c r="EE328" s="45"/>
      <c r="EF328" s="45"/>
      <c r="EG328" s="45"/>
      <c r="EH328" s="45"/>
      <c r="EI328" s="45"/>
      <c r="EJ328" s="45"/>
      <c r="EK328" s="45"/>
      <c r="EL328" s="45"/>
      <c r="EM328" s="45"/>
      <c r="EN328" s="45"/>
      <c r="EO328" s="45"/>
      <c r="EP328" s="45"/>
      <c r="EQ328" s="45"/>
      <c r="ER328" s="45"/>
      <c r="ES328" s="45"/>
      <c r="ET328" s="45"/>
      <c r="EU328" s="45"/>
      <c r="EV328" s="45"/>
      <c r="EW328" s="45"/>
      <c r="EX328" s="45"/>
      <c r="EY328" s="45"/>
      <c r="EZ328" s="45"/>
      <c r="FA328" s="45"/>
      <c r="FB328" s="45"/>
      <c r="FC328" s="45"/>
      <c r="FD328" s="45"/>
      <c r="FE328" s="45"/>
      <c r="FF328" s="45"/>
      <c r="FG328" s="45"/>
      <c r="FH328" s="45"/>
      <c r="FI328" s="45"/>
      <c r="FJ328" s="45"/>
      <c r="FK328" s="45"/>
      <c r="FL328" s="45"/>
      <c r="FM328" s="45"/>
      <c r="FN328" s="45"/>
      <c r="FO328" s="45"/>
      <c r="FP328" s="45"/>
    </row>
    <row r="329" spans="1:172" ht="36.75" customHeight="1" x14ac:dyDescent="0.3">
      <c r="A329" s="115" t="s">
        <v>3855</v>
      </c>
      <c r="B329" s="115" t="s">
        <v>326</v>
      </c>
      <c r="C329" s="115" t="s">
        <v>1478</v>
      </c>
      <c r="D329" s="115" t="s">
        <v>1497</v>
      </c>
      <c r="E329" s="115" t="s">
        <v>2630</v>
      </c>
      <c r="F329" s="97">
        <v>3</v>
      </c>
      <c r="G329" s="114">
        <v>44103</v>
      </c>
      <c r="H329" s="87">
        <v>45701</v>
      </c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  <c r="AQ329" s="45"/>
      <c r="AR329" s="45"/>
      <c r="AS329" s="45"/>
      <c r="AT329" s="45"/>
      <c r="AU329" s="45"/>
      <c r="AV329" s="45"/>
      <c r="AW329" s="45"/>
      <c r="AX329" s="45"/>
      <c r="AY329" s="45"/>
      <c r="AZ329" s="45"/>
      <c r="BA329" s="45"/>
      <c r="BB329" s="45"/>
      <c r="BC329" s="45"/>
      <c r="BD329" s="45"/>
      <c r="BE329" s="45"/>
      <c r="BF329" s="45"/>
      <c r="BG329" s="45"/>
      <c r="BH329" s="45"/>
      <c r="BI329" s="45"/>
      <c r="BJ329" s="45"/>
      <c r="BK329" s="45"/>
      <c r="BL329" s="45"/>
      <c r="BM329" s="45"/>
      <c r="BN329" s="45"/>
      <c r="BO329" s="45"/>
      <c r="BP329" s="45"/>
      <c r="BQ329" s="45"/>
      <c r="BR329" s="45"/>
      <c r="BS329" s="45"/>
      <c r="BT329" s="45"/>
      <c r="BU329" s="45"/>
      <c r="BV329" s="45"/>
      <c r="BW329" s="45"/>
      <c r="BX329" s="45"/>
      <c r="BY329" s="45"/>
      <c r="BZ329" s="45"/>
      <c r="CA329" s="45"/>
      <c r="CB329" s="45"/>
      <c r="CC329" s="45"/>
      <c r="CD329" s="45"/>
      <c r="CE329" s="45"/>
      <c r="CF329" s="45"/>
      <c r="CG329" s="45"/>
      <c r="CH329" s="45"/>
      <c r="CI329" s="45"/>
      <c r="CJ329" s="45"/>
      <c r="CK329" s="45"/>
      <c r="CL329" s="45"/>
      <c r="CM329" s="45"/>
      <c r="CN329" s="45"/>
      <c r="CO329" s="45"/>
      <c r="CP329" s="45"/>
      <c r="CQ329" s="45"/>
      <c r="CR329" s="45"/>
      <c r="CS329" s="45"/>
      <c r="CT329" s="45"/>
      <c r="CU329" s="45"/>
      <c r="CV329" s="45"/>
      <c r="CW329" s="45"/>
      <c r="CX329" s="45"/>
      <c r="CY329" s="45"/>
      <c r="CZ329" s="45"/>
      <c r="DA329" s="45"/>
      <c r="DB329" s="45"/>
      <c r="DC329" s="45"/>
      <c r="DD329" s="45"/>
      <c r="DE329" s="45"/>
      <c r="DF329" s="45"/>
      <c r="DG329" s="45"/>
      <c r="DH329" s="45"/>
      <c r="DI329" s="45"/>
      <c r="DJ329" s="45"/>
      <c r="DK329" s="45"/>
      <c r="DL329" s="45"/>
      <c r="DM329" s="45"/>
      <c r="DN329" s="45"/>
      <c r="DO329" s="45"/>
      <c r="DP329" s="45"/>
      <c r="DQ329" s="45"/>
      <c r="DR329" s="45"/>
      <c r="DS329" s="45"/>
      <c r="DT329" s="45"/>
      <c r="DU329" s="45"/>
      <c r="DV329" s="45"/>
      <c r="DW329" s="45"/>
      <c r="DX329" s="45"/>
      <c r="DY329" s="45"/>
      <c r="DZ329" s="45"/>
      <c r="EA329" s="45"/>
      <c r="EB329" s="45"/>
      <c r="EC329" s="45"/>
      <c r="ED329" s="45"/>
      <c r="EE329" s="45"/>
      <c r="EF329" s="45"/>
      <c r="EG329" s="45"/>
      <c r="EH329" s="45"/>
      <c r="EI329" s="45"/>
      <c r="EJ329" s="45"/>
      <c r="EK329" s="45"/>
      <c r="EL329" s="45"/>
      <c r="EM329" s="45"/>
      <c r="EN329" s="45"/>
      <c r="EO329" s="45"/>
      <c r="EP329" s="45"/>
      <c r="EQ329" s="45"/>
      <c r="ER329" s="45"/>
      <c r="ES329" s="45"/>
      <c r="ET329" s="45"/>
      <c r="EU329" s="45"/>
      <c r="EV329" s="45"/>
      <c r="EW329" s="45"/>
      <c r="EX329" s="45"/>
      <c r="EY329" s="45"/>
      <c r="EZ329" s="45"/>
      <c r="FA329" s="45"/>
      <c r="FB329" s="45"/>
      <c r="FC329" s="45"/>
      <c r="FD329" s="45"/>
      <c r="FE329" s="45"/>
      <c r="FF329" s="45"/>
      <c r="FG329" s="45"/>
      <c r="FH329" s="45"/>
      <c r="FI329" s="45"/>
      <c r="FJ329" s="45"/>
      <c r="FK329" s="45"/>
      <c r="FL329" s="45"/>
      <c r="FM329" s="45"/>
      <c r="FN329" s="45"/>
      <c r="FO329" s="45"/>
      <c r="FP329" s="45"/>
    </row>
    <row r="330" spans="1:172" ht="36.75" customHeight="1" x14ac:dyDescent="0.3">
      <c r="A330" s="115" t="s">
        <v>2631</v>
      </c>
      <c r="B330" s="115" t="s">
        <v>326</v>
      </c>
      <c r="C330" s="115" t="s">
        <v>1479</v>
      </c>
      <c r="D330" s="115" t="s">
        <v>1498</v>
      </c>
      <c r="E330" s="115" t="s">
        <v>2632</v>
      </c>
      <c r="F330" s="97">
        <v>3</v>
      </c>
      <c r="G330" s="114">
        <v>44103</v>
      </c>
      <c r="H330" s="87">
        <v>45701</v>
      </c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45"/>
      <c r="AR330" s="45"/>
      <c r="AS330" s="45"/>
      <c r="AT330" s="45"/>
      <c r="AU330" s="45"/>
      <c r="AV330" s="45"/>
      <c r="AW330" s="45"/>
      <c r="AX330" s="45"/>
      <c r="AY330" s="45"/>
      <c r="AZ330" s="45"/>
      <c r="BA330" s="45"/>
      <c r="BB330" s="45"/>
      <c r="BC330" s="45"/>
      <c r="BD330" s="45"/>
      <c r="BE330" s="45"/>
      <c r="BF330" s="45"/>
      <c r="BG330" s="45"/>
      <c r="BH330" s="45"/>
      <c r="BI330" s="45"/>
      <c r="BJ330" s="45"/>
      <c r="BK330" s="45"/>
      <c r="BL330" s="45"/>
      <c r="BM330" s="45"/>
      <c r="BN330" s="45"/>
      <c r="BO330" s="45"/>
      <c r="BP330" s="45"/>
      <c r="BQ330" s="45"/>
      <c r="BR330" s="45"/>
      <c r="BS330" s="45"/>
      <c r="BT330" s="45"/>
      <c r="BU330" s="45"/>
      <c r="BV330" s="45"/>
      <c r="BW330" s="45"/>
      <c r="BX330" s="45"/>
      <c r="BY330" s="45"/>
      <c r="BZ330" s="45"/>
      <c r="CA330" s="45"/>
      <c r="CB330" s="45"/>
      <c r="CC330" s="45"/>
      <c r="CD330" s="45"/>
      <c r="CE330" s="45"/>
      <c r="CF330" s="45"/>
      <c r="CG330" s="45"/>
      <c r="CH330" s="45"/>
      <c r="CI330" s="45"/>
      <c r="CJ330" s="45"/>
      <c r="CK330" s="45"/>
      <c r="CL330" s="45"/>
      <c r="CM330" s="45"/>
      <c r="CN330" s="45"/>
      <c r="CO330" s="45"/>
      <c r="CP330" s="45"/>
      <c r="CQ330" s="45"/>
      <c r="CR330" s="45"/>
      <c r="CS330" s="45"/>
      <c r="CT330" s="45"/>
      <c r="CU330" s="45"/>
      <c r="CV330" s="45"/>
      <c r="CW330" s="45"/>
      <c r="CX330" s="45"/>
      <c r="CY330" s="45"/>
      <c r="CZ330" s="45"/>
      <c r="DA330" s="45"/>
      <c r="DB330" s="45"/>
      <c r="DC330" s="45"/>
      <c r="DD330" s="45"/>
      <c r="DE330" s="45"/>
      <c r="DF330" s="45"/>
      <c r="DG330" s="45"/>
      <c r="DH330" s="45"/>
      <c r="DI330" s="45"/>
      <c r="DJ330" s="45"/>
      <c r="DK330" s="45"/>
      <c r="DL330" s="45"/>
      <c r="DM330" s="45"/>
      <c r="DN330" s="45"/>
      <c r="DO330" s="45"/>
      <c r="DP330" s="45"/>
      <c r="DQ330" s="45"/>
      <c r="DR330" s="45"/>
      <c r="DS330" s="45"/>
      <c r="DT330" s="45"/>
      <c r="DU330" s="45"/>
      <c r="DV330" s="45"/>
      <c r="DW330" s="45"/>
      <c r="DX330" s="45"/>
      <c r="DY330" s="45"/>
      <c r="DZ330" s="45"/>
      <c r="EA330" s="45"/>
      <c r="EB330" s="45"/>
      <c r="EC330" s="45"/>
      <c r="ED330" s="45"/>
      <c r="EE330" s="45"/>
      <c r="EF330" s="45"/>
      <c r="EG330" s="45"/>
      <c r="EH330" s="45"/>
      <c r="EI330" s="45"/>
      <c r="EJ330" s="45"/>
      <c r="EK330" s="45"/>
      <c r="EL330" s="45"/>
      <c r="EM330" s="45"/>
      <c r="EN330" s="45"/>
      <c r="EO330" s="45"/>
      <c r="EP330" s="45"/>
      <c r="EQ330" s="45"/>
      <c r="ER330" s="45"/>
      <c r="ES330" s="45"/>
      <c r="ET330" s="45"/>
      <c r="EU330" s="45"/>
      <c r="EV330" s="45"/>
      <c r="EW330" s="45"/>
      <c r="EX330" s="45"/>
      <c r="EY330" s="45"/>
      <c r="EZ330" s="45"/>
      <c r="FA330" s="45"/>
      <c r="FB330" s="45"/>
      <c r="FC330" s="45"/>
      <c r="FD330" s="45"/>
      <c r="FE330" s="45"/>
      <c r="FF330" s="45"/>
      <c r="FG330" s="45"/>
      <c r="FH330" s="45"/>
      <c r="FI330" s="45"/>
      <c r="FJ330" s="45"/>
      <c r="FK330" s="45"/>
      <c r="FL330" s="45"/>
      <c r="FM330" s="45"/>
      <c r="FN330" s="45"/>
      <c r="FO330" s="45"/>
      <c r="FP330" s="45"/>
    </row>
    <row r="331" spans="1:172" ht="36.75" customHeight="1" x14ac:dyDescent="0.3">
      <c r="A331" s="115" t="s">
        <v>3856</v>
      </c>
      <c r="B331" s="115" t="s">
        <v>326</v>
      </c>
      <c r="C331" s="115" t="s">
        <v>3402</v>
      </c>
      <c r="D331" s="115" t="s">
        <v>1499</v>
      </c>
      <c r="E331" s="115" t="s">
        <v>2633</v>
      </c>
      <c r="F331" s="97">
        <v>2</v>
      </c>
      <c r="G331" s="114">
        <v>44103</v>
      </c>
      <c r="H331" s="87">
        <v>45701</v>
      </c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  <c r="AQ331" s="45"/>
      <c r="AR331" s="45"/>
      <c r="AS331" s="45"/>
      <c r="AT331" s="45"/>
      <c r="AU331" s="45"/>
      <c r="AV331" s="45"/>
      <c r="AW331" s="45"/>
      <c r="AX331" s="45"/>
      <c r="AY331" s="45"/>
      <c r="AZ331" s="45"/>
      <c r="BA331" s="45"/>
      <c r="BB331" s="45"/>
      <c r="BC331" s="45"/>
      <c r="BD331" s="45"/>
      <c r="BE331" s="45"/>
      <c r="BF331" s="45"/>
      <c r="BG331" s="45"/>
      <c r="BH331" s="45"/>
      <c r="BI331" s="45"/>
      <c r="BJ331" s="45"/>
      <c r="BK331" s="45"/>
      <c r="BL331" s="45"/>
      <c r="BM331" s="45"/>
      <c r="BN331" s="45"/>
      <c r="BO331" s="45"/>
      <c r="BP331" s="45"/>
      <c r="BQ331" s="45"/>
      <c r="BR331" s="45"/>
      <c r="BS331" s="45"/>
      <c r="BT331" s="45"/>
      <c r="BU331" s="45"/>
      <c r="BV331" s="45"/>
      <c r="BW331" s="45"/>
      <c r="BX331" s="45"/>
      <c r="BY331" s="45"/>
      <c r="BZ331" s="45"/>
      <c r="CA331" s="45"/>
      <c r="CB331" s="45"/>
      <c r="CC331" s="45"/>
      <c r="CD331" s="45"/>
      <c r="CE331" s="45"/>
      <c r="CF331" s="45"/>
      <c r="CG331" s="45"/>
      <c r="CH331" s="45"/>
      <c r="CI331" s="45"/>
      <c r="CJ331" s="45"/>
      <c r="CK331" s="45"/>
      <c r="CL331" s="45"/>
      <c r="CM331" s="45"/>
      <c r="CN331" s="45"/>
      <c r="CO331" s="45"/>
      <c r="CP331" s="45"/>
      <c r="CQ331" s="45"/>
      <c r="CR331" s="45"/>
      <c r="CS331" s="45"/>
      <c r="CT331" s="45"/>
      <c r="CU331" s="45"/>
      <c r="CV331" s="45"/>
      <c r="CW331" s="45"/>
      <c r="CX331" s="45"/>
      <c r="CY331" s="45"/>
      <c r="CZ331" s="45"/>
      <c r="DA331" s="45"/>
      <c r="DB331" s="45"/>
      <c r="DC331" s="45"/>
      <c r="DD331" s="45"/>
      <c r="DE331" s="45"/>
      <c r="DF331" s="45"/>
      <c r="DG331" s="45"/>
      <c r="DH331" s="45"/>
      <c r="DI331" s="45"/>
      <c r="DJ331" s="45"/>
      <c r="DK331" s="45"/>
      <c r="DL331" s="45"/>
      <c r="DM331" s="45"/>
      <c r="DN331" s="45"/>
      <c r="DO331" s="45"/>
      <c r="DP331" s="45"/>
      <c r="DQ331" s="45"/>
      <c r="DR331" s="45"/>
      <c r="DS331" s="45"/>
      <c r="DT331" s="45"/>
      <c r="DU331" s="45"/>
      <c r="DV331" s="45"/>
      <c r="DW331" s="45"/>
      <c r="DX331" s="45"/>
      <c r="DY331" s="45"/>
      <c r="DZ331" s="45"/>
      <c r="EA331" s="45"/>
      <c r="EB331" s="45"/>
      <c r="EC331" s="45"/>
      <c r="ED331" s="45"/>
      <c r="EE331" s="45"/>
      <c r="EF331" s="45"/>
      <c r="EG331" s="45"/>
      <c r="EH331" s="45"/>
      <c r="EI331" s="45"/>
      <c r="EJ331" s="45"/>
      <c r="EK331" s="45"/>
      <c r="EL331" s="45"/>
      <c r="EM331" s="45"/>
      <c r="EN331" s="45"/>
      <c r="EO331" s="45"/>
      <c r="EP331" s="45"/>
      <c r="EQ331" s="45"/>
      <c r="ER331" s="45"/>
      <c r="ES331" s="45"/>
      <c r="ET331" s="45"/>
      <c r="EU331" s="45"/>
      <c r="EV331" s="45"/>
      <c r="EW331" s="45"/>
      <c r="EX331" s="45"/>
      <c r="EY331" s="45"/>
      <c r="EZ331" s="45"/>
      <c r="FA331" s="45"/>
      <c r="FB331" s="45"/>
      <c r="FC331" s="45"/>
      <c r="FD331" s="45"/>
      <c r="FE331" s="45"/>
      <c r="FF331" s="45"/>
      <c r="FG331" s="45"/>
      <c r="FH331" s="45"/>
      <c r="FI331" s="45"/>
      <c r="FJ331" s="45"/>
      <c r="FK331" s="45"/>
      <c r="FL331" s="45"/>
      <c r="FM331" s="45"/>
      <c r="FN331" s="45"/>
      <c r="FO331" s="45"/>
      <c r="FP331" s="45"/>
    </row>
    <row r="332" spans="1:172" ht="36.75" customHeight="1" x14ac:dyDescent="0.3">
      <c r="A332" s="115" t="s">
        <v>3857</v>
      </c>
      <c r="B332" s="115" t="s">
        <v>326</v>
      </c>
      <c r="C332" s="115" t="s">
        <v>1480</v>
      </c>
      <c r="D332" s="115" t="s">
        <v>2634</v>
      </c>
      <c r="E332" s="115" t="s">
        <v>2635</v>
      </c>
      <c r="F332" s="97">
        <v>2</v>
      </c>
      <c r="G332" s="114">
        <v>44103</v>
      </c>
      <c r="H332" s="87">
        <v>45701</v>
      </c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  <c r="AO332" s="45"/>
      <c r="AP332" s="45"/>
      <c r="AQ332" s="45"/>
      <c r="AR332" s="45"/>
      <c r="AS332" s="45"/>
      <c r="AT332" s="45"/>
      <c r="AU332" s="45"/>
      <c r="AV332" s="45"/>
      <c r="AW332" s="45"/>
      <c r="AX332" s="45"/>
      <c r="AY332" s="45"/>
      <c r="AZ332" s="45"/>
      <c r="BA332" s="45"/>
      <c r="BB332" s="45"/>
      <c r="BC332" s="45"/>
      <c r="BD332" s="45"/>
      <c r="BE332" s="45"/>
      <c r="BF332" s="45"/>
      <c r="BG332" s="45"/>
      <c r="BH332" s="45"/>
      <c r="BI332" s="45"/>
      <c r="BJ332" s="45"/>
      <c r="BK332" s="45"/>
      <c r="BL332" s="45"/>
      <c r="BM332" s="45"/>
      <c r="BN332" s="45"/>
      <c r="BO332" s="45"/>
      <c r="BP332" s="45"/>
      <c r="BQ332" s="45"/>
      <c r="BR332" s="45"/>
      <c r="BS332" s="45"/>
      <c r="BT332" s="45"/>
      <c r="BU332" s="45"/>
      <c r="BV332" s="45"/>
      <c r="BW332" s="45"/>
      <c r="BX332" s="45"/>
      <c r="BY332" s="45"/>
      <c r="BZ332" s="45"/>
      <c r="CA332" s="45"/>
      <c r="CB332" s="45"/>
      <c r="CC332" s="45"/>
      <c r="CD332" s="45"/>
      <c r="CE332" s="45"/>
      <c r="CF332" s="45"/>
      <c r="CG332" s="45"/>
      <c r="CH332" s="45"/>
      <c r="CI332" s="45"/>
      <c r="CJ332" s="45"/>
      <c r="CK332" s="45"/>
      <c r="CL332" s="45"/>
      <c r="CM332" s="45"/>
      <c r="CN332" s="45"/>
      <c r="CO332" s="45"/>
      <c r="CP332" s="45"/>
      <c r="CQ332" s="45"/>
      <c r="CR332" s="45"/>
      <c r="CS332" s="45"/>
      <c r="CT332" s="45"/>
      <c r="CU332" s="45"/>
      <c r="CV332" s="45"/>
      <c r="CW332" s="45"/>
      <c r="CX332" s="45"/>
      <c r="CY332" s="45"/>
      <c r="CZ332" s="45"/>
      <c r="DA332" s="45"/>
      <c r="DB332" s="45"/>
      <c r="DC332" s="45"/>
      <c r="DD332" s="45"/>
      <c r="DE332" s="45"/>
      <c r="DF332" s="45"/>
      <c r="DG332" s="45"/>
      <c r="DH332" s="45"/>
      <c r="DI332" s="45"/>
      <c r="DJ332" s="45"/>
      <c r="DK332" s="45"/>
      <c r="DL332" s="45"/>
      <c r="DM332" s="45"/>
      <c r="DN332" s="45"/>
      <c r="DO332" s="45"/>
      <c r="DP332" s="45"/>
      <c r="DQ332" s="45"/>
      <c r="DR332" s="45"/>
      <c r="DS332" s="45"/>
      <c r="DT332" s="45"/>
      <c r="DU332" s="45"/>
      <c r="DV332" s="45"/>
      <c r="DW332" s="45"/>
      <c r="DX332" s="45"/>
      <c r="DY332" s="45"/>
      <c r="DZ332" s="45"/>
      <c r="EA332" s="45"/>
      <c r="EB332" s="45"/>
      <c r="EC332" s="45"/>
      <c r="ED332" s="45"/>
      <c r="EE332" s="45"/>
      <c r="EF332" s="45"/>
      <c r="EG332" s="45"/>
      <c r="EH332" s="45"/>
      <c r="EI332" s="45"/>
      <c r="EJ332" s="45"/>
      <c r="EK332" s="45"/>
      <c r="EL332" s="45"/>
      <c r="EM332" s="45"/>
      <c r="EN332" s="45"/>
      <c r="EO332" s="45"/>
      <c r="EP332" s="45"/>
      <c r="EQ332" s="45"/>
      <c r="ER332" s="45"/>
      <c r="ES332" s="45"/>
      <c r="ET332" s="45"/>
      <c r="EU332" s="45"/>
      <c r="EV332" s="45"/>
      <c r="EW332" s="45"/>
      <c r="EX332" s="45"/>
      <c r="EY332" s="45"/>
      <c r="EZ332" s="45"/>
      <c r="FA332" s="45"/>
      <c r="FB332" s="45"/>
      <c r="FC332" s="45"/>
      <c r="FD332" s="45"/>
      <c r="FE332" s="45"/>
      <c r="FF332" s="45"/>
      <c r="FG332" s="45"/>
      <c r="FH332" s="45"/>
      <c r="FI332" s="45"/>
      <c r="FJ332" s="45"/>
      <c r="FK332" s="45"/>
      <c r="FL332" s="45"/>
      <c r="FM332" s="45"/>
      <c r="FN332" s="45"/>
      <c r="FO332" s="45"/>
      <c r="FP332" s="45"/>
    </row>
    <row r="333" spans="1:172" ht="36.75" customHeight="1" x14ac:dyDescent="0.3">
      <c r="A333" s="115" t="s">
        <v>3858</v>
      </c>
      <c r="B333" s="115" t="s">
        <v>326</v>
      </c>
      <c r="C333" s="115" t="s">
        <v>1481</v>
      </c>
      <c r="D333" s="115" t="s">
        <v>1500</v>
      </c>
      <c r="E333" s="115" t="s">
        <v>2636</v>
      </c>
      <c r="F333" s="97">
        <v>4</v>
      </c>
      <c r="G333" s="114">
        <v>44103</v>
      </c>
      <c r="H333" s="87">
        <v>45701</v>
      </c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  <c r="AQ333" s="45"/>
      <c r="AR333" s="45"/>
      <c r="AS333" s="45"/>
      <c r="AT333" s="45"/>
      <c r="AU333" s="45"/>
      <c r="AV333" s="45"/>
      <c r="AW333" s="45"/>
      <c r="AX333" s="45"/>
      <c r="AY333" s="45"/>
      <c r="AZ333" s="45"/>
      <c r="BA333" s="45"/>
      <c r="BB333" s="45"/>
      <c r="BC333" s="45"/>
      <c r="BD333" s="45"/>
      <c r="BE333" s="45"/>
      <c r="BF333" s="45"/>
      <c r="BG333" s="45"/>
      <c r="BH333" s="45"/>
      <c r="BI333" s="45"/>
      <c r="BJ333" s="45"/>
      <c r="BK333" s="45"/>
      <c r="BL333" s="45"/>
      <c r="BM333" s="45"/>
      <c r="BN333" s="45"/>
      <c r="BO333" s="45"/>
      <c r="BP333" s="45"/>
      <c r="BQ333" s="45"/>
      <c r="BR333" s="45"/>
      <c r="BS333" s="45"/>
      <c r="BT333" s="45"/>
      <c r="BU333" s="45"/>
      <c r="BV333" s="45"/>
      <c r="BW333" s="45"/>
      <c r="BX333" s="45"/>
      <c r="BY333" s="45"/>
      <c r="BZ333" s="45"/>
      <c r="CA333" s="45"/>
      <c r="CB333" s="45"/>
      <c r="CC333" s="45"/>
      <c r="CD333" s="45"/>
      <c r="CE333" s="45"/>
      <c r="CF333" s="45"/>
      <c r="CG333" s="45"/>
      <c r="CH333" s="45"/>
      <c r="CI333" s="45"/>
      <c r="CJ333" s="45"/>
      <c r="CK333" s="45"/>
      <c r="CL333" s="45"/>
      <c r="CM333" s="45"/>
      <c r="CN333" s="45"/>
      <c r="CO333" s="45"/>
      <c r="CP333" s="45"/>
      <c r="CQ333" s="45"/>
      <c r="CR333" s="45"/>
      <c r="CS333" s="45"/>
      <c r="CT333" s="45"/>
      <c r="CU333" s="45"/>
      <c r="CV333" s="45"/>
      <c r="CW333" s="45"/>
      <c r="CX333" s="45"/>
      <c r="CY333" s="45"/>
      <c r="CZ333" s="45"/>
      <c r="DA333" s="45"/>
      <c r="DB333" s="45"/>
      <c r="DC333" s="45"/>
      <c r="DD333" s="45"/>
      <c r="DE333" s="45"/>
      <c r="DF333" s="45"/>
      <c r="DG333" s="45"/>
      <c r="DH333" s="45"/>
      <c r="DI333" s="45"/>
      <c r="DJ333" s="45"/>
      <c r="DK333" s="45"/>
      <c r="DL333" s="45"/>
      <c r="DM333" s="45"/>
      <c r="DN333" s="45"/>
      <c r="DO333" s="45"/>
      <c r="DP333" s="45"/>
      <c r="DQ333" s="45"/>
      <c r="DR333" s="45"/>
      <c r="DS333" s="45"/>
      <c r="DT333" s="45"/>
      <c r="DU333" s="45"/>
      <c r="DV333" s="45"/>
      <c r="DW333" s="45"/>
      <c r="DX333" s="45"/>
      <c r="DY333" s="45"/>
      <c r="DZ333" s="45"/>
      <c r="EA333" s="45"/>
      <c r="EB333" s="45"/>
      <c r="EC333" s="45"/>
      <c r="ED333" s="45"/>
      <c r="EE333" s="45"/>
      <c r="EF333" s="45"/>
      <c r="EG333" s="45"/>
      <c r="EH333" s="45"/>
      <c r="EI333" s="45"/>
      <c r="EJ333" s="45"/>
      <c r="EK333" s="45"/>
      <c r="EL333" s="45"/>
      <c r="EM333" s="45"/>
      <c r="EN333" s="45"/>
      <c r="EO333" s="45"/>
      <c r="EP333" s="45"/>
      <c r="EQ333" s="45"/>
      <c r="ER333" s="45"/>
      <c r="ES333" s="45"/>
      <c r="ET333" s="45"/>
      <c r="EU333" s="45"/>
      <c r="EV333" s="45"/>
      <c r="EW333" s="45"/>
      <c r="EX333" s="45"/>
      <c r="EY333" s="45"/>
      <c r="EZ333" s="45"/>
      <c r="FA333" s="45"/>
      <c r="FB333" s="45"/>
      <c r="FC333" s="45"/>
      <c r="FD333" s="45"/>
      <c r="FE333" s="45"/>
      <c r="FF333" s="45"/>
      <c r="FG333" s="45"/>
      <c r="FH333" s="45"/>
      <c r="FI333" s="45"/>
      <c r="FJ333" s="45"/>
      <c r="FK333" s="45"/>
      <c r="FL333" s="45"/>
      <c r="FM333" s="45"/>
      <c r="FN333" s="45"/>
      <c r="FO333" s="45"/>
      <c r="FP333" s="45"/>
    </row>
    <row r="334" spans="1:172" ht="36.75" customHeight="1" x14ac:dyDescent="0.3">
      <c r="A334" s="115" t="s">
        <v>3859</v>
      </c>
      <c r="B334" s="115" t="s">
        <v>326</v>
      </c>
      <c r="C334" s="115" t="s">
        <v>1482</v>
      </c>
      <c r="D334" s="115" t="s">
        <v>1501</v>
      </c>
      <c r="E334" s="115" t="s">
        <v>2637</v>
      </c>
      <c r="F334" s="97">
        <v>4</v>
      </c>
      <c r="G334" s="114">
        <v>44103</v>
      </c>
      <c r="H334" s="87">
        <v>45701</v>
      </c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  <c r="AQ334" s="45"/>
      <c r="AR334" s="45"/>
      <c r="AS334" s="45"/>
      <c r="AT334" s="45"/>
      <c r="AU334" s="45"/>
      <c r="AV334" s="45"/>
      <c r="AW334" s="45"/>
      <c r="AX334" s="45"/>
      <c r="AY334" s="45"/>
      <c r="AZ334" s="45"/>
      <c r="BA334" s="45"/>
      <c r="BB334" s="45"/>
      <c r="BC334" s="45"/>
      <c r="BD334" s="45"/>
      <c r="BE334" s="45"/>
      <c r="BF334" s="45"/>
      <c r="BG334" s="45"/>
      <c r="BH334" s="45"/>
      <c r="BI334" s="45"/>
      <c r="BJ334" s="45"/>
      <c r="BK334" s="45"/>
      <c r="BL334" s="45"/>
      <c r="BM334" s="45"/>
      <c r="BN334" s="45"/>
      <c r="BO334" s="45"/>
      <c r="BP334" s="45"/>
      <c r="BQ334" s="45"/>
      <c r="BR334" s="45"/>
      <c r="BS334" s="45"/>
      <c r="BT334" s="45"/>
      <c r="BU334" s="45"/>
      <c r="BV334" s="45"/>
      <c r="BW334" s="45"/>
      <c r="BX334" s="45"/>
      <c r="BY334" s="45"/>
      <c r="BZ334" s="45"/>
      <c r="CA334" s="45"/>
      <c r="CB334" s="45"/>
      <c r="CC334" s="45"/>
      <c r="CD334" s="45"/>
      <c r="CE334" s="45"/>
      <c r="CF334" s="45"/>
      <c r="CG334" s="45"/>
      <c r="CH334" s="45"/>
      <c r="CI334" s="45"/>
      <c r="CJ334" s="45"/>
      <c r="CK334" s="45"/>
      <c r="CL334" s="45"/>
      <c r="CM334" s="45"/>
      <c r="CN334" s="45"/>
      <c r="CO334" s="45"/>
      <c r="CP334" s="45"/>
      <c r="CQ334" s="45"/>
      <c r="CR334" s="45"/>
      <c r="CS334" s="45"/>
      <c r="CT334" s="45"/>
      <c r="CU334" s="45"/>
      <c r="CV334" s="45"/>
      <c r="CW334" s="45"/>
      <c r="CX334" s="45"/>
      <c r="CY334" s="45"/>
      <c r="CZ334" s="45"/>
      <c r="DA334" s="45"/>
      <c r="DB334" s="45"/>
      <c r="DC334" s="45"/>
      <c r="DD334" s="45"/>
      <c r="DE334" s="45"/>
      <c r="DF334" s="45"/>
      <c r="DG334" s="45"/>
      <c r="DH334" s="45"/>
      <c r="DI334" s="45"/>
      <c r="DJ334" s="45"/>
      <c r="DK334" s="45"/>
      <c r="DL334" s="45"/>
      <c r="DM334" s="45"/>
      <c r="DN334" s="45"/>
      <c r="DO334" s="45"/>
      <c r="DP334" s="45"/>
      <c r="DQ334" s="45"/>
      <c r="DR334" s="45"/>
      <c r="DS334" s="45"/>
      <c r="DT334" s="45"/>
      <c r="DU334" s="45"/>
      <c r="DV334" s="45"/>
      <c r="DW334" s="45"/>
      <c r="DX334" s="45"/>
      <c r="DY334" s="45"/>
      <c r="DZ334" s="45"/>
      <c r="EA334" s="45"/>
      <c r="EB334" s="45"/>
      <c r="EC334" s="45"/>
      <c r="ED334" s="45"/>
      <c r="EE334" s="45"/>
      <c r="EF334" s="45"/>
      <c r="EG334" s="45"/>
      <c r="EH334" s="45"/>
      <c r="EI334" s="45"/>
      <c r="EJ334" s="45"/>
      <c r="EK334" s="45"/>
      <c r="EL334" s="45"/>
      <c r="EM334" s="45"/>
      <c r="EN334" s="45"/>
      <c r="EO334" s="45"/>
      <c r="EP334" s="45"/>
      <c r="EQ334" s="45"/>
      <c r="ER334" s="45"/>
      <c r="ES334" s="45"/>
      <c r="ET334" s="45"/>
      <c r="EU334" s="45"/>
      <c r="EV334" s="45"/>
      <c r="EW334" s="45"/>
      <c r="EX334" s="45"/>
      <c r="EY334" s="45"/>
      <c r="EZ334" s="45"/>
      <c r="FA334" s="45"/>
      <c r="FB334" s="45"/>
      <c r="FC334" s="45"/>
      <c r="FD334" s="45"/>
      <c r="FE334" s="45"/>
      <c r="FF334" s="45"/>
      <c r="FG334" s="45"/>
      <c r="FH334" s="45"/>
      <c r="FI334" s="45"/>
      <c r="FJ334" s="45"/>
      <c r="FK334" s="45"/>
      <c r="FL334" s="45"/>
      <c r="FM334" s="45"/>
      <c r="FN334" s="45"/>
      <c r="FO334" s="45"/>
      <c r="FP334" s="45"/>
    </row>
    <row r="335" spans="1:172" ht="36.75" customHeight="1" x14ac:dyDescent="0.3">
      <c r="A335" s="115" t="s">
        <v>2638</v>
      </c>
      <c r="B335" s="115" t="s">
        <v>326</v>
      </c>
      <c r="C335" s="115" t="s">
        <v>1483</v>
      </c>
      <c r="D335" s="115" t="s">
        <v>1502</v>
      </c>
      <c r="E335" s="115" t="s">
        <v>2639</v>
      </c>
      <c r="F335" s="97">
        <v>2</v>
      </c>
      <c r="G335" s="114">
        <v>44103</v>
      </c>
      <c r="H335" s="87">
        <v>45701</v>
      </c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  <c r="AU335" s="45"/>
      <c r="AV335" s="45"/>
      <c r="AW335" s="45"/>
      <c r="AX335" s="45"/>
      <c r="AY335" s="45"/>
      <c r="AZ335" s="45"/>
      <c r="BA335" s="45"/>
      <c r="BB335" s="45"/>
      <c r="BC335" s="45"/>
      <c r="BD335" s="45"/>
      <c r="BE335" s="45"/>
      <c r="BF335" s="45"/>
      <c r="BG335" s="45"/>
      <c r="BH335" s="45"/>
      <c r="BI335" s="45"/>
      <c r="BJ335" s="45"/>
      <c r="BK335" s="45"/>
      <c r="BL335" s="45"/>
      <c r="BM335" s="45"/>
      <c r="BN335" s="45"/>
      <c r="BO335" s="45"/>
      <c r="BP335" s="45"/>
      <c r="BQ335" s="45"/>
      <c r="BR335" s="45"/>
      <c r="BS335" s="45"/>
      <c r="BT335" s="45"/>
      <c r="BU335" s="45"/>
      <c r="BV335" s="45"/>
      <c r="BW335" s="45"/>
      <c r="BX335" s="45"/>
      <c r="BY335" s="45"/>
      <c r="BZ335" s="45"/>
      <c r="CA335" s="45"/>
      <c r="CB335" s="45"/>
      <c r="CC335" s="45"/>
      <c r="CD335" s="45"/>
      <c r="CE335" s="45"/>
      <c r="CF335" s="45"/>
      <c r="CG335" s="45"/>
      <c r="CH335" s="45"/>
      <c r="CI335" s="45"/>
      <c r="CJ335" s="45"/>
      <c r="CK335" s="45"/>
      <c r="CL335" s="45"/>
      <c r="CM335" s="45"/>
      <c r="CN335" s="45"/>
      <c r="CO335" s="45"/>
      <c r="CP335" s="45"/>
      <c r="CQ335" s="45"/>
      <c r="CR335" s="45"/>
      <c r="CS335" s="45"/>
      <c r="CT335" s="45"/>
      <c r="CU335" s="45"/>
      <c r="CV335" s="45"/>
      <c r="CW335" s="45"/>
      <c r="CX335" s="45"/>
      <c r="CY335" s="45"/>
      <c r="CZ335" s="45"/>
      <c r="DA335" s="45"/>
      <c r="DB335" s="45"/>
      <c r="DC335" s="45"/>
      <c r="DD335" s="45"/>
      <c r="DE335" s="45"/>
      <c r="DF335" s="45"/>
      <c r="DG335" s="45"/>
      <c r="DH335" s="45"/>
      <c r="DI335" s="45"/>
      <c r="DJ335" s="45"/>
      <c r="DK335" s="45"/>
      <c r="DL335" s="45"/>
      <c r="DM335" s="45"/>
      <c r="DN335" s="45"/>
      <c r="DO335" s="45"/>
      <c r="DP335" s="45"/>
      <c r="DQ335" s="45"/>
      <c r="DR335" s="45"/>
      <c r="DS335" s="45"/>
      <c r="DT335" s="45"/>
      <c r="DU335" s="45"/>
      <c r="DV335" s="45"/>
      <c r="DW335" s="45"/>
      <c r="DX335" s="45"/>
      <c r="DY335" s="45"/>
      <c r="DZ335" s="45"/>
      <c r="EA335" s="45"/>
      <c r="EB335" s="45"/>
      <c r="EC335" s="45"/>
      <c r="ED335" s="45"/>
      <c r="EE335" s="45"/>
      <c r="EF335" s="45"/>
      <c r="EG335" s="45"/>
      <c r="EH335" s="45"/>
      <c r="EI335" s="45"/>
      <c r="EJ335" s="45"/>
      <c r="EK335" s="45"/>
      <c r="EL335" s="45"/>
      <c r="EM335" s="45"/>
      <c r="EN335" s="45"/>
      <c r="EO335" s="45"/>
      <c r="EP335" s="45"/>
      <c r="EQ335" s="45"/>
      <c r="ER335" s="45"/>
      <c r="ES335" s="45"/>
      <c r="ET335" s="45"/>
      <c r="EU335" s="45"/>
      <c r="EV335" s="45"/>
      <c r="EW335" s="45"/>
      <c r="EX335" s="45"/>
      <c r="EY335" s="45"/>
      <c r="EZ335" s="45"/>
      <c r="FA335" s="45"/>
      <c r="FB335" s="45"/>
      <c r="FC335" s="45"/>
      <c r="FD335" s="45"/>
      <c r="FE335" s="45"/>
      <c r="FF335" s="45"/>
      <c r="FG335" s="45"/>
      <c r="FH335" s="45"/>
      <c r="FI335" s="45"/>
      <c r="FJ335" s="45"/>
      <c r="FK335" s="45"/>
      <c r="FL335" s="45"/>
      <c r="FM335" s="45"/>
      <c r="FN335" s="45"/>
      <c r="FO335" s="45"/>
      <c r="FP335" s="45"/>
    </row>
    <row r="336" spans="1:172" ht="36.75" customHeight="1" x14ac:dyDescent="0.3">
      <c r="A336" s="115" t="s">
        <v>3860</v>
      </c>
      <c r="B336" s="115" t="s">
        <v>326</v>
      </c>
      <c r="C336" s="115" t="s">
        <v>1484</v>
      </c>
      <c r="D336" s="115" t="s">
        <v>1503</v>
      </c>
      <c r="E336" s="115" t="s">
        <v>2640</v>
      </c>
      <c r="F336" s="97">
        <v>2</v>
      </c>
      <c r="G336" s="114">
        <v>44103</v>
      </c>
      <c r="H336" s="87">
        <v>45701</v>
      </c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  <c r="AQ336" s="45"/>
      <c r="AR336" s="45"/>
      <c r="AS336" s="45"/>
      <c r="AT336" s="45"/>
      <c r="AU336" s="45"/>
      <c r="AV336" s="45"/>
      <c r="AW336" s="45"/>
      <c r="AX336" s="45"/>
      <c r="AY336" s="45"/>
      <c r="AZ336" s="45"/>
      <c r="BA336" s="45"/>
      <c r="BB336" s="45"/>
      <c r="BC336" s="45"/>
      <c r="BD336" s="45"/>
      <c r="BE336" s="45"/>
      <c r="BF336" s="45"/>
      <c r="BG336" s="45"/>
      <c r="BH336" s="45"/>
      <c r="BI336" s="45"/>
      <c r="BJ336" s="45"/>
      <c r="BK336" s="45"/>
      <c r="BL336" s="45"/>
      <c r="BM336" s="45"/>
      <c r="BN336" s="45"/>
      <c r="BO336" s="45"/>
      <c r="BP336" s="45"/>
      <c r="BQ336" s="45"/>
      <c r="BR336" s="45"/>
      <c r="BS336" s="45"/>
      <c r="BT336" s="45"/>
      <c r="BU336" s="45"/>
      <c r="BV336" s="45"/>
      <c r="BW336" s="45"/>
      <c r="BX336" s="45"/>
      <c r="BY336" s="45"/>
      <c r="BZ336" s="45"/>
      <c r="CA336" s="45"/>
      <c r="CB336" s="45"/>
      <c r="CC336" s="45"/>
      <c r="CD336" s="45"/>
      <c r="CE336" s="45"/>
      <c r="CF336" s="45"/>
      <c r="CG336" s="45"/>
      <c r="CH336" s="45"/>
      <c r="CI336" s="45"/>
      <c r="CJ336" s="45"/>
      <c r="CK336" s="45"/>
      <c r="CL336" s="45"/>
      <c r="CM336" s="45"/>
      <c r="CN336" s="45"/>
      <c r="CO336" s="45"/>
      <c r="CP336" s="45"/>
      <c r="CQ336" s="45"/>
      <c r="CR336" s="45"/>
      <c r="CS336" s="45"/>
      <c r="CT336" s="45"/>
      <c r="CU336" s="45"/>
      <c r="CV336" s="45"/>
      <c r="CW336" s="45"/>
      <c r="CX336" s="45"/>
      <c r="CY336" s="45"/>
      <c r="CZ336" s="45"/>
      <c r="DA336" s="45"/>
      <c r="DB336" s="45"/>
      <c r="DC336" s="45"/>
      <c r="DD336" s="45"/>
      <c r="DE336" s="45"/>
      <c r="DF336" s="45"/>
      <c r="DG336" s="45"/>
      <c r="DH336" s="45"/>
      <c r="DI336" s="45"/>
      <c r="DJ336" s="45"/>
      <c r="DK336" s="45"/>
      <c r="DL336" s="45"/>
      <c r="DM336" s="45"/>
      <c r="DN336" s="45"/>
      <c r="DO336" s="45"/>
      <c r="DP336" s="45"/>
      <c r="DQ336" s="45"/>
      <c r="DR336" s="45"/>
      <c r="DS336" s="45"/>
      <c r="DT336" s="45"/>
      <c r="DU336" s="45"/>
      <c r="DV336" s="45"/>
      <c r="DW336" s="45"/>
      <c r="DX336" s="45"/>
      <c r="DY336" s="45"/>
      <c r="DZ336" s="45"/>
      <c r="EA336" s="45"/>
      <c r="EB336" s="45"/>
      <c r="EC336" s="45"/>
      <c r="ED336" s="45"/>
      <c r="EE336" s="45"/>
      <c r="EF336" s="45"/>
      <c r="EG336" s="45"/>
      <c r="EH336" s="45"/>
      <c r="EI336" s="45"/>
      <c r="EJ336" s="45"/>
      <c r="EK336" s="45"/>
      <c r="EL336" s="45"/>
      <c r="EM336" s="45"/>
      <c r="EN336" s="45"/>
      <c r="EO336" s="45"/>
      <c r="EP336" s="45"/>
      <c r="EQ336" s="45"/>
      <c r="ER336" s="45"/>
      <c r="ES336" s="45"/>
      <c r="ET336" s="45"/>
      <c r="EU336" s="45"/>
      <c r="EV336" s="45"/>
      <c r="EW336" s="45"/>
      <c r="EX336" s="45"/>
      <c r="EY336" s="45"/>
      <c r="EZ336" s="45"/>
      <c r="FA336" s="45"/>
      <c r="FB336" s="45"/>
      <c r="FC336" s="45"/>
      <c r="FD336" s="45"/>
      <c r="FE336" s="45"/>
      <c r="FF336" s="45"/>
      <c r="FG336" s="45"/>
      <c r="FH336" s="45"/>
      <c r="FI336" s="45"/>
      <c r="FJ336" s="45"/>
      <c r="FK336" s="45"/>
      <c r="FL336" s="45"/>
      <c r="FM336" s="45"/>
      <c r="FN336" s="45"/>
      <c r="FO336" s="45"/>
      <c r="FP336" s="45"/>
    </row>
    <row r="337" spans="1:172" ht="36.75" customHeight="1" x14ac:dyDescent="0.3">
      <c r="A337" s="115" t="s">
        <v>3861</v>
      </c>
      <c r="B337" s="115" t="s">
        <v>326</v>
      </c>
      <c r="C337" s="115" t="s">
        <v>1485</v>
      </c>
      <c r="D337" s="115" t="s">
        <v>1504</v>
      </c>
      <c r="E337" s="115" t="s">
        <v>2641</v>
      </c>
      <c r="F337" s="97">
        <v>3</v>
      </c>
      <c r="G337" s="114">
        <v>44103</v>
      </c>
      <c r="H337" s="87">
        <v>45701</v>
      </c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  <c r="AQ337" s="45"/>
      <c r="AR337" s="45"/>
      <c r="AS337" s="45"/>
      <c r="AT337" s="45"/>
      <c r="AU337" s="45"/>
      <c r="AV337" s="45"/>
      <c r="AW337" s="45"/>
      <c r="AX337" s="45"/>
      <c r="AY337" s="45"/>
      <c r="AZ337" s="45"/>
      <c r="BA337" s="45"/>
      <c r="BB337" s="45"/>
      <c r="BC337" s="45"/>
      <c r="BD337" s="45"/>
      <c r="BE337" s="45"/>
      <c r="BF337" s="45"/>
      <c r="BG337" s="45"/>
      <c r="BH337" s="45"/>
      <c r="BI337" s="45"/>
      <c r="BJ337" s="45"/>
      <c r="BK337" s="45"/>
      <c r="BL337" s="45"/>
      <c r="BM337" s="45"/>
      <c r="BN337" s="45"/>
      <c r="BO337" s="45"/>
      <c r="BP337" s="45"/>
      <c r="BQ337" s="45"/>
      <c r="BR337" s="45"/>
      <c r="BS337" s="45"/>
      <c r="BT337" s="45"/>
      <c r="BU337" s="45"/>
      <c r="BV337" s="45"/>
      <c r="BW337" s="45"/>
      <c r="BX337" s="45"/>
      <c r="BY337" s="45"/>
      <c r="BZ337" s="45"/>
      <c r="CA337" s="45"/>
      <c r="CB337" s="45"/>
      <c r="CC337" s="45"/>
      <c r="CD337" s="45"/>
      <c r="CE337" s="45"/>
      <c r="CF337" s="45"/>
      <c r="CG337" s="45"/>
      <c r="CH337" s="45"/>
      <c r="CI337" s="45"/>
      <c r="CJ337" s="45"/>
      <c r="CK337" s="45"/>
      <c r="CL337" s="45"/>
      <c r="CM337" s="45"/>
      <c r="CN337" s="45"/>
      <c r="CO337" s="45"/>
      <c r="CP337" s="45"/>
      <c r="CQ337" s="45"/>
      <c r="CR337" s="45"/>
      <c r="CS337" s="45"/>
      <c r="CT337" s="45"/>
      <c r="CU337" s="45"/>
      <c r="CV337" s="45"/>
      <c r="CW337" s="45"/>
      <c r="CX337" s="45"/>
      <c r="CY337" s="45"/>
      <c r="CZ337" s="45"/>
      <c r="DA337" s="45"/>
      <c r="DB337" s="45"/>
      <c r="DC337" s="45"/>
      <c r="DD337" s="45"/>
      <c r="DE337" s="45"/>
      <c r="DF337" s="45"/>
      <c r="DG337" s="45"/>
      <c r="DH337" s="45"/>
      <c r="DI337" s="45"/>
      <c r="DJ337" s="45"/>
      <c r="DK337" s="45"/>
      <c r="DL337" s="45"/>
      <c r="DM337" s="45"/>
      <c r="DN337" s="45"/>
      <c r="DO337" s="45"/>
      <c r="DP337" s="45"/>
      <c r="DQ337" s="45"/>
      <c r="DR337" s="45"/>
      <c r="DS337" s="45"/>
      <c r="DT337" s="45"/>
      <c r="DU337" s="45"/>
      <c r="DV337" s="45"/>
      <c r="DW337" s="45"/>
      <c r="DX337" s="45"/>
      <c r="DY337" s="45"/>
      <c r="DZ337" s="45"/>
      <c r="EA337" s="45"/>
      <c r="EB337" s="45"/>
      <c r="EC337" s="45"/>
      <c r="ED337" s="45"/>
      <c r="EE337" s="45"/>
      <c r="EF337" s="45"/>
      <c r="EG337" s="45"/>
      <c r="EH337" s="45"/>
      <c r="EI337" s="45"/>
      <c r="EJ337" s="45"/>
      <c r="EK337" s="45"/>
      <c r="EL337" s="45"/>
      <c r="EM337" s="45"/>
      <c r="EN337" s="45"/>
      <c r="EO337" s="45"/>
      <c r="EP337" s="45"/>
      <c r="EQ337" s="45"/>
      <c r="ER337" s="45"/>
      <c r="ES337" s="45"/>
      <c r="ET337" s="45"/>
      <c r="EU337" s="45"/>
      <c r="EV337" s="45"/>
      <c r="EW337" s="45"/>
      <c r="EX337" s="45"/>
      <c r="EY337" s="45"/>
      <c r="EZ337" s="45"/>
      <c r="FA337" s="45"/>
      <c r="FB337" s="45"/>
      <c r="FC337" s="45"/>
      <c r="FD337" s="45"/>
      <c r="FE337" s="45"/>
      <c r="FF337" s="45"/>
      <c r="FG337" s="45"/>
      <c r="FH337" s="45"/>
      <c r="FI337" s="45"/>
      <c r="FJ337" s="45"/>
      <c r="FK337" s="45"/>
      <c r="FL337" s="45"/>
      <c r="FM337" s="45"/>
      <c r="FN337" s="45"/>
      <c r="FO337" s="45"/>
      <c r="FP337" s="45"/>
    </row>
    <row r="338" spans="1:172" ht="36.75" customHeight="1" x14ac:dyDescent="0.3">
      <c r="A338" s="115" t="s">
        <v>3862</v>
      </c>
      <c r="B338" s="115" t="s">
        <v>625</v>
      </c>
      <c r="C338" s="115" t="s">
        <v>2642</v>
      </c>
      <c r="D338" s="115" t="s">
        <v>2643</v>
      </c>
      <c r="E338" s="115" t="s">
        <v>2644</v>
      </c>
      <c r="F338" s="97">
        <v>2</v>
      </c>
      <c r="G338" s="114">
        <v>44103</v>
      </c>
      <c r="H338" s="87">
        <v>45701</v>
      </c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  <c r="AQ338" s="45"/>
      <c r="AR338" s="45"/>
      <c r="AS338" s="45"/>
      <c r="AT338" s="45"/>
      <c r="AU338" s="45"/>
      <c r="AV338" s="45"/>
      <c r="AW338" s="45"/>
      <c r="AX338" s="45"/>
      <c r="AY338" s="45"/>
      <c r="AZ338" s="45"/>
      <c r="BA338" s="45"/>
      <c r="BB338" s="45"/>
      <c r="BC338" s="45"/>
      <c r="BD338" s="45"/>
      <c r="BE338" s="45"/>
      <c r="BF338" s="45"/>
      <c r="BG338" s="45"/>
      <c r="BH338" s="45"/>
      <c r="BI338" s="45"/>
      <c r="BJ338" s="45"/>
      <c r="BK338" s="45"/>
      <c r="BL338" s="45"/>
      <c r="BM338" s="45"/>
      <c r="BN338" s="45"/>
      <c r="BO338" s="45"/>
      <c r="BP338" s="45"/>
      <c r="BQ338" s="45"/>
      <c r="BR338" s="45"/>
      <c r="BS338" s="45"/>
      <c r="BT338" s="45"/>
      <c r="BU338" s="45"/>
      <c r="BV338" s="45"/>
      <c r="BW338" s="45"/>
      <c r="BX338" s="45"/>
      <c r="BY338" s="45"/>
      <c r="BZ338" s="45"/>
      <c r="CA338" s="45"/>
      <c r="CB338" s="45"/>
      <c r="CC338" s="45"/>
      <c r="CD338" s="45"/>
      <c r="CE338" s="45"/>
      <c r="CF338" s="45"/>
      <c r="CG338" s="45"/>
      <c r="CH338" s="45"/>
      <c r="CI338" s="45"/>
      <c r="CJ338" s="45"/>
      <c r="CK338" s="45"/>
      <c r="CL338" s="45"/>
      <c r="CM338" s="45"/>
      <c r="CN338" s="45"/>
      <c r="CO338" s="45"/>
      <c r="CP338" s="45"/>
      <c r="CQ338" s="45"/>
      <c r="CR338" s="45"/>
      <c r="CS338" s="45"/>
      <c r="CT338" s="45"/>
      <c r="CU338" s="45"/>
      <c r="CV338" s="45"/>
      <c r="CW338" s="45"/>
      <c r="CX338" s="45"/>
      <c r="CY338" s="45"/>
      <c r="CZ338" s="45"/>
      <c r="DA338" s="45"/>
      <c r="DB338" s="45"/>
      <c r="DC338" s="45"/>
      <c r="DD338" s="45"/>
      <c r="DE338" s="45"/>
      <c r="DF338" s="45"/>
      <c r="DG338" s="45"/>
      <c r="DH338" s="45"/>
      <c r="DI338" s="45"/>
      <c r="DJ338" s="45"/>
      <c r="DK338" s="45"/>
      <c r="DL338" s="45"/>
      <c r="DM338" s="45"/>
      <c r="DN338" s="45"/>
      <c r="DO338" s="45"/>
      <c r="DP338" s="45"/>
      <c r="DQ338" s="45"/>
      <c r="DR338" s="45"/>
      <c r="DS338" s="45"/>
      <c r="DT338" s="45"/>
      <c r="DU338" s="45"/>
      <c r="DV338" s="45"/>
      <c r="DW338" s="45"/>
      <c r="DX338" s="45"/>
      <c r="DY338" s="45"/>
      <c r="DZ338" s="45"/>
      <c r="EA338" s="45"/>
      <c r="EB338" s="45"/>
      <c r="EC338" s="45"/>
      <c r="ED338" s="45"/>
      <c r="EE338" s="45"/>
      <c r="EF338" s="45"/>
      <c r="EG338" s="45"/>
      <c r="EH338" s="45"/>
      <c r="EI338" s="45"/>
      <c r="EJ338" s="45"/>
      <c r="EK338" s="45"/>
      <c r="EL338" s="45"/>
      <c r="EM338" s="45"/>
      <c r="EN338" s="45"/>
      <c r="EO338" s="45"/>
      <c r="EP338" s="45"/>
      <c r="EQ338" s="45"/>
      <c r="ER338" s="45"/>
      <c r="ES338" s="45"/>
      <c r="ET338" s="45"/>
      <c r="EU338" s="45"/>
      <c r="EV338" s="45"/>
      <c r="EW338" s="45"/>
      <c r="EX338" s="45"/>
      <c r="EY338" s="45"/>
      <c r="EZ338" s="45"/>
      <c r="FA338" s="45"/>
      <c r="FB338" s="45"/>
      <c r="FC338" s="45"/>
      <c r="FD338" s="45"/>
      <c r="FE338" s="45"/>
      <c r="FF338" s="45"/>
      <c r="FG338" s="45"/>
      <c r="FH338" s="45"/>
      <c r="FI338" s="45"/>
      <c r="FJ338" s="45"/>
      <c r="FK338" s="45"/>
      <c r="FL338" s="45"/>
      <c r="FM338" s="45"/>
      <c r="FN338" s="45"/>
      <c r="FO338" s="45"/>
      <c r="FP338" s="45"/>
    </row>
    <row r="339" spans="1:172" ht="36.75" customHeight="1" x14ac:dyDescent="0.3">
      <c r="A339" s="115" t="s">
        <v>3863</v>
      </c>
      <c r="B339" s="115" t="s">
        <v>328</v>
      </c>
      <c r="C339" s="115" t="s">
        <v>1486</v>
      </c>
      <c r="D339" s="115" t="s">
        <v>1505</v>
      </c>
      <c r="E339" s="115" t="s">
        <v>2645</v>
      </c>
      <c r="F339" s="97">
        <v>4</v>
      </c>
      <c r="G339" s="114">
        <v>44103</v>
      </c>
      <c r="H339" s="87">
        <v>45701</v>
      </c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45"/>
      <c r="AR339" s="45"/>
      <c r="AS339" s="45"/>
      <c r="AT339" s="45"/>
      <c r="AU339" s="45"/>
      <c r="AV339" s="45"/>
      <c r="AW339" s="45"/>
      <c r="AX339" s="45"/>
      <c r="AY339" s="45"/>
      <c r="AZ339" s="45"/>
      <c r="BA339" s="45"/>
      <c r="BB339" s="45"/>
      <c r="BC339" s="45"/>
      <c r="BD339" s="45"/>
      <c r="BE339" s="45"/>
      <c r="BF339" s="45"/>
      <c r="BG339" s="45"/>
      <c r="BH339" s="45"/>
      <c r="BI339" s="45"/>
      <c r="BJ339" s="45"/>
      <c r="BK339" s="45"/>
      <c r="BL339" s="45"/>
      <c r="BM339" s="45"/>
      <c r="BN339" s="45"/>
      <c r="BO339" s="45"/>
      <c r="BP339" s="45"/>
      <c r="BQ339" s="45"/>
      <c r="BR339" s="45"/>
      <c r="BS339" s="45"/>
      <c r="BT339" s="45"/>
      <c r="BU339" s="45"/>
      <c r="BV339" s="45"/>
      <c r="BW339" s="45"/>
      <c r="BX339" s="45"/>
      <c r="BY339" s="45"/>
      <c r="BZ339" s="45"/>
      <c r="CA339" s="45"/>
      <c r="CB339" s="45"/>
      <c r="CC339" s="45"/>
      <c r="CD339" s="45"/>
      <c r="CE339" s="45"/>
      <c r="CF339" s="45"/>
      <c r="CG339" s="45"/>
      <c r="CH339" s="45"/>
      <c r="CI339" s="45"/>
      <c r="CJ339" s="45"/>
      <c r="CK339" s="45"/>
      <c r="CL339" s="45"/>
      <c r="CM339" s="45"/>
      <c r="CN339" s="45"/>
      <c r="CO339" s="45"/>
      <c r="CP339" s="45"/>
      <c r="CQ339" s="45"/>
      <c r="CR339" s="45"/>
      <c r="CS339" s="45"/>
      <c r="CT339" s="45"/>
      <c r="CU339" s="45"/>
      <c r="CV339" s="45"/>
      <c r="CW339" s="45"/>
      <c r="CX339" s="45"/>
      <c r="CY339" s="45"/>
      <c r="CZ339" s="45"/>
      <c r="DA339" s="45"/>
      <c r="DB339" s="45"/>
      <c r="DC339" s="45"/>
      <c r="DD339" s="45"/>
      <c r="DE339" s="45"/>
      <c r="DF339" s="45"/>
      <c r="DG339" s="45"/>
      <c r="DH339" s="45"/>
      <c r="DI339" s="45"/>
      <c r="DJ339" s="45"/>
      <c r="DK339" s="45"/>
      <c r="DL339" s="45"/>
      <c r="DM339" s="45"/>
      <c r="DN339" s="45"/>
      <c r="DO339" s="45"/>
      <c r="DP339" s="45"/>
      <c r="DQ339" s="45"/>
      <c r="DR339" s="45"/>
      <c r="DS339" s="45"/>
      <c r="DT339" s="45"/>
      <c r="DU339" s="45"/>
      <c r="DV339" s="45"/>
      <c r="DW339" s="45"/>
      <c r="DX339" s="45"/>
      <c r="DY339" s="45"/>
      <c r="DZ339" s="45"/>
      <c r="EA339" s="45"/>
      <c r="EB339" s="45"/>
      <c r="EC339" s="45"/>
      <c r="ED339" s="45"/>
      <c r="EE339" s="45"/>
      <c r="EF339" s="45"/>
      <c r="EG339" s="45"/>
      <c r="EH339" s="45"/>
      <c r="EI339" s="45"/>
      <c r="EJ339" s="45"/>
      <c r="EK339" s="45"/>
      <c r="EL339" s="45"/>
      <c r="EM339" s="45"/>
      <c r="EN339" s="45"/>
      <c r="EO339" s="45"/>
      <c r="EP339" s="45"/>
      <c r="EQ339" s="45"/>
      <c r="ER339" s="45"/>
      <c r="ES339" s="45"/>
      <c r="ET339" s="45"/>
      <c r="EU339" s="45"/>
      <c r="EV339" s="45"/>
      <c r="EW339" s="45"/>
      <c r="EX339" s="45"/>
      <c r="EY339" s="45"/>
      <c r="EZ339" s="45"/>
      <c r="FA339" s="45"/>
      <c r="FB339" s="45"/>
      <c r="FC339" s="45"/>
      <c r="FD339" s="45"/>
      <c r="FE339" s="45"/>
      <c r="FF339" s="45"/>
      <c r="FG339" s="45"/>
      <c r="FH339" s="45"/>
      <c r="FI339" s="45"/>
      <c r="FJ339" s="45"/>
      <c r="FK339" s="45"/>
      <c r="FL339" s="45"/>
      <c r="FM339" s="45"/>
      <c r="FN339" s="45"/>
      <c r="FO339" s="45"/>
      <c r="FP339" s="45"/>
    </row>
    <row r="340" spans="1:172" ht="36.75" customHeight="1" x14ac:dyDescent="0.3">
      <c r="A340" s="115" t="s">
        <v>3864</v>
      </c>
      <c r="B340" s="115" t="s">
        <v>328</v>
      </c>
      <c r="C340" s="115" t="s">
        <v>1487</v>
      </c>
      <c r="D340" s="115" t="s">
        <v>1506</v>
      </c>
      <c r="E340" s="115" t="s">
        <v>2646</v>
      </c>
      <c r="F340" s="97">
        <v>4</v>
      </c>
      <c r="G340" s="114">
        <v>44103</v>
      </c>
      <c r="H340" s="87">
        <v>45701</v>
      </c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  <c r="AQ340" s="45"/>
      <c r="AR340" s="45"/>
      <c r="AS340" s="45"/>
      <c r="AT340" s="45"/>
      <c r="AU340" s="45"/>
      <c r="AV340" s="45"/>
      <c r="AW340" s="45"/>
      <c r="AX340" s="45"/>
      <c r="AY340" s="45"/>
      <c r="AZ340" s="45"/>
      <c r="BA340" s="45"/>
      <c r="BB340" s="45"/>
      <c r="BC340" s="45"/>
      <c r="BD340" s="45"/>
      <c r="BE340" s="45"/>
      <c r="BF340" s="45"/>
      <c r="BG340" s="45"/>
      <c r="BH340" s="45"/>
      <c r="BI340" s="45"/>
      <c r="BJ340" s="45"/>
      <c r="BK340" s="45"/>
      <c r="BL340" s="45"/>
      <c r="BM340" s="45"/>
      <c r="BN340" s="45"/>
      <c r="BO340" s="45"/>
      <c r="BP340" s="45"/>
      <c r="BQ340" s="45"/>
      <c r="BR340" s="45"/>
      <c r="BS340" s="45"/>
      <c r="BT340" s="45"/>
      <c r="BU340" s="45"/>
      <c r="BV340" s="45"/>
      <c r="BW340" s="45"/>
      <c r="BX340" s="45"/>
      <c r="BY340" s="45"/>
      <c r="BZ340" s="45"/>
      <c r="CA340" s="45"/>
      <c r="CB340" s="45"/>
      <c r="CC340" s="45"/>
      <c r="CD340" s="45"/>
      <c r="CE340" s="45"/>
      <c r="CF340" s="45"/>
      <c r="CG340" s="45"/>
      <c r="CH340" s="45"/>
      <c r="CI340" s="45"/>
      <c r="CJ340" s="45"/>
      <c r="CK340" s="45"/>
      <c r="CL340" s="45"/>
      <c r="CM340" s="45"/>
      <c r="CN340" s="45"/>
      <c r="CO340" s="45"/>
      <c r="CP340" s="45"/>
      <c r="CQ340" s="45"/>
      <c r="CR340" s="45"/>
      <c r="CS340" s="45"/>
      <c r="CT340" s="45"/>
      <c r="CU340" s="45"/>
      <c r="CV340" s="45"/>
      <c r="CW340" s="45"/>
      <c r="CX340" s="45"/>
      <c r="CY340" s="45"/>
      <c r="CZ340" s="45"/>
      <c r="DA340" s="45"/>
      <c r="DB340" s="45"/>
      <c r="DC340" s="45"/>
      <c r="DD340" s="45"/>
      <c r="DE340" s="45"/>
      <c r="DF340" s="45"/>
      <c r="DG340" s="45"/>
      <c r="DH340" s="45"/>
      <c r="DI340" s="45"/>
      <c r="DJ340" s="45"/>
      <c r="DK340" s="45"/>
      <c r="DL340" s="45"/>
      <c r="DM340" s="45"/>
      <c r="DN340" s="45"/>
      <c r="DO340" s="45"/>
      <c r="DP340" s="45"/>
      <c r="DQ340" s="45"/>
      <c r="DR340" s="45"/>
      <c r="DS340" s="45"/>
      <c r="DT340" s="45"/>
      <c r="DU340" s="45"/>
      <c r="DV340" s="45"/>
      <c r="DW340" s="45"/>
      <c r="DX340" s="45"/>
      <c r="DY340" s="45"/>
      <c r="DZ340" s="45"/>
      <c r="EA340" s="45"/>
      <c r="EB340" s="45"/>
      <c r="EC340" s="45"/>
      <c r="ED340" s="45"/>
      <c r="EE340" s="45"/>
      <c r="EF340" s="45"/>
      <c r="EG340" s="45"/>
      <c r="EH340" s="45"/>
      <c r="EI340" s="45"/>
      <c r="EJ340" s="45"/>
      <c r="EK340" s="45"/>
      <c r="EL340" s="45"/>
      <c r="EM340" s="45"/>
      <c r="EN340" s="45"/>
      <c r="EO340" s="45"/>
      <c r="EP340" s="45"/>
      <c r="EQ340" s="45"/>
      <c r="ER340" s="45"/>
      <c r="ES340" s="45"/>
      <c r="ET340" s="45"/>
      <c r="EU340" s="45"/>
      <c r="EV340" s="45"/>
      <c r="EW340" s="45"/>
      <c r="EX340" s="45"/>
      <c r="EY340" s="45"/>
      <c r="EZ340" s="45"/>
      <c r="FA340" s="45"/>
      <c r="FB340" s="45"/>
      <c r="FC340" s="45"/>
      <c r="FD340" s="45"/>
      <c r="FE340" s="45"/>
      <c r="FF340" s="45"/>
      <c r="FG340" s="45"/>
      <c r="FH340" s="45"/>
      <c r="FI340" s="45"/>
      <c r="FJ340" s="45"/>
      <c r="FK340" s="45"/>
      <c r="FL340" s="45"/>
      <c r="FM340" s="45"/>
      <c r="FN340" s="45"/>
      <c r="FO340" s="45"/>
      <c r="FP340" s="45"/>
    </row>
    <row r="341" spans="1:172" ht="36.75" customHeight="1" x14ac:dyDescent="0.3">
      <c r="A341" s="115" t="s">
        <v>3865</v>
      </c>
      <c r="B341" s="115" t="s">
        <v>328</v>
      </c>
      <c r="C341" s="115" t="s">
        <v>1488</v>
      </c>
      <c r="D341" s="115" t="s">
        <v>1507</v>
      </c>
      <c r="E341" s="115" t="s">
        <v>2647</v>
      </c>
      <c r="F341" s="97">
        <v>3</v>
      </c>
      <c r="G341" s="114">
        <v>44103</v>
      </c>
      <c r="H341" s="87">
        <v>45701</v>
      </c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  <c r="AQ341" s="45"/>
      <c r="AR341" s="45"/>
      <c r="AS341" s="45"/>
      <c r="AT341" s="45"/>
      <c r="AU341" s="45"/>
      <c r="AV341" s="45"/>
      <c r="AW341" s="45"/>
      <c r="AX341" s="45"/>
      <c r="AY341" s="45"/>
      <c r="AZ341" s="45"/>
      <c r="BA341" s="45"/>
      <c r="BB341" s="45"/>
      <c r="BC341" s="45"/>
      <c r="BD341" s="45"/>
      <c r="BE341" s="45"/>
      <c r="BF341" s="45"/>
      <c r="BG341" s="45"/>
      <c r="BH341" s="45"/>
      <c r="BI341" s="45"/>
      <c r="BJ341" s="45"/>
      <c r="BK341" s="45"/>
      <c r="BL341" s="45"/>
      <c r="BM341" s="45"/>
      <c r="BN341" s="45"/>
      <c r="BO341" s="45"/>
      <c r="BP341" s="45"/>
      <c r="BQ341" s="45"/>
      <c r="BR341" s="45"/>
      <c r="BS341" s="45"/>
      <c r="BT341" s="45"/>
      <c r="BU341" s="45"/>
      <c r="BV341" s="45"/>
      <c r="BW341" s="45"/>
      <c r="BX341" s="45"/>
      <c r="BY341" s="45"/>
      <c r="BZ341" s="45"/>
      <c r="CA341" s="45"/>
      <c r="CB341" s="45"/>
      <c r="CC341" s="45"/>
      <c r="CD341" s="45"/>
      <c r="CE341" s="45"/>
      <c r="CF341" s="45"/>
      <c r="CG341" s="45"/>
      <c r="CH341" s="45"/>
      <c r="CI341" s="45"/>
      <c r="CJ341" s="45"/>
      <c r="CK341" s="45"/>
      <c r="CL341" s="45"/>
      <c r="CM341" s="45"/>
      <c r="CN341" s="45"/>
      <c r="CO341" s="45"/>
      <c r="CP341" s="45"/>
      <c r="CQ341" s="45"/>
      <c r="CR341" s="45"/>
      <c r="CS341" s="45"/>
      <c r="CT341" s="45"/>
      <c r="CU341" s="45"/>
      <c r="CV341" s="45"/>
      <c r="CW341" s="45"/>
      <c r="CX341" s="45"/>
      <c r="CY341" s="45"/>
      <c r="CZ341" s="45"/>
      <c r="DA341" s="45"/>
      <c r="DB341" s="45"/>
      <c r="DC341" s="45"/>
      <c r="DD341" s="45"/>
      <c r="DE341" s="45"/>
      <c r="DF341" s="45"/>
      <c r="DG341" s="45"/>
      <c r="DH341" s="45"/>
      <c r="DI341" s="45"/>
      <c r="DJ341" s="45"/>
      <c r="DK341" s="45"/>
      <c r="DL341" s="45"/>
      <c r="DM341" s="45"/>
      <c r="DN341" s="45"/>
      <c r="DO341" s="45"/>
      <c r="DP341" s="45"/>
      <c r="DQ341" s="45"/>
      <c r="DR341" s="45"/>
      <c r="DS341" s="45"/>
      <c r="DT341" s="45"/>
      <c r="DU341" s="45"/>
      <c r="DV341" s="45"/>
      <c r="DW341" s="45"/>
      <c r="DX341" s="45"/>
      <c r="DY341" s="45"/>
      <c r="DZ341" s="45"/>
      <c r="EA341" s="45"/>
      <c r="EB341" s="45"/>
      <c r="EC341" s="45"/>
      <c r="ED341" s="45"/>
      <c r="EE341" s="45"/>
      <c r="EF341" s="45"/>
      <c r="EG341" s="45"/>
      <c r="EH341" s="45"/>
      <c r="EI341" s="45"/>
      <c r="EJ341" s="45"/>
      <c r="EK341" s="45"/>
      <c r="EL341" s="45"/>
      <c r="EM341" s="45"/>
      <c r="EN341" s="45"/>
      <c r="EO341" s="45"/>
      <c r="EP341" s="45"/>
      <c r="EQ341" s="45"/>
      <c r="ER341" s="45"/>
      <c r="ES341" s="45"/>
      <c r="ET341" s="45"/>
      <c r="EU341" s="45"/>
      <c r="EV341" s="45"/>
      <c r="EW341" s="45"/>
      <c r="EX341" s="45"/>
      <c r="EY341" s="45"/>
      <c r="EZ341" s="45"/>
      <c r="FA341" s="45"/>
      <c r="FB341" s="45"/>
      <c r="FC341" s="45"/>
      <c r="FD341" s="45"/>
      <c r="FE341" s="45"/>
      <c r="FF341" s="45"/>
      <c r="FG341" s="45"/>
      <c r="FH341" s="45"/>
      <c r="FI341" s="45"/>
      <c r="FJ341" s="45"/>
      <c r="FK341" s="45"/>
      <c r="FL341" s="45"/>
      <c r="FM341" s="45"/>
      <c r="FN341" s="45"/>
      <c r="FO341" s="45"/>
      <c r="FP341" s="45"/>
    </row>
    <row r="342" spans="1:172" ht="36.75" customHeight="1" x14ac:dyDescent="0.3">
      <c r="A342" s="115" t="s">
        <v>3866</v>
      </c>
      <c r="B342" s="115" t="s">
        <v>328</v>
      </c>
      <c r="C342" s="115" t="s">
        <v>1489</v>
      </c>
      <c r="D342" s="99"/>
      <c r="E342" s="115" t="s">
        <v>2648</v>
      </c>
      <c r="F342" s="97">
        <v>2</v>
      </c>
      <c r="G342" s="114">
        <v>44103</v>
      </c>
      <c r="H342" s="87">
        <v>45701</v>
      </c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  <c r="AQ342" s="45"/>
      <c r="AR342" s="45"/>
      <c r="AS342" s="45"/>
      <c r="AT342" s="45"/>
      <c r="AU342" s="45"/>
      <c r="AV342" s="45"/>
      <c r="AW342" s="45"/>
      <c r="AX342" s="45"/>
      <c r="AY342" s="45"/>
      <c r="AZ342" s="45"/>
      <c r="BA342" s="45"/>
      <c r="BB342" s="45"/>
      <c r="BC342" s="45"/>
      <c r="BD342" s="45"/>
      <c r="BE342" s="45"/>
      <c r="BF342" s="45"/>
      <c r="BG342" s="45"/>
      <c r="BH342" s="45"/>
      <c r="BI342" s="45"/>
      <c r="BJ342" s="45"/>
      <c r="BK342" s="45"/>
      <c r="BL342" s="45"/>
      <c r="BM342" s="45"/>
      <c r="BN342" s="45"/>
      <c r="BO342" s="45"/>
      <c r="BP342" s="45"/>
      <c r="BQ342" s="45"/>
      <c r="BR342" s="45"/>
      <c r="BS342" s="45"/>
      <c r="BT342" s="45"/>
      <c r="BU342" s="45"/>
      <c r="BV342" s="45"/>
      <c r="BW342" s="45"/>
      <c r="BX342" s="45"/>
      <c r="BY342" s="45"/>
      <c r="BZ342" s="45"/>
      <c r="CA342" s="45"/>
      <c r="CB342" s="45"/>
      <c r="CC342" s="45"/>
      <c r="CD342" s="45"/>
      <c r="CE342" s="45"/>
      <c r="CF342" s="45"/>
      <c r="CG342" s="45"/>
      <c r="CH342" s="45"/>
      <c r="CI342" s="45"/>
      <c r="CJ342" s="45"/>
      <c r="CK342" s="45"/>
      <c r="CL342" s="45"/>
      <c r="CM342" s="45"/>
      <c r="CN342" s="45"/>
      <c r="CO342" s="45"/>
      <c r="CP342" s="45"/>
      <c r="CQ342" s="45"/>
      <c r="CR342" s="45"/>
      <c r="CS342" s="45"/>
      <c r="CT342" s="45"/>
      <c r="CU342" s="45"/>
      <c r="CV342" s="45"/>
      <c r="CW342" s="45"/>
      <c r="CX342" s="45"/>
      <c r="CY342" s="45"/>
      <c r="CZ342" s="45"/>
      <c r="DA342" s="45"/>
      <c r="DB342" s="45"/>
      <c r="DC342" s="45"/>
      <c r="DD342" s="45"/>
      <c r="DE342" s="45"/>
      <c r="DF342" s="45"/>
      <c r="DG342" s="45"/>
      <c r="DH342" s="45"/>
      <c r="DI342" s="45"/>
      <c r="DJ342" s="45"/>
      <c r="DK342" s="45"/>
      <c r="DL342" s="45"/>
      <c r="DM342" s="45"/>
      <c r="DN342" s="45"/>
      <c r="DO342" s="45"/>
      <c r="DP342" s="45"/>
      <c r="DQ342" s="45"/>
      <c r="DR342" s="45"/>
      <c r="DS342" s="45"/>
      <c r="DT342" s="45"/>
      <c r="DU342" s="45"/>
      <c r="DV342" s="45"/>
      <c r="DW342" s="45"/>
      <c r="DX342" s="45"/>
      <c r="DY342" s="45"/>
      <c r="DZ342" s="45"/>
      <c r="EA342" s="45"/>
      <c r="EB342" s="45"/>
      <c r="EC342" s="45"/>
      <c r="ED342" s="45"/>
      <c r="EE342" s="45"/>
      <c r="EF342" s="45"/>
      <c r="EG342" s="45"/>
      <c r="EH342" s="45"/>
      <c r="EI342" s="45"/>
      <c r="EJ342" s="45"/>
      <c r="EK342" s="45"/>
      <c r="EL342" s="45"/>
      <c r="EM342" s="45"/>
      <c r="EN342" s="45"/>
      <c r="EO342" s="45"/>
      <c r="EP342" s="45"/>
      <c r="EQ342" s="45"/>
      <c r="ER342" s="45"/>
      <c r="ES342" s="45"/>
      <c r="ET342" s="45"/>
      <c r="EU342" s="45"/>
      <c r="EV342" s="45"/>
      <c r="EW342" s="45"/>
      <c r="EX342" s="45"/>
      <c r="EY342" s="45"/>
      <c r="EZ342" s="45"/>
      <c r="FA342" s="45"/>
      <c r="FB342" s="45"/>
      <c r="FC342" s="45"/>
      <c r="FD342" s="45"/>
      <c r="FE342" s="45"/>
      <c r="FF342" s="45"/>
      <c r="FG342" s="45"/>
      <c r="FH342" s="45"/>
      <c r="FI342" s="45"/>
      <c r="FJ342" s="45"/>
      <c r="FK342" s="45"/>
      <c r="FL342" s="45"/>
      <c r="FM342" s="45"/>
      <c r="FN342" s="45"/>
      <c r="FO342" s="45"/>
      <c r="FP342" s="45"/>
    </row>
    <row r="343" spans="1:172" s="45" customFormat="1" ht="36.75" customHeight="1" x14ac:dyDescent="0.3">
      <c r="A343" s="115" t="s">
        <v>3867</v>
      </c>
      <c r="B343" s="115" t="s">
        <v>328</v>
      </c>
      <c r="C343" s="115" t="s">
        <v>1490</v>
      </c>
      <c r="D343" s="115" t="s">
        <v>1508</v>
      </c>
      <c r="E343" s="115" t="s">
        <v>2649</v>
      </c>
      <c r="F343" s="97">
        <v>4</v>
      </c>
      <c r="G343" s="114">
        <v>44103</v>
      </c>
      <c r="H343" s="87">
        <v>45701</v>
      </c>
    </row>
    <row r="344" spans="1:172" ht="36.75" customHeight="1" x14ac:dyDescent="0.3">
      <c r="A344" s="115" t="s">
        <v>3868</v>
      </c>
      <c r="B344" s="115" t="s">
        <v>1024</v>
      </c>
      <c r="C344" s="115" t="s">
        <v>2650</v>
      </c>
      <c r="D344" s="99"/>
      <c r="E344" s="115" t="s">
        <v>2651</v>
      </c>
      <c r="F344" s="97">
        <v>2</v>
      </c>
      <c r="G344" s="114">
        <v>44159</v>
      </c>
      <c r="H344" s="87">
        <v>45701</v>
      </c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  <c r="AU344" s="45"/>
      <c r="AV344" s="45"/>
      <c r="AW344" s="45"/>
      <c r="AX344" s="45"/>
      <c r="AY344" s="45"/>
      <c r="AZ344" s="45"/>
      <c r="BA344" s="45"/>
      <c r="BB344" s="45"/>
      <c r="BC344" s="45"/>
      <c r="BD344" s="45"/>
      <c r="BE344" s="45"/>
      <c r="BF344" s="45"/>
      <c r="BG344" s="45"/>
      <c r="BH344" s="45"/>
      <c r="BI344" s="45"/>
      <c r="BJ344" s="45"/>
      <c r="BK344" s="45"/>
      <c r="BL344" s="45"/>
      <c r="BM344" s="45"/>
      <c r="BN344" s="45"/>
      <c r="BO344" s="45"/>
      <c r="BP344" s="45"/>
      <c r="BQ344" s="45"/>
      <c r="BR344" s="45"/>
      <c r="BS344" s="45"/>
      <c r="BT344" s="45"/>
      <c r="BU344" s="45"/>
      <c r="BV344" s="45"/>
      <c r="BW344" s="45"/>
      <c r="BX344" s="45"/>
      <c r="BY344" s="45"/>
      <c r="BZ344" s="45"/>
      <c r="CA344" s="45"/>
      <c r="CB344" s="45"/>
      <c r="CC344" s="45"/>
      <c r="CD344" s="45"/>
      <c r="CE344" s="45"/>
      <c r="CF344" s="45"/>
      <c r="CG344" s="45"/>
      <c r="CH344" s="45"/>
      <c r="CI344" s="45"/>
      <c r="CJ344" s="45"/>
      <c r="CK344" s="45"/>
      <c r="CL344" s="45"/>
      <c r="CM344" s="45"/>
      <c r="CN344" s="45"/>
      <c r="CO344" s="45"/>
      <c r="CP344" s="45"/>
      <c r="CQ344" s="45"/>
      <c r="CR344" s="45"/>
      <c r="CS344" s="45"/>
      <c r="CT344" s="45"/>
      <c r="CU344" s="45"/>
      <c r="CV344" s="45"/>
      <c r="CW344" s="45"/>
      <c r="CX344" s="45"/>
      <c r="CY344" s="45"/>
      <c r="CZ344" s="45"/>
      <c r="DA344" s="45"/>
      <c r="DB344" s="45"/>
      <c r="DC344" s="45"/>
      <c r="DD344" s="45"/>
      <c r="DE344" s="45"/>
      <c r="DF344" s="45"/>
      <c r="DG344" s="45"/>
      <c r="DH344" s="45"/>
      <c r="DI344" s="45"/>
      <c r="DJ344" s="45"/>
      <c r="DK344" s="45"/>
      <c r="DL344" s="45"/>
      <c r="DM344" s="45"/>
      <c r="DN344" s="45"/>
      <c r="DO344" s="45"/>
      <c r="DP344" s="45"/>
      <c r="DQ344" s="45"/>
      <c r="DR344" s="45"/>
      <c r="DS344" s="45"/>
      <c r="DT344" s="45"/>
      <c r="DU344" s="45"/>
      <c r="DV344" s="45"/>
      <c r="DW344" s="45"/>
      <c r="DX344" s="45"/>
      <c r="DY344" s="45"/>
      <c r="DZ344" s="45"/>
      <c r="EA344" s="45"/>
      <c r="EB344" s="45"/>
      <c r="EC344" s="45"/>
      <c r="ED344" s="45"/>
      <c r="EE344" s="45"/>
      <c r="EF344" s="45"/>
      <c r="EG344" s="45"/>
      <c r="EH344" s="45"/>
      <c r="EI344" s="45"/>
      <c r="EJ344" s="45"/>
      <c r="EK344" s="45"/>
      <c r="EL344" s="45"/>
      <c r="EM344" s="45"/>
      <c r="EN344" s="45"/>
      <c r="EO344" s="45"/>
      <c r="EP344" s="45"/>
      <c r="EQ344" s="45"/>
      <c r="ER344" s="45"/>
      <c r="ES344" s="45"/>
      <c r="ET344" s="45"/>
      <c r="EU344" s="45"/>
      <c r="EV344" s="45"/>
      <c r="EW344" s="45"/>
      <c r="EX344" s="45"/>
      <c r="EY344" s="45"/>
      <c r="EZ344" s="45"/>
      <c r="FA344" s="45"/>
      <c r="FB344" s="45"/>
      <c r="FC344" s="45"/>
      <c r="FD344" s="45"/>
      <c r="FE344" s="45"/>
      <c r="FF344" s="45"/>
      <c r="FG344" s="45"/>
      <c r="FH344" s="45"/>
      <c r="FI344" s="45"/>
      <c r="FJ344" s="45"/>
      <c r="FK344" s="45"/>
      <c r="FL344" s="45"/>
      <c r="FM344" s="45"/>
      <c r="FN344" s="45"/>
      <c r="FO344" s="45"/>
      <c r="FP344" s="45"/>
    </row>
    <row r="345" spans="1:172" ht="36.75" customHeight="1" x14ac:dyDescent="0.3">
      <c r="A345" s="115" t="s">
        <v>2652</v>
      </c>
      <c r="B345" s="115" t="s">
        <v>1025</v>
      </c>
      <c r="C345" s="115" t="s">
        <v>2653</v>
      </c>
      <c r="D345" s="115" t="s">
        <v>2654</v>
      </c>
      <c r="E345" s="115" t="s">
        <v>4527</v>
      </c>
      <c r="F345" s="97">
        <v>2</v>
      </c>
      <c r="G345" s="114">
        <v>44180</v>
      </c>
      <c r="H345" s="87">
        <v>45701</v>
      </c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  <c r="AU345" s="45"/>
      <c r="AV345" s="45"/>
      <c r="AW345" s="45"/>
      <c r="AX345" s="45"/>
      <c r="AY345" s="45"/>
      <c r="AZ345" s="45"/>
      <c r="BA345" s="45"/>
      <c r="BB345" s="45"/>
      <c r="BC345" s="45"/>
      <c r="BD345" s="45"/>
      <c r="BE345" s="45"/>
      <c r="BF345" s="45"/>
      <c r="BG345" s="45"/>
      <c r="BH345" s="45"/>
      <c r="BI345" s="45"/>
      <c r="BJ345" s="45"/>
      <c r="BK345" s="45"/>
      <c r="BL345" s="45"/>
      <c r="BM345" s="45"/>
      <c r="BN345" s="45"/>
      <c r="BO345" s="45"/>
      <c r="BP345" s="45"/>
      <c r="BQ345" s="45"/>
      <c r="BR345" s="45"/>
      <c r="BS345" s="45"/>
      <c r="BT345" s="45"/>
      <c r="BU345" s="45"/>
      <c r="BV345" s="45"/>
      <c r="BW345" s="45"/>
      <c r="BX345" s="45"/>
      <c r="BY345" s="45"/>
      <c r="BZ345" s="45"/>
      <c r="CA345" s="45"/>
      <c r="CB345" s="45"/>
      <c r="CC345" s="45"/>
      <c r="CD345" s="45"/>
      <c r="CE345" s="45"/>
      <c r="CF345" s="45"/>
      <c r="CG345" s="45"/>
      <c r="CH345" s="45"/>
      <c r="CI345" s="45"/>
      <c r="CJ345" s="45"/>
      <c r="CK345" s="45"/>
      <c r="CL345" s="45"/>
      <c r="CM345" s="45"/>
      <c r="CN345" s="45"/>
      <c r="CO345" s="45"/>
      <c r="CP345" s="45"/>
      <c r="CQ345" s="45"/>
      <c r="CR345" s="45"/>
      <c r="CS345" s="45"/>
      <c r="CT345" s="45"/>
      <c r="CU345" s="45"/>
      <c r="CV345" s="45"/>
      <c r="CW345" s="45"/>
      <c r="CX345" s="45"/>
      <c r="CY345" s="45"/>
      <c r="CZ345" s="45"/>
      <c r="DA345" s="45"/>
      <c r="DB345" s="45"/>
      <c r="DC345" s="45"/>
      <c r="DD345" s="45"/>
      <c r="DE345" s="45"/>
      <c r="DF345" s="45"/>
      <c r="DG345" s="45"/>
      <c r="DH345" s="45"/>
      <c r="DI345" s="45"/>
      <c r="DJ345" s="45"/>
      <c r="DK345" s="45"/>
      <c r="DL345" s="45"/>
      <c r="DM345" s="45"/>
      <c r="DN345" s="45"/>
      <c r="DO345" s="45"/>
      <c r="DP345" s="45"/>
      <c r="DQ345" s="45"/>
      <c r="DR345" s="45"/>
      <c r="DS345" s="45"/>
      <c r="DT345" s="45"/>
      <c r="DU345" s="45"/>
      <c r="DV345" s="45"/>
      <c r="DW345" s="45"/>
      <c r="DX345" s="45"/>
      <c r="DY345" s="45"/>
      <c r="DZ345" s="45"/>
      <c r="EA345" s="45"/>
      <c r="EB345" s="45"/>
      <c r="EC345" s="45"/>
      <c r="ED345" s="45"/>
      <c r="EE345" s="45"/>
      <c r="EF345" s="45"/>
      <c r="EG345" s="45"/>
      <c r="EH345" s="45"/>
      <c r="EI345" s="45"/>
      <c r="EJ345" s="45"/>
      <c r="EK345" s="45"/>
      <c r="EL345" s="45"/>
      <c r="EM345" s="45"/>
      <c r="EN345" s="45"/>
      <c r="EO345" s="45"/>
      <c r="EP345" s="45"/>
      <c r="EQ345" s="45"/>
      <c r="ER345" s="45"/>
      <c r="ES345" s="45"/>
      <c r="ET345" s="45"/>
      <c r="EU345" s="45"/>
      <c r="EV345" s="45"/>
      <c r="EW345" s="45"/>
      <c r="EX345" s="45"/>
      <c r="EY345" s="45"/>
      <c r="EZ345" s="45"/>
      <c r="FA345" s="45"/>
      <c r="FB345" s="45"/>
      <c r="FC345" s="45"/>
      <c r="FD345" s="45"/>
      <c r="FE345" s="45"/>
      <c r="FF345" s="45"/>
      <c r="FG345" s="45"/>
      <c r="FH345" s="45"/>
      <c r="FI345" s="45"/>
      <c r="FJ345" s="45"/>
      <c r="FK345" s="45"/>
      <c r="FL345" s="45"/>
      <c r="FM345" s="45"/>
      <c r="FN345" s="45"/>
      <c r="FO345" s="45"/>
      <c r="FP345" s="45"/>
    </row>
    <row r="346" spans="1:172" ht="36.75" customHeight="1" x14ac:dyDescent="0.3">
      <c r="A346" s="115" t="s">
        <v>2655</v>
      </c>
      <c r="B346" s="117" t="s">
        <v>1024</v>
      </c>
      <c r="C346" s="115" t="s">
        <v>2656</v>
      </c>
      <c r="D346" s="115" t="s">
        <v>2657</v>
      </c>
      <c r="E346" s="115" t="s">
        <v>2658</v>
      </c>
      <c r="F346" s="97">
        <v>3</v>
      </c>
      <c r="G346" s="114">
        <v>44304</v>
      </c>
      <c r="H346" s="87">
        <v>45701</v>
      </c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  <c r="AU346" s="45"/>
      <c r="AV346" s="45"/>
      <c r="AW346" s="45"/>
      <c r="AX346" s="45"/>
      <c r="AY346" s="45"/>
      <c r="AZ346" s="45"/>
      <c r="BA346" s="45"/>
      <c r="BB346" s="45"/>
      <c r="BC346" s="45"/>
      <c r="BD346" s="45"/>
      <c r="BE346" s="45"/>
      <c r="BF346" s="45"/>
      <c r="BG346" s="45"/>
      <c r="BH346" s="45"/>
      <c r="BI346" s="45"/>
      <c r="BJ346" s="45"/>
      <c r="BK346" s="45"/>
      <c r="BL346" s="45"/>
      <c r="BM346" s="45"/>
      <c r="BN346" s="45"/>
      <c r="BO346" s="45"/>
      <c r="BP346" s="45"/>
      <c r="BQ346" s="45"/>
      <c r="BR346" s="45"/>
      <c r="BS346" s="45"/>
      <c r="BT346" s="45"/>
      <c r="BU346" s="45"/>
      <c r="BV346" s="45"/>
      <c r="BW346" s="45"/>
      <c r="BX346" s="45"/>
      <c r="BY346" s="45"/>
      <c r="BZ346" s="45"/>
      <c r="CA346" s="45"/>
      <c r="CB346" s="45"/>
      <c r="CC346" s="45"/>
      <c r="CD346" s="45"/>
      <c r="CE346" s="45"/>
      <c r="CF346" s="45"/>
      <c r="CG346" s="45"/>
      <c r="CH346" s="45"/>
      <c r="CI346" s="45"/>
      <c r="CJ346" s="45"/>
      <c r="CK346" s="45"/>
      <c r="CL346" s="45"/>
      <c r="CM346" s="45"/>
      <c r="CN346" s="45"/>
      <c r="CO346" s="45"/>
      <c r="CP346" s="45"/>
      <c r="CQ346" s="45"/>
      <c r="CR346" s="45"/>
      <c r="CS346" s="45"/>
      <c r="CT346" s="45"/>
      <c r="CU346" s="45"/>
      <c r="CV346" s="45"/>
      <c r="CW346" s="45"/>
      <c r="CX346" s="45"/>
      <c r="CY346" s="45"/>
      <c r="CZ346" s="45"/>
      <c r="DA346" s="45"/>
      <c r="DB346" s="45"/>
      <c r="DC346" s="45"/>
      <c r="DD346" s="45"/>
      <c r="DE346" s="45"/>
      <c r="DF346" s="45"/>
      <c r="DG346" s="45"/>
      <c r="DH346" s="45"/>
      <c r="DI346" s="45"/>
      <c r="DJ346" s="45"/>
      <c r="DK346" s="45"/>
      <c r="DL346" s="45"/>
      <c r="DM346" s="45"/>
      <c r="DN346" s="45"/>
      <c r="DO346" s="45"/>
      <c r="DP346" s="45"/>
      <c r="DQ346" s="45"/>
      <c r="DR346" s="45"/>
      <c r="DS346" s="45"/>
      <c r="DT346" s="45"/>
      <c r="DU346" s="45"/>
      <c r="DV346" s="45"/>
      <c r="DW346" s="45"/>
      <c r="DX346" s="45"/>
      <c r="DY346" s="45"/>
      <c r="DZ346" s="45"/>
      <c r="EA346" s="45"/>
      <c r="EB346" s="45"/>
      <c r="EC346" s="45"/>
      <c r="ED346" s="45"/>
      <c r="EE346" s="45"/>
      <c r="EF346" s="45"/>
      <c r="EG346" s="45"/>
      <c r="EH346" s="45"/>
      <c r="EI346" s="45"/>
      <c r="EJ346" s="45"/>
      <c r="EK346" s="45"/>
      <c r="EL346" s="45"/>
      <c r="EM346" s="45"/>
      <c r="EN346" s="45"/>
      <c r="EO346" s="45"/>
      <c r="EP346" s="45"/>
      <c r="EQ346" s="45"/>
      <c r="ER346" s="45"/>
      <c r="ES346" s="45"/>
      <c r="ET346" s="45"/>
      <c r="EU346" s="45"/>
      <c r="EV346" s="45"/>
      <c r="EW346" s="45"/>
      <c r="EX346" s="45"/>
      <c r="EY346" s="45"/>
      <c r="EZ346" s="45"/>
      <c r="FA346" s="45"/>
      <c r="FB346" s="45"/>
      <c r="FC346" s="45"/>
      <c r="FD346" s="45"/>
      <c r="FE346" s="45"/>
      <c r="FF346" s="45"/>
      <c r="FG346" s="45"/>
      <c r="FH346" s="45"/>
      <c r="FI346" s="45"/>
      <c r="FJ346" s="45"/>
      <c r="FK346" s="45"/>
      <c r="FL346" s="45"/>
      <c r="FM346" s="45"/>
      <c r="FN346" s="45"/>
      <c r="FO346" s="45"/>
      <c r="FP346" s="45"/>
    </row>
    <row r="347" spans="1:172" ht="36.75" customHeight="1" x14ac:dyDescent="0.3">
      <c r="A347" s="115" t="s">
        <v>2659</v>
      </c>
      <c r="B347" s="117" t="s">
        <v>1024</v>
      </c>
      <c r="C347" s="115" t="s">
        <v>2656</v>
      </c>
      <c r="D347" s="115" t="s">
        <v>4211</v>
      </c>
      <c r="E347" s="115" t="s">
        <v>4512</v>
      </c>
      <c r="F347" s="97">
        <v>3</v>
      </c>
      <c r="G347" s="114">
        <v>44304</v>
      </c>
      <c r="H347" s="87">
        <v>45701</v>
      </c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  <c r="AR347" s="45"/>
      <c r="AS347" s="45"/>
      <c r="AT347" s="45"/>
      <c r="AU347" s="45"/>
      <c r="AV347" s="45"/>
      <c r="AW347" s="45"/>
      <c r="AX347" s="45"/>
      <c r="AY347" s="45"/>
      <c r="AZ347" s="45"/>
      <c r="BA347" s="45"/>
      <c r="BB347" s="45"/>
      <c r="BC347" s="45"/>
      <c r="BD347" s="45"/>
      <c r="BE347" s="45"/>
      <c r="BF347" s="45"/>
      <c r="BG347" s="45"/>
      <c r="BH347" s="45"/>
      <c r="BI347" s="45"/>
      <c r="BJ347" s="45"/>
      <c r="BK347" s="45"/>
      <c r="BL347" s="45"/>
      <c r="BM347" s="45"/>
      <c r="BN347" s="45"/>
      <c r="BO347" s="45"/>
      <c r="BP347" s="45"/>
      <c r="BQ347" s="45"/>
      <c r="BR347" s="45"/>
      <c r="BS347" s="45"/>
      <c r="BT347" s="45"/>
      <c r="BU347" s="45"/>
      <c r="BV347" s="45"/>
      <c r="BW347" s="45"/>
      <c r="BX347" s="45"/>
      <c r="BY347" s="45"/>
      <c r="BZ347" s="45"/>
      <c r="CA347" s="45"/>
      <c r="CB347" s="45"/>
      <c r="CC347" s="45"/>
      <c r="CD347" s="45"/>
      <c r="CE347" s="45"/>
      <c r="CF347" s="45"/>
      <c r="CG347" s="45"/>
      <c r="CH347" s="45"/>
      <c r="CI347" s="45"/>
      <c r="CJ347" s="45"/>
      <c r="CK347" s="45"/>
      <c r="CL347" s="45"/>
      <c r="CM347" s="45"/>
      <c r="CN347" s="45"/>
      <c r="CO347" s="45"/>
      <c r="CP347" s="45"/>
      <c r="CQ347" s="45"/>
      <c r="CR347" s="45"/>
      <c r="CS347" s="45"/>
      <c r="CT347" s="45"/>
      <c r="CU347" s="45"/>
      <c r="CV347" s="45"/>
      <c r="CW347" s="45"/>
      <c r="CX347" s="45"/>
      <c r="CY347" s="45"/>
      <c r="CZ347" s="45"/>
      <c r="DA347" s="45"/>
      <c r="DB347" s="45"/>
      <c r="DC347" s="45"/>
      <c r="DD347" s="45"/>
      <c r="DE347" s="45"/>
      <c r="DF347" s="45"/>
      <c r="DG347" s="45"/>
      <c r="DH347" s="45"/>
      <c r="DI347" s="45"/>
      <c r="DJ347" s="45"/>
      <c r="DK347" s="45"/>
      <c r="DL347" s="45"/>
      <c r="DM347" s="45"/>
      <c r="DN347" s="45"/>
      <c r="DO347" s="45"/>
      <c r="DP347" s="45"/>
      <c r="DQ347" s="45"/>
      <c r="DR347" s="45"/>
      <c r="DS347" s="45"/>
      <c r="DT347" s="45"/>
      <c r="DU347" s="45"/>
      <c r="DV347" s="45"/>
      <c r="DW347" s="45"/>
      <c r="DX347" s="45"/>
      <c r="DY347" s="45"/>
      <c r="DZ347" s="45"/>
      <c r="EA347" s="45"/>
      <c r="EB347" s="45"/>
      <c r="EC347" s="45"/>
      <c r="ED347" s="45"/>
      <c r="EE347" s="45"/>
      <c r="EF347" s="45"/>
      <c r="EG347" s="45"/>
      <c r="EH347" s="45"/>
      <c r="EI347" s="45"/>
      <c r="EJ347" s="45"/>
      <c r="EK347" s="45"/>
      <c r="EL347" s="45"/>
      <c r="EM347" s="45"/>
      <c r="EN347" s="45"/>
      <c r="EO347" s="45"/>
      <c r="EP347" s="45"/>
      <c r="EQ347" s="45"/>
      <c r="ER347" s="45"/>
      <c r="ES347" s="45"/>
      <c r="ET347" s="45"/>
      <c r="EU347" s="45"/>
      <c r="EV347" s="45"/>
      <c r="EW347" s="45"/>
      <c r="EX347" s="45"/>
      <c r="EY347" s="45"/>
      <c r="EZ347" s="45"/>
      <c r="FA347" s="45"/>
      <c r="FB347" s="45"/>
      <c r="FC347" s="45"/>
      <c r="FD347" s="45"/>
      <c r="FE347" s="45"/>
      <c r="FF347" s="45"/>
      <c r="FG347" s="45"/>
      <c r="FH347" s="45"/>
      <c r="FI347" s="45"/>
      <c r="FJ347" s="45"/>
      <c r="FK347" s="45"/>
      <c r="FL347" s="45"/>
      <c r="FM347" s="45"/>
      <c r="FN347" s="45"/>
      <c r="FO347" s="45"/>
      <c r="FP347" s="45"/>
    </row>
    <row r="348" spans="1:172" ht="36.75" customHeight="1" x14ac:dyDescent="0.3">
      <c r="A348" s="115" t="s">
        <v>2660</v>
      </c>
      <c r="B348" s="118" t="s">
        <v>618</v>
      </c>
      <c r="C348" s="119" t="s">
        <v>2661</v>
      </c>
      <c r="D348" s="120" t="s">
        <v>2662</v>
      </c>
      <c r="E348" s="121" t="s">
        <v>2663</v>
      </c>
      <c r="F348" s="97">
        <v>1</v>
      </c>
      <c r="G348" s="114">
        <v>44372</v>
      </c>
      <c r="H348" s="87">
        <v>45701</v>
      </c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  <c r="AU348" s="45"/>
      <c r="AV348" s="45"/>
      <c r="AW348" s="45"/>
      <c r="AX348" s="45"/>
      <c r="AY348" s="45"/>
      <c r="AZ348" s="45"/>
      <c r="BA348" s="45"/>
      <c r="BB348" s="45"/>
      <c r="BC348" s="45"/>
      <c r="BD348" s="45"/>
      <c r="BE348" s="45"/>
      <c r="BF348" s="45"/>
      <c r="BG348" s="45"/>
      <c r="BH348" s="45"/>
      <c r="BI348" s="45"/>
      <c r="BJ348" s="45"/>
      <c r="BK348" s="45"/>
      <c r="BL348" s="45"/>
      <c r="BM348" s="45"/>
      <c r="BN348" s="45"/>
      <c r="BO348" s="45"/>
      <c r="BP348" s="45"/>
      <c r="BQ348" s="45"/>
      <c r="BR348" s="45"/>
      <c r="BS348" s="45"/>
      <c r="BT348" s="45"/>
      <c r="BU348" s="45"/>
      <c r="BV348" s="45"/>
      <c r="BW348" s="45"/>
      <c r="BX348" s="45"/>
      <c r="BY348" s="45"/>
      <c r="BZ348" s="45"/>
      <c r="CA348" s="45"/>
      <c r="CB348" s="45"/>
      <c r="CC348" s="45"/>
      <c r="CD348" s="45"/>
      <c r="CE348" s="45"/>
      <c r="CF348" s="45"/>
      <c r="CG348" s="45"/>
      <c r="CH348" s="45"/>
      <c r="CI348" s="45"/>
      <c r="CJ348" s="45"/>
      <c r="CK348" s="45"/>
      <c r="CL348" s="45"/>
      <c r="CM348" s="45"/>
      <c r="CN348" s="45"/>
      <c r="CO348" s="45"/>
      <c r="CP348" s="45"/>
      <c r="CQ348" s="45"/>
      <c r="CR348" s="45"/>
      <c r="CS348" s="45"/>
      <c r="CT348" s="45"/>
      <c r="CU348" s="45"/>
      <c r="CV348" s="45"/>
      <c r="CW348" s="45"/>
      <c r="CX348" s="45"/>
      <c r="CY348" s="45"/>
      <c r="CZ348" s="45"/>
      <c r="DA348" s="45"/>
      <c r="DB348" s="45"/>
      <c r="DC348" s="45"/>
      <c r="DD348" s="45"/>
      <c r="DE348" s="45"/>
      <c r="DF348" s="45"/>
      <c r="DG348" s="45"/>
      <c r="DH348" s="45"/>
      <c r="DI348" s="45"/>
      <c r="DJ348" s="45"/>
      <c r="DK348" s="45"/>
      <c r="DL348" s="45"/>
      <c r="DM348" s="45"/>
      <c r="DN348" s="45"/>
      <c r="DO348" s="45"/>
      <c r="DP348" s="45"/>
      <c r="DQ348" s="45"/>
      <c r="DR348" s="45"/>
      <c r="DS348" s="45"/>
      <c r="DT348" s="45"/>
      <c r="DU348" s="45"/>
      <c r="DV348" s="45"/>
      <c r="DW348" s="45"/>
      <c r="DX348" s="45"/>
      <c r="DY348" s="45"/>
      <c r="DZ348" s="45"/>
      <c r="EA348" s="45"/>
      <c r="EB348" s="45"/>
      <c r="EC348" s="45"/>
      <c r="ED348" s="45"/>
      <c r="EE348" s="45"/>
      <c r="EF348" s="45"/>
      <c r="EG348" s="45"/>
      <c r="EH348" s="45"/>
      <c r="EI348" s="45"/>
      <c r="EJ348" s="45"/>
      <c r="EK348" s="45"/>
      <c r="EL348" s="45"/>
      <c r="EM348" s="45"/>
      <c r="EN348" s="45"/>
      <c r="EO348" s="45"/>
      <c r="EP348" s="45"/>
      <c r="EQ348" s="45"/>
      <c r="ER348" s="45"/>
      <c r="ES348" s="45"/>
      <c r="ET348" s="45"/>
      <c r="EU348" s="45"/>
      <c r="EV348" s="45"/>
      <c r="EW348" s="45"/>
      <c r="EX348" s="45"/>
      <c r="EY348" s="45"/>
      <c r="EZ348" s="45"/>
      <c r="FA348" s="45"/>
      <c r="FB348" s="45"/>
      <c r="FC348" s="45"/>
      <c r="FD348" s="45"/>
      <c r="FE348" s="45"/>
      <c r="FF348" s="45"/>
      <c r="FG348" s="45"/>
      <c r="FH348" s="45"/>
      <c r="FI348" s="45"/>
      <c r="FJ348" s="45"/>
      <c r="FK348" s="45"/>
      <c r="FL348" s="45"/>
      <c r="FM348" s="45"/>
      <c r="FN348" s="45"/>
      <c r="FO348" s="45"/>
      <c r="FP348" s="45"/>
    </row>
    <row r="349" spans="1:172" ht="36.75" customHeight="1" x14ac:dyDescent="0.3">
      <c r="A349" s="115" t="s">
        <v>2664</v>
      </c>
      <c r="B349" s="118" t="s">
        <v>618</v>
      </c>
      <c r="C349" s="119" t="s">
        <v>2665</v>
      </c>
      <c r="D349" s="120" t="s">
        <v>2666</v>
      </c>
      <c r="E349" s="121" t="s">
        <v>2667</v>
      </c>
      <c r="F349" s="97">
        <v>1</v>
      </c>
      <c r="G349" s="114">
        <v>44372</v>
      </c>
      <c r="H349" s="87">
        <v>45701</v>
      </c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45"/>
      <c r="AR349" s="45"/>
      <c r="AS349" s="45"/>
      <c r="AT349" s="45"/>
      <c r="AU349" s="45"/>
      <c r="AV349" s="45"/>
      <c r="AW349" s="45"/>
      <c r="AX349" s="45"/>
      <c r="AY349" s="45"/>
      <c r="AZ349" s="45"/>
      <c r="BA349" s="45"/>
      <c r="BB349" s="45"/>
      <c r="BC349" s="45"/>
      <c r="BD349" s="45"/>
      <c r="BE349" s="45"/>
      <c r="BF349" s="45"/>
      <c r="BG349" s="45"/>
      <c r="BH349" s="45"/>
      <c r="BI349" s="45"/>
      <c r="BJ349" s="45"/>
      <c r="BK349" s="45"/>
      <c r="BL349" s="45"/>
      <c r="BM349" s="45"/>
      <c r="BN349" s="45"/>
      <c r="BO349" s="45"/>
      <c r="BP349" s="45"/>
      <c r="BQ349" s="45"/>
      <c r="BR349" s="45"/>
      <c r="BS349" s="45"/>
      <c r="BT349" s="45"/>
      <c r="BU349" s="45"/>
      <c r="BV349" s="45"/>
      <c r="BW349" s="45"/>
      <c r="BX349" s="45"/>
      <c r="BY349" s="45"/>
      <c r="BZ349" s="45"/>
      <c r="CA349" s="45"/>
      <c r="CB349" s="45"/>
      <c r="CC349" s="45"/>
      <c r="CD349" s="45"/>
      <c r="CE349" s="45"/>
      <c r="CF349" s="45"/>
      <c r="CG349" s="45"/>
      <c r="CH349" s="45"/>
      <c r="CI349" s="45"/>
      <c r="CJ349" s="45"/>
      <c r="CK349" s="45"/>
      <c r="CL349" s="45"/>
      <c r="CM349" s="45"/>
      <c r="CN349" s="45"/>
      <c r="CO349" s="45"/>
      <c r="CP349" s="45"/>
      <c r="CQ349" s="45"/>
      <c r="CR349" s="45"/>
      <c r="CS349" s="45"/>
      <c r="CT349" s="45"/>
      <c r="CU349" s="45"/>
      <c r="CV349" s="45"/>
      <c r="CW349" s="45"/>
      <c r="CX349" s="45"/>
      <c r="CY349" s="45"/>
      <c r="CZ349" s="45"/>
      <c r="DA349" s="45"/>
      <c r="DB349" s="45"/>
      <c r="DC349" s="45"/>
      <c r="DD349" s="45"/>
      <c r="DE349" s="45"/>
      <c r="DF349" s="45"/>
      <c r="DG349" s="45"/>
      <c r="DH349" s="45"/>
      <c r="DI349" s="45"/>
      <c r="DJ349" s="45"/>
      <c r="DK349" s="45"/>
      <c r="DL349" s="45"/>
      <c r="DM349" s="45"/>
      <c r="DN349" s="45"/>
      <c r="DO349" s="45"/>
      <c r="DP349" s="45"/>
      <c r="DQ349" s="45"/>
      <c r="DR349" s="45"/>
      <c r="DS349" s="45"/>
      <c r="DT349" s="45"/>
      <c r="DU349" s="45"/>
      <c r="DV349" s="45"/>
      <c r="DW349" s="45"/>
      <c r="DX349" s="45"/>
      <c r="DY349" s="45"/>
      <c r="DZ349" s="45"/>
      <c r="EA349" s="45"/>
      <c r="EB349" s="45"/>
      <c r="EC349" s="45"/>
      <c r="ED349" s="45"/>
      <c r="EE349" s="45"/>
      <c r="EF349" s="45"/>
      <c r="EG349" s="45"/>
      <c r="EH349" s="45"/>
      <c r="EI349" s="45"/>
      <c r="EJ349" s="45"/>
      <c r="EK349" s="45"/>
      <c r="EL349" s="45"/>
      <c r="EM349" s="45"/>
      <c r="EN349" s="45"/>
      <c r="EO349" s="45"/>
      <c r="EP349" s="45"/>
      <c r="EQ349" s="45"/>
      <c r="ER349" s="45"/>
      <c r="ES349" s="45"/>
      <c r="ET349" s="45"/>
      <c r="EU349" s="45"/>
      <c r="EV349" s="45"/>
      <c r="EW349" s="45"/>
      <c r="EX349" s="45"/>
      <c r="EY349" s="45"/>
      <c r="EZ349" s="45"/>
      <c r="FA349" s="45"/>
      <c r="FB349" s="45"/>
      <c r="FC349" s="45"/>
      <c r="FD349" s="45"/>
      <c r="FE349" s="45"/>
      <c r="FF349" s="45"/>
      <c r="FG349" s="45"/>
      <c r="FH349" s="45"/>
      <c r="FI349" s="45"/>
      <c r="FJ349" s="45"/>
      <c r="FK349" s="45"/>
      <c r="FL349" s="45"/>
      <c r="FM349" s="45"/>
      <c r="FN349" s="45"/>
      <c r="FO349" s="45"/>
      <c r="FP349" s="45"/>
    </row>
    <row r="350" spans="1:172" ht="36.75" customHeight="1" x14ac:dyDescent="0.3">
      <c r="A350" s="115" t="s">
        <v>2668</v>
      </c>
      <c r="B350" s="118" t="s">
        <v>618</v>
      </c>
      <c r="C350" s="119" t="s">
        <v>2669</v>
      </c>
      <c r="D350" s="120" t="s">
        <v>2670</v>
      </c>
      <c r="E350" s="121" t="s">
        <v>2671</v>
      </c>
      <c r="F350" s="97">
        <v>1</v>
      </c>
      <c r="G350" s="114">
        <v>44372</v>
      </c>
      <c r="H350" s="87">
        <v>45701</v>
      </c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  <c r="AU350" s="45"/>
      <c r="AV350" s="45"/>
      <c r="AW350" s="45"/>
      <c r="AX350" s="45"/>
      <c r="AY350" s="45"/>
      <c r="AZ350" s="45"/>
      <c r="BA350" s="45"/>
      <c r="BB350" s="45"/>
      <c r="BC350" s="45"/>
      <c r="BD350" s="45"/>
      <c r="BE350" s="45"/>
      <c r="BF350" s="45"/>
      <c r="BG350" s="45"/>
      <c r="BH350" s="45"/>
      <c r="BI350" s="45"/>
      <c r="BJ350" s="45"/>
      <c r="BK350" s="45"/>
      <c r="BL350" s="45"/>
      <c r="BM350" s="45"/>
      <c r="BN350" s="45"/>
      <c r="BO350" s="45"/>
      <c r="BP350" s="45"/>
      <c r="BQ350" s="45"/>
      <c r="BR350" s="45"/>
      <c r="BS350" s="45"/>
      <c r="BT350" s="45"/>
      <c r="BU350" s="45"/>
      <c r="BV350" s="45"/>
      <c r="BW350" s="45"/>
      <c r="BX350" s="45"/>
      <c r="BY350" s="45"/>
      <c r="BZ350" s="45"/>
      <c r="CA350" s="45"/>
      <c r="CB350" s="45"/>
      <c r="CC350" s="45"/>
      <c r="CD350" s="45"/>
      <c r="CE350" s="45"/>
      <c r="CF350" s="45"/>
      <c r="CG350" s="45"/>
      <c r="CH350" s="45"/>
      <c r="CI350" s="45"/>
      <c r="CJ350" s="45"/>
      <c r="CK350" s="45"/>
      <c r="CL350" s="45"/>
      <c r="CM350" s="45"/>
      <c r="CN350" s="45"/>
      <c r="CO350" s="45"/>
      <c r="CP350" s="45"/>
      <c r="CQ350" s="45"/>
      <c r="CR350" s="45"/>
      <c r="CS350" s="45"/>
      <c r="CT350" s="45"/>
      <c r="CU350" s="45"/>
      <c r="CV350" s="45"/>
      <c r="CW350" s="45"/>
      <c r="CX350" s="45"/>
      <c r="CY350" s="45"/>
      <c r="CZ350" s="45"/>
      <c r="DA350" s="45"/>
      <c r="DB350" s="45"/>
      <c r="DC350" s="45"/>
      <c r="DD350" s="45"/>
      <c r="DE350" s="45"/>
      <c r="DF350" s="45"/>
      <c r="DG350" s="45"/>
      <c r="DH350" s="45"/>
      <c r="DI350" s="45"/>
      <c r="DJ350" s="45"/>
      <c r="DK350" s="45"/>
      <c r="DL350" s="45"/>
      <c r="DM350" s="45"/>
      <c r="DN350" s="45"/>
      <c r="DO350" s="45"/>
      <c r="DP350" s="45"/>
      <c r="DQ350" s="45"/>
      <c r="DR350" s="45"/>
      <c r="DS350" s="45"/>
      <c r="DT350" s="45"/>
      <c r="DU350" s="45"/>
      <c r="DV350" s="45"/>
      <c r="DW350" s="45"/>
      <c r="DX350" s="45"/>
      <c r="DY350" s="45"/>
      <c r="DZ350" s="45"/>
      <c r="EA350" s="45"/>
      <c r="EB350" s="45"/>
      <c r="EC350" s="45"/>
      <c r="ED350" s="45"/>
      <c r="EE350" s="45"/>
      <c r="EF350" s="45"/>
      <c r="EG350" s="45"/>
      <c r="EH350" s="45"/>
      <c r="EI350" s="45"/>
      <c r="EJ350" s="45"/>
      <c r="EK350" s="45"/>
      <c r="EL350" s="45"/>
      <c r="EM350" s="45"/>
      <c r="EN350" s="45"/>
      <c r="EO350" s="45"/>
      <c r="EP350" s="45"/>
      <c r="EQ350" s="45"/>
      <c r="ER350" s="45"/>
      <c r="ES350" s="45"/>
      <c r="ET350" s="45"/>
      <c r="EU350" s="45"/>
      <c r="EV350" s="45"/>
      <c r="EW350" s="45"/>
      <c r="EX350" s="45"/>
      <c r="EY350" s="45"/>
      <c r="EZ350" s="45"/>
      <c r="FA350" s="45"/>
      <c r="FB350" s="45"/>
      <c r="FC350" s="45"/>
      <c r="FD350" s="45"/>
      <c r="FE350" s="45"/>
      <c r="FF350" s="45"/>
      <c r="FG350" s="45"/>
      <c r="FH350" s="45"/>
      <c r="FI350" s="45"/>
      <c r="FJ350" s="45"/>
      <c r="FK350" s="45"/>
      <c r="FL350" s="45"/>
      <c r="FM350" s="45"/>
      <c r="FN350" s="45"/>
      <c r="FO350" s="45"/>
      <c r="FP350" s="45"/>
    </row>
    <row r="351" spans="1:172" ht="36.75" customHeight="1" x14ac:dyDescent="0.3">
      <c r="A351" s="115" t="s">
        <v>2672</v>
      </c>
      <c r="B351" s="118" t="s">
        <v>618</v>
      </c>
      <c r="C351" s="119" t="s">
        <v>1532</v>
      </c>
      <c r="D351" s="120" t="s">
        <v>2673</v>
      </c>
      <c r="E351" s="121" t="s">
        <v>2674</v>
      </c>
      <c r="F351" s="97">
        <v>1</v>
      </c>
      <c r="G351" s="114">
        <v>44372</v>
      </c>
      <c r="H351" s="87">
        <v>45701</v>
      </c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45"/>
      <c r="AR351" s="45"/>
      <c r="AS351" s="45"/>
      <c r="AT351" s="45"/>
      <c r="AU351" s="45"/>
      <c r="AV351" s="45"/>
      <c r="AW351" s="45"/>
      <c r="AX351" s="45"/>
      <c r="AY351" s="45"/>
      <c r="AZ351" s="45"/>
      <c r="BA351" s="45"/>
      <c r="BB351" s="45"/>
      <c r="BC351" s="45"/>
      <c r="BD351" s="45"/>
      <c r="BE351" s="45"/>
      <c r="BF351" s="45"/>
      <c r="BG351" s="45"/>
      <c r="BH351" s="45"/>
      <c r="BI351" s="45"/>
      <c r="BJ351" s="45"/>
      <c r="BK351" s="45"/>
      <c r="BL351" s="45"/>
      <c r="BM351" s="45"/>
      <c r="BN351" s="45"/>
      <c r="BO351" s="45"/>
      <c r="BP351" s="45"/>
      <c r="BQ351" s="45"/>
      <c r="BR351" s="45"/>
      <c r="BS351" s="45"/>
      <c r="BT351" s="45"/>
      <c r="BU351" s="45"/>
      <c r="BV351" s="45"/>
      <c r="BW351" s="45"/>
      <c r="BX351" s="45"/>
      <c r="BY351" s="45"/>
      <c r="BZ351" s="45"/>
      <c r="CA351" s="45"/>
      <c r="CB351" s="45"/>
      <c r="CC351" s="45"/>
      <c r="CD351" s="45"/>
      <c r="CE351" s="45"/>
      <c r="CF351" s="45"/>
      <c r="CG351" s="45"/>
      <c r="CH351" s="45"/>
      <c r="CI351" s="45"/>
      <c r="CJ351" s="45"/>
      <c r="CK351" s="45"/>
      <c r="CL351" s="45"/>
      <c r="CM351" s="45"/>
      <c r="CN351" s="45"/>
      <c r="CO351" s="45"/>
      <c r="CP351" s="45"/>
      <c r="CQ351" s="45"/>
      <c r="CR351" s="45"/>
      <c r="CS351" s="45"/>
      <c r="CT351" s="45"/>
      <c r="CU351" s="45"/>
      <c r="CV351" s="45"/>
      <c r="CW351" s="45"/>
      <c r="CX351" s="45"/>
      <c r="CY351" s="45"/>
      <c r="CZ351" s="45"/>
      <c r="DA351" s="45"/>
      <c r="DB351" s="45"/>
      <c r="DC351" s="45"/>
      <c r="DD351" s="45"/>
      <c r="DE351" s="45"/>
      <c r="DF351" s="45"/>
      <c r="DG351" s="45"/>
      <c r="DH351" s="45"/>
      <c r="DI351" s="45"/>
      <c r="DJ351" s="45"/>
      <c r="DK351" s="45"/>
      <c r="DL351" s="45"/>
      <c r="DM351" s="45"/>
      <c r="DN351" s="45"/>
      <c r="DO351" s="45"/>
      <c r="DP351" s="45"/>
      <c r="DQ351" s="45"/>
      <c r="DR351" s="45"/>
      <c r="DS351" s="45"/>
      <c r="DT351" s="45"/>
      <c r="DU351" s="45"/>
      <c r="DV351" s="45"/>
      <c r="DW351" s="45"/>
      <c r="DX351" s="45"/>
      <c r="DY351" s="45"/>
      <c r="DZ351" s="45"/>
      <c r="EA351" s="45"/>
      <c r="EB351" s="45"/>
      <c r="EC351" s="45"/>
      <c r="ED351" s="45"/>
      <c r="EE351" s="45"/>
      <c r="EF351" s="45"/>
      <c r="EG351" s="45"/>
      <c r="EH351" s="45"/>
      <c r="EI351" s="45"/>
      <c r="EJ351" s="45"/>
      <c r="EK351" s="45"/>
      <c r="EL351" s="45"/>
      <c r="EM351" s="45"/>
      <c r="EN351" s="45"/>
      <c r="EO351" s="45"/>
      <c r="EP351" s="45"/>
      <c r="EQ351" s="45"/>
      <c r="ER351" s="45"/>
      <c r="ES351" s="45"/>
      <c r="ET351" s="45"/>
      <c r="EU351" s="45"/>
      <c r="EV351" s="45"/>
      <c r="EW351" s="45"/>
      <c r="EX351" s="45"/>
      <c r="EY351" s="45"/>
      <c r="EZ351" s="45"/>
      <c r="FA351" s="45"/>
      <c r="FB351" s="45"/>
      <c r="FC351" s="45"/>
      <c r="FD351" s="45"/>
      <c r="FE351" s="45"/>
      <c r="FF351" s="45"/>
      <c r="FG351" s="45"/>
      <c r="FH351" s="45"/>
      <c r="FI351" s="45"/>
      <c r="FJ351" s="45"/>
      <c r="FK351" s="45"/>
      <c r="FL351" s="45"/>
      <c r="FM351" s="45"/>
      <c r="FN351" s="45"/>
      <c r="FO351" s="45"/>
      <c r="FP351" s="45"/>
    </row>
    <row r="352" spans="1:172" ht="36.75" customHeight="1" x14ac:dyDescent="0.3">
      <c r="A352" s="115" t="s">
        <v>2675</v>
      </c>
      <c r="B352" s="118" t="s">
        <v>1521</v>
      </c>
      <c r="C352" s="119" t="s">
        <v>2676</v>
      </c>
      <c r="D352" s="120" t="s">
        <v>2677</v>
      </c>
      <c r="E352" s="121" t="s">
        <v>2678</v>
      </c>
      <c r="F352" s="97">
        <v>1</v>
      </c>
      <c r="G352" s="114">
        <v>44372</v>
      </c>
      <c r="H352" s="87">
        <v>45701</v>
      </c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45"/>
      <c r="AS352" s="45"/>
      <c r="AT352" s="45"/>
      <c r="AU352" s="45"/>
      <c r="AV352" s="45"/>
      <c r="AW352" s="45"/>
      <c r="AX352" s="45"/>
      <c r="AY352" s="45"/>
      <c r="AZ352" s="45"/>
      <c r="BA352" s="45"/>
      <c r="BB352" s="45"/>
      <c r="BC352" s="45"/>
      <c r="BD352" s="45"/>
      <c r="BE352" s="45"/>
      <c r="BF352" s="45"/>
      <c r="BG352" s="45"/>
      <c r="BH352" s="45"/>
      <c r="BI352" s="45"/>
      <c r="BJ352" s="45"/>
      <c r="BK352" s="45"/>
      <c r="BL352" s="45"/>
      <c r="BM352" s="45"/>
      <c r="BN352" s="45"/>
      <c r="BO352" s="45"/>
      <c r="BP352" s="45"/>
      <c r="BQ352" s="45"/>
      <c r="BR352" s="45"/>
      <c r="BS352" s="45"/>
      <c r="BT352" s="45"/>
      <c r="BU352" s="45"/>
      <c r="BV352" s="45"/>
      <c r="BW352" s="45"/>
      <c r="BX352" s="45"/>
      <c r="BY352" s="45"/>
      <c r="BZ352" s="45"/>
      <c r="CA352" s="45"/>
      <c r="CB352" s="45"/>
      <c r="CC352" s="45"/>
      <c r="CD352" s="45"/>
      <c r="CE352" s="45"/>
      <c r="CF352" s="45"/>
      <c r="CG352" s="45"/>
      <c r="CH352" s="45"/>
      <c r="CI352" s="45"/>
      <c r="CJ352" s="45"/>
      <c r="CK352" s="45"/>
      <c r="CL352" s="45"/>
      <c r="CM352" s="45"/>
      <c r="CN352" s="45"/>
      <c r="CO352" s="45"/>
      <c r="CP352" s="45"/>
      <c r="CQ352" s="45"/>
      <c r="CR352" s="45"/>
      <c r="CS352" s="45"/>
      <c r="CT352" s="45"/>
      <c r="CU352" s="45"/>
      <c r="CV352" s="45"/>
      <c r="CW352" s="45"/>
      <c r="CX352" s="45"/>
      <c r="CY352" s="45"/>
      <c r="CZ352" s="45"/>
      <c r="DA352" s="45"/>
      <c r="DB352" s="45"/>
      <c r="DC352" s="45"/>
      <c r="DD352" s="45"/>
      <c r="DE352" s="45"/>
      <c r="DF352" s="45"/>
      <c r="DG352" s="45"/>
      <c r="DH352" s="45"/>
      <c r="DI352" s="45"/>
      <c r="DJ352" s="45"/>
      <c r="DK352" s="45"/>
      <c r="DL352" s="45"/>
      <c r="DM352" s="45"/>
      <c r="DN352" s="45"/>
      <c r="DO352" s="45"/>
      <c r="DP352" s="45"/>
      <c r="DQ352" s="45"/>
      <c r="DR352" s="45"/>
      <c r="DS352" s="45"/>
      <c r="DT352" s="45"/>
      <c r="DU352" s="45"/>
      <c r="DV352" s="45"/>
      <c r="DW352" s="45"/>
      <c r="DX352" s="45"/>
      <c r="DY352" s="45"/>
      <c r="DZ352" s="45"/>
      <c r="EA352" s="45"/>
      <c r="EB352" s="45"/>
      <c r="EC352" s="45"/>
      <c r="ED352" s="45"/>
      <c r="EE352" s="45"/>
      <c r="EF352" s="45"/>
      <c r="EG352" s="45"/>
      <c r="EH352" s="45"/>
      <c r="EI352" s="45"/>
      <c r="EJ352" s="45"/>
      <c r="EK352" s="45"/>
      <c r="EL352" s="45"/>
      <c r="EM352" s="45"/>
      <c r="EN352" s="45"/>
      <c r="EO352" s="45"/>
      <c r="EP352" s="45"/>
      <c r="EQ352" s="45"/>
      <c r="ER352" s="45"/>
      <c r="ES352" s="45"/>
      <c r="ET352" s="45"/>
      <c r="EU352" s="45"/>
      <c r="EV352" s="45"/>
      <c r="EW352" s="45"/>
      <c r="EX352" s="45"/>
      <c r="EY352" s="45"/>
      <c r="EZ352" s="45"/>
      <c r="FA352" s="45"/>
      <c r="FB352" s="45"/>
      <c r="FC352" s="45"/>
      <c r="FD352" s="45"/>
      <c r="FE352" s="45"/>
      <c r="FF352" s="45"/>
      <c r="FG352" s="45"/>
      <c r="FH352" s="45"/>
      <c r="FI352" s="45"/>
      <c r="FJ352" s="45"/>
      <c r="FK352" s="45"/>
      <c r="FL352" s="45"/>
      <c r="FM352" s="45"/>
      <c r="FN352" s="45"/>
      <c r="FO352" s="45"/>
      <c r="FP352" s="45"/>
    </row>
    <row r="353" spans="1:172" ht="36.75" customHeight="1" x14ac:dyDescent="0.3">
      <c r="A353" s="115" t="s">
        <v>2679</v>
      </c>
      <c r="B353" s="118" t="s">
        <v>1521</v>
      </c>
      <c r="C353" s="119" t="s">
        <v>1533</v>
      </c>
      <c r="D353" s="120" t="s">
        <v>4239</v>
      </c>
      <c r="E353" s="121" t="s">
        <v>4503</v>
      </c>
      <c r="F353" s="97">
        <v>1</v>
      </c>
      <c r="G353" s="114">
        <v>44372</v>
      </c>
      <c r="H353" s="87">
        <v>45701</v>
      </c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45"/>
      <c r="AS353" s="45"/>
      <c r="AT353" s="45"/>
      <c r="AU353" s="45"/>
      <c r="AV353" s="45"/>
      <c r="AW353" s="45"/>
      <c r="AX353" s="45"/>
      <c r="AY353" s="45"/>
      <c r="AZ353" s="45"/>
      <c r="BA353" s="45"/>
      <c r="BB353" s="45"/>
      <c r="BC353" s="45"/>
      <c r="BD353" s="45"/>
      <c r="BE353" s="45"/>
      <c r="BF353" s="45"/>
      <c r="BG353" s="45"/>
      <c r="BH353" s="45"/>
      <c r="BI353" s="45"/>
      <c r="BJ353" s="45"/>
      <c r="BK353" s="45"/>
      <c r="BL353" s="45"/>
      <c r="BM353" s="45"/>
      <c r="BN353" s="45"/>
      <c r="BO353" s="45"/>
      <c r="BP353" s="45"/>
      <c r="BQ353" s="45"/>
      <c r="BR353" s="45"/>
      <c r="BS353" s="45"/>
      <c r="BT353" s="45"/>
      <c r="BU353" s="45"/>
      <c r="BV353" s="45"/>
      <c r="BW353" s="45"/>
      <c r="BX353" s="45"/>
      <c r="BY353" s="45"/>
      <c r="BZ353" s="45"/>
      <c r="CA353" s="45"/>
      <c r="CB353" s="45"/>
      <c r="CC353" s="45"/>
      <c r="CD353" s="45"/>
      <c r="CE353" s="45"/>
      <c r="CF353" s="45"/>
      <c r="CG353" s="45"/>
      <c r="CH353" s="45"/>
      <c r="CI353" s="45"/>
      <c r="CJ353" s="45"/>
      <c r="CK353" s="45"/>
      <c r="CL353" s="45"/>
      <c r="CM353" s="45"/>
      <c r="CN353" s="45"/>
      <c r="CO353" s="45"/>
      <c r="CP353" s="45"/>
      <c r="CQ353" s="45"/>
      <c r="CR353" s="45"/>
      <c r="CS353" s="45"/>
      <c r="CT353" s="45"/>
      <c r="CU353" s="45"/>
      <c r="CV353" s="45"/>
      <c r="CW353" s="45"/>
      <c r="CX353" s="45"/>
      <c r="CY353" s="45"/>
      <c r="CZ353" s="45"/>
      <c r="DA353" s="45"/>
      <c r="DB353" s="45"/>
      <c r="DC353" s="45"/>
      <c r="DD353" s="45"/>
      <c r="DE353" s="45"/>
      <c r="DF353" s="45"/>
      <c r="DG353" s="45"/>
      <c r="DH353" s="45"/>
      <c r="DI353" s="45"/>
      <c r="DJ353" s="45"/>
      <c r="DK353" s="45"/>
      <c r="DL353" s="45"/>
      <c r="DM353" s="45"/>
      <c r="DN353" s="45"/>
      <c r="DO353" s="45"/>
      <c r="DP353" s="45"/>
      <c r="DQ353" s="45"/>
      <c r="DR353" s="45"/>
      <c r="DS353" s="45"/>
      <c r="DT353" s="45"/>
      <c r="DU353" s="45"/>
      <c r="DV353" s="45"/>
      <c r="DW353" s="45"/>
      <c r="DX353" s="45"/>
      <c r="DY353" s="45"/>
      <c r="DZ353" s="45"/>
      <c r="EA353" s="45"/>
      <c r="EB353" s="45"/>
      <c r="EC353" s="45"/>
      <c r="ED353" s="45"/>
      <c r="EE353" s="45"/>
      <c r="EF353" s="45"/>
      <c r="EG353" s="45"/>
      <c r="EH353" s="45"/>
      <c r="EI353" s="45"/>
      <c r="EJ353" s="45"/>
      <c r="EK353" s="45"/>
      <c r="EL353" s="45"/>
      <c r="EM353" s="45"/>
      <c r="EN353" s="45"/>
      <c r="EO353" s="45"/>
      <c r="EP353" s="45"/>
      <c r="EQ353" s="45"/>
      <c r="ER353" s="45"/>
      <c r="ES353" s="45"/>
      <c r="ET353" s="45"/>
      <c r="EU353" s="45"/>
      <c r="EV353" s="45"/>
      <c r="EW353" s="45"/>
      <c r="EX353" s="45"/>
      <c r="EY353" s="45"/>
      <c r="EZ353" s="45"/>
      <c r="FA353" s="45"/>
      <c r="FB353" s="45"/>
      <c r="FC353" s="45"/>
      <c r="FD353" s="45"/>
      <c r="FE353" s="45"/>
      <c r="FF353" s="45"/>
      <c r="FG353" s="45"/>
      <c r="FH353" s="45"/>
      <c r="FI353" s="45"/>
      <c r="FJ353" s="45"/>
      <c r="FK353" s="45"/>
      <c r="FL353" s="45"/>
      <c r="FM353" s="45"/>
      <c r="FN353" s="45"/>
      <c r="FO353" s="45"/>
      <c r="FP353" s="45"/>
    </row>
    <row r="354" spans="1:172" ht="36.75" customHeight="1" x14ac:dyDescent="0.3">
      <c r="A354" s="115" t="s">
        <v>2680</v>
      </c>
      <c r="B354" s="118" t="s">
        <v>1025</v>
      </c>
      <c r="C354" s="119" t="s">
        <v>2681</v>
      </c>
      <c r="D354" s="120" t="s">
        <v>2682</v>
      </c>
      <c r="E354" s="121" t="s">
        <v>2683</v>
      </c>
      <c r="F354" s="97">
        <v>1</v>
      </c>
      <c r="G354" s="114">
        <v>44372</v>
      </c>
      <c r="H354" s="87">
        <v>45701</v>
      </c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  <c r="AR354" s="45"/>
      <c r="AS354" s="45"/>
      <c r="AT354" s="45"/>
      <c r="AU354" s="45"/>
      <c r="AV354" s="45"/>
      <c r="AW354" s="45"/>
      <c r="AX354" s="45"/>
      <c r="AY354" s="45"/>
      <c r="AZ354" s="45"/>
      <c r="BA354" s="45"/>
      <c r="BB354" s="45"/>
      <c r="BC354" s="45"/>
      <c r="BD354" s="45"/>
      <c r="BE354" s="45"/>
      <c r="BF354" s="45"/>
      <c r="BG354" s="45"/>
      <c r="BH354" s="45"/>
      <c r="BI354" s="45"/>
      <c r="BJ354" s="45"/>
      <c r="BK354" s="45"/>
      <c r="BL354" s="45"/>
      <c r="BM354" s="45"/>
      <c r="BN354" s="45"/>
      <c r="BO354" s="45"/>
      <c r="BP354" s="45"/>
      <c r="BQ354" s="45"/>
      <c r="BR354" s="45"/>
      <c r="BS354" s="45"/>
      <c r="BT354" s="45"/>
      <c r="BU354" s="45"/>
      <c r="BV354" s="45"/>
      <c r="BW354" s="45"/>
      <c r="BX354" s="45"/>
      <c r="BY354" s="45"/>
      <c r="BZ354" s="45"/>
      <c r="CA354" s="45"/>
      <c r="CB354" s="45"/>
      <c r="CC354" s="45"/>
      <c r="CD354" s="45"/>
      <c r="CE354" s="45"/>
      <c r="CF354" s="45"/>
      <c r="CG354" s="45"/>
      <c r="CH354" s="45"/>
      <c r="CI354" s="45"/>
      <c r="CJ354" s="45"/>
      <c r="CK354" s="45"/>
      <c r="CL354" s="45"/>
      <c r="CM354" s="45"/>
      <c r="CN354" s="45"/>
      <c r="CO354" s="45"/>
      <c r="CP354" s="45"/>
      <c r="CQ354" s="45"/>
      <c r="CR354" s="45"/>
      <c r="CS354" s="45"/>
      <c r="CT354" s="45"/>
      <c r="CU354" s="45"/>
      <c r="CV354" s="45"/>
      <c r="CW354" s="45"/>
      <c r="CX354" s="45"/>
      <c r="CY354" s="45"/>
      <c r="CZ354" s="45"/>
      <c r="DA354" s="45"/>
      <c r="DB354" s="45"/>
      <c r="DC354" s="45"/>
      <c r="DD354" s="45"/>
      <c r="DE354" s="45"/>
      <c r="DF354" s="45"/>
      <c r="DG354" s="45"/>
      <c r="DH354" s="45"/>
      <c r="DI354" s="45"/>
      <c r="DJ354" s="45"/>
      <c r="DK354" s="45"/>
      <c r="DL354" s="45"/>
      <c r="DM354" s="45"/>
      <c r="DN354" s="45"/>
      <c r="DO354" s="45"/>
      <c r="DP354" s="45"/>
      <c r="DQ354" s="45"/>
      <c r="DR354" s="45"/>
      <c r="DS354" s="45"/>
      <c r="DT354" s="45"/>
      <c r="DU354" s="45"/>
      <c r="DV354" s="45"/>
      <c r="DW354" s="45"/>
      <c r="DX354" s="45"/>
      <c r="DY354" s="45"/>
      <c r="DZ354" s="45"/>
      <c r="EA354" s="45"/>
      <c r="EB354" s="45"/>
      <c r="EC354" s="45"/>
      <c r="ED354" s="45"/>
      <c r="EE354" s="45"/>
      <c r="EF354" s="45"/>
      <c r="EG354" s="45"/>
      <c r="EH354" s="45"/>
      <c r="EI354" s="45"/>
      <c r="EJ354" s="45"/>
      <c r="EK354" s="45"/>
      <c r="EL354" s="45"/>
      <c r="EM354" s="45"/>
      <c r="EN354" s="45"/>
      <c r="EO354" s="45"/>
      <c r="EP354" s="45"/>
      <c r="EQ354" s="45"/>
      <c r="ER354" s="45"/>
      <c r="ES354" s="45"/>
      <c r="ET354" s="45"/>
      <c r="EU354" s="45"/>
      <c r="EV354" s="45"/>
      <c r="EW354" s="45"/>
      <c r="EX354" s="45"/>
      <c r="EY354" s="45"/>
      <c r="EZ354" s="45"/>
      <c r="FA354" s="45"/>
      <c r="FB354" s="45"/>
      <c r="FC354" s="45"/>
      <c r="FD354" s="45"/>
      <c r="FE354" s="45"/>
      <c r="FF354" s="45"/>
      <c r="FG354" s="45"/>
      <c r="FH354" s="45"/>
      <c r="FI354" s="45"/>
      <c r="FJ354" s="45"/>
      <c r="FK354" s="45"/>
      <c r="FL354" s="45"/>
      <c r="FM354" s="45"/>
      <c r="FN354" s="45"/>
      <c r="FO354" s="45"/>
      <c r="FP354" s="45"/>
    </row>
    <row r="355" spans="1:172" ht="36.75" customHeight="1" x14ac:dyDescent="0.3">
      <c r="A355" s="115" t="s">
        <v>2684</v>
      </c>
      <c r="B355" s="118" t="s">
        <v>1025</v>
      </c>
      <c r="C355" s="119" t="s">
        <v>2685</v>
      </c>
      <c r="D355" s="120" t="s">
        <v>2686</v>
      </c>
      <c r="E355" s="121" t="s">
        <v>2687</v>
      </c>
      <c r="F355" s="97">
        <v>4</v>
      </c>
      <c r="G355" s="114">
        <v>44372</v>
      </c>
      <c r="H355" s="87">
        <v>45701</v>
      </c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45"/>
      <c r="AR355" s="45"/>
      <c r="AS355" s="45"/>
      <c r="AT355" s="45"/>
      <c r="AU355" s="45"/>
      <c r="AV355" s="45"/>
      <c r="AW355" s="45"/>
      <c r="AX355" s="45"/>
      <c r="AY355" s="45"/>
      <c r="AZ355" s="45"/>
      <c r="BA355" s="45"/>
      <c r="BB355" s="45"/>
      <c r="BC355" s="45"/>
      <c r="BD355" s="45"/>
      <c r="BE355" s="45"/>
      <c r="BF355" s="45"/>
      <c r="BG355" s="45"/>
      <c r="BH355" s="45"/>
      <c r="BI355" s="45"/>
      <c r="BJ355" s="45"/>
      <c r="BK355" s="45"/>
      <c r="BL355" s="45"/>
      <c r="BM355" s="45"/>
      <c r="BN355" s="45"/>
      <c r="BO355" s="45"/>
      <c r="BP355" s="45"/>
      <c r="BQ355" s="45"/>
      <c r="BR355" s="45"/>
      <c r="BS355" s="45"/>
      <c r="BT355" s="45"/>
      <c r="BU355" s="45"/>
      <c r="BV355" s="45"/>
      <c r="BW355" s="45"/>
      <c r="BX355" s="45"/>
      <c r="BY355" s="45"/>
      <c r="BZ355" s="45"/>
      <c r="CA355" s="45"/>
      <c r="CB355" s="45"/>
      <c r="CC355" s="45"/>
      <c r="CD355" s="45"/>
      <c r="CE355" s="45"/>
      <c r="CF355" s="45"/>
      <c r="CG355" s="45"/>
      <c r="CH355" s="45"/>
      <c r="CI355" s="45"/>
      <c r="CJ355" s="45"/>
      <c r="CK355" s="45"/>
      <c r="CL355" s="45"/>
      <c r="CM355" s="45"/>
      <c r="CN355" s="45"/>
      <c r="CO355" s="45"/>
      <c r="CP355" s="45"/>
      <c r="CQ355" s="45"/>
      <c r="CR355" s="45"/>
      <c r="CS355" s="45"/>
      <c r="CT355" s="45"/>
      <c r="CU355" s="45"/>
      <c r="CV355" s="45"/>
      <c r="CW355" s="45"/>
      <c r="CX355" s="45"/>
      <c r="CY355" s="45"/>
      <c r="CZ355" s="45"/>
      <c r="DA355" s="45"/>
      <c r="DB355" s="45"/>
      <c r="DC355" s="45"/>
      <c r="DD355" s="45"/>
      <c r="DE355" s="45"/>
      <c r="DF355" s="45"/>
      <c r="DG355" s="45"/>
      <c r="DH355" s="45"/>
      <c r="DI355" s="45"/>
      <c r="DJ355" s="45"/>
      <c r="DK355" s="45"/>
      <c r="DL355" s="45"/>
      <c r="DM355" s="45"/>
      <c r="DN355" s="45"/>
      <c r="DO355" s="45"/>
      <c r="DP355" s="45"/>
      <c r="DQ355" s="45"/>
      <c r="DR355" s="45"/>
      <c r="DS355" s="45"/>
      <c r="DT355" s="45"/>
      <c r="DU355" s="45"/>
      <c r="DV355" s="45"/>
      <c r="DW355" s="45"/>
      <c r="DX355" s="45"/>
      <c r="DY355" s="45"/>
      <c r="DZ355" s="45"/>
      <c r="EA355" s="45"/>
      <c r="EB355" s="45"/>
      <c r="EC355" s="45"/>
      <c r="ED355" s="45"/>
      <c r="EE355" s="45"/>
      <c r="EF355" s="45"/>
      <c r="EG355" s="45"/>
      <c r="EH355" s="45"/>
      <c r="EI355" s="45"/>
      <c r="EJ355" s="45"/>
      <c r="EK355" s="45"/>
      <c r="EL355" s="45"/>
      <c r="EM355" s="45"/>
      <c r="EN355" s="45"/>
      <c r="EO355" s="45"/>
      <c r="EP355" s="45"/>
      <c r="EQ355" s="45"/>
      <c r="ER355" s="45"/>
      <c r="ES355" s="45"/>
      <c r="ET355" s="45"/>
      <c r="EU355" s="45"/>
      <c r="EV355" s="45"/>
      <c r="EW355" s="45"/>
      <c r="EX355" s="45"/>
      <c r="EY355" s="45"/>
      <c r="EZ355" s="45"/>
      <c r="FA355" s="45"/>
      <c r="FB355" s="45"/>
      <c r="FC355" s="45"/>
      <c r="FD355" s="45"/>
      <c r="FE355" s="45"/>
      <c r="FF355" s="45"/>
      <c r="FG355" s="45"/>
      <c r="FH355" s="45"/>
      <c r="FI355" s="45"/>
      <c r="FJ355" s="45"/>
      <c r="FK355" s="45"/>
      <c r="FL355" s="45"/>
      <c r="FM355" s="45"/>
      <c r="FN355" s="45"/>
      <c r="FO355" s="45"/>
      <c r="FP355" s="45"/>
    </row>
    <row r="356" spans="1:172" ht="36.75" customHeight="1" x14ac:dyDescent="0.3">
      <c r="A356" s="115" t="s">
        <v>2688</v>
      </c>
      <c r="B356" s="118" t="s">
        <v>1025</v>
      </c>
      <c r="C356" s="119" t="s">
        <v>2689</v>
      </c>
      <c r="D356" s="120" t="s">
        <v>2690</v>
      </c>
      <c r="E356" s="121" t="s">
        <v>2691</v>
      </c>
      <c r="F356" s="97">
        <v>1</v>
      </c>
      <c r="G356" s="114">
        <v>44372</v>
      </c>
      <c r="H356" s="87">
        <v>45701</v>
      </c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  <c r="AQ356" s="45"/>
      <c r="AR356" s="45"/>
      <c r="AS356" s="45"/>
      <c r="AT356" s="45"/>
      <c r="AU356" s="45"/>
      <c r="AV356" s="45"/>
      <c r="AW356" s="45"/>
      <c r="AX356" s="45"/>
      <c r="AY356" s="45"/>
      <c r="AZ356" s="45"/>
      <c r="BA356" s="45"/>
      <c r="BB356" s="45"/>
      <c r="BC356" s="45"/>
      <c r="BD356" s="45"/>
      <c r="BE356" s="45"/>
      <c r="BF356" s="45"/>
      <c r="BG356" s="45"/>
      <c r="BH356" s="45"/>
      <c r="BI356" s="45"/>
      <c r="BJ356" s="45"/>
      <c r="BK356" s="45"/>
      <c r="BL356" s="45"/>
      <c r="BM356" s="45"/>
      <c r="BN356" s="45"/>
      <c r="BO356" s="45"/>
      <c r="BP356" s="45"/>
      <c r="BQ356" s="45"/>
      <c r="BR356" s="45"/>
      <c r="BS356" s="45"/>
      <c r="BT356" s="45"/>
      <c r="BU356" s="45"/>
      <c r="BV356" s="45"/>
      <c r="BW356" s="45"/>
      <c r="BX356" s="45"/>
      <c r="BY356" s="45"/>
      <c r="BZ356" s="45"/>
      <c r="CA356" s="45"/>
      <c r="CB356" s="45"/>
      <c r="CC356" s="45"/>
      <c r="CD356" s="45"/>
      <c r="CE356" s="45"/>
      <c r="CF356" s="45"/>
      <c r="CG356" s="45"/>
      <c r="CH356" s="45"/>
      <c r="CI356" s="45"/>
      <c r="CJ356" s="45"/>
      <c r="CK356" s="45"/>
      <c r="CL356" s="45"/>
      <c r="CM356" s="45"/>
      <c r="CN356" s="45"/>
      <c r="CO356" s="45"/>
      <c r="CP356" s="45"/>
      <c r="CQ356" s="45"/>
      <c r="CR356" s="45"/>
      <c r="CS356" s="45"/>
      <c r="CT356" s="45"/>
      <c r="CU356" s="45"/>
      <c r="CV356" s="45"/>
      <c r="CW356" s="45"/>
      <c r="CX356" s="45"/>
      <c r="CY356" s="45"/>
      <c r="CZ356" s="45"/>
      <c r="DA356" s="45"/>
      <c r="DB356" s="45"/>
      <c r="DC356" s="45"/>
      <c r="DD356" s="45"/>
      <c r="DE356" s="45"/>
      <c r="DF356" s="45"/>
      <c r="DG356" s="45"/>
      <c r="DH356" s="45"/>
      <c r="DI356" s="45"/>
      <c r="DJ356" s="45"/>
      <c r="DK356" s="45"/>
      <c r="DL356" s="45"/>
      <c r="DM356" s="45"/>
      <c r="DN356" s="45"/>
      <c r="DO356" s="45"/>
      <c r="DP356" s="45"/>
      <c r="DQ356" s="45"/>
      <c r="DR356" s="45"/>
      <c r="DS356" s="45"/>
      <c r="DT356" s="45"/>
      <c r="DU356" s="45"/>
      <c r="DV356" s="45"/>
      <c r="DW356" s="45"/>
      <c r="DX356" s="45"/>
      <c r="DY356" s="45"/>
      <c r="DZ356" s="45"/>
      <c r="EA356" s="45"/>
      <c r="EB356" s="45"/>
      <c r="EC356" s="45"/>
      <c r="ED356" s="45"/>
      <c r="EE356" s="45"/>
      <c r="EF356" s="45"/>
      <c r="EG356" s="45"/>
      <c r="EH356" s="45"/>
      <c r="EI356" s="45"/>
      <c r="EJ356" s="45"/>
      <c r="EK356" s="45"/>
      <c r="EL356" s="45"/>
      <c r="EM356" s="45"/>
      <c r="EN356" s="45"/>
      <c r="EO356" s="45"/>
      <c r="EP356" s="45"/>
      <c r="EQ356" s="45"/>
      <c r="ER356" s="45"/>
      <c r="ES356" s="45"/>
      <c r="ET356" s="45"/>
      <c r="EU356" s="45"/>
      <c r="EV356" s="45"/>
      <c r="EW356" s="45"/>
      <c r="EX356" s="45"/>
      <c r="EY356" s="45"/>
      <c r="EZ356" s="45"/>
      <c r="FA356" s="45"/>
      <c r="FB356" s="45"/>
      <c r="FC356" s="45"/>
      <c r="FD356" s="45"/>
      <c r="FE356" s="45"/>
      <c r="FF356" s="45"/>
      <c r="FG356" s="45"/>
      <c r="FH356" s="45"/>
      <c r="FI356" s="45"/>
      <c r="FJ356" s="45"/>
      <c r="FK356" s="45"/>
      <c r="FL356" s="45"/>
      <c r="FM356" s="45"/>
      <c r="FN356" s="45"/>
      <c r="FO356" s="45"/>
      <c r="FP356" s="45"/>
    </row>
    <row r="357" spans="1:172" ht="36.75" customHeight="1" x14ac:dyDescent="0.3">
      <c r="A357" s="115" t="s">
        <v>2692</v>
      </c>
      <c r="B357" s="118" t="s">
        <v>1025</v>
      </c>
      <c r="C357" s="119" t="s">
        <v>2693</v>
      </c>
      <c r="D357" s="121" t="s">
        <v>2694</v>
      </c>
      <c r="E357" s="121" t="s">
        <v>2695</v>
      </c>
      <c r="F357" s="97">
        <v>1</v>
      </c>
      <c r="G357" s="114">
        <v>44372</v>
      </c>
      <c r="H357" s="87">
        <v>45701</v>
      </c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45"/>
      <c r="AR357" s="45"/>
      <c r="AS357" s="45"/>
      <c r="AT357" s="45"/>
      <c r="AU357" s="45"/>
      <c r="AV357" s="45"/>
      <c r="AW357" s="45"/>
      <c r="AX357" s="45"/>
      <c r="AY357" s="45"/>
      <c r="AZ357" s="45"/>
      <c r="BA357" s="45"/>
      <c r="BB357" s="45"/>
      <c r="BC357" s="45"/>
      <c r="BD357" s="45"/>
      <c r="BE357" s="45"/>
      <c r="BF357" s="45"/>
      <c r="BG357" s="45"/>
      <c r="BH357" s="45"/>
      <c r="BI357" s="45"/>
      <c r="BJ357" s="45"/>
      <c r="BK357" s="45"/>
      <c r="BL357" s="45"/>
      <c r="BM357" s="45"/>
      <c r="BN357" s="45"/>
      <c r="BO357" s="45"/>
      <c r="BP357" s="45"/>
      <c r="BQ357" s="45"/>
      <c r="BR357" s="45"/>
      <c r="BS357" s="45"/>
      <c r="BT357" s="45"/>
      <c r="BU357" s="45"/>
      <c r="BV357" s="45"/>
      <c r="BW357" s="45"/>
      <c r="BX357" s="45"/>
      <c r="BY357" s="45"/>
      <c r="BZ357" s="45"/>
      <c r="CA357" s="45"/>
      <c r="CB357" s="45"/>
      <c r="CC357" s="45"/>
      <c r="CD357" s="45"/>
      <c r="CE357" s="45"/>
      <c r="CF357" s="45"/>
      <c r="CG357" s="45"/>
      <c r="CH357" s="45"/>
      <c r="CI357" s="45"/>
      <c r="CJ357" s="45"/>
      <c r="CK357" s="45"/>
      <c r="CL357" s="45"/>
      <c r="CM357" s="45"/>
      <c r="CN357" s="45"/>
      <c r="CO357" s="45"/>
      <c r="CP357" s="45"/>
      <c r="CQ357" s="45"/>
      <c r="CR357" s="45"/>
      <c r="CS357" s="45"/>
      <c r="CT357" s="45"/>
      <c r="CU357" s="45"/>
      <c r="CV357" s="45"/>
      <c r="CW357" s="45"/>
      <c r="CX357" s="45"/>
      <c r="CY357" s="45"/>
      <c r="CZ357" s="45"/>
      <c r="DA357" s="45"/>
      <c r="DB357" s="45"/>
      <c r="DC357" s="45"/>
      <c r="DD357" s="45"/>
      <c r="DE357" s="45"/>
      <c r="DF357" s="45"/>
      <c r="DG357" s="45"/>
      <c r="DH357" s="45"/>
      <c r="DI357" s="45"/>
      <c r="DJ357" s="45"/>
      <c r="DK357" s="45"/>
      <c r="DL357" s="45"/>
      <c r="DM357" s="45"/>
      <c r="DN357" s="45"/>
      <c r="DO357" s="45"/>
      <c r="DP357" s="45"/>
      <c r="DQ357" s="45"/>
      <c r="DR357" s="45"/>
      <c r="DS357" s="45"/>
      <c r="DT357" s="45"/>
      <c r="DU357" s="45"/>
      <c r="DV357" s="45"/>
      <c r="DW357" s="45"/>
      <c r="DX357" s="45"/>
      <c r="DY357" s="45"/>
      <c r="DZ357" s="45"/>
      <c r="EA357" s="45"/>
      <c r="EB357" s="45"/>
      <c r="EC357" s="45"/>
      <c r="ED357" s="45"/>
      <c r="EE357" s="45"/>
      <c r="EF357" s="45"/>
      <c r="EG357" s="45"/>
      <c r="EH357" s="45"/>
      <c r="EI357" s="45"/>
      <c r="EJ357" s="45"/>
      <c r="EK357" s="45"/>
      <c r="EL357" s="45"/>
      <c r="EM357" s="45"/>
      <c r="EN357" s="45"/>
      <c r="EO357" s="45"/>
      <c r="EP357" s="45"/>
      <c r="EQ357" s="45"/>
      <c r="ER357" s="45"/>
      <c r="ES357" s="45"/>
      <c r="ET357" s="45"/>
      <c r="EU357" s="45"/>
      <c r="EV357" s="45"/>
      <c r="EW357" s="45"/>
      <c r="EX357" s="45"/>
      <c r="EY357" s="45"/>
      <c r="EZ357" s="45"/>
      <c r="FA357" s="45"/>
      <c r="FB357" s="45"/>
      <c r="FC357" s="45"/>
      <c r="FD357" s="45"/>
      <c r="FE357" s="45"/>
      <c r="FF357" s="45"/>
      <c r="FG357" s="45"/>
      <c r="FH357" s="45"/>
      <c r="FI357" s="45"/>
      <c r="FJ357" s="45"/>
      <c r="FK357" s="45"/>
      <c r="FL357" s="45"/>
      <c r="FM357" s="45"/>
      <c r="FN357" s="45"/>
      <c r="FO357" s="45"/>
      <c r="FP357" s="45"/>
    </row>
    <row r="358" spans="1:172" ht="36.75" customHeight="1" x14ac:dyDescent="0.3">
      <c r="A358" s="115" t="s">
        <v>2696</v>
      </c>
      <c r="B358" s="118" t="s">
        <v>1025</v>
      </c>
      <c r="C358" s="119" t="s">
        <v>2697</v>
      </c>
      <c r="D358" s="120" t="s">
        <v>2698</v>
      </c>
      <c r="E358" s="115" t="s">
        <v>2699</v>
      </c>
      <c r="F358" s="97">
        <v>1</v>
      </c>
      <c r="G358" s="114">
        <v>44372</v>
      </c>
      <c r="H358" s="87">
        <v>45701</v>
      </c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  <c r="AR358" s="45"/>
      <c r="AS358" s="45"/>
      <c r="AT358" s="45"/>
      <c r="AU358" s="45"/>
      <c r="AV358" s="45"/>
      <c r="AW358" s="45"/>
      <c r="AX358" s="45"/>
      <c r="AY358" s="45"/>
      <c r="AZ358" s="45"/>
      <c r="BA358" s="45"/>
      <c r="BB358" s="45"/>
      <c r="BC358" s="45"/>
      <c r="BD358" s="45"/>
      <c r="BE358" s="45"/>
      <c r="BF358" s="45"/>
      <c r="BG358" s="45"/>
      <c r="BH358" s="45"/>
      <c r="BI358" s="45"/>
      <c r="BJ358" s="45"/>
      <c r="BK358" s="45"/>
      <c r="BL358" s="45"/>
      <c r="BM358" s="45"/>
      <c r="BN358" s="45"/>
      <c r="BO358" s="45"/>
      <c r="BP358" s="45"/>
      <c r="BQ358" s="45"/>
      <c r="BR358" s="45"/>
      <c r="BS358" s="45"/>
      <c r="BT358" s="45"/>
      <c r="BU358" s="45"/>
      <c r="BV358" s="45"/>
      <c r="BW358" s="45"/>
      <c r="BX358" s="45"/>
      <c r="BY358" s="45"/>
      <c r="BZ358" s="45"/>
      <c r="CA358" s="45"/>
      <c r="CB358" s="45"/>
      <c r="CC358" s="45"/>
      <c r="CD358" s="45"/>
      <c r="CE358" s="45"/>
      <c r="CF358" s="45"/>
      <c r="CG358" s="45"/>
      <c r="CH358" s="45"/>
      <c r="CI358" s="45"/>
      <c r="CJ358" s="45"/>
      <c r="CK358" s="45"/>
      <c r="CL358" s="45"/>
      <c r="CM358" s="45"/>
      <c r="CN358" s="45"/>
      <c r="CO358" s="45"/>
      <c r="CP358" s="45"/>
      <c r="CQ358" s="45"/>
      <c r="CR358" s="45"/>
      <c r="CS358" s="45"/>
      <c r="CT358" s="45"/>
      <c r="CU358" s="45"/>
      <c r="CV358" s="45"/>
      <c r="CW358" s="45"/>
      <c r="CX358" s="45"/>
      <c r="CY358" s="45"/>
      <c r="CZ358" s="45"/>
      <c r="DA358" s="45"/>
      <c r="DB358" s="45"/>
      <c r="DC358" s="45"/>
      <c r="DD358" s="45"/>
      <c r="DE358" s="45"/>
      <c r="DF358" s="45"/>
      <c r="DG358" s="45"/>
      <c r="DH358" s="45"/>
      <c r="DI358" s="45"/>
      <c r="DJ358" s="45"/>
      <c r="DK358" s="45"/>
      <c r="DL358" s="45"/>
      <c r="DM358" s="45"/>
      <c r="DN358" s="45"/>
      <c r="DO358" s="45"/>
      <c r="DP358" s="45"/>
      <c r="DQ358" s="45"/>
      <c r="DR358" s="45"/>
      <c r="DS358" s="45"/>
      <c r="DT358" s="45"/>
      <c r="DU358" s="45"/>
      <c r="DV358" s="45"/>
      <c r="DW358" s="45"/>
      <c r="DX358" s="45"/>
      <c r="DY358" s="45"/>
      <c r="DZ358" s="45"/>
      <c r="EA358" s="45"/>
      <c r="EB358" s="45"/>
      <c r="EC358" s="45"/>
      <c r="ED358" s="45"/>
      <c r="EE358" s="45"/>
      <c r="EF358" s="45"/>
      <c r="EG358" s="45"/>
      <c r="EH358" s="45"/>
      <c r="EI358" s="45"/>
      <c r="EJ358" s="45"/>
      <c r="EK358" s="45"/>
      <c r="EL358" s="45"/>
      <c r="EM358" s="45"/>
      <c r="EN358" s="45"/>
      <c r="EO358" s="45"/>
      <c r="EP358" s="45"/>
      <c r="EQ358" s="45"/>
      <c r="ER358" s="45"/>
      <c r="ES358" s="45"/>
      <c r="ET358" s="45"/>
      <c r="EU358" s="45"/>
      <c r="EV358" s="45"/>
      <c r="EW358" s="45"/>
      <c r="EX358" s="45"/>
      <c r="EY358" s="45"/>
      <c r="EZ358" s="45"/>
      <c r="FA358" s="45"/>
      <c r="FB358" s="45"/>
      <c r="FC358" s="45"/>
      <c r="FD358" s="45"/>
      <c r="FE358" s="45"/>
      <c r="FF358" s="45"/>
      <c r="FG358" s="45"/>
      <c r="FH358" s="45"/>
      <c r="FI358" s="45"/>
      <c r="FJ358" s="45"/>
      <c r="FK358" s="45"/>
      <c r="FL358" s="45"/>
      <c r="FM358" s="45"/>
      <c r="FN358" s="45"/>
      <c r="FO358" s="45"/>
      <c r="FP358" s="45"/>
    </row>
    <row r="359" spans="1:172" s="33" customFormat="1" ht="36.75" customHeight="1" x14ac:dyDescent="0.3">
      <c r="A359" s="115" t="s">
        <v>2700</v>
      </c>
      <c r="B359" s="118" t="s">
        <v>621</v>
      </c>
      <c r="C359" s="119" t="s">
        <v>2701</v>
      </c>
      <c r="D359" s="121" t="s">
        <v>2702</v>
      </c>
      <c r="E359" s="121" t="s">
        <v>2703</v>
      </c>
      <c r="F359" s="97">
        <v>1</v>
      </c>
      <c r="G359" s="114">
        <v>44372</v>
      </c>
      <c r="H359" s="87">
        <v>45701</v>
      </c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  <c r="BR359" s="84"/>
      <c r="BS359" s="84"/>
      <c r="BT359" s="84"/>
      <c r="BU359" s="84"/>
      <c r="BV359" s="84"/>
      <c r="BW359" s="84"/>
      <c r="BX359" s="84"/>
      <c r="BY359" s="84"/>
      <c r="BZ359" s="84"/>
      <c r="CA359" s="84"/>
      <c r="CB359" s="84"/>
      <c r="CC359" s="84"/>
      <c r="CD359" s="84"/>
      <c r="CE359" s="84"/>
      <c r="CF359" s="84"/>
      <c r="CG359" s="84"/>
      <c r="CH359" s="84"/>
      <c r="CI359" s="84"/>
      <c r="CJ359" s="84"/>
      <c r="CK359" s="84"/>
      <c r="CL359" s="84"/>
      <c r="CM359" s="84"/>
      <c r="CN359" s="84"/>
      <c r="CO359" s="84"/>
      <c r="CP359" s="84"/>
      <c r="CQ359" s="84"/>
      <c r="CR359" s="84"/>
      <c r="CS359" s="84"/>
      <c r="CT359" s="84"/>
      <c r="CU359" s="84"/>
      <c r="CV359" s="84"/>
      <c r="CW359" s="84"/>
      <c r="CX359" s="84"/>
      <c r="CY359" s="84"/>
      <c r="CZ359" s="84"/>
      <c r="DA359" s="84"/>
      <c r="DB359" s="84"/>
      <c r="DC359" s="84"/>
      <c r="DD359" s="84"/>
      <c r="DE359" s="84"/>
      <c r="DF359" s="84"/>
      <c r="DG359" s="84"/>
      <c r="DH359" s="84"/>
      <c r="DI359" s="84"/>
      <c r="DJ359" s="84"/>
      <c r="DK359" s="84"/>
      <c r="DL359" s="84"/>
      <c r="DM359" s="84"/>
      <c r="DN359" s="84"/>
      <c r="DO359" s="84"/>
      <c r="DP359" s="84"/>
      <c r="DQ359" s="84"/>
      <c r="DR359" s="84"/>
      <c r="DS359" s="84"/>
      <c r="DT359" s="84"/>
      <c r="DU359" s="84"/>
      <c r="DV359" s="84"/>
      <c r="DW359" s="84"/>
      <c r="DX359" s="84"/>
      <c r="DY359" s="84"/>
      <c r="DZ359" s="84"/>
      <c r="EA359" s="84"/>
      <c r="EB359" s="84"/>
      <c r="EC359" s="84"/>
      <c r="ED359" s="84"/>
      <c r="EE359" s="84"/>
      <c r="EF359" s="84"/>
      <c r="EG359" s="84"/>
      <c r="EH359" s="84"/>
      <c r="EI359" s="84"/>
      <c r="EJ359" s="84"/>
      <c r="EK359" s="84"/>
      <c r="EL359" s="84"/>
      <c r="EM359" s="84"/>
      <c r="EN359" s="84"/>
      <c r="EO359" s="84"/>
      <c r="EP359" s="84"/>
      <c r="EQ359" s="84"/>
      <c r="ER359" s="84"/>
      <c r="ES359" s="84"/>
      <c r="ET359" s="84"/>
      <c r="EU359" s="84"/>
      <c r="EV359" s="84"/>
      <c r="EW359" s="84"/>
      <c r="EX359" s="84"/>
      <c r="EY359" s="84"/>
      <c r="EZ359" s="84"/>
      <c r="FA359" s="84"/>
      <c r="FB359" s="84"/>
      <c r="FC359" s="84"/>
      <c r="FD359" s="84"/>
      <c r="FE359" s="84"/>
      <c r="FF359" s="84"/>
      <c r="FG359" s="84"/>
      <c r="FH359" s="84"/>
      <c r="FI359" s="84"/>
      <c r="FJ359" s="84"/>
      <c r="FK359" s="84"/>
      <c r="FL359" s="84"/>
      <c r="FM359" s="84"/>
      <c r="FN359" s="84"/>
      <c r="FO359" s="84"/>
      <c r="FP359" s="84"/>
    </row>
    <row r="360" spans="1:172" s="43" customFormat="1" ht="36.75" customHeight="1" x14ac:dyDescent="0.3">
      <c r="A360" s="115" t="s">
        <v>2704</v>
      </c>
      <c r="B360" s="118" t="s">
        <v>626</v>
      </c>
      <c r="C360" s="119" t="s">
        <v>2705</v>
      </c>
      <c r="D360" s="120" t="s">
        <v>2706</v>
      </c>
      <c r="E360" s="121" t="s">
        <v>2707</v>
      </c>
      <c r="F360" s="97">
        <v>1</v>
      </c>
      <c r="G360" s="114">
        <v>44372</v>
      </c>
      <c r="H360" s="87">
        <v>45701</v>
      </c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  <c r="BR360" s="84"/>
      <c r="BS360" s="84"/>
      <c r="BT360" s="84"/>
      <c r="BU360" s="84"/>
      <c r="BV360" s="84"/>
      <c r="BW360" s="84"/>
      <c r="BX360" s="84"/>
      <c r="BY360" s="84"/>
      <c r="BZ360" s="84"/>
      <c r="CA360" s="84"/>
      <c r="CB360" s="84"/>
      <c r="CC360" s="84"/>
      <c r="CD360" s="84"/>
      <c r="CE360" s="84"/>
      <c r="CF360" s="84"/>
      <c r="CG360" s="84"/>
      <c r="CH360" s="84"/>
      <c r="CI360" s="84"/>
      <c r="CJ360" s="84"/>
      <c r="CK360" s="84"/>
      <c r="CL360" s="84"/>
      <c r="CM360" s="84"/>
      <c r="CN360" s="84"/>
      <c r="CO360" s="84"/>
      <c r="CP360" s="84"/>
      <c r="CQ360" s="84"/>
      <c r="CR360" s="84"/>
      <c r="CS360" s="84"/>
      <c r="CT360" s="84"/>
      <c r="CU360" s="84"/>
      <c r="CV360" s="84"/>
      <c r="CW360" s="84"/>
      <c r="CX360" s="84"/>
      <c r="CY360" s="84"/>
      <c r="CZ360" s="84"/>
      <c r="DA360" s="84"/>
      <c r="DB360" s="84"/>
      <c r="DC360" s="84"/>
      <c r="DD360" s="84"/>
      <c r="DE360" s="84"/>
      <c r="DF360" s="84"/>
      <c r="DG360" s="84"/>
      <c r="DH360" s="84"/>
      <c r="DI360" s="84"/>
      <c r="DJ360" s="84"/>
      <c r="DK360" s="84"/>
      <c r="DL360" s="84"/>
      <c r="DM360" s="84"/>
      <c r="DN360" s="84"/>
      <c r="DO360" s="84"/>
      <c r="DP360" s="84"/>
      <c r="DQ360" s="84"/>
      <c r="DR360" s="84"/>
      <c r="DS360" s="84"/>
      <c r="DT360" s="84"/>
      <c r="DU360" s="84"/>
      <c r="DV360" s="84"/>
      <c r="DW360" s="84"/>
      <c r="DX360" s="84"/>
      <c r="DY360" s="84"/>
      <c r="DZ360" s="84"/>
      <c r="EA360" s="84"/>
      <c r="EB360" s="84"/>
      <c r="EC360" s="84"/>
      <c r="ED360" s="84"/>
      <c r="EE360" s="84"/>
      <c r="EF360" s="84"/>
      <c r="EG360" s="84"/>
      <c r="EH360" s="84"/>
      <c r="EI360" s="84"/>
      <c r="EJ360" s="84"/>
      <c r="EK360" s="84"/>
      <c r="EL360" s="84"/>
      <c r="EM360" s="84"/>
      <c r="EN360" s="84"/>
      <c r="EO360" s="84"/>
      <c r="EP360" s="84"/>
      <c r="EQ360" s="84"/>
      <c r="ER360" s="84"/>
      <c r="ES360" s="84"/>
      <c r="ET360" s="84"/>
      <c r="EU360" s="84"/>
      <c r="EV360" s="84"/>
      <c r="EW360" s="84"/>
      <c r="EX360" s="84"/>
      <c r="EY360" s="84"/>
      <c r="EZ360" s="84"/>
      <c r="FA360" s="84"/>
      <c r="FB360" s="84"/>
      <c r="FC360" s="84"/>
      <c r="FD360" s="84"/>
      <c r="FE360" s="84"/>
      <c r="FF360" s="84"/>
      <c r="FG360" s="84"/>
      <c r="FH360" s="84"/>
      <c r="FI360" s="84"/>
      <c r="FJ360" s="84"/>
      <c r="FK360" s="84"/>
      <c r="FL360" s="84"/>
      <c r="FM360" s="84"/>
      <c r="FN360" s="84"/>
      <c r="FO360" s="84"/>
      <c r="FP360" s="84"/>
    </row>
    <row r="361" spans="1:172" ht="36.75" customHeight="1" x14ac:dyDescent="0.3">
      <c r="A361" s="115" t="s">
        <v>2708</v>
      </c>
      <c r="B361" s="118" t="s">
        <v>626</v>
      </c>
      <c r="C361" s="119" t="s">
        <v>2709</v>
      </c>
      <c r="D361" s="120" t="s">
        <v>4278</v>
      </c>
      <c r="E361" s="120" t="s">
        <v>2710</v>
      </c>
      <c r="F361" s="97">
        <v>1</v>
      </c>
      <c r="G361" s="114">
        <v>44372</v>
      </c>
      <c r="H361" s="87">
        <v>45701</v>
      </c>
    </row>
    <row r="362" spans="1:172" ht="36.75" customHeight="1" x14ac:dyDescent="0.3">
      <c r="A362" s="115" t="s">
        <v>2711</v>
      </c>
      <c r="B362" s="118" t="s">
        <v>626</v>
      </c>
      <c r="C362" s="119" t="s">
        <v>2712</v>
      </c>
      <c r="D362" s="120" t="s">
        <v>2713</v>
      </c>
      <c r="E362" s="121" t="s">
        <v>2714</v>
      </c>
      <c r="F362" s="97">
        <v>1</v>
      </c>
      <c r="G362" s="114">
        <v>44372</v>
      </c>
      <c r="H362" s="87">
        <v>45701</v>
      </c>
    </row>
    <row r="363" spans="1:172" ht="36.75" customHeight="1" x14ac:dyDescent="0.3">
      <c r="A363" s="115" t="s">
        <v>2715</v>
      </c>
      <c r="B363" s="118" t="s">
        <v>627</v>
      </c>
      <c r="C363" s="119" t="s">
        <v>2716</v>
      </c>
      <c r="D363" s="120" t="s">
        <v>2717</v>
      </c>
      <c r="E363" s="115" t="s">
        <v>2718</v>
      </c>
      <c r="F363" s="97">
        <v>1</v>
      </c>
      <c r="G363" s="114">
        <v>44372</v>
      </c>
      <c r="H363" s="87">
        <v>45701</v>
      </c>
    </row>
    <row r="364" spans="1:172" ht="36.75" customHeight="1" x14ac:dyDescent="0.3">
      <c r="A364" s="115" t="s">
        <v>2719</v>
      </c>
      <c r="B364" s="118" t="s">
        <v>627</v>
      </c>
      <c r="C364" s="119" t="s">
        <v>2720</v>
      </c>
      <c r="D364" s="121" t="s">
        <v>2721</v>
      </c>
      <c r="E364" s="121" t="s">
        <v>2722</v>
      </c>
      <c r="F364" s="97">
        <v>1</v>
      </c>
      <c r="G364" s="114">
        <v>44372</v>
      </c>
      <c r="H364" s="87">
        <v>45701</v>
      </c>
    </row>
    <row r="365" spans="1:172" ht="36.75" customHeight="1" x14ac:dyDescent="0.3">
      <c r="A365" s="115" t="s">
        <v>2723</v>
      </c>
      <c r="B365" s="118" t="s">
        <v>627</v>
      </c>
      <c r="C365" s="119" t="s">
        <v>3226</v>
      </c>
      <c r="D365" s="120" t="s">
        <v>2724</v>
      </c>
      <c r="E365" s="121" t="s">
        <v>2725</v>
      </c>
      <c r="F365" s="97">
        <v>1</v>
      </c>
      <c r="G365" s="114">
        <v>44372</v>
      </c>
      <c r="H365" s="87">
        <v>45701</v>
      </c>
    </row>
    <row r="366" spans="1:172" ht="36.75" customHeight="1" x14ac:dyDescent="0.3">
      <c r="A366" s="115" t="s">
        <v>2726</v>
      </c>
      <c r="B366" s="118" t="s">
        <v>627</v>
      </c>
      <c r="C366" s="119" t="s">
        <v>2727</v>
      </c>
      <c r="D366" s="120" t="s">
        <v>2728</v>
      </c>
      <c r="E366" s="121" t="s">
        <v>2729</v>
      </c>
      <c r="F366" s="97">
        <v>1</v>
      </c>
      <c r="G366" s="114">
        <v>44372</v>
      </c>
      <c r="H366" s="87">
        <v>45701</v>
      </c>
    </row>
    <row r="367" spans="1:172" ht="36.75" customHeight="1" x14ac:dyDescent="0.3">
      <c r="A367" s="122" t="s">
        <v>2730</v>
      </c>
      <c r="B367" s="123" t="s">
        <v>627</v>
      </c>
      <c r="C367" s="124" t="s">
        <v>2731</v>
      </c>
      <c r="D367" s="125" t="s">
        <v>2732</v>
      </c>
      <c r="E367" s="126" t="s">
        <v>2733</v>
      </c>
      <c r="F367" s="97">
        <v>1</v>
      </c>
      <c r="G367" s="127">
        <v>44372</v>
      </c>
      <c r="H367" s="87">
        <v>45701</v>
      </c>
    </row>
    <row r="368" spans="1:172" ht="36.75" customHeight="1" x14ac:dyDescent="0.3">
      <c r="A368" s="128" t="s">
        <v>2734</v>
      </c>
      <c r="B368" s="101" t="s">
        <v>1521</v>
      </c>
      <c r="C368" s="111" t="s">
        <v>4249</v>
      </c>
      <c r="D368" s="106" t="s">
        <v>4250</v>
      </c>
      <c r="E368" s="99" t="s">
        <v>4468</v>
      </c>
      <c r="F368" s="97">
        <v>2</v>
      </c>
      <c r="G368" s="90">
        <v>44436</v>
      </c>
      <c r="H368" s="87">
        <v>45701</v>
      </c>
    </row>
    <row r="369" spans="1:8" ht="36.75" customHeight="1" x14ac:dyDescent="0.3">
      <c r="A369" s="128" t="s">
        <v>2735</v>
      </c>
      <c r="B369" s="101" t="s">
        <v>1521</v>
      </c>
      <c r="C369" s="111" t="s">
        <v>2736</v>
      </c>
      <c r="D369" s="106" t="s">
        <v>1534</v>
      </c>
      <c r="E369" s="99" t="s">
        <v>2737</v>
      </c>
      <c r="F369" s="97">
        <v>2</v>
      </c>
      <c r="G369" s="90">
        <v>44436</v>
      </c>
      <c r="H369" s="87">
        <v>45701</v>
      </c>
    </row>
    <row r="370" spans="1:8" ht="36.75" customHeight="1" x14ac:dyDescent="0.3">
      <c r="A370" s="128" t="s">
        <v>2738</v>
      </c>
      <c r="B370" s="101" t="s">
        <v>1521</v>
      </c>
      <c r="C370" s="111" t="s">
        <v>2739</v>
      </c>
      <c r="D370" s="106" t="s">
        <v>1535</v>
      </c>
      <c r="E370" s="99" t="s">
        <v>2740</v>
      </c>
      <c r="F370" s="97">
        <v>2</v>
      </c>
      <c r="G370" s="90">
        <v>44436</v>
      </c>
      <c r="H370" s="87">
        <v>45701</v>
      </c>
    </row>
    <row r="371" spans="1:8" ht="36.75" customHeight="1" x14ac:dyDescent="0.3">
      <c r="A371" s="128" t="s">
        <v>2741</v>
      </c>
      <c r="B371" s="101" t="s">
        <v>1521</v>
      </c>
      <c r="C371" s="111" t="s">
        <v>2742</v>
      </c>
      <c r="D371" s="106" t="s">
        <v>2743</v>
      </c>
      <c r="E371" s="99" t="s">
        <v>2744</v>
      </c>
      <c r="F371" s="97">
        <v>2</v>
      </c>
      <c r="G371" s="90">
        <v>44436</v>
      </c>
      <c r="H371" s="87">
        <v>45701</v>
      </c>
    </row>
    <row r="372" spans="1:8" ht="36.75" customHeight="1" x14ac:dyDescent="0.3">
      <c r="A372" s="128" t="s">
        <v>3869</v>
      </c>
      <c r="B372" s="101" t="s">
        <v>1521</v>
      </c>
      <c r="C372" s="111" t="s">
        <v>2745</v>
      </c>
      <c r="D372" s="106" t="s">
        <v>2746</v>
      </c>
      <c r="E372" s="99" t="s">
        <v>2747</v>
      </c>
      <c r="F372" s="97">
        <v>2</v>
      </c>
      <c r="G372" s="90">
        <v>44436</v>
      </c>
      <c r="H372" s="87">
        <v>45701</v>
      </c>
    </row>
    <row r="373" spans="1:8" ht="36.75" customHeight="1" x14ac:dyDescent="0.3">
      <c r="A373" s="129" t="s">
        <v>2748</v>
      </c>
      <c r="B373" s="130" t="s">
        <v>1521</v>
      </c>
      <c r="C373" s="131" t="s">
        <v>2749</v>
      </c>
      <c r="D373" s="132" t="s">
        <v>2750</v>
      </c>
      <c r="E373" s="109" t="s">
        <v>2751</v>
      </c>
      <c r="F373" s="97">
        <v>2</v>
      </c>
      <c r="G373" s="90">
        <v>44436</v>
      </c>
      <c r="H373" s="87">
        <v>45701</v>
      </c>
    </row>
    <row r="374" spans="1:8" ht="36.75" customHeight="1" x14ac:dyDescent="0.3">
      <c r="A374" s="128" t="s">
        <v>3870</v>
      </c>
      <c r="B374" s="101" t="s">
        <v>1520</v>
      </c>
      <c r="C374" s="111" t="s">
        <v>2752</v>
      </c>
      <c r="D374" s="99"/>
      <c r="E374" s="106" t="s">
        <v>2753</v>
      </c>
      <c r="F374" s="97">
        <v>3</v>
      </c>
      <c r="G374" s="90">
        <v>44603</v>
      </c>
      <c r="H374" s="87">
        <v>45701</v>
      </c>
    </row>
    <row r="375" spans="1:8" ht="36.75" customHeight="1" x14ac:dyDescent="0.3">
      <c r="A375" s="128" t="s">
        <v>3871</v>
      </c>
      <c r="B375" s="101" t="s">
        <v>1520</v>
      </c>
      <c r="C375" s="111" t="s">
        <v>2754</v>
      </c>
      <c r="D375" s="99"/>
      <c r="E375" s="106" t="s">
        <v>2753</v>
      </c>
      <c r="F375" s="97">
        <v>3</v>
      </c>
      <c r="G375" s="90">
        <v>44603</v>
      </c>
      <c r="H375" s="87">
        <v>45701</v>
      </c>
    </row>
    <row r="376" spans="1:8" ht="36.75" customHeight="1" x14ac:dyDescent="0.3">
      <c r="A376" s="128" t="s">
        <v>3872</v>
      </c>
      <c r="B376" s="101" t="s">
        <v>1520</v>
      </c>
      <c r="C376" s="111" t="s">
        <v>2755</v>
      </c>
      <c r="D376" s="99"/>
      <c r="E376" s="106" t="s">
        <v>2753</v>
      </c>
      <c r="F376" s="97">
        <v>3</v>
      </c>
      <c r="G376" s="90">
        <v>44603</v>
      </c>
      <c r="H376" s="87">
        <v>45701</v>
      </c>
    </row>
    <row r="377" spans="1:8" ht="36.75" customHeight="1" x14ac:dyDescent="0.3">
      <c r="A377" s="128" t="s">
        <v>3873</v>
      </c>
      <c r="B377" s="101" t="s">
        <v>1520</v>
      </c>
      <c r="C377" s="111" t="s">
        <v>2756</v>
      </c>
      <c r="D377" s="99"/>
      <c r="E377" s="106" t="s">
        <v>2753</v>
      </c>
      <c r="F377" s="97">
        <v>3</v>
      </c>
      <c r="G377" s="90">
        <v>44603</v>
      </c>
      <c r="H377" s="87">
        <v>45701</v>
      </c>
    </row>
    <row r="378" spans="1:8" ht="36.75" customHeight="1" x14ac:dyDescent="0.3">
      <c r="A378" s="128" t="s">
        <v>3874</v>
      </c>
      <c r="B378" s="101" t="s">
        <v>1521</v>
      </c>
      <c r="C378" s="111" t="s">
        <v>2757</v>
      </c>
      <c r="D378" s="99"/>
      <c r="E378" s="99" t="s">
        <v>2758</v>
      </c>
      <c r="F378" s="97">
        <v>4</v>
      </c>
      <c r="G378" s="90">
        <v>44659</v>
      </c>
      <c r="H378" s="87">
        <v>45701</v>
      </c>
    </row>
    <row r="379" spans="1:8" ht="36.75" customHeight="1" x14ac:dyDescent="0.3">
      <c r="A379" s="128" t="s">
        <v>3875</v>
      </c>
      <c r="B379" s="101" t="s">
        <v>1521</v>
      </c>
      <c r="C379" s="111" t="s">
        <v>2759</v>
      </c>
      <c r="D379" s="99"/>
      <c r="E379" s="99" t="s">
        <v>2760</v>
      </c>
      <c r="F379" s="97">
        <v>3</v>
      </c>
      <c r="G379" s="90">
        <v>44659</v>
      </c>
      <c r="H379" s="87">
        <v>45701</v>
      </c>
    </row>
    <row r="380" spans="1:8" ht="36.75" customHeight="1" x14ac:dyDescent="0.3">
      <c r="A380" s="128" t="s">
        <v>3876</v>
      </c>
      <c r="B380" s="101" t="s">
        <v>627</v>
      </c>
      <c r="C380" s="111" t="s">
        <v>2761</v>
      </c>
      <c r="D380" s="99"/>
      <c r="E380" s="99" t="s">
        <v>2762</v>
      </c>
      <c r="F380" s="97">
        <v>2</v>
      </c>
      <c r="G380" s="90">
        <v>44603</v>
      </c>
      <c r="H380" s="87">
        <v>45701</v>
      </c>
    </row>
    <row r="381" spans="1:8" ht="36.75" customHeight="1" x14ac:dyDescent="0.3">
      <c r="A381" s="128" t="s">
        <v>3877</v>
      </c>
      <c r="B381" s="101" t="s">
        <v>627</v>
      </c>
      <c r="C381" s="111" t="s">
        <v>2763</v>
      </c>
      <c r="D381" s="99"/>
      <c r="E381" s="99" t="s">
        <v>2762</v>
      </c>
      <c r="F381" s="97">
        <v>1</v>
      </c>
      <c r="G381" s="90">
        <v>44603</v>
      </c>
      <c r="H381" s="87">
        <v>45701</v>
      </c>
    </row>
    <row r="382" spans="1:8" ht="36.75" customHeight="1" x14ac:dyDescent="0.3">
      <c r="A382" s="128" t="s">
        <v>3878</v>
      </c>
      <c r="B382" s="101" t="s">
        <v>627</v>
      </c>
      <c r="C382" s="111" t="s">
        <v>2764</v>
      </c>
      <c r="D382" s="99"/>
      <c r="E382" s="99" t="s">
        <v>2762</v>
      </c>
      <c r="F382" s="97">
        <v>3</v>
      </c>
      <c r="G382" s="105">
        <v>44603</v>
      </c>
      <c r="H382" s="87">
        <v>45701</v>
      </c>
    </row>
    <row r="383" spans="1:8" ht="36.75" customHeight="1" x14ac:dyDescent="0.3">
      <c r="A383" s="128" t="s">
        <v>3879</v>
      </c>
      <c r="B383" s="101" t="s">
        <v>627</v>
      </c>
      <c r="C383" s="111" t="s">
        <v>2765</v>
      </c>
      <c r="D383" s="99"/>
      <c r="E383" s="99" t="s">
        <v>2762</v>
      </c>
      <c r="F383" s="97">
        <v>1</v>
      </c>
      <c r="G383" s="90">
        <v>44603</v>
      </c>
      <c r="H383" s="87">
        <v>45701</v>
      </c>
    </row>
    <row r="384" spans="1:8" ht="36.75" customHeight="1" x14ac:dyDescent="0.3">
      <c r="A384" s="128" t="s">
        <v>3880</v>
      </c>
      <c r="B384" s="101" t="s">
        <v>627</v>
      </c>
      <c r="C384" s="111" t="s">
        <v>2766</v>
      </c>
      <c r="D384" s="99"/>
      <c r="E384" s="99" t="s">
        <v>2762</v>
      </c>
      <c r="F384" s="97">
        <v>3</v>
      </c>
      <c r="G384" s="90">
        <v>44603</v>
      </c>
      <c r="H384" s="87">
        <v>45701</v>
      </c>
    </row>
    <row r="385" spans="1:8" ht="36.75" customHeight="1" x14ac:dyDescent="0.3">
      <c r="A385" s="128" t="s">
        <v>3881</v>
      </c>
      <c r="B385" s="101" t="s">
        <v>627</v>
      </c>
      <c r="C385" s="111" t="s">
        <v>2767</v>
      </c>
      <c r="D385" s="99"/>
      <c r="E385" s="99" t="s">
        <v>2762</v>
      </c>
      <c r="F385" s="97">
        <v>1</v>
      </c>
      <c r="G385" s="90">
        <v>44603</v>
      </c>
      <c r="H385" s="87">
        <v>45701</v>
      </c>
    </row>
    <row r="386" spans="1:8" ht="36.75" customHeight="1" x14ac:dyDescent="0.3">
      <c r="A386" s="128" t="s">
        <v>3882</v>
      </c>
      <c r="B386" s="101" t="s">
        <v>627</v>
      </c>
      <c r="C386" s="111" t="s">
        <v>2768</v>
      </c>
      <c r="D386" s="99"/>
      <c r="E386" s="99" t="s">
        <v>2762</v>
      </c>
      <c r="F386" s="97">
        <v>1</v>
      </c>
      <c r="G386" s="90">
        <v>44603</v>
      </c>
      <c r="H386" s="87">
        <v>45701</v>
      </c>
    </row>
    <row r="387" spans="1:8" ht="36.75" customHeight="1" x14ac:dyDescent="0.3">
      <c r="A387" s="128" t="s">
        <v>3883</v>
      </c>
      <c r="B387" s="101" t="s">
        <v>627</v>
      </c>
      <c r="C387" s="111" t="s">
        <v>2769</v>
      </c>
      <c r="D387" s="99"/>
      <c r="E387" s="99" t="s">
        <v>2762</v>
      </c>
      <c r="F387" s="97">
        <v>2</v>
      </c>
      <c r="G387" s="90">
        <v>44603</v>
      </c>
      <c r="H387" s="87">
        <v>45701</v>
      </c>
    </row>
    <row r="388" spans="1:8" ht="36.75" customHeight="1" x14ac:dyDescent="0.3">
      <c r="A388" s="128" t="s">
        <v>3884</v>
      </c>
      <c r="B388" s="101" t="s">
        <v>627</v>
      </c>
      <c r="C388" s="111" t="s">
        <v>2770</v>
      </c>
      <c r="D388" s="99"/>
      <c r="E388" s="99" t="s">
        <v>2762</v>
      </c>
      <c r="F388" s="97">
        <v>3</v>
      </c>
      <c r="G388" s="90">
        <v>44603</v>
      </c>
      <c r="H388" s="87">
        <v>45701</v>
      </c>
    </row>
    <row r="389" spans="1:8" ht="36.75" customHeight="1" x14ac:dyDescent="0.3">
      <c r="A389" s="128" t="s">
        <v>3885</v>
      </c>
      <c r="B389" s="101" t="s">
        <v>627</v>
      </c>
      <c r="C389" s="111" t="s">
        <v>2771</v>
      </c>
      <c r="D389" s="99"/>
      <c r="E389" s="99" t="s">
        <v>2762</v>
      </c>
      <c r="F389" s="97">
        <v>3</v>
      </c>
      <c r="G389" s="90">
        <v>44603</v>
      </c>
      <c r="H389" s="87">
        <v>45701</v>
      </c>
    </row>
    <row r="390" spans="1:8" ht="36.75" customHeight="1" x14ac:dyDescent="0.3">
      <c r="A390" s="128" t="s">
        <v>3886</v>
      </c>
      <c r="B390" s="101" t="s">
        <v>627</v>
      </c>
      <c r="C390" s="111" t="s">
        <v>2772</v>
      </c>
      <c r="D390" s="99"/>
      <c r="E390" s="99" t="s">
        <v>2762</v>
      </c>
      <c r="F390" s="97">
        <v>2</v>
      </c>
      <c r="G390" s="90">
        <v>44603</v>
      </c>
      <c r="H390" s="87">
        <v>45701</v>
      </c>
    </row>
    <row r="391" spans="1:8" ht="36.75" customHeight="1" x14ac:dyDescent="0.3">
      <c r="A391" s="128" t="s">
        <v>3887</v>
      </c>
      <c r="B391" s="101" t="s">
        <v>627</v>
      </c>
      <c r="C391" s="111" t="s">
        <v>2773</v>
      </c>
      <c r="D391" s="99"/>
      <c r="E391" s="99" t="s">
        <v>2762</v>
      </c>
      <c r="F391" s="97">
        <v>3</v>
      </c>
      <c r="G391" s="90">
        <v>44603</v>
      </c>
      <c r="H391" s="87">
        <v>45701</v>
      </c>
    </row>
    <row r="392" spans="1:8" ht="36.75" customHeight="1" x14ac:dyDescent="0.3">
      <c r="A392" s="128" t="s">
        <v>3193</v>
      </c>
      <c r="B392" s="101" t="s">
        <v>1459</v>
      </c>
      <c r="C392" s="111" t="s">
        <v>3195</v>
      </c>
      <c r="D392" s="106" t="s">
        <v>4192</v>
      </c>
      <c r="E392" s="99" t="s">
        <v>4469</v>
      </c>
      <c r="F392" s="97">
        <v>2</v>
      </c>
      <c r="G392" s="90">
        <v>44725</v>
      </c>
      <c r="H392" s="87">
        <v>45701</v>
      </c>
    </row>
    <row r="393" spans="1:8" ht="36.75" customHeight="1" x14ac:dyDescent="0.3">
      <c r="A393" s="128" t="s">
        <v>3194</v>
      </c>
      <c r="B393" s="101" t="s">
        <v>1459</v>
      </c>
      <c r="C393" s="111" t="s">
        <v>3195</v>
      </c>
      <c r="D393" s="106" t="s">
        <v>4192</v>
      </c>
      <c r="E393" s="99" t="s">
        <v>4469</v>
      </c>
      <c r="F393" s="97">
        <v>1</v>
      </c>
      <c r="G393" s="90">
        <v>44725</v>
      </c>
      <c r="H393" s="87">
        <v>45701</v>
      </c>
    </row>
    <row r="394" spans="1:8" ht="36.75" customHeight="1" x14ac:dyDescent="0.3">
      <c r="A394" s="128" t="s">
        <v>3888</v>
      </c>
      <c r="B394" s="101" t="s">
        <v>1459</v>
      </c>
      <c r="C394" s="111" t="s">
        <v>3196</v>
      </c>
      <c r="D394" s="106" t="s">
        <v>4193</v>
      </c>
      <c r="E394" s="99" t="s">
        <v>4470</v>
      </c>
      <c r="F394" s="97">
        <v>4</v>
      </c>
      <c r="G394" s="133">
        <v>45637</v>
      </c>
      <c r="H394" s="87">
        <v>45701</v>
      </c>
    </row>
    <row r="395" spans="1:8" ht="36.75" customHeight="1" x14ac:dyDescent="0.3">
      <c r="A395" s="129" t="s">
        <v>3889</v>
      </c>
      <c r="B395" s="130" t="s">
        <v>1459</v>
      </c>
      <c r="C395" s="131" t="s">
        <v>4194</v>
      </c>
      <c r="D395" s="132" t="s">
        <v>4195</v>
      </c>
      <c r="E395" s="109" t="s">
        <v>4471</v>
      </c>
      <c r="F395" s="97">
        <v>5</v>
      </c>
      <c r="G395" s="133">
        <v>45637</v>
      </c>
      <c r="H395" s="87">
        <v>45701</v>
      </c>
    </row>
    <row r="396" spans="1:8" ht="36.75" customHeight="1" x14ac:dyDescent="0.3">
      <c r="A396" s="128" t="s">
        <v>3890</v>
      </c>
      <c r="B396" s="101" t="s">
        <v>1459</v>
      </c>
      <c r="C396" s="111" t="s">
        <v>3197</v>
      </c>
      <c r="D396" s="99"/>
      <c r="E396" s="99" t="s">
        <v>4558</v>
      </c>
      <c r="F396" s="97">
        <v>1</v>
      </c>
      <c r="G396" s="90">
        <v>44725</v>
      </c>
      <c r="H396" s="87">
        <v>45701</v>
      </c>
    </row>
    <row r="397" spans="1:8" ht="36.75" customHeight="1" x14ac:dyDescent="0.3">
      <c r="A397" s="128" t="s">
        <v>3891</v>
      </c>
      <c r="B397" s="101" t="s">
        <v>1520</v>
      </c>
      <c r="C397" s="111" t="s">
        <v>3198</v>
      </c>
      <c r="D397" s="99"/>
      <c r="E397" s="99" t="s">
        <v>4513</v>
      </c>
      <c r="F397" s="97">
        <v>2</v>
      </c>
      <c r="G397" s="90">
        <v>44725</v>
      </c>
      <c r="H397" s="87">
        <v>45701</v>
      </c>
    </row>
    <row r="398" spans="1:8" ht="36.75" customHeight="1" x14ac:dyDescent="0.3">
      <c r="A398" s="128" t="s">
        <v>3892</v>
      </c>
      <c r="B398" s="101" t="s">
        <v>1520</v>
      </c>
      <c r="C398" s="111" t="s">
        <v>3199</v>
      </c>
      <c r="D398" s="106" t="s">
        <v>4254</v>
      </c>
      <c r="E398" s="99" t="s">
        <v>4514</v>
      </c>
      <c r="F398" s="97">
        <v>2</v>
      </c>
      <c r="G398" s="90">
        <v>44725</v>
      </c>
      <c r="H398" s="87">
        <v>45701</v>
      </c>
    </row>
    <row r="399" spans="1:8" ht="36.75" customHeight="1" x14ac:dyDescent="0.3">
      <c r="A399" s="128" t="s">
        <v>3893</v>
      </c>
      <c r="B399" s="101" t="s">
        <v>619</v>
      </c>
      <c r="C399" s="111" t="s">
        <v>3200</v>
      </c>
      <c r="D399" s="106" t="s">
        <v>4240</v>
      </c>
      <c r="E399" s="99" t="s">
        <v>4573</v>
      </c>
      <c r="F399" s="97">
        <v>1</v>
      </c>
      <c r="G399" s="90">
        <v>44725</v>
      </c>
      <c r="H399" s="87">
        <v>45701</v>
      </c>
    </row>
    <row r="400" spans="1:8" ht="36.75" customHeight="1" x14ac:dyDescent="0.3">
      <c r="A400" s="128" t="s">
        <v>3201</v>
      </c>
      <c r="B400" s="101" t="s">
        <v>619</v>
      </c>
      <c r="C400" s="111" t="s">
        <v>4359</v>
      </c>
      <c r="D400" s="106" t="s">
        <v>4360</v>
      </c>
      <c r="E400" s="99" t="s">
        <v>4542</v>
      </c>
      <c r="F400" s="97">
        <v>1</v>
      </c>
      <c r="G400" s="90">
        <v>44725</v>
      </c>
      <c r="H400" s="87">
        <v>45701</v>
      </c>
    </row>
    <row r="401" spans="1:8" ht="36.75" customHeight="1" x14ac:dyDescent="0.3">
      <c r="A401" s="128" t="s">
        <v>3894</v>
      </c>
      <c r="B401" s="101" t="s">
        <v>620</v>
      </c>
      <c r="C401" s="111" t="s">
        <v>4196</v>
      </c>
      <c r="D401" s="106" t="s">
        <v>4197</v>
      </c>
      <c r="E401" s="99" t="s">
        <v>4543</v>
      </c>
      <c r="F401" s="97">
        <v>1</v>
      </c>
      <c r="G401" s="90">
        <v>44725</v>
      </c>
      <c r="H401" s="87">
        <v>45701</v>
      </c>
    </row>
    <row r="402" spans="1:8" ht="36.75" customHeight="1" x14ac:dyDescent="0.3">
      <c r="A402" s="128" t="s">
        <v>3895</v>
      </c>
      <c r="B402" s="101" t="s">
        <v>620</v>
      </c>
      <c r="C402" s="111" t="s">
        <v>3202</v>
      </c>
      <c r="D402" s="106" t="s">
        <v>4284</v>
      </c>
      <c r="E402" s="99" t="s">
        <v>4472</v>
      </c>
      <c r="F402" s="97">
        <v>2</v>
      </c>
      <c r="G402" s="90">
        <v>44725</v>
      </c>
      <c r="H402" s="87">
        <v>45701</v>
      </c>
    </row>
    <row r="403" spans="1:8" ht="36.75" customHeight="1" x14ac:dyDescent="0.3">
      <c r="A403" s="128" t="s">
        <v>3896</v>
      </c>
      <c r="B403" s="101" t="s">
        <v>620</v>
      </c>
      <c r="C403" s="111" t="s">
        <v>3204</v>
      </c>
      <c r="D403" s="99"/>
      <c r="E403" s="99" t="s">
        <v>3205</v>
      </c>
      <c r="F403" s="97">
        <v>1</v>
      </c>
      <c r="G403" s="90">
        <v>44725</v>
      </c>
      <c r="H403" s="87">
        <v>45701</v>
      </c>
    </row>
    <row r="404" spans="1:8" ht="36.75" customHeight="1" x14ac:dyDescent="0.3">
      <c r="A404" s="128" t="s">
        <v>3203</v>
      </c>
      <c r="B404" s="101" t="s">
        <v>620</v>
      </c>
      <c r="C404" s="111" t="s">
        <v>3206</v>
      </c>
      <c r="D404" s="106" t="s">
        <v>4241</v>
      </c>
      <c r="E404" s="99" t="s">
        <v>4504</v>
      </c>
      <c r="F404" s="97">
        <v>3</v>
      </c>
      <c r="G404" s="90">
        <v>44725</v>
      </c>
      <c r="H404" s="87">
        <v>45701</v>
      </c>
    </row>
    <row r="405" spans="1:8" ht="36.75" customHeight="1" x14ac:dyDescent="0.3">
      <c r="A405" s="128" t="s">
        <v>3897</v>
      </c>
      <c r="B405" s="101" t="s">
        <v>1024</v>
      </c>
      <c r="C405" s="111" t="s">
        <v>4225</v>
      </c>
      <c r="D405" s="106" t="s">
        <v>4226</v>
      </c>
      <c r="E405" s="99" t="s">
        <v>4515</v>
      </c>
      <c r="F405" s="97">
        <v>1</v>
      </c>
      <c r="G405" s="90">
        <v>44725</v>
      </c>
      <c r="H405" s="87">
        <v>45701</v>
      </c>
    </row>
    <row r="406" spans="1:8" ht="36.75" customHeight="1" x14ac:dyDescent="0.3">
      <c r="A406" s="128" t="s">
        <v>3898</v>
      </c>
      <c r="B406" s="101" t="s">
        <v>1024</v>
      </c>
      <c r="C406" s="111" t="s">
        <v>3207</v>
      </c>
      <c r="D406" s="99"/>
      <c r="E406" s="99" t="s">
        <v>4563</v>
      </c>
      <c r="F406" s="97">
        <v>1</v>
      </c>
      <c r="G406" s="90">
        <v>44725</v>
      </c>
      <c r="H406" s="87">
        <v>45701</v>
      </c>
    </row>
    <row r="407" spans="1:8" ht="36.75" customHeight="1" x14ac:dyDescent="0.3">
      <c r="A407" s="128" t="s">
        <v>3899</v>
      </c>
      <c r="B407" s="101" t="s">
        <v>1024</v>
      </c>
      <c r="C407" s="111" t="s">
        <v>4361</v>
      </c>
      <c r="D407" s="106" t="s">
        <v>4362</v>
      </c>
      <c r="E407" s="99" t="s">
        <v>4505</v>
      </c>
      <c r="F407" s="97">
        <v>1</v>
      </c>
      <c r="G407" s="90">
        <v>44725</v>
      </c>
      <c r="H407" s="87">
        <v>45701</v>
      </c>
    </row>
    <row r="408" spans="1:8" ht="36.75" customHeight="1" x14ac:dyDescent="0.3">
      <c r="A408" s="128" t="s">
        <v>3208</v>
      </c>
      <c r="B408" s="101" t="s">
        <v>1024</v>
      </c>
      <c r="C408" s="111" t="s">
        <v>3210</v>
      </c>
      <c r="D408" s="106" t="s">
        <v>4261</v>
      </c>
      <c r="E408" s="99" t="s">
        <v>4536</v>
      </c>
      <c r="F408" s="97">
        <v>2</v>
      </c>
      <c r="G408" s="90">
        <v>44725</v>
      </c>
      <c r="H408" s="87">
        <v>45701</v>
      </c>
    </row>
    <row r="409" spans="1:8" ht="36.75" customHeight="1" x14ac:dyDescent="0.3">
      <c r="A409" s="128" t="s">
        <v>3900</v>
      </c>
      <c r="B409" s="101" t="s">
        <v>1024</v>
      </c>
      <c r="C409" s="111" t="s">
        <v>3211</v>
      </c>
      <c r="D409" s="106" t="s">
        <v>4198</v>
      </c>
      <c r="E409" s="99" t="s">
        <v>4544</v>
      </c>
      <c r="F409" s="97">
        <v>1</v>
      </c>
      <c r="G409" s="90">
        <v>44725</v>
      </c>
      <c r="H409" s="87">
        <v>45701</v>
      </c>
    </row>
    <row r="410" spans="1:8" ht="36.75" customHeight="1" x14ac:dyDescent="0.3">
      <c r="A410" s="128" t="s">
        <v>3901</v>
      </c>
      <c r="B410" s="101" t="s">
        <v>1031</v>
      </c>
      <c r="C410" s="111" t="s">
        <v>3212</v>
      </c>
      <c r="D410" s="106" t="s">
        <v>4212</v>
      </c>
      <c r="E410" s="99" t="s">
        <v>4537</v>
      </c>
      <c r="F410" s="97">
        <v>1</v>
      </c>
      <c r="G410" s="90">
        <v>44725</v>
      </c>
      <c r="H410" s="87">
        <v>45701</v>
      </c>
    </row>
    <row r="411" spans="1:8" ht="36.75" customHeight="1" x14ac:dyDescent="0.3">
      <c r="A411" s="128" t="s">
        <v>3902</v>
      </c>
      <c r="B411" s="101" t="s">
        <v>1031</v>
      </c>
      <c r="C411" s="111" t="s">
        <v>3213</v>
      </c>
      <c r="D411" s="99"/>
      <c r="E411" s="99" t="s">
        <v>4538</v>
      </c>
      <c r="F411" s="97">
        <v>2</v>
      </c>
      <c r="G411" s="90">
        <v>44725</v>
      </c>
      <c r="H411" s="87">
        <v>45701</v>
      </c>
    </row>
    <row r="412" spans="1:8" ht="36.75" customHeight="1" x14ac:dyDescent="0.3">
      <c r="A412" s="128" t="s">
        <v>3214</v>
      </c>
      <c r="B412" s="101" t="s">
        <v>1031</v>
      </c>
      <c r="C412" s="111" t="s">
        <v>4363</v>
      </c>
      <c r="D412" s="106" t="s">
        <v>4357</v>
      </c>
      <c r="E412" s="99" t="s">
        <v>4473</v>
      </c>
      <c r="F412" s="97">
        <v>2</v>
      </c>
      <c r="G412" s="90">
        <v>44725</v>
      </c>
      <c r="H412" s="87">
        <v>45701</v>
      </c>
    </row>
    <row r="413" spans="1:8" ht="36.75" customHeight="1" x14ac:dyDescent="0.3">
      <c r="A413" s="128" t="s">
        <v>3903</v>
      </c>
      <c r="B413" s="101" t="s">
        <v>1459</v>
      </c>
      <c r="C413" s="111" t="s">
        <v>3215</v>
      </c>
      <c r="D413" s="106" t="s">
        <v>4309</v>
      </c>
      <c r="E413" s="99" t="s">
        <v>4506</v>
      </c>
      <c r="F413" s="97">
        <v>1</v>
      </c>
      <c r="G413" s="90">
        <v>44725</v>
      </c>
      <c r="H413" s="87">
        <v>45701</v>
      </c>
    </row>
    <row r="414" spans="1:8" ht="36.75" customHeight="1" x14ac:dyDescent="0.3">
      <c r="A414" s="128" t="s">
        <v>3209</v>
      </c>
      <c r="B414" s="101" t="s">
        <v>1520</v>
      </c>
      <c r="C414" s="111" t="s">
        <v>3216</v>
      </c>
      <c r="D414" s="106" t="s">
        <v>4213</v>
      </c>
      <c r="E414" s="99" t="s">
        <v>4545</v>
      </c>
      <c r="F414" s="97">
        <v>2</v>
      </c>
      <c r="G414" s="90">
        <v>44725</v>
      </c>
      <c r="H414" s="87">
        <v>45701</v>
      </c>
    </row>
    <row r="415" spans="1:8" ht="36.75" customHeight="1" x14ac:dyDescent="0.3">
      <c r="A415" s="128" t="s">
        <v>3904</v>
      </c>
      <c r="B415" s="101" t="s">
        <v>620</v>
      </c>
      <c r="C415" s="111" t="s">
        <v>4474</v>
      </c>
      <c r="D415" s="99"/>
      <c r="E415" s="99" t="s">
        <v>4475</v>
      </c>
      <c r="F415" s="97">
        <v>3</v>
      </c>
      <c r="G415" s="90">
        <v>44732</v>
      </c>
      <c r="H415" s="87">
        <v>45701</v>
      </c>
    </row>
    <row r="416" spans="1:8" ht="36.75" customHeight="1" x14ac:dyDescent="0.3">
      <c r="A416" s="128" t="s">
        <v>3220</v>
      </c>
      <c r="B416" s="101" t="s">
        <v>626</v>
      </c>
      <c r="C416" s="97" t="s">
        <v>4389</v>
      </c>
      <c r="D416" s="99"/>
      <c r="E416" s="99" t="s">
        <v>4476</v>
      </c>
      <c r="F416" s="97">
        <v>1</v>
      </c>
      <c r="G416" s="90">
        <v>44739</v>
      </c>
      <c r="H416" s="87">
        <v>45701</v>
      </c>
    </row>
    <row r="417" spans="1:8" ht="36.75" customHeight="1" x14ac:dyDescent="0.3">
      <c r="A417" s="128" t="s">
        <v>3221</v>
      </c>
      <c r="B417" s="101" t="s">
        <v>626</v>
      </c>
      <c r="C417" s="97" t="s">
        <v>4390</v>
      </c>
      <c r="D417" s="99"/>
      <c r="E417" s="99" t="s">
        <v>4476</v>
      </c>
      <c r="F417" s="97">
        <v>1</v>
      </c>
      <c r="G417" s="90">
        <v>44739</v>
      </c>
      <c r="H417" s="87">
        <v>45701</v>
      </c>
    </row>
    <row r="418" spans="1:8" ht="36.75" customHeight="1" x14ac:dyDescent="0.3">
      <c r="A418" s="128" t="s">
        <v>3222</v>
      </c>
      <c r="B418" s="97" t="s">
        <v>810</v>
      </c>
      <c r="C418" s="97" t="s">
        <v>4391</v>
      </c>
      <c r="D418" s="99"/>
      <c r="E418" s="99" t="s">
        <v>4477</v>
      </c>
      <c r="F418" s="97">
        <v>1</v>
      </c>
      <c r="G418" s="90">
        <v>44739</v>
      </c>
      <c r="H418" s="87">
        <v>45701</v>
      </c>
    </row>
    <row r="419" spans="1:8" ht="36.75" customHeight="1" x14ac:dyDescent="0.3">
      <c r="A419" s="129" t="s">
        <v>3223</v>
      </c>
      <c r="B419" s="93" t="s">
        <v>810</v>
      </c>
      <c r="C419" s="93" t="s">
        <v>3224</v>
      </c>
      <c r="D419" s="134" t="s">
        <v>4199</v>
      </c>
      <c r="E419" s="134" t="s">
        <v>4478</v>
      </c>
      <c r="F419" s="97">
        <v>1</v>
      </c>
      <c r="G419" s="110">
        <v>44739</v>
      </c>
      <c r="H419" s="87">
        <v>45701</v>
      </c>
    </row>
    <row r="420" spans="1:8" ht="36.75" customHeight="1" x14ac:dyDescent="0.3">
      <c r="A420" s="128" t="s">
        <v>3905</v>
      </c>
      <c r="B420" s="31" t="s">
        <v>810</v>
      </c>
      <c r="C420" s="101" t="s">
        <v>3347</v>
      </c>
      <c r="D420" s="99"/>
      <c r="E420" s="99" t="s">
        <v>4479</v>
      </c>
      <c r="F420" s="97">
        <v>3</v>
      </c>
      <c r="G420" s="90">
        <v>44887</v>
      </c>
      <c r="H420" s="87">
        <v>45701</v>
      </c>
    </row>
    <row r="421" spans="1:8" ht="36.75" customHeight="1" x14ac:dyDescent="0.3">
      <c r="A421" s="128" t="s">
        <v>3906</v>
      </c>
      <c r="B421" s="31" t="s">
        <v>810</v>
      </c>
      <c r="C421" s="101" t="s">
        <v>3348</v>
      </c>
      <c r="D421" s="99"/>
      <c r="E421" s="99" t="s">
        <v>4479</v>
      </c>
      <c r="F421" s="97">
        <v>3</v>
      </c>
      <c r="G421" s="90">
        <v>44887</v>
      </c>
      <c r="H421" s="87">
        <v>45701</v>
      </c>
    </row>
    <row r="422" spans="1:8" ht="36.75" customHeight="1" x14ac:dyDescent="0.3">
      <c r="A422" s="128" t="s">
        <v>3907</v>
      </c>
      <c r="B422" s="31" t="s">
        <v>810</v>
      </c>
      <c r="C422" s="101" t="s">
        <v>3349</v>
      </c>
      <c r="D422" s="99"/>
      <c r="E422" s="99" t="s">
        <v>4479</v>
      </c>
      <c r="F422" s="97">
        <v>3</v>
      </c>
      <c r="G422" s="90">
        <v>44887</v>
      </c>
      <c r="H422" s="87">
        <v>45701</v>
      </c>
    </row>
    <row r="423" spans="1:8" ht="36.75" customHeight="1" x14ac:dyDescent="0.3">
      <c r="A423" s="128" t="s">
        <v>3908</v>
      </c>
      <c r="B423" s="31" t="s">
        <v>810</v>
      </c>
      <c r="C423" s="101" t="s">
        <v>3350</v>
      </c>
      <c r="D423" s="99"/>
      <c r="E423" s="99" t="s">
        <v>4479</v>
      </c>
      <c r="F423" s="97">
        <v>3</v>
      </c>
      <c r="G423" s="90">
        <v>44887</v>
      </c>
      <c r="H423" s="87">
        <v>45701</v>
      </c>
    </row>
    <row r="424" spans="1:8" ht="36.75" customHeight="1" x14ac:dyDescent="0.3">
      <c r="A424" s="128" t="s">
        <v>3284</v>
      </c>
      <c r="B424" s="85" t="s">
        <v>618</v>
      </c>
      <c r="C424" s="85" t="s">
        <v>3292</v>
      </c>
      <c r="D424" s="135" t="s">
        <v>4227</v>
      </c>
      <c r="E424" s="135" t="s">
        <v>4546</v>
      </c>
      <c r="F424" s="97">
        <v>2</v>
      </c>
      <c r="G424" s="90">
        <v>44868</v>
      </c>
      <c r="H424" s="87">
        <v>45701</v>
      </c>
    </row>
    <row r="425" spans="1:8" ht="36.75" customHeight="1" x14ac:dyDescent="0.3">
      <c r="A425" s="128" t="s">
        <v>3909</v>
      </c>
      <c r="B425" s="85" t="s">
        <v>618</v>
      </c>
      <c r="C425" s="85" t="s">
        <v>3293</v>
      </c>
      <c r="D425" s="135" t="s">
        <v>4200</v>
      </c>
      <c r="E425" s="135" t="s">
        <v>398</v>
      </c>
      <c r="F425" s="97">
        <v>1</v>
      </c>
      <c r="G425" s="90">
        <v>44868</v>
      </c>
      <c r="H425" s="87">
        <v>45701</v>
      </c>
    </row>
    <row r="426" spans="1:8" ht="36.75" customHeight="1" x14ac:dyDescent="0.3">
      <c r="A426" s="128" t="s">
        <v>3285</v>
      </c>
      <c r="B426" s="85" t="s">
        <v>618</v>
      </c>
      <c r="C426" s="85" t="s">
        <v>3294</v>
      </c>
      <c r="D426" s="135" t="s">
        <v>4201</v>
      </c>
      <c r="E426" s="135" t="s">
        <v>4480</v>
      </c>
      <c r="F426" s="97">
        <v>2</v>
      </c>
      <c r="G426" s="90">
        <v>44868</v>
      </c>
      <c r="H426" s="87">
        <v>45701</v>
      </c>
    </row>
    <row r="427" spans="1:8" ht="36.75" customHeight="1" x14ac:dyDescent="0.3">
      <c r="A427" s="128" t="s">
        <v>3910</v>
      </c>
      <c r="B427" s="85" t="s">
        <v>618</v>
      </c>
      <c r="C427" s="85" t="s">
        <v>3295</v>
      </c>
      <c r="D427" s="135" t="s">
        <v>4285</v>
      </c>
      <c r="E427" s="135" t="s">
        <v>4574</v>
      </c>
      <c r="F427" s="97">
        <v>5</v>
      </c>
      <c r="G427" s="105">
        <v>44868</v>
      </c>
      <c r="H427" s="87">
        <v>45701</v>
      </c>
    </row>
    <row r="428" spans="1:8" ht="36.75" customHeight="1" x14ac:dyDescent="0.3">
      <c r="A428" s="128" t="s">
        <v>3911</v>
      </c>
      <c r="B428" s="85" t="s">
        <v>618</v>
      </c>
      <c r="C428" s="85" t="s">
        <v>3296</v>
      </c>
      <c r="D428" s="135" t="s">
        <v>4286</v>
      </c>
      <c r="E428" s="135" t="s">
        <v>4575</v>
      </c>
      <c r="F428" s="97">
        <v>4</v>
      </c>
      <c r="G428" s="105">
        <v>44868</v>
      </c>
      <c r="H428" s="87">
        <v>45701</v>
      </c>
    </row>
    <row r="429" spans="1:8" ht="36.75" customHeight="1" x14ac:dyDescent="0.3">
      <c r="A429" s="128" t="s">
        <v>3912</v>
      </c>
      <c r="B429" s="85" t="s">
        <v>618</v>
      </c>
      <c r="C429" s="85" t="s">
        <v>3297</v>
      </c>
      <c r="D429" s="135" t="s">
        <v>4255</v>
      </c>
      <c r="E429" s="135" t="s">
        <v>4481</v>
      </c>
      <c r="F429" s="97">
        <v>4</v>
      </c>
      <c r="G429" s="105">
        <v>44868</v>
      </c>
      <c r="H429" s="87">
        <v>45701</v>
      </c>
    </row>
    <row r="430" spans="1:8" ht="36.75" customHeight="1" x14ac:dyDescent="0.3">
      <c r="A430" s="128" t="s">
        <v>3913</v>
      </c>
      <c r="B430" s="85" t="s">
        <v>1521</v>
      </c>
      <c r="C430" s="85" t="s">
        <v>3298</v>
      </c>
      <c r="D430" s="135" t="s">
        <v>4269</v>
      </c>
      <c r="E430" s="135" t="s">
        <v>4482</v>
      </c>
      <c r="F430" s="97">
        <v>1</v>
      </c>
      <c r="G430" s="90">
        <v>44868</v>
      </c>
      <c r="H430" s="87">
        <v>45701</v>
      </c>
    </row>
    <row r="431" spans="1:8" ht="36.75" customHeight="1" x14ac:dyDescent="0.3">
      <c r="A431" s="128" t="s">
        <v>3282</v>
      </c>
      <c r="B431" s="85" t="s">
        <v>1521</v>
      </c>
      <c r="C431" s="85" t="s">
        <v>3299</v>
      </c>
      <c r="D431" s="135" t="s">
        <v>4297</v>
      </c>
      <c r="E431" s="135" t="s">
        <v>4482</v>
      </c>
      <c r="F431" s="97">
        <v>1</v>
      </c>
      <c r="G431" s="90">
        <v>44868</v>
      </c>
      <c r="H431" s="87">
        <v>45701</v>
      </c>
    </row>
    <row r="432" spans="1:8" ht="36.75" customHeight="1" x14ac:dyDescent="0.3">
      <c r="A432" s="128" t="s">
        <v>3914</v>
      </c>
      <c r="B432" s="85" t="s">
        <v>1521</v>
      </c>
      <c r="C432" s="85" t="s">
        <v>3300</v>
      </c>
      <c r="D432" s="135" t="s">
        <v>4228</v>
      </c>
      <c r="E432" s="135" t="s">
        <v>4516</v>
      </c>
      <c r="F432" s="97">
        <v>1</v>
      </c>
      <c r="G432" s="90">
        <v>44868</v>
      </c>
      <c r="H432" s="87">
        <v>45701</v>
      </c>
    </row>
    <row r="433" spans="1:8" ht="36.75" customHeight="1" x14ac:dyDescent="0.3">
      <c r="A433" s="128" t="s">
        <v>3286</v>
      </c>
      <c r="B433" s="85" t="s">
        <v>1521</v>
      </c>
      <c r="C433" s="85" t="s">
        <v>3301</v>
      </c>
      <c r="D433" s="135" t="s">
        <v>4229</v>
      </c>
      <c r="E433" s="135" t="s">
        <v>4517</v>
      </c>
      <c r="F433" s="97">
        <v>3</v>
      </c>
      <c r="G433" s="90">
        <v>44868</v>
      </c>
      <c r="H433" s="87">
        <v>45701</v>
      </c>
    </row>
    <row r="434" spans="1:8" ht="36.75" customHeight="1" x14ac:dyDescent="0.3">
      <c r="A434" s="128" t="s">
        <v>3287</v>
      </c>
      <c r="B434" s="85" t="s">
        <v>1521</v>
      </c>
      <c r="C434" s="85" t="s">
        <v>3302</v>
      </c>
      <c r="D434" s="135" t="s">
        <v>4270</v>
      </c>
      <c r="E434" s="135" t="s">
        <v>4507</v>
      </c>
      <c r="F434" s="97">
        <v>2</v>
      </c>
      <c r="G434" s="90">
        <v>44868</v>
      </c>
      <c r="H434" s="87">
        <v>45701</v>
      </c>
    </row>
    <row r="435" spans="1:8" ht="36.75" customHeight="1" x14ac:dyDescent="0.3">
      <c r="A435" s="128" t="s">
        <v>3915</v>
      </c>
      <c r="B435" s="85" t="s">
        <v>1521</v>
      </c>
      <c r="C435" s="85" t="s">
        <v>3303</v>
      </c>
      <c r="D435" s="135" t="s">
        <v>4202</v>
      </c>
      <c r="E435" s="135" t="s">
        <v>4483</v>
      </c>
      <c r="F435" s="97">
        <v>3</v>
      </c>
      <c r="G435" s="90">
        <v>44868</v>
      </c>
      <c r="H435" s="87">
        <v>45701</v>
      </c>
    </row>
    <row r="436" spans="1:8" ht="36.75" customHeight="1" x14ac:dyDescent="0.3">
      <c r="A436" s="128" t="s">
        <v>3916</v>
      </c>
      <c r="B436" s="85" t="s">
        <v>1521</v>
      </c>
      <c r="C436" s="85" t="s">
        <v>3304</v>
      </c>
      <c r="D436" s="135" t="s">
        <v>4242</v>
      </c>
      <c r="E436" s="135" t="s">
        <v>4518</v>
      </c>
      <c r="F436" s="97">
        <v>1</v>
      </c>
      <c r="G436" s="90">
        <v>44868</v>
      </c>
      <c r="H436" s="87">
        <v>45701</v>
      </c>
    </row>
    <row r="437" spans="1:8" ht="36.75" customHeight="1" x14ac:dyDescent="0.3">
      <c r="A437" s="128" t="s">
        <v>3283</v>
      </c>
      <c r="B437" s="85" t="s">
        <v>1521</v>
      </c>
      <c r="C437" s="85" t="s">
        <v>3305</v>
      </c>
      <c r="D437" s="135" t="s">
        <v>4256</v>
      </c>
      <c r="E437" s="135" t="s">
        <v>4518</v>
      </c>
      <c r="F437" s="97">
        <v>2</v>
      </c>
      <c r="G437" s="90">
        <v>44868</v>
      </c>
      <c r="H437" s="87">
        <v>45701</v>
      </c>
    </row>
    <row r="438" spans="1:8" ht="36.75" customHeight="1" x14ac:dyDescent="0.3">
      <c r="A438" s="128" t="s">
        <v>3288</v>
      </c>
      <c r="B438" s="85" t="s">
        <v>1521</v>
      </c>
      <c r="C438" s="85" t="s">
        <v>3306</v>
      </c>
      <c r="D438" s="135" t="s">
        <v>4364</v>
      </c>
      <c r="E438" s="135" t="s">
        <v>4484</v>
      </c>
      <c r="F438" s="97">
        <v>2</v>
      </c>
      <c r="G438" s="90">
        <v>44868</v>
      </c>
      <c r="H438" s="87">
        <v>45701</v>
      </c>
    </row>
    <row r="439" spans="1:8" ht="36.75" customHeight="1" x14ac:dyDescent="0.3">
      <c r="A439" s="128" t="s">
        <v>3289</v>
      </c>
      <c r="B439" s="85" t="s">
        <v>1025</v>
      </c>
      <c r="C439" s="85" t="s">
        <v>3307</v>
      </c>
      <c r="D439" s="135" t="s">
        <v>4214</v>
      </c>
      <c r="E439" s="135" t="s">
        <v>4528</v>
      </c>
      <c r="F439" s="97">
        <v>4</v>
      </c>
      <c r="G439" s="90">
        <v>44868</v>
      </c>
      <c r="H439" s="87">
        <v>45701</v>
      </c>
    </row>
    <row r="440" spans="1:8" ht="36.75" customHeight="1" x14ac:dyDescent="0.3">
      <c r="A440" s="128" t="s">
        <v>3917</v>
      </c>
      <c r="B440" s="85" t="s">
        <v>1025</v>
      </c>
      <c r="C440" s="85" t="s">
        <v>3308</v>
      </c>
      <c r="D440" s="135" t="s">
        <v>4303</v>
      </c>
      <c r="E440" s="135" t="s">
        <v>4519</v>
      </c>
      <c r="F440" s="97">
        <v>2</v>
      </c>
      <c r="G440" s="90">
        <v>44868</v>
      </c>
      <c r="H440" s="87">
        <v>45701</v>
      </c>
    </row>
    <row r="441" spans="1:8" ht="36.75" customHeight="1" x14ac:dyDescent="0.3">
      <c r="A441" s="128" t="s">
        <v>3918</v>
      </c>
      <c r="B441" s="85" t="s">
        <v>1025</v>
      </c>
      <c r="C441" s="85" t="s">
        <v>3309</v>
      </c>
      <c r="D441" s="135" t="s">
        <v>4299</v>
      </c>
      <c r="E441" s="135" t="s">
        <v>4520</v>
      </c>
      <c r="F441" s="97">
        <v>3</v>
      </c>
      <c r="G441" s="90">
        <v>44868</v>
      </c>
      <c r="H441" s="87">
        <v>45701</v>
      </c>
    </row>
    <row r="442" spans="1:8" ht="36.75" customHeight="1" x14ac:dyDescent="0.3">
      <c r="A442" s="128" t="s">
        <v>3919</v>
      </c>
      <c r="B442" s="85" t="s">
        <v>1025</v>
      </c>
      <c r="C442" s="85" t="s">
        <v>3310</v>
      </c>
      <c r="D442" s="135" t="s">
        <v>4310</v>
      </c>
      <c r="E442" s="135" t="s">
        <v>4485</v>
      </c>
      <c r="F442" s="97">
        <v>3</v>
      </c>
      <c r="G442" s="90">
        <v>44868</v>
      </c>
      <c r="H442" s="87">
        <v>45701</v>
      </c>
    </row>
    <row r="443" spans="1:8" ht="36.75" customHeight="1" x14ac:dyDescent="0.3">
      <c r="A443" s="128" t="s">
        <v>3920</v>
      </c>
      <c r="B443" s="85" t="s">
        <v>1025</v>
      </c>
      <c r="C443" s="85" t="s">
        <v>3311</v>
      </c>
      <c r="D443" s="135" t="s">
        <v>4300</v>
      </c>
      <c r="E443" s="135" t="s">
        <v>4508</v>
      </c>
      <c r="F443" s="97">
        <v>2</v>
      </c>
      <c r="G443" s="90">
        <v>44868</v>
      </c>
      <c r="H443" s="87">
        <v>45701</v>
      </c>
    </row>
    <row r="444" spans="1:8" s="33" customFormat="1" ht="36.75" customHeight="1" x14ac:dyDescent="0.3">
      <c r="A444" s="128" t="s">
        <v>3290</v>
      </c>
      <c r="B444" s="85" t="s">
        <v>640</v>
      </c>
      <c r="C444" s="85" t="s">
        <v>3312</v>
      </c>
      <c r="D444" s="135" t="s">
        <v>4215</v>
      </c>
      <c r="E444" s="135" t="s">
        <v>4547</v>
      </c>
      <c r="F444" s="97">
        <v>2</v>
      </c>
      <c r="G444" s="90">
        <v>44868</v>
      </c>
      <c r="H444" s="87">
        <v>45701</v>
      </c>
    </row>
    <row r="445" spans="1:8" ht="36.75" customHeight="1" x14ac:dyDescent="0.3">
      <c r="A445" s="128" t="s">
        <v>3291</v>
      </c>
      <c r="B445" s="85" t="s">
        <v>640</v>
      </c>
      <c r="C445" s="85" t="s">
        <v>3313</v>
      </c>
      <c r="D445" s="135" t="s">
        <v>4251</v>
      </c>
      <c r="E445" s="135" t="s">
        <v>4486</v>
      </c>
      <c r="F445" s="97">
        <v>2</v>
      </c>
      <c r="G445" s="90">
        <v>44868</v>
      </c>
      <c r="H445" s="87">
        <v>45701</v>
      </c>
    </row>
    <row r="446" spans="1:8" ht="36.75" customHeight="1" x14ac:dyDescent="0.3">
      <c r="A446" s="128" t="s">
        <v>3921</v>
      </c>
      <c r="B446" s="85" t="s">
        <v>640</v>
      </c>
      <c r="C446" s="85" t="s">
        <v>3328</v>
      </c>
      <c r="D446" s="135" t="s">
        <v>4203</v>
      </c>
      <c r="E446" s="135" t="s">
        <v>4548</v>
      </c>
      <c r="F446" s="97">
        <v>1</v>
      </c>
      <c r="G446" s="90">
        <v>44868</v>
      </c>
      <c r="H446" s="87">
        <v>45701</v>
      </c>
    </row>
    <row r="447" spans="1:8" ht="36.75" customHeight="1" x14ac:dyDescent="0.3">
      <c r="A447" s="128" t="s">
        <v>3316</v>
      </c>
      <c r="B447" s="85" t="s">
        <v>621</v>
      </c>
      <c r="C447" s="85" t="s">
        <v>3329</v>
      </c>
      <c r="D447" s="135" t="s">
        <v>4230</v>
      </c>
      <c r="E447" s="135" t="s">
        <v>4521</v>
      </c>
      <c r="F447" s="97">
        <v>3</v>
      </c>
      <c r="G447" s="90">
        <v>44868</v>
      </c>
      <c r="H447" s="87">
        <v>45701</v>
      </c>
    </row>
    <row r="448" spans="1:8" ht="36.75" customHeight="1" x14ac:dyDescent="0.3">
      <c r="A448" s="128" t="s">
        <v>3317</v>
      </c>
      <c r="B448" s="85" t="s">
        <v>621</v>
      </c>
      <c r="C448" s="85" t="s">
        <v>3330</v>
      </c>
      <c r="D448" s="135" t="s">
        <v>4216</v>
      </c>
      <c r="E448" s="135" t="s">
        <v>4539</v>
      </c>
      <c r="F448" s="97">
        <v>2</v>
      </c>
      <c r="G448" s="90">
        <v>44868</v>
      </c>
      <c r="H448" s="87">
        <v>45701</v>
      </c>
    </row>
    <row r="449" spans="1:8" ht="36.75" customHeight="1" x14ac:dyDescent="0.3">
      <c r="A449" s="128" t="s">
        <v>3318</v>
      </c>
      <c r="B449" s="85" t="s">
        <v>621</v>
      </c>
      <c r="C449" s="85" t="s">
        <v>3331</v>
      </c>
      <c r="D449" s="135" t="s">
        <v>4216</v>
      </c>
      <c r="E449" s="135" t="s">
        <v>4539</v>
      </c>
      <c r="F449" s="97">
        <v>2</v>
      </c>
      <c r="G449" s="90">
        <v>44868</v>
      </c>
      <c r="H449" s="87">
        <v>45701</v>
      </c>
    </row>
    <row r="450" spans="1:8" ht="36.75" customHeight="1" x14ac:dyDescent="0.3">
      <c r="A450" s="128" t="s">
        <v>3319</v>
      </c>
      <c r="B450" s="85" t="s">
        <v>621</v>
      </c>
      <c r="C450" s="85" t="s">
        <v>3332</v>
      </c>
      <c r="D450" s="135" t="s">
        <v>4287</v>
      </c>
      <c r="E450" s="135" t="s">
        <v>4579</v>
      </c>
      <c r="F450" s="97">
        <v>2</v>
      </c>
      <c r="G450" s="90">
        <v>44868</v>
      </c>
      <c r="H450" s="87">
        <v>45701</v>
      </c>
    </row>
    <row r="451" spans="1:8" ht="36.75" customHeight="1" x14ac:dyDescent="0.3">
      <c r="A451" s="128" t="s">
        <v>3320</v>
      </c>
      <c r="B451" s="85" t="s">
        <v>621</v>
      </c>
      <c r="C451" s="85" t="s">
        <v>3333</v>
      </c>
      <c r="D451" s="99"/>
      <c r="E451" s="135" t="s">
        <v>4579</v>
      </c>
      <c r="F451" s="97">
        <v>3</v>
      </c>
      <c r="G451" s="90">
        <v>44868</v>
      </c>
      <c r="H451" s="87">
        <v>45701</v>
      </c>
    </row>
    <row r="452" spans="1:8" ht="36.75" customHeight="1" x14ac:dyDescent="0.3">
      <c r="A452" s="128" t="s">
        <v>3321</v>
      </c>
      <c r="B452" s="85" t="s">
        <v>621</v>
      </c>
      <c r="C452" s="85" t="s">
        <v>3334</v>
      </c>
      <c r="D452" s="135" t="s">
        <v>4204</v>
      </c>
      <c r="E452" s="135" t="s">
        <v>1411</v>
      </c>
      <c r="F452" s="97">
        <v>3</v>
      </c>
      <c r="G452" s="90">
        <v>44868</v>
      </c>
      <c r="H452" s="87">
        <v>45701</v>
      </c>
    </row>
    <row r="453" spans="1:8" ht="36.75" customHeight="1" x14ac:dyDescent="0.3">
      <c r="A453" s="128" t="s">
        <v>3322</v>
      </c>
      <c r="B453" s="85" t="s">
        <v>626</v>
      </c>
      <c r="C453" s="85" t="s">
        <v>3335</v>
      </c>
      <c r="D453" s="135" t="s">
        <v>4205</v>
      </c>
      <c r="E453" s="135" t="s">
        <v>4487</v>
      </c>
      <c r="F453" s="97">
        <v>3</v>
      </c>
      <c r="G453" s="90">
        <v>44868</v>
      </c>
      <c r="H453" s="87">
        <v>45701</v>
      </c>
    </row>
    <row r="454" spans="1:8" ht="36.75" customHeight="1" x14ac:dyDescent="0.3">
      <c r="A454" s="128" t="s">
        <v>3323</v>
      </c>
      <c r="B454" s="85" t="s">
        <v>626</v>
      </c>
      <c r="C454" s="85" t="s">
        <v>3336</v>
      </c>
      <c r="D454" s="135" t="s">
        <v>4217</v>
      </c>
      <c r="E454" s="135" t="s">
        <v>4488</v>
      </c>
      <c r="F454" s="97">
        <v>3</v>
      </c>
      <c r="G454" s="90">
        <v>44868</v>
      </c>
      <c r="H454" s="87">
        <v>45701</v>
      </c>
    </row>
    <row r="455" spans="1:8" ht="36.75" customHeight="1" x14ac:dyDescent="0.3">
      <c r="A455" s="128" t="s">
        <v>3922</v>
      </c>
      <c r="B455" s="85" t="s">
        <v>626</v>
      </c>
      <c r="C455" s="85" t="s">
        <v>3337</v>
      </c>
      <c r="D455" s="135" t="s">
        <v>4271</v>
      </c>
      <c r="E455" s="135" t="s">
        <v>4509</v>
      </c>
      <c r="F455" s="97">
        <v>2</v>
      </c>
      <c r="G455" s="90">
        <v>44868</v>
      </c>
      <c r="H455" s="87">
        <v>45701</v>
      </c>
    </row>
    <row r="456" spans="1:8" ht="36.75" customHeight="1" x14ac:dyDescent="0.3">
      <c r="A456" s="128" t="s">
        <v>3923</v>
      </c>
      <c r="B456" s="85" t="s">
        <v>626</v>
      </c>
      <c r="C456" s="85" t="s">
        <v>3338</v>
      </c>
      <c r="D456" s="135" t="s">
        <v>4368</v>
      </c>
      <c r="E456" s="135" t="s">
        <v>4510</v>
      </c>
      <c r="F456" s="97">
        <v>2</v>
      </c>
      <c r="G456" s="90">
        <v>44868</v>
      </c>
      <c r="H456" s="87">
        <v>45701</v>
      </c>
    </row>
    <row r="457" spans="1:8" ht="36.75" customHeight="1" x14ac:dyDescent="0.3">
      <c r="A457" s="128" t="s">
        <v>3924</v>
      </c>
      <c r="B457" s="85" t="s">
        <v>626</v>
      </c>
      <c r="C457" s="85" t="s">
        <v>3339</v>
      </c>
      <c r="D457" s="135" t="s">
        <v>4288</v>
      </c>
      <c r="E457" s="135" t="s">
        <v>4549</v>
      </c>
      <c r="F457" s="97">
        <v>3</v>
      </c>
      <c r="G457" s="90">
        <v>44868</v>
      </c>
      <c r="H457" s="87">
        <v>45701</v>
      </c>
    </row>
    <row r="458" spans="1:8" ht="36.75" customHeight="1" x14ac:dyDescent="0.3">
      <c r="A458" s="128" t="s">
        <v>3925</v>
      </c>
      <c r="B458" s="85" t="s">
        <v>626</v>
      </c>
      <c r="C458" s="85" t="s">
        <v>3340</v>
      </c>
      <c r="D458" s="135" t="s">
        <v>4272</v>
      </c>
      <c r="E458" s="135" t="s">
        <v>4529</v>
      </c>
      <c r="F458" s="97">
        <v>1</v>
      </c>
      <c r="G458" s="90">
        <v>44868</v>
      </c>
      <c r="H458" s="87">
        <v>45701</v>
      </c>
    </row>
    <row r="459" spans="1:8" ht="36.75" customHeight="1" x14ac:dyDescent="0.3">
      <c r="A459" s="128" t="s">
        <v>3314</v>
      </c>
      <c r="B459" s="85" t="s">
        <v>627</v>
      </c>
      <c r="C459" s="85" t="s">
        <v>3215</v>
      </c>
      <c r="D459" s="135" t="s">
        <v>4365</v>
      </c>
      <c r="E459" s="135" t="s">
        <v>4540</v>
      </c>
      <c r="F459" s="97">
        <v>2</v>
      </c>
      <c r="G459" s="90">
        <v>44868</v>
      </c>
      <c r="H459" s="87">
        <v>45701</v>
      </c>
    </row>
    <row r="460" spans="1:8" ht="36.75" customHeight="1" x14ac:dyDescent="0.3">
      <c r="A460" s="128" t="s">
        <v>3315</v>
      </c>
      <c r="B460" s="85" t="s">
        <v>627</v>
      </c>
      <c r="C460" s="85" t="s">
        <v>3341</v>
      </c>
      <c r="D460" s="135" t="s">
        <v>4252</v>
      </c>
      <c r="E460" s="135" t="s">
        <v>4540</v>
      </c>
      <c r="F460" s="97">
        <v>2</v>
      </c>
      <c r="G460" s="90">
        <v>44868</v>
      </c>
      <c r="H460" s="87">
        <v>45701</v>
      </c>
    </row>
    <row r="461" spans="1:8" ht="36.75" customHeight="1" x14ac:dyDescent="0.3">
      <c r="A461" s="128" t="s">
        <v>3324</v>
      </c>
      <c r="B461" s="85" t="s">
        <v>627</v>
      </c>
      <c r="C461" s="85" t="s">
        <v>3342</v>
      </c>
      <c r="D461" s="135" t="s">
        <v>4231</v>
      </c>
      <c r="E461" s="135" t="s">
        <v>4541</v>
      </c>
      <c r="F461" s="97">
        <v>3</v>
      </c>
      <c r="G461" s="90">
        <v>44868</v>
      </c>
      <c r="H461" s="87">
        <v>45701</v>
      </c>
    </row>
    <row r="462" spans="1:8" ht="36.75" customHeight="1" x14ac:dyDescent="0.3">
      <c r="A462" s="128" t="s">
        <v>3325</v>
      </c>
      <c r="B462" s="85" t="s">
        <v>627</v>
      </c>
      <c r="C462" s="85" t="s">
        <v>3343</v>
      </c>
      <c r="D462" s="135" t="s">
        <v>4206</v>
      </c>
      <c r="E462" s="135" t="s">
        <v>4564</v>
      </c>
      <c r="F462" s="97">
        <v>3</v>
      </c>
      <c r="G462" s="90">
        <v>44868</v>
      </c>
      <c r="H462" s="87">
        <v>45701</v>
      </c>
    </row>
    <row r="463" spans="1:8" ht="36.75" customHeight="1" x14ac:dyDescent="0.3">
      <c r="A463" s="128" t="s">
        <v>3326</v>
      </c>
      <c r="B463" s="85" t="s">
        <v>627</v>
      </c>
      <c r="C463" s="85" t="s">
        <v>3344</v>
      </c>
      <c r="D463" s="135" t="s">
        <v>4257</v>
      </c>
      <c r="E463" s="135" t="s">
        <v>4541</v>
      </c>
      <c r="F463" s="97">
        <v>2</v>
      </c>
      <c r="G463" s="90">
        <v>44868</v>
      </c>
      <c r="H463" s="87">
        <v>45701</v>
      </c>
    </row>
    <row r="464" spans="1:8" ht="36.75" customHeight="1" x14ac:dyDescent="0.3">
      <c r="A464" s="128" t="s">
        <v>3926</v>
      </c>
      <c r="B464" s="85" t="s">
        <v>627</v>
      </c>
      <c r="C464" s="85" t="s">
        <v>3345</v>
      </c>
      <c r="D464" s="135" t="s">
        <v>4307</v>
      </c>
      <c r="E464" s="135" t="s">
        <v>4529</v>
      </c>
      <c r="F464" s="97">
        <v>1</v>
      </c>
      <c r="G464" s="90">
        <v>44868</v>
      </c>
      <c r="H464" s="87">
        <v>45701</v>
      </c>
    </row>
    <row r="465" spans="1:8" ht="36.75" customHeight="1" x14ac:dyDescent="0.3">
      <c r="A465" s="128" t="s">
        <v>3327</v>
      </c>
      <c r="B465" s="85" t="s">
        <v>627</v>
      </c>
      <c r="C465" s="111" t="s">
        <v>3346</v>
      </c>
      <c r="D465" s="99"/>
      <c r="E465" s="135" t="s">
        <v>4559</v>
      </c>
      <c r="F465" s="97">
        <v>2</v>
      </c>
      <c r="G465" s="90">
        <v>44868</v>
      </c>
      <c r="H465" s="87">
        <v>45701</v>
      </c>
    </row>
    <row r="466" spans="1:8" ht="36.75" customHeight="1" x14ac:dyDescent="0.3">
      <c r="A466" s="128" t="s">
        <v>3927</v>
      </c>
      <c r="B466" s="85" t="s">
        <v>640</v>
      </c>
      <c r="C466" s="111" t="s">
        <v>3362</v>
      </c>
      <c r="D466" s="99"/>
      <c r="E466" s="135" t="s">
        <v>4489</v>
      </c>
      <c r="F466" s="97">
        <v>1</v>
      </c>
      <c r="G466" s="90">
        <v>44897</v>
      </c>
      <c r="H466" s="87">
        <v>45701</v>
      </c>
    </row>
    <row r="467" spans="1:8" ht="36.75" customHeight="1" x14ac:dyDescent="0.3">
      <c r="A467" s="128" t="s">
        <v>3928</v>
      </c>
      <c r="B467" s="85" t="s">
        <v>640</v>
      </c>
      <c r="C467" s="111" t="s">
        <v>3360</v>
      </c>
      <c r="D467" s="99"/>
      <c r="E467" s="135" t="s">
        <v>4489</v>
      </c>
      <c r="F467" s="97">
        <v>1</v>
      </c>
      <c r="G467" s="90">
        <v>44897</v>
      </c>
      <c r="H467" s="87">
        <v>45701</v>
      </c>
    </row>
    <row r="468" spans="1:8" ht="36.75" customHeight="1" x14ac:dyDescent="0.3">
      <c r="A468" s="128" t="s">
        <v>3929</v>
      </c>
      <c r="B468" s="85" t="s">
        <v>640</v>
      </c>
      <c r="C468" s="111" t="s">
        <v>3361</v>
      </c>
      <c r="D468" s="99"/>
      <c r="E468" s="135" t="s">
        <v>4489</v>
      </c>
      <c r="F468" s="97">
        <v>1</v>
      </c>
      <c r="G468" s="90">
        <v>44897</v>
      </c>
      <c r="H468" s="87">
        <v>45701</v>
      </c>
    </row>
    <row r="469" spans="1:8" ht="36.75" customHeight="1" x14ac:dyDescent="0.3">
      <c r="A469" s="128" t="s">
        <v>3447</v>
      </c>
      <c r="B469" s="85" t="s">
        <v>1460</v>
      </c>
      <c r="C469" s="111" t="s">
        <v>3448</v>
      </c>
      <c r="D469" s="99"/>
      <c r="E469" s="135" t="s">
        <v>4490</v>
      </c>
      <c r="F469" s="97">
        <v>2</v>
      </c>
      <c r="G469" s="90">
        <v>44908</v>
      </c>
      <c r="H469" s="87">
        <v>45701</v>
      </c>
    </row>
    <row r="470" spans="1:8" ht="36.75" customHeight="1" x14ac:dyDescent="0.3">
      <c r="A470" s="128" t="s">
        <v>3445</v>
      </c>
      <c r="B470" s="85" t="s">
        <v>619</v>
      </c>
      <c r="C470" s="111" t="s">
        <v>3446</v>
      </c>
      <c r="D470" s="106" t="s">
        <v>4243</v>
      </c>
      <c r="E470" s="135" t="s">
        <v>4550</v>
      </c>
      <c r="F470" s="97">
        <v>4</v>
      </c>
      <c r="G470" s="90">
        <v>44984</v>
      </c>
      <c r="H470" s="87">
        <v>45701</v>
      </c>
    </row>
    <row r="471" spans="1:8" ht="36.75" customHeight="1" x14ac:dyDescent="0.3">
      <c r="A471" s="128" t="s">
        <v>3453</v>
      </c>
      <c r="B471" s="85" t="s">
        <v>619</v>
      </c>
      <c r="C471" s="111" t="s">
        <v>3459</v>
      </c>
      <c r="D471" s="106" t="s">
        <v>4258</v>
      </c>
      <c r="E471" s="135" t="s">
        <v>4491</v>
      </c>
      <c r="F471" s="97">
        <v>3</v>
      </c>
      <c r="G471" s="90">
        <v>45065</v>
      </c>
      <c r="H471" s="87">
        <v>45701</v>
      </c>
    </row>
    <row r="472" spans="1:8" ht="36.75" customHeight="1" x14ac:dyDescent="0.3">
      <c r="A472" s="128" t="s">
        <v>3454</v>
      </c>
      <c r="B472" s="85" t="s">
        <v>625</v>
      </c>
      <c r="C472" s="111" t="s">
        <v>3426</v>
      </c>
      <c r="D472" s="106" t="s">
        <v>4369</v>
      </c>
      <c r="E472" s="135" t="s">
        <v>4492</v>
      </c>
      <c r="F472" s="97">
        <v>1</v>
      </c>
      <c r="G472" s="90">
        <v>45065</v>
      </c>
      <c r="H472" s="87">
        <v>45701</v>
      </c>
    </row>
    <row r="473" spans="1:8" ht="36.75" customHeight="1" x14ac:dyDescent="0.3">
      <c r="A473" s="128" t="s">
        <v>3455</v>
      </c>
      <c r="B473" s="85" t="s">
        <v>625</v>
      </c>
      <c r="C473" s="111" t="s">
        <v>3460</v>
      </c>
      <c r="D473" s="99"/>
      <c r="E473" s="135" t="s">
        <v>4576</v>
      </c>
      <c r="F473" s="97">
        <v>3</v>
      </c>
      <c r="G473" s="90">
        <v>45065</v>
      </c>
      <c r="H473" s="87">
        <v>45701</v>
      </c>
    </row>
    <row r="474" spans="1:8" ht="36.75" customHeight="1" x14ac:dyDescent="0.3">
      <c r="A474" s="128" t="s">
        <v>3456</v>
      </c>
      <c r="B474" s="85" t="s">
        <v>622</v>
      </c>
      <c r="C474" s="111" t="s">
        <v>3461</v>
      </c>
      <c r="D474" s="106" t="s">
        <v>4304</v>
      </c>
      <c r="E474" s="135" t="s">
        <v>4530</v>
      </c>
      <c r="F474" s="97">
        <v>3</v>
      </c>
      <c r="G474" s="90">
        <v>45065</v>
      </c>
      <c r="H474" s="87">
        <v>45701</v>
      </c>
    </row>
    <row r="475" spans="1:8" ht="36.75" customHeight="1" x14ac:dyDescent="0.3">
      <c r="A475" s="128" t="s">
        <v>3457</v>
      </c>
      <c r="B475" s="85" t="s">
        <v>1024</v>
      </c>
      <c r="C475" s="111" t="s">
        <v>3462</v>
      </c>
      <c r="D475" s="106" t="s">
        <v>4273</v>
      </c>
      <c r="E475" s="135" t="s">
        <v>4531</v>
      </c>
      <c r="F475" s="97">
        <v>3</v>
      </c>
      <c r="G475" s="90">
        <v>45065</v>
      </c>
      <c r="H475" s="87">
        <v>45701</v>
      </c>
    </row>
    <row r="476" spans="1:8" ht="36.75" customHeight="1" x14ac:dyDescent="0.3">
      <c r="A476" s="128" t="s">
        <v>3458</v>
      </c>
      <c r="B476" s="85" t="s">
        <v>1024</v>
      </c>
      <c r="C476" s="111" t="s">
        <v>3463</v>
      </c>
      <c r="D476" s="106" t="s">
        <v>4259</v>
      </c>
      <c r="E476" s="135" t="s">
        <v>4580</v>
      </c>
      <c r="F476" s="97">
        <v>1</v>
      </c>
      <c r="G476" s="90">
        <v>45065</v>
      </c>
      <c r="H476" s="87">
        <v>45701</v>
      </c>
    </row>
    <row r="477" spans="1:8" ht="36.75" customHeight="1" x14ac:dyDescent="0.3">
      <c r="A477" s="128" t="s">
        <v>3930</v>
      </c>
      <c r="B477" s="85" t="s">
        <v>621</v>
      </c>
      <c r="C477" s="111" t="s">
        <v>3628</v>
      </c>
      <c r="D477" s="106" t="s">
        <v>4263</v>
      </c>
      <c r="E477" s="135" t="s">
        <v>4551</v>
      </c>
      <c r="F477" s="97">
        <v>1</v>
      </c>
      <c r="G477" s="90">
        <v>45191</v>
      </c>
      <c r="H477" s="87">
        <v>45701</v>
      </c>
    </row>
    <row r="478" spans="1:8" ht="36.75" customHeight="1" x14ac:dyDescent="0.3">
      <c r="A478" s="128" t="s">
        <v>3579</v>
      </c>
      <c r="B478" s="85" t="s">
        <v>618</v>
      </c>
      <c r="C478" s="111" t="s">
        <v>3591</v>
      </c>
      <c r="D478" s="106" t="s">
        <v>4289</v>
      </c>
      <c r="E478" s="135" t="s">
        <v>398</v>
      </c>
      <c r="F478" s="97">
        <v>2</v>
      </c>
      <c r="G478" s="100">
        <v>45219</v>
      </c>
      <c r="H478" s="87">
        <v>45701</v>
      </c>
    </row>
    <row r="479" spans="1:8" ht="36.75" customHeight="1" x14ac:dyDescent="0.3">
      <c r="A479" s="128" t="s">
        <v>3580</v>
      </c>
      <c r="B479" s="85" t="s">
        <v>618</v>
      </c>
      <c r="C479" s="111" t="s">
        <v>3592</v>
      </c>
      <c r="D479" s="106" t="s">
        <v>4244</v>
      </c>
      <c r="E479" s="135" t="s">
        <v>4552</v>
      </c>
      <c r="F479" s="97">
        <v>2</v>
      </c>
      <c r="G479" s="90">
        <v>45219</v>
      </c>
      <c r="H479" s="87">
        <v>45701</v>
      </c>
    </row>
    <row r="480" spans="1:8" ht="36.75" customHeight="1" x14ac:dyDescent="0.3">
      <c r="A480" s="128" t="s">
        <v>3931</v>
      </c>
      <c r="B480" s="85" t="s">
        <v>618</v>
      </c>
      <c r="C480" s="111" t="s">
        <v>3593</v>
      </c>
      <c r="D480" s="106" t="s">
        <v>4290</v>
      </c>
      <c r="E480" s="135" t="s">
        <v>4560</v>
      </c>
      <c r="F480" s="97">
        <v>1</v>
      </c>
      <c r="G480" s="90">
        <v>45219</v>
      </c>
      <c r="H480" s="87">
        <v>45701</v>
      </c>
    </row>
    <row r="481" spans="1:8" ht="36.75" customHeight="1" x14ac:dyDescent="0.3">
      <c r="A481" s="128" t="s">
        <v>3581</v>
      </c>
      <c r="B481" s="85" t="s">
        <v>618</v>
      </c>
      <c r="C481" s="111" t="s">
        <v>3594</v>
      </c>
      <c r="D481" s="106" t="s">
        <v>4218</v>
      </c>
      <c r="E481" s="135" t="s">
        <v>397</v>
      </c>
      <c r="F481" s="97">
        <v>4</v>
      </c>
      <c r="G481" s="90">
        <v>45218</v>
      </c>
      <c r="H481" s="87">
        <v>45701</v>
      </c>
    </row>
    <row r="482" spans="1:8" ht="36.75" customHeight="1" x14ac:dyDescent="0.3">
      <c r="A482" s="128" t="s">
        <v>3582</v>
      </c>
      <c r="B482" s="85" t="s">
        <v>618</v>
      </c>
      <c r="C482" s="111" t="s">
        <v>3595</v>
      </c>
      <c r="D482" s="106" t="s">
        <v>4245</v>
      </c>
      <c r="E482" s="135" t="s">
        <v>397</v>
      </c>
      <c r="F482" s="97">
        <v>4</v>
      </c>
      <c r="G482" s="90">
        <v>45218</v>
      </c>
      <c r="H482" s="87">
        <v>45701</v>
      </c>
    </row>
    <row r="483" spans="1:8" ht="36.75" customHeight="1" x14ac:dyDescent="0.3">
      <c r="A483" s="128" t="s">
        <v>3583</v>
      </c>
      <c r="B483" s="85" t="s">
        <v>618</v>
      </c>
      <c r="C483" s="111" t="s">
        <v>3596</v>
      </c>
      <c r="D483" s="106" t="s">
        <v>4264</v>
      </c>
      <c r="E483" s="135" t="s">
        <v>4565</v>
      </c>
      <c r="F483" s="97">
        <v>2</v>
      </c>
      <c r="G483" s="90">
        <v>45219</v>
      </c>
      <c r="H483" s="87">
        <v>45701</v>
      </c>
    </row>
    <row r="484" spans="1:8" ht="36.75" customHeight="1" x14ac:dyDescent="0.3">
      <c r="A484" s="128" t="s">
        <v>3932</v>
      </c>
      <c r="B484" s="85" t="s">
        <v>618</v>
      </c>
      <c r="C484" s="111" t="s">
        <v>3597</v>
      </c>
      <c r="D484" s="106" t="s">
        <v>4291</v>
      </c>
      <c r="E484" s="135" t="s">
        <v>4577</v>
      </c>
      <c r="F484" s="97">
        <v>1</v>
      </c>
      <c r="G484" s="90">
        <v>45226</v>
      </c>
      <c r="H484" s="87">
        <v>45701</v>
      </c>
    </row>
    <row r="485" spans="1:8" ht="36.75" customHeight="1" x14ac:dyDescent="0.3">
      <c r="A485" s="128" t="s">
        <v>3584</v>
      </c>
      <c r="B485" s="85" t="s">
        <v>1521</v>
      </c>
      <c r="C485" s="111" t="s">
        <v>3598</v>
      </c>
      <c r="D485" s="106" t="s">
        <v>4219</v>
      </c>
      <c r="E485" s="135" t="s">
        <v>4507</v>
      </c>
      <c r="F485" s="97">
        <v>1</v>
      </c>
      <c r="G485" s="90">
        <v>45219</v>
      </c>
      <c r="H485" s="87">
        <v>45701</v>
      </c>
    </row>
    <row r="486" spans="1:8" ht="36.75" customHeight="1" x14ac:dyDescent="0.3">
      <c r="A486" s="128" t="s">
        <v>3933</v>
      </c>
      <c r="B486" s="85" t="s">
        <v>1521</v>
      </c>
      <c r="C486" s="111" t="s">
        <v>3599</v>
      </c>
      <c r="D486" s="106" t="s">
        <v>4311</v>
      </c>
      <c r="E486" s="135" t="s">
        <v>4522</v>
      </c>
      <c r="F486" s="97">
        <v>2</v>
      </c>
      <c r="G486" s="90">
        <v>45224</v>
      </c>
      <c r="H486" s="87">
        <v>45701</v>
      </c>
    </row>
    <row r="487" spans="1:8" ht="36.75" customHeight="1" x14ac:dyDescent="0.3">
      <c r="A487" s="128" t="s">
        <v>3934</v>
      </c>
      <c r="B487" s="85" t="s">
        <v>1521</v>
      </c>
      <c r="C487" s="111" t="s">
        <v>3463</v>
      </c>
      <c r="D487" s="106" t="s">
        <v>4253</v>
      </c>
      <c r="E487" s="135" t="s">
        <v>4523</v>
      </c>
      <c r="F487" s="97">
        <v>1</v>
      </c>
      <c r="G487" s="90">
        <v>45224</v>
      </c>
      <c r="H487" s="87">
        <v>45701</v>
      </c>
    </row>
    <row r="488" spans="1:8" ht="36.75" customHeight="1" x14ac:dyDescent="0.3">
      <c r="A488" s="128" t="s">
        <v>3935</v>
      </c>
      <c r="B488" s="85" t="s">
        <v>1521</v>
      </c>
      <c r="C488" s="111" t="s">
        <v>3600</v>
      </c>
      <c r="D488" s="106" t="s">
        <v>4246</v>
      </c>
      <c r="E488" s="135" t="s">
        <v>4524</v>
      </c>
      <c r="F488" s="97">
        <v>3</v>
      </c>
      <c r="G488" s="90">
        <v>45219</v>
      </c>
      <c r="H488" s="87">
        <v>45701</v>
      </c>
    </row>
    <row r="489" spans="1:8" ht="36.75" customHeight="1" x14ac:dyDescent="0.3">
      <c r="A489" s="128" t="s">
        <v>3585</v>
      </c>
      <c r="B489" s="85" t="s">
        <v>1521</v>
      </c>
      <c r="C489" s="111" t="s">
        <v>3601</v>
      </c>
      <c r="D489" s="106" t="s">
        <v>4275</v>
      </c>
      <c r="E489" s="135" t="s">
        <v>4525</v>
      </c>
      <c r="F489" s="97">
        <v>2</v>
      </c>
      <c r="G489" s="90">
        <v>45224</v>
      </c>
      <c r="H489" s="87">
        <v>45701</v>
      </c>
    </row>
    <row r="490" spans="1:8" ht="36.75" customHeight="1" x14ac:dyDescent="0.3">
      <c r="A490" s="128" t="s">
        <v>3586</v>
      </c>
      <c r="B490" s="85" t="s">
        <v>1521</v>
      </c>
      <c r="C490" s="111" t="s">
        <v>3602</v>
      </c>
      <c r="D490" s="106" t="s">
        <v>4308</v>
      </c>
      <c r="E490" s="135" t="s">
        <v>4493</v>
      </c>
      <c r="F490" s="97">
        <v>2</v>
      </c>
      <c r="G490" s="90">
        <v>45224</v>
      </c>
      <c r="H490" s="87">
        <v>45701</v>
      </c>
    </row>
    <row r="491" spans="1:8" ht="36.75" customHeight="1" x14ac:dyDescent="0.3">
      <c r="A491" s="128" t="s">
        <v>3587</v>
      </c>
      <c r="B491" s="85" t="s">
        <v>1025</v>
      </c>
      <c r="C491" s="111" t="s">
        <v>3602</v>
      </c>
      <c r="D491" s="106" t="s">
        <v>4220</v>
      </c>
      <c r="E491" s="135" t="s">
        <v>4494</v>
      </c>
      <c r="F491" s="97">
        <v>2</v>
      </c>
      <c r="G491" s="90">
        <v>45224</v>
      </c>
      <c r="H491" s="87">
        <v>45701</v>
      </c>
    </row>
    <row r="492" spans="1:8" ht="36.75" customHeight="1" x14ac:dyDescent="0.3">
      <c r="A492" s="128" t="s">
        <v>3936</v>
      </c>
      <c r="B492" s="85" t="s">
        <v>1025</v>
      </c>
      <c r="C492" s="111" t="s">
        <v>3603</v>
      </c>
      <c r="D492" s="106" t="s">
        <v>4370</v>
      </c>
      <c r="E492" s="135" t="s">
        <v>4495</v>
      </c>
      <c r="F492" s="97">
        <v>2</v>
      </c>
      <c r="G492" s="90">
        <v>45224</v>
      </c>
      <c r="H492" s="87">
        <v>45701</v>
      </c>
    </row>
    <row r="493" spans="1:8" ht="36.75" customHeight="1" x14ac:dyDescent="0.3">
      <c r="A493" s="128" t="s">
        <v>3937</v>
      </c>
      <c r="B493" s="85" t="s">
        <v>621</v>
      </c>
      <c r="C493" s="111" t="s">
        <v>3604</v>
      </c>
      <c r="D493" s="106" t="s">
        <v>4232</v>
      </c>
      <c r="E493" s="135" t="s">
        <v>4551</v>
      </c>
      <c r="F493" s="97">
        <v>2</v>
      </c>
      <c r="G493" s="90">
        <v>45224</v>
      </c>
      <c r="H493" s="87">
        <v>45701</v>
      </c>
    </row>
    <row r="494" spans="1:8" ht="36.75" customHeight="1" x14ac:dyDescent="0.3">
      <c r="A494" s="128" t="s">
        <v>3588</v>
      </c>
      <c r="B494" s="85" t="s">
        <v>621</v>
      </c>
      <c r="C494" s="111" t="s">
        <v>3605</v>
      </c>
      <c r="D494" s="106" t="s">
        <v>4312</v>
      </c>
      <c r="E494" s="135" t="s">
        <v>401</v>
      </c>
      <c r="F494" s="97">
        <v>2</v>
      </c>
      <c r="G494" s="90">
        <v>45224</v>
      </c>
      <c r="H494" s="87">
        <v>45701</v>
      </c>
    </row>
    <row r="495" spans="1:8" ht="36.75" customHeight="1" x14ac:dyDescent="0.3">
      <c r="A495" s="128" t="s">
        <v>3938</v>
      </c>
      <c r="B495" s="85" t="s">
        <v>626</v>
      </c>
      <c r="C495" s="111" t="s">
        <v>3606</v>
      </c>
      <c r="D495" s="106" t="s">
        <v>4292</v>
      </c>
      <c r="E495" s="135" t="s">
        <v>4566</v>
      </c>
      <c r="F495" s="97">
        <v>1</v>
      </c>
      <c r="G495" s="90">
        <v>45225</v>
      </c>
      <c r="H495" s="87">
        <v>45701</v>
      </c>
    </row>
    <row r="496" spans="1:8" ht="36.75" customHeight="1" x14ac:dyDescent="0.3">
      <c r="A496" s="128" t="s">
        <v>3589</v>
      </c>
      <c r="B496" s="85" t="s">
        <v>626</v>
      </c>
      <c r="C496" s="111" t="s">
        <v>3463</v>
      </c>
      <c r="D496" s="106" t="s">
        <v>4221</v>
      </c>
      <c r="E496" s="135" t="s">
        <v>4553</v>
      </c>
      <c r="F496" s="97">
        <v>3</v>
      </c>
      <c r="G496" s="90">
        <v>45219</v>
      </c>
      <c r="H496" s="87">
        <v>45701</v>
      </c>
    </row>
    <row r="497" spans="1:8" ht="36.75" customHeight="1" x14ac:dyDescent="0.3">
      <c r="A497" s="128" t="s">
        <v>3939</v>
      </c>
      <c r="B497" s="85" t="s">
        <v>627</v>
      </c>
      <c r="C497" s="111" t="s">
        <v>3607</v>
      </c>
      <c r="D497" s="106" t="s">
        <v>4293</v>
      </c>
      <c r="E497" s="135" t="s">
        <v>414</v>
      </c>
      <c r="F497" s="97">
        <v>2</v>
      </c>
      <c r="G497" s="90">
        <v>45218</v>
      </c>
      <c r="H497" s="87">
        <v>45701</v>
      </c>
    </row>
    <row r="498" spans="1:8" ht="36.75" customHeight="1" x14ac:dyDescent="0.3">
      <c r="A498" s="128" t="s">
        <v>3940</v>
      </c>
      <c r="B498" s="85" t="s">
        <v>627</v>
      </c>
      <c r="C498" s="111" t="s">
        <v>3608</v>
      </c>
      <c r="D498" s="106" t="s">
        <v>4301</v>
      </c>
      <c r="E498" s="135" t="s">
        <v>4496</v>
      </c>
      <c r="F498" s="97">
        <v>2</v>
      </c>
      <c r="G498" s="90">
        <v>45218</v>
      </c>
      <c r="H498" s="87">
        <v>45701</v>
      </c>
    </row>
    <row r="499" spans="1:8" ht="36.75" customHeight="1" x14ac:dyDescent="0.3">
      <c r="A499" s="128" t="s">
        <v>3590</v>
      </c>
      <c r="B499" s="85" t="s">
        <v>627</v>
      </c>
      <c r="C499" s="111" t="s">
        <v>3609</v>
      </c>
      <c r="D499" s="106" t="s">
        <v>4233</v>
      </c>
      <c r="E499" s="135" t="s">
        <v>4532</v>
      </c>
      <c r="F499" s="97">
        <v>3</v>
      </c>
      <c r="G499" s="90">
        <v>45218</v>
      </c>
      <c r="H499" s="87">
        <v>45701</v>
      </c>
    </row>
    <row r="500" spans="1:8" ht="36.75" customHeight="1" x14ac:dyDescent="0.3">
      <c r="A500" s="128" t="s">
        <v>3941</v>
      </c>
      <c r="B500" s="85" t="s">
        <v>627</v>
      </c>
      <c r="C500" s="111" t="s">
        <v>3610</v>
      </c>
      <c r="D500" s="106" t="s">
        <v>4293</v>
      </c>
      <c r="E500" s="135" t="s">
        <v>4497</v>
      </c>
      <c r="F500" s="97">
        <v>3</v>
      </c>
      <c r="G500" s="90">
        <v>45224</v>
      </c>
      <c r="H500" s="87">
        <v>45701</v>
      </c>
    </row>
    <row r="501" spans="1:8" ht="36.75" customHeight="1" x14ac:dyDescent="0.3">
      <c r="A501" s="128" t="s">
        <v>3942</v>
      </c>
      <c r="B501" s="85" t="s">
        <v>627</v>
      </c>
      <c r="C501" s="111" t="s">
        <v>3611</v>
      </c>
      <c r="D501" s="106" t="s">
        <v>4366</v>
      </c>
      <c r="E501" s="135" t="s">
        <v>4567</v>
      </c>
      <c r="F501" s="97">
        <v>1</v>
      </c>
      <c r="G501" s="90">
        <v>45224</v>
      </c>
      <c r="H501" s="87">
        <v>45701</v>
      </c>
    </row>
    <row r="502" spans="1:8" ht="36.75" customHeight="1" x14ac:dyDescent="0.3">
      <c r="A502" s="128" t="s">
        <v>3943</v>
      </c>
      <c r="B502" s="85" t="s">
        <v>1025</v>
      </c>
      <c r="C502" s="111" t="s">
        <v>3614</v>
      </c>
      <c r="D502" s="106" t="s">
        <v>4274</v>
      </c>
      <c r="E502" s="135" t="s">
        <v>4578</v>
      </c>
      <c r="F502" s="97">
        <v>1</v>
      </c>
      <c r="G502" s="90">
        <v>45167</v>
      </c>
      <c r="H502" s="87">
        <v>45701</v>
      </c>
    </row>
    <row r="503" spans="1:8" ht="36.75" customHeight="1" x14ac:dyDescent="0.3">
      <c r="A503" s="128" t="s">
        <v>3944</v>
      </c>
      <c r="B503" s="85" t="s">
        <v>1459</v>
      </c>
      <c r="C503" s="111" t="s">
        <v>3642</v>
      </c>
      <c r="D503" s="99"/>
      <c r="E503" s="135" t="s">
        <v>4554</v>
      </c>
      <c r="F503" s="97">
        <v>4</v>
      </c>
      <c r="G503" s="90">
        <v>45257</v>
      </c>
      <c r="H503" s="87">
        <v>45701</v>
      </c>
    </row>
    <row r="504" spans="1:8" ht="36.75" customHeight="1" x14ac:dyDescent="0.3">
      <c r="A504" s="136" t="s">
        <v>3945</v>
      </c>
      <c r="B504" s="76" t="s">
        <v>323</v>
      </c>
      <c r="C504" s="76" t="s">
        <v>3648</v>
      </c>
      <c r="D504" s="137" t="s">
        <v>4294</v>
      </c>
      <c r="E504" s="138" t="s">
        <v>4561</v>
      </c>
      <c r="F504" s="97">
        <v>2</v>
      </c>
      <c r="G504" s="139">
        <v>45245</v>
      </c>
      <c r="H504" s="87">
        <v>45701</v>
      </c>
    </row>
    <row r="505" spans="1:8" ht="36.75" customHeight="1" x14ac:dyDescent="0.3">
      <c r="A505" s="136" t="s">
        <v>3946</v>
      </c>
      <c r="B505" s="76" t="s">
        <v>324</v>
      </c>
      <c r="C505" s="76" t="s">
        <v>3649</v>
      </c>
      <c r="D505" s="137" t="s">
        <v>4295</v>
      </c>
      <c r="E505" s="138" t="s">
        <v>4498</v>
      </c>
      <c r="F505" s="97">
        <v>1</v>
      </c>
      <c r="G505" s="139">
        <v>45245</v>
      </c>
      <c r="H505" s="87">
        <v>45701</v>
      </c>
    </row>
    <row r="506" spans="1:8" ht="36.75" customHeight="1" x14ac:dyDescent="0.3">
      <c r="A506" s="136" t="s">
        <v>3643</v>
      </c>
      <c r="B506" s="76" t="s">
        <v>333</v>
      </c>
      <c r="C506" s="76" t="s">
        <v>3650</v>
      </c>
      <c r="D506" s="137" t="s">
        <v>4305</v>
      </c>
      <c r="E506" s="138" t="s">
        <v>4549</v>
      </c>
      <c r="F506" s="97">
        <v>2</v>
      </c>
      <c r="G506" s="139">
        <v>45245</v>
      </c>
      <c r="H506" s="87">
        <v>45701</v>
      </c>
    </row>
    <row r="507" spans="1:8" ht="36.75" customHeight="1" x14ac:dyDescent="0.3">
      <c r="A507" s="136" t="s">
        <v>3644</v>
      </c>
      <c r="B507" s="76" t="s">
        <v>335</v>
      </c>
      <c r="C507" s="76" t="s">
        <v>3651</v>
      </c>
      <c r="D507" s="137" t="s">
        <v>4276</v>
      </c>
      <c r="E507" s="138" t="s">
        <v>406</v>
      </c>
      <c r="F507" s="97">
        <v>2</v>
      </c>
      <c r="G507" s="139">
        <v>45245</v>
      </c>
      <c r="H507" s="87">
        <v>45701</v>
      </c>
    </row>
    <row r="508" spans="1:8" ht="36.75" customHeight="1" x14ac:dyDescent="0.3">
      <c r="A508" s="136" t="s">
        <v>3645</v>
      </c>
      <c r="B508" s="76" t="s">
        <v>335</v>
      </c>
      <c r="C508" s="76" t="s">
        <v>3652</v>
      </c>
      <c r="D508" s="137" t="s">
        <v>4207</v>
      </c>
      <c r="E508" s="138" t="s">
        <v>4555</v>
      </c>
      <c r="F508" s="97">
        <v>2</v>
      </c>
      <c r="G508" s="139">
        <v>45245</v>
      </c>
      <c r="H508" s="87">
        <v>45701</v>
      </c>
    </row>
    <row r="509" spans="1:8" ht="36.75" customHeight="1" x14ac:dyDescent="0.3">
      <c r="A509" s="136" t="s">
        <v>3947</v>
      </c>
      <c r="B509" s="76" t="s">
        <v>326</v>
      </c>
      <c r="C509" s="76" t="s">
        <v>3653</v>
      </c>
      <c r="D509" s="137" t="s">
        <v>4208</v>
      </c>
      <c r="E509" s="138" t="s">
        <v>4492</v>
      </c>
      <c r="F509" s="97">
        <v>1</v>
      </c>
      <c r="G509" s="139">
        <v>45245</v>
      </c>
      <c r="H509" s="87">
        <v>45701</v>
      </c>
    </row>
    <row r="510" spans="1:8" ht="36.75" customHeight="1" x14ac:dyDescent="0.3">
      <c r="A510" s="136" t="s">
        <v>3948</v>
      </c>
      <c r="B510" s="76" t="s">
        <v>326</v>
      </c>
      <c r="C510" s="76" t="s">
        <v>3652</v>
      </c>
      <c r="D510" s="137" t="s">
        <v>4209</v>
      </c>
      <c r="E510" s="138" t="s">
        <v>4499</v>
      </c>
      <c r="F510" s="97">
        <v>1</v>
      </c>
      <c r="G510" s="139">
        <v>45245</v>
      </c>
      <c r="H510" s="87">
        <v>45701</v>
      </c>
    </row>
    <row r="511" spans="1:8" ht="36.75" customHeight="1" x14ac:dyDescent="0.3">
      <c r="A511" s="136" t="s">
        <v>3646</v>
      </c>
      <c r="B511" s="76" t="s">
        <v>328</v>
      </c>
      <c r="C511" s="76" t="s">
        <v>3654</v>
      </c>
      <c r="D511" s="99"/>
      <c r="E511" s="137" t="s">
        <v>4568</v>
      </c>
      <c r="F511" s="97">
        <v>2</v>
      </c>
      <c r="G511" s="139">
        <v>45245</v>
      </c>
      <c r="H511" s="87">
        <v>45701</v>
      </c>
    </row>
    <row r="512" spans="1:8" ht="36.75" customHeight="1" x14ac:dyDescent="0.3">
      <c r="A512" s="136" t="s">
        <v>3949</v>
      </c>
      <c r="B512" s="76" t="s">
        <v>336</v>
      </c>
      <c r="C512" s="76" t="s">
        <v>3655</v>
      </c>
      <c r="D512" s="137" t="s">
        <v>4296</v>
      </c>
      <c r="E512" s="138" t="s">
        <v>4526</v>
      </c>
      <c r="F512" s="97">
        <v>1</v>
      </c>
      <c r="G512" s="139">
        <v>45245</v>
      </c>
      <c r="H512" s="87">
        <v>45701</v>
      </c>
    </row>
    <row r="513" spans="1:8" ht="36.75" customHeight="1" x14ac:dyDescent="0.3">
      <c r="A513" s="136" t="s">
        <v>3647</v>
      </c>
      <c r="B513" s="76" t="s">
        <v>330</v>
      </c>
      <c r="C513" s="76" t="s">
        <v>3652</v>
      </c>
      <c r="D513" s="137" t="s">
        <v>4210</v>
      </c>
      <c r="E513" s="138" t="s">
        <v>4569</v>
      </c>
      <c r="F513" s="97">
        <v>2</v>
      </c>
      <c r="G513" s="139">
        <v>45245</v>
      </c>
      <c r="H513" s="87">
        <v>45701</v>
      </c>
    </row>
    <row r="514" spans="1:8" ht="36.75" customHeight="1" x14ac:dyDescent="0.3">
      <c r="A514" s="136" t="s">
        <v>3950</v>
      </c>
      <c r="B514" s="76" t="s">
        <v>330</v>
      </c>
      <c r="C514" s="76" t="s">
        <v>3652</v>
      </c>
      <c r="D514" s="137" t="s">
        <v>4400</v>
      </c>
      <c r="E514" s="138" t="s">
        <v>4570</v>
      </c>
      <c r="F514" s="97">
        <v>1</v>
      </c>
      <c r="G514" s="139">
        <v>45245</v>
      </c>
      <c r="H514" s="87">
        <v>45701</v>
      </c>
    </row>
    <row r="515" spans="1:8" ht="36.75" customHeight="1" x14ac:dyDescent="0.3">
      <c r="A515" s="136" t="s">
        <v>3951</v>
      </c>
      <c r="B515" s="76" t="s">
        <v>3656</v>
      </c>
      <c r="C515" s="76" t="s">
        <v>3658</v>
      </c>
      <c r="D515" s="99"/>
      <c r="E515" s="138" t="s">
        <v>4500</v>
      </c>
      <c r="F515" s="97">
        <v>3</v>
      </c>
      <c r="G515" s="139">
        <v>45239</v>
      </c>
      <c r="H515" s="87">
        <v>45701</v>
      </c>
    </row>
    <row r="516" spans="1:8" ht="36.75" customHeight="1" x14ac:dyDescent="0.3">
      <c r="A516" s="136" t="s">
        <v>3952</v>
      </c>
      <c r="B516" s="76" t="s">
        <v>3656</v>
      </c>
      <c r="C516" s="76" t="s">
        <v>3659</v>
      </c>
      <c r="D516" s="99"/>
      <c r="E516" s="138" t="s">
        <v>4500</v>
      </c>
      <c r="F516" s="97">
        <v>2</v>
      </c>
      <c r="G516" s="139">
        <v>45239</v>
      </c>
      <c r="H516" s="87">
        <v>45701</v>
      </c>
    </row>
    <row r="517" spans="1:8" ht="36.75" customHeight="1" x14ac:dyDescent="0.3">
      <c r="A517" s="136" t="s">
        <v>3953</v>
      </c>
      <c r="B517" s="76" t="s">
        <v>3656</v>
      </c>
      <c r="C517" s="76" t="s">
        <v>3660</v>
      </c>
      <c r="D517" s="99"/>
      <c r="E517" s="138" t="s">
        <v>4500</v>
      </c>
      <c r="F517" s="97">
        <v>3</v>
      </c>
      <c r="G517" s="139">
        <v>45239</v>
      </c>
      <c r="H517" s="87">
        <v>45701</v>
      </c>
    </row>
    <row r="518" spans="1:8" ht="36.75" customHeight="1" x14ac:dyDescent="0.3">
      <c r="A518" s="136" t="s">
        <v>3657</v>
      </c>
      <c r="B518" s="76" t="s">
        <v>3656</v>
      </c>
      <c r="C518" s="76" t="s">
        <v>3661</v>
      </c>
      <c r="D518" s="99"/>
      <c r="E518" s="138" t="s">
        <v>4500</v>
      </c>
      <c r="F518" s="97">
        <v>2</v>
      </c>
      <c r="G518" s="139">
        <v>45239</v>
      </c>
      <c r="H518" s="87">
        <v>45701</v>
      </c>
    </row>
    <row r="519" spans="1:8" ht="36.75" customHeight="1" x14ac:dyDescent="0.3">
      <c r="A519" s="136" t="s">
        <v>3662</v>
      </c>
      <c r="B519" s="76" t="s">
        <v>3656</v>
      </c>
      <c r="C519" s="76" t="s">
        <v>3663</v>
      </c>
      <c r="D519" s="99"/>
      <c r="E519" s="138" t="s">
        <v>4500</v>
      </c>
      <c r="F519" s="97">
        <v>4</v>
      </c>
      <c r="G519" s="139">
        <v>45239</v>
      </c>
      <c r="H519" s="87">
        <v>45701</v>
      </c>
    </row>
    <row r="520" spans="1:8" ht="36.75" customHeight="1" x14ac:dyDescent="0.3">
      <c r="A520" s="136" t="s">
        <v>3954</v>
      </c>
      <c r="B520" s="76" t="s">
        <v>625</v>
      </c>
      <c r="C520" s="76" t="s">
        <v>3666</v>
      </c>
      <c r="D520" s="99"/>
      <c r="E520" s="138" t="s">
        <v>4533</v>
      </c>
      <c r="F520" s="97">
        <v>2</v>
      </c>
      <c r="G520" s="139">
        <v>45237</v>
      </c>
      <c r="H520" s="87">
        <v>45701</v>
      </c>
    </row>
    <row r="521" spans="1:8" ht="36.75" customHeight="1" x14ac:dyDescent="0.3">
      <c r="A521" s="136" t="s">
        <v>3664</v>
      </c>
      <c r="B521" s="76" t="s">
        <v>1025</v>
      </c>
      <c r="C521" s="76" t="s">
        <v>3672</v>
      </c>
      <c r="D521" s="99"/>
      <c r="E521" s="138" t="s">
        <v>4534</v>
      </c>
      <c r="F521" s="97">
        <v>4</v>
      </c>
      <c r="G521" s="139">
        <v>45260</v>
      </c>
      <c r="H521" s="87">
        <v>45701</v>
      </c>
    </row>
    <row r="522" spans="1:8" ht="36.75" customHeight="1" x14ac:dyDescent="0.3">
      <c r="A522" s="136" t="s">
        <v>3955</v>
      </c>
      <c r="B522" s="76" t="s">
        <v>1521</v>
      </c>
      <c r="C522" s="76" t="s">
        <v>3665</v>
      </c>
      <c r="D522" s="99"/>
      <c r="E522" s="138" t="s">
        <v>4511</v>
      </c>
      <c r="F522" s="97">
        <v>3</v>
      </c>
      <c r="G522" s="139">
        <v>45281</v>
      </c>
      <c r="H522" s="87">
        <v>45701</v>
      </c>
    </row>
    <row r="523" spans="1:8" ht="36.75" customHeight="1" x14ac:dyDescent="0.3">
      <c r="A523" s="136" t="s">
        <v>3709</v>
      </c>
      <c r="B523" s="76" t="s">
        <v>618</v>
      </c>
      <c r="C523" s="76" t="s">
        <v>3711</v>
      </c>
      <c r="D523" s="99"/>
      <c r="E523" s="138" t="s">
        <v>4571</v>
      </c>
      <c r="F523" s="97">
        <v>1</v>
      </c>
      <c r="G523" s="139">
        <v>45272</v>
      </c>
      <c r="H523" s="87">
        <v>45701</v>
      </c>
    </row>
    <row r="524" spans="1:8" ht="36.75" customHeight="1" x14ac:dyDescent="0.3">
      <c r="A524" s="136" t="s">
        <v>3710</v>
      </c>
      <c r="B524" s="76" t="s">
        <v>618</v>
      </c>
      <c r="C524" s="76" t="s">
        <v>3712</v>
      </c>
      <c r="D524" s="137" t="s">
        <v>4234</v>
      </c>
      <c r="E524" s="138" t="s">
        <v>4572</v>
      </c>
      <c r="F524" s="97">
        <v>1</v>
      </c>
      <c r="G524" s="139">
        <v>45272</v>
      </c>
      <c r="H524" s="87">
        <v>45701</v>
      </c>
    </row>
    <row r="525" spans="1:8" ht="36.75" customHeight="1" x14ac:dyDescent="0.3">
      <c r="A525" s="136" t="s">
        <v>3782</v>
      </c>
      <c r="B525" s="76" t="s">
        <v>1025</v>
      </c>
      <c r="C525" s="76" t="s">
        <v>3783</v>
      </c>
      <c r="D525" s="137" t="s">
        <v>3784</v>
      </c>
      <c r="E525" s="138" t="s">
        <v>3785</v>
      </c>
      <c r="F525" s="97">
        <v>1</v>
      </c>
      <c r="G525" s="139">
        <v>45502</v>
      </c>
      <c r="H525" s="87">
        <v>45701</v>
      </c>
    </row>
    <row r="526" spans="1:8" ht="36.75" customHeight="1" x14ac:dyDescent="0.3">
      <c r="A526" s="136" t="s">
        <v>3956</v>
      </c>
      <c r="B526" s="76" t="s">
        <v>640</v>
      </c>
      <c r="C526" s="76" t="s">
        <v>3786</v>
      </c>
      <c r="D526" s="137" t="s">
        <v>3787</v>
      </c>
      <c r="E526" s="138" t="s">
        <v>3788</v>
      </c>
      <c r="F526" s="97">
        <v>4</v>
      </c>
      <c r="G526" s="139">
        <v>45538</v>
      </c>
      <c r="H526" s="87">
        <v>45701</v>
      </c>
    </row>
    <row r="527" spans="1:8" ht="36.75" customHeight="1" x14ac:dyDescent="0.3">
      <c r="A527" s="136" t="s">
        <v>3957</v>
      </c>
      <c r="B527" s="76" t="s">
        <v>1025</v>
      </c>
      <c r="C527" s="76" t="s">
        <v>3789</v>
      </c>
      <c r="D527" s="137" t="s">
        <v>4235</v>
      </c>
      <c r="E527" s="138" t="s">
        <v>4535</v>
      </c>
      <c r="F527" s="97">
        <v>4</v>
      </c>
      <c r="G527" s="139">
        <v>45538</v>
      </c>
      <c r="H527" s="87">
        <v>45701</v>
      </c>
    </row>
    <row r="528" spans="1:8" ht="36.75" customHeight="1" x14ac:dyDescent="0.3">
      <c r="A528" s="136" t="s">
        <v>3958</v>
      </c>
      <c r="B528" s="76" t="s">
        <v>622</v>
      </c>
      <c r="C528" s="76" t="s">
        <v>3790</v>
      </c>
      <c r="D528" s="137" t="s">
        <v>3791</v>
      </c>
      <c r="E528" s="138" t="s">
        <v>4556</v>
      </c>
      <c r="F528" s="97">
        <v>3</v>
      </c>
      <c r="G528" s="139">
        <v>45538</v>
      </c>
      <c r="H528" s="87">
        <v>45701</v>
      </c>
    </row>
    <row r="529" spans="1:8" ht="36.75" customHeight="1" x14ac:dyDescent="0.3">
      <c r="A529" s="85" t="s">
        <v>3792</v>
      </c>
      <c r="B529" s="76" t="s">
        <v>622</v>
      </c>
      <c r="C529" s="76" t="s">
        <v>3793</v>
      </c>
      <c r="D529" s="137" t="s">
        <v>4371</v>
      </c>
      <c r="E529" s="138" t="s">
        <v>4454</v>
      </c>
      <c r="F529" s="97">
        <v>1</v>
      </c>
      <c r="G529" s="139">
        <v>45538</v>
      </c>
      <c r="H529" s="87">
        <v>45701</v>
      </c>
    </row>
    <row r="530" spans="1:8" ht="36.75" customHeight="1" x14ac:dyDescent="0.3">
      <c r="A530" s="136" t="s">
        <v>3794</v>
      </c>
      <c r="B530" s="76" t="s">
        <v>1460</v>
      </c>
      <c r="C530" s="76" t="s">
        <v>3795</v>
      </c>
      <c r="D530" s="99"/>
      <c r="E530" s="138" t="s">
        <v>4501</v>
      </c>
      <c r="F530" s="97">
        <v>4</v>
      </c>
      <c r="G530" s="139">
        <v>45538</v>
      </c>
      <c r="H530" s="87">
        <v>45701</v>
      </c>
    </row>
    <row r="531" spans="1:8" ht="36.75" customHeight="1" x14ac:dyDescent="0.3">
      <c r="A531" s="85" t="s">
        <v>3959</v>
      </c>
      <c r="B531" s="85" t="s">
        <v>329</v>
      </c>
      <c r="C531" s="85" t="s">
        <v>2792</v>
      </c>
      <c r="D531" s="85" t="s">
        <v>4001</v>
      </c>
      <c r="E531" s="85" t="s">
        <v>897</v>
      </c>
      <c r="F531" s="97">
        <v>3</v>
      </c>
      <c r="G531" s="139">
        <v>45637</v>
      </c>
      <c r="H531" s="87">
        <v>45701</v>
      </c>
    </row>
    <row r="532" spans="1:8" ht="36.75" customHeight="1" x14ac:dyDescent="0.3">
      <c r="A532" s="85" t="s">
        <v>3960</v>
      </c>
      <c r="B532" s="85" t="s">
        <v>329</v>
      </c>
      <c r="C532" s="85" t="s">
        <v>2829</v>
      </c>
      <c r="D532" s="85" t="s">
        <v>2830</v>
      </c>
      <c r="E532" s="85" t="s">
        <v>2831</v>
      </c>
      <c r="F532" s="97">
        <v>3</v>
      </c>
      <c r="G532" s="139">
        <v>45637</v>
      </c>
      <c r="H532" s="87">
        <v>45701</v>
      </c>
    </row>
    <row r="533" spans="1:8" ht="36.75" customHeight="1" x14ac:dyDescent="0.3">
      <c r="A533" s="85" t="s">
        <v>3961</v>
      </c>
      <c r="B533" s="85" t="s">
        <v>329</v>
      </c>
      <c r="C533" s="85" t="s">
        <v>2888</v>
      </c>
      <c r="D533" s="85" t="s">
        <v>4146</v>
      </c>
      <c r="E533" s="85" t="s">
        <v>972</v>
      </c>
      <c r="F533" s="97">
        <v>4</v>
      </c>
      <c r="G533" s="139">
        <v>45637</v>
      </c>
      <c r="H533" s="87">
        <v>45701</v>
      </c>
    </row>
    <row r="534" spans="1:8" ht="36.75" customHeight="1" x14ac:dyDescent="0.3">
      <c r="A534" s="85" t="s">
        <v>3962</v>
      </c>
      <c r="B534" s="85" t="s">
        <v>329</v>
      </c>
      <c r="C534" s="85" t="s">
        <v>2891</v>
      </c>
      <c r="D534" s="85" t="s">
        <v>4148</v>
      </c>
      <c r="E534" s="85" t="s">
        <v>279</v>
      </c>
      <c r="F534" s="97">
        <v>3</v>
      </c>
      <c r="G534" s="139">
        <v>45637</v>
      </c>
      <c r="H534" s="87">
        <v>45701</v>
      </c>
    </row>
    <row r="535" spans="1:8" ht="36.75" customHeight="1" x14ac:dyDescent="0.3">
      <c r="A535" s="85" t="s">
        <v>3963</v>
      </c>
      <c r="B535" s="85" t="s">
        <v>329</v>
      </c>
      <c r="C535" s="85" t="s">
        <v>2899</v>
      </c>
      <c r="D535" s="85" t="s">
        <v>4126</v>
      </c>
      <c r="E535" s="85" t="s">
        <v>285</v>
      </c>
      <c r="F535" s="97">
        <v>3</v>
      </c>
      <c r="G535" s="139">
        <v>45637</v>
      </c>
      <c r="H535" s="87">
        <v>45701</v>
      </c>
    </row>
    <row r="536" spans="1:8" ht="36.75" customHeight="1" x14ac:dyDescent="0.3">
      <c r="A536" s="85" t="s">
        <v>3964</v>
      </c>
      <c r="B536" s="85" t="s">
        <v>329</v>
      </c>
      <c r="C536" s="85" t="s">
        <v>2922</v>
      </c>
      <c r="D536" s="85" t="s">
        <v>4002</v>
      </c>
      <c r="E536" s="85" t="s">
        <v>1051</v>
      </c>
      <c r="F536" s="97">
        <v>3</v>
      </c>
      <c r="G536" s="139">
        <v>45637</v>
      </c>
      <c r="H536" s="87">
        <v>45701</v>
      </c>
    </row>
    <row r="537" spans="1:8" ht="36.75" customHeight="1" x14ac:dyDescent="0.3">
      <c r="A537" s="85" t="s">
        <v>3965</v>
      </c>
      <c r="B537" s="85" t="s">
        <v>329</v>
      </c>
      <c r="C537" s="85" t="s">
        <v>2936</v>
      </c>
      <c r="D537" s="85" t="s">
        <v>4003</v>
      </c>
      <c r="E537" s="85" t="s">
        <v>1076</v>
      </c>
      <c r="F537" s="97">
        <v>3</v>
      </c>
      <c r="G537" s="139">
        <v>45637</v>
      </c>
      <c r="H537" s="87">
        <v>45701</v>
      </c>
    </row>
    <row r="538" spans="1:8" ht="36.75" customHeight="1" x14ac:dyDescent="0.3">
      <c r="A538" s="85" t="s">
        <v>3966</v>
      </c>
      <c r="B538" s="85" t="s">
        <v>329</v>
      </c>
      <c r="C538" s="85" t="s">
        <v>2996</v>
      </c>
      <c r="D538" s="85" t="s">
        <v>4004</v>
      </c>
      <c r="E538" s="85" t="s">
        <v>306</v>
      </c>
      <c r="F538" s="97">
        <v>4</v>
      </c>
      <c r="G538" s="139">
        <v>45637</v>
      </c>
      <c r="H538" s="87">
        <v>45701</v>
      </c>
    </row>
    <row r="539" spans="1:8" ht="36.75" customHeight="1" x14ac:dyDescent="0.3">
      <c r="A539" s="128" t="s">
        <v>4062</v>
      </c>
      <c r="B539" s="111" t="s">
        <v>329</v>
      </c>
      <c r="C539" s="111" t="s">
        <v>4078</v>
      </c>
      <c r="D539" s="99"/>
      <c r="E539" s="140" t="s">
        <v>4005</v>
      </c>
      <c r="F539" s="141">
        <v>3</v>
      </c>
      <c r="G539" s="139">
        <v>45637</v>
      </c>
      <c r="H539" s="87">
        <v>45701</v>
      </c>
    </row>
    <row r="540" spans="1:8" ht="36.75" customHeight="1" x14ac:dyDescent="0.3">
      <c r="A540" s="128" t="s">
        <v>4063</v>
      </c>
      <c r="B540" s="111" t="s">
        <v>329</v>
      </c>
      <c r="C540" s="111" t="s">
        <v>4079</v>
      </c>
      <c r="D540" s="140" t="s">
        <v>4277</v>
      </c>
      <c r="E540" s="142" t="s">
        <v>4006</v>
      </c>
      <c r="F540" s="141">
        <v>3</v>
      </c>
      <c r="G540" s="139">
        <v>45637</v>
      </c>
      <c r="H540" s="87">
        <v>45701</v>
      </c>
    </row>
    <row r="541" spans="1:8" ht="36.75" customHeight="1" x14ac:dyDescent="0.3">
      <c r="A541" s="128" t="s">
        <v>4064</v>
      </c>
      <c r="B541" s="111" t="s">
        <v>329</v>
      </c>
      <c r="C541" s="111" t="s">
        <v>4080</v>
      </c>
      <c r="D541" s="140" t="s">
        <v>4011</v>
      </c>
      <c r="E541" s="142" t="s">
        <v>4007</v>
      </c>
      <c r="F541" s="141">
        <v>3</v>
      </c>
      <c r="G541" s="139">
        <v>45637</v>
      </c>
      <c r="H541" s="87">
        <v>45701</v>
      </c>
    </row>
    <row r="542" spans="1:8" ht="36.75" customHeight="1" x14ac:dyDescent="0.3">
      <c r="A542" s="136" t="s">
        <v>4065</v>
      </c>
      <c r="B542" s="111" t="s">
        <v>329</v>
      </c>
      <c r="C542" s="76" t="s">
        <v>4081</v>
      </c>
      <c r="D542" s="140" t="s">
        <v>4012</v>
      </c>
      <c r="E542" s="142" t="s">
        <v>4008</v>
      </c>
      <c r="F542" s="141">
        <v>3</v>
      </c>
      <c r="G542" s="139">
        <v>45637</v>
      </c>
      <c r="H542" s="87">
        <v>45701</v>
      </c>
    </row>
    <row r="543" spans="1:8" ht="36.75" customHeight="1" x14ac:dyDescent="0.3">
      <c r="A543" s="136" t="s">
        <v>4066</v>
      </c>
      <c r="B543" s="111" t="s">
        <v>329</v>
      </c>
      <c r="C543" s="76" t="s">
        <v>4082</v>
      </c>
      <c r="D543" s="142" t="s">
        <v>4013</v>
      </c>
      <c r="E543" s="142" t="s">
        <v>4009</v>
      </c>
      <c r="F543" s="141">
        <v>4</v>
      </c>
      <c r="G543" s="139">
        <v>45637</v>
      </c>
      <c r="H543" s="87">
        <v>45701</v>
      </c>
    </row>
    <row r="544" spans="1:8" ht="36.75" customHeight="1" x14ac:dyDescent="0.3">
      <c r="A544" s="136" t="s">
        <v>4067</v>
      </c>
      <c r="B544" s="101" t="s">
        <v>329</v>
      </c>
      <c r="C544" s="76" t="s">
        <v>4083</v>
      </c>
      <c r="D544" s="142" t="s">
        <v>4014</v>
      </c>
      <c r="E544" s="142" t="s">
        <v>4010</v>
      </c>
      <c r="F544" s="141">
        <v>4</v>
      </c>
      <c r="G544" s="139">
        <v>45637</v>
      </c>
      <c r="H544" s="87">
        <v>45701</v>
      </c>
    </row>
    <row r="545" spans="1:8" ht="36.75" customHeight="1" x14ac:dyDescent="0.3">
      <c r="A545" s="136" t="s">
        <v>4068</v>
      </c>
      <c r="B545" s="101" t="s">
        <v>621</v>
      </c>
      <c r="C545" s="76" t="s">
        <v>4015</v>
      </c>
      <c r="D545" s="142" t="s">
        <v>4043</v>
      </c>
      <c r="E545" s="142" t="s">
        <v>4084</v>
      </c>
      <c r="F545" s="141">
        <v>3</v>
      </c>
      <c r="G545" s="133">
        <v>45649</v>
      </c>
      <c r="H545" s="87">
        <v>45701</v>
      </c>
    </row>
    <row r="546" spans="1:8" ht="36.75" customHeight="1" x14ac:dyDescent="0.3">
      <c r="A546" s="136" t="s">
        <v>4069</v>
      </c>
      <c r="B546" s="101" t="s">
        <v>640</v>
      </c>
      <c r="C546" s="76" t="s">
        <v>4016</v>
      </c>
      <c r="D546" s="142" t="s">
        <v>4044</v>
      </c>
      <c r="E546" s="142" t="s">
        <v>4085</v>
      </c>
      <c r="F546" s="141">
        <v>2</v>
      </c>
      <c r="G546" s="139">
        <v>45657</v>
      </c>
      <c r="H546" s="87">
        <v>45701</v>
      </c>
    </row>
    <row r="547" spans="1:8" ht="36.75" customHeight="1" x14ac:dyDescent="0.3">
      <c r="A547" s="136" t="s">
        <v>4070</v>
      </c>
      <c r="B547" s="101" t="s">
        <v>626</v>
      </c>
      <c r="C547" s="76" t="s">
        <v>4017</v>
      </c>
      <c r="D547" s="142" t="s">
        <v>4045</v>
      </c>
      <c r="E547" s="142" t="s">
        <v>4086</v>
      </c>
      <c r="F547" s="141">
        <v>2</v>
      </c>
      <c r="G547" s="139">
        <v>45649</v>
      </c>
      <c r="H547" s="87">
        <v>45701</v>
      </c>
    </row>
    <row r="548" spans="1:8" ht="36.75" customHeight="1" x14ac:dyDescent="0.3">
      <c r="A548" s="136" t="s">
        <v>4071</v>
      </c>
      <c r="B548" s="101" t="s">
        <v>627</v>
      </c>
      <c r="C548" s="76" t="s">
        <v>4018</v>
      </c>
      <c r="D548" s="142" t="s">
        <v>4046</v>
      </c>
      <c r="E548" s="142" t="s">
        <v>4087</v>
      </c>
      <c r="F548" s="141">
        <v>4</v>
      </c>
      <c r="G548" s="139">
        <v>45649</v>
      </c>
      <c r="H548" s="87">
        <v>45701</v>
      </c>
    </row>
    <row r="549" spans="1:8" ht="36.75" customHeight="1" x14ac:dyDescent="0.3">
      <c r="A549" s="136" t="s">
        <v>4072</v>
      </c>
      <c r="B549" s="101" t="s">
        <v>618</v>
      </c>
      <c r="C549" s="76" t="s">
        <v>4019</v>
      </c>
      <c r="D549" s="99"/>
      <c r="E549" s="142" t="s">
        <v>4060</v>
      </c>
      <c r="F549" s="141">
        <v>2</v>
      </c>
      <c r="G549" s="139">
        <v>45649</v>
      </c>
      <c r="H549" s="87">
        <v>45701</v>
      </c>
    </row>
    <row r="550" spans="1:8" ht="36.75" customHeight="1" x14ac:dyDescent="0.3">
      <c r="A550" s="136" t="s">
        <v>4034</v>
      </c>
      <c r="B550" s="101" t="s">
        <v>618</v>
      </c>
      <c r="C550" s="76" t="s">
        <v>4020</v>
      </c>
      <c r="D550" s="142" t="s">
        <v>4047</v>
      </c>
      <c r="E550" s="142" t="s">
        <v>4088</v>
      </c>
      <c r="F550" s="141">
        <v>2</v>
      </c>
      <c r="G550" s="139">
        <v>45645</v>
      </c>
      <c r="H550" s="87">
        <v>45701</v>
      </c>
    </row>
    <row r="551" spans="1:8" ht="36.75" customHeight="1" x14ac:dyDescent="0.3">
      <c r="A551" s="136" t="s">
        <v>4035</v>
      </c>
      <c r="B551" s="101" t="s">
        <v>627</v>
      </c>
      <c r="C551" s="76" t="s">
        <v>4021</v>
      </c>
      <c r="D551" s="142" t="s">
        <v>4048</v>
      </c>
      <c r="E551" s="142" t="s">
        <v>4089</v>
      </c>
      <c r="F551" s="141">
        <v>2</v>
      </c>
      <c r="G551" s="139">
        <v>45657</v>
      </c>
      <c r="H551" s="87">
        <v>45701</v>
      </c>
    </row>
    <row r="552" spans="1:8" ht="36.75" customHeight="1" x14ac:dyDescent="0.3">
      <c r="A552" s="136" t="s">
        <v>4073</v>
      </c>
      <c r="B552" s="101" t="s">
        <v>618</v>
      </c>
      <c r="C552" s="76" t="s">
        <v>4022</v>
      </c>
      <c r="D552" s="142" t="s">
        <v>4049</v>
      </c>
      <c r="E552" s="142" t="s">
        <v>4090</v>
      </c>
      <c r="F552" s="141">
        <v>1</v>
      </c>
      <c r="G552" s="139">
        <v>45649</v>
      </c>
      <c r="H552" s="87">
        <v>45701</v>
      </c>
    </row>
    <row r="553" spans="1:8" ht="36.75" customHeight="1" x14ac:dyDescent="0.3">
      <c r="A553" s="136" t="s">
        <v>4036</v>
      </c>
      <c r="B553" s="101" t="s">
        <v>1521</v>
      </c>
      <c r="C553" s="76" t="s">
        <v>4023</v>
      </c>
      <c r="D553" s="142" t="s">
        <v>4050</v>
      </c>
      <c r="E553" s="142" t="s">
        <v>4091</v>
      </c>
      <c r="F553" s="141">
        <v>2</v>
      </c>
      <c r="G553" s="139">
        <v>45657</v>
      </c>
      <c r="H553" s="87">
        <v>45701</v>
      </c>
    </row>
    <row r="554" spans="1:8" ht="36.75" customHeight="1" x14ac:dyDescent="0.3">
      <c r="A554" s="136" t="s">
        <v>4037</v>
      </c>
      <c r="B554" s="101" t="s">
        <v>1521</v>
      </c>
      <c r="C554" s="76" t="s">
        <v>4024</v>
      </c>
      <c r="D554" s="142" t="s">
        <v>4051</v>
      </c>
      <c r="E554" s="142" t="s">
        <v>4092</v>
      </c>
      <c r="F554" s="141">
        <v>1</v>
      </c>
      <c r="G554" s="139">
        <v>45645</v>
      </c>
      <c r="H554" s="87">
        <v>45701</v>
      </c>
    </row>
    <row r="555" spans="1:8" ht="36.75" customHeight="1" x14ac:dyDescent="0.3">
      <c r="A555" s="136" t="s">
        <v>4038</v>
      </c>
      <c r="B555" s="101" t="s">
        <v>1521</v>
      </c>
      <c r="C555" s="76" t="s">
        <v>4025</v>
      </c>
      <c r="D555" s="142" t="s">
        <v>4052</v>
      </c>
      <c r="E555" s="142" t="s">
        <v>4093</v>
      </c>
      <c r="F555" s="141">
        <v>2</v>
      </c>
      <c r="G555" s="139">
        <v>45645</v>
      </c>
      <c r="H555" s="87">
        <v>45701</v>
      </c>
    </row>
    <row r="556" spans="1:8" ht="36.75" customHeight="1" x14ac:dyDescent="0.3">
      <c r="A556" s="136" t="s">
        <v>4039</v>
      </c>
      <c r="B556" s="101" t="s">
        <v>640</v>
      </c>
      <c r="C556" s="76" t="s">
        <v>4026</v>
      </c>
      <c r="D556" s="142" t="s">
        <v>4053</v>
      </c>
      <c r="E556" s="142" t="s">
        <v>4094</v>
      </c>
      <c r="F556" s="141">
        <v>1</v>
      </c>
      <c r="G556" s="139">
        <v>45645</v>
      </c>
      <c r="H556" s="87">
        <v>45701</v>
      </c>
    </row>
    <row r="557" spans="1:8" ht="36.75" customHeight="1" x14ac:dyDescent="0.3">
      <c r="A557" s="136" t="s">
        <v>4074</v>
      </c>
      <c r="B557" s="101" t="s">
        <v>621</v>
      </c>
      <c r="C557" s="76" t="s">
        <v>4027</v>
      </c>
      <c r="D557" s="142" t="s">
        <v>4054</v>
      </c>
      <c r="E557" s="142" t="s">
        <v>4095</v>
      </c>
      <c r="F557" s="141">
        <v>1</v>
      </c>
      <c r="G557" s="139">
        <v>45649</v>
      </c>
      <c r="H557" s="87">
        <v>45701</v>
      </c>
    </row>
    <row r="558" spans="1:8" ht="36.75" customHeight="1" x14ac:dyDescent="0.3">
      <c r="A558" s="136" t="s">
        <v>4040</v>
      </c>
      <c r="B558" s="101" t="s">
        <v>1521</v>
      </c>
      <c r="C558" s="76" t="s">
        <v>4028</v>
      </c>
      <c r="D558" s="99"/>
      <c r="E558" s="142" t="s">
        <v>4061</v>
      </c>
      <c r="F558" s="141">
        <v>2</v>
      </c>
      <c r="G558" s="139">
        <v>45645</v>
      </c>
      <c r="H558" s="87">
        <v>45701</v>
      </c>
    </row>
    <row r="559" spans="1:8" ht="36.75" customHeight="1" x14ac:dyDescent="0.3">
      <c r="A559" s="136" t="s">
        <v>4075</v>
      </c>
      <c r="B559" s="101" t="s">
        <v>621</v>
      </c>
      <c r="C559" s="76" t="s">
        <v>4029</v>
      </c>
      <c r="D559" s="142" t="s">
        <v>4055</v>
      </c>
      <c r="E559" s="142" t="s">
        <v>4096</v>
      </c>
      <c r="F559" s="141">
        <v>2</v>
      </c>
      <c r="G559" s="139">
        <v>45649</v>
      </c>
      <c r="H559" s="87">
        <v>45701</v>
      </c>
    </row>
    <row r="560" spans="1:8" ht="36.75" customHeight="1" x14ac:dyDescent="0.3">
      <c r="A560" s="136" t="s">
        <v>4041</v>
      </c>
      <c r="B560" s="101" t="s">
        <v>621</v>
      </c>
      <c r="C560" s="76" t="s">
        <v>4030</v>
      </c>
      <c r="D560" s="142" t="s">
        <v>4056</v>
      </c>
      <c r="E560" s="142" t="s">
        <v>4097</v>
      </c>
      <c r="F560" s="141">
        <v>3</v>
      </c>
      <c r="G560" s="139">
        <v>45649</v>
      </c>
      <c r="H560" s="87">
        <v>45701</v>
      </c>
    </row>
    <row r="561" spans="1:8" ht="36.75" customHeight="1" x14ac:dyDescent="0.3">
      <c r="A561" s="136" t="s">
        <v>4076</v>
      </c>
      <c r="B561" s="101" t="s">
        <v>627</v>
      </c>
      <c r="C561" s="76" t="s">
        <v>4031</v>
      </c>
      <c r="D561" s="142" t="s">
        <v>4057</v>
      </c>
      <c r="E561" s="142" t="s">
        <v>4098</v>
      </c>
      <c r="F561" s="141">
        <v>3</v>
      </c>
      <c r="G561" s="139">
        <v>45649</v>
      </c>
      <c r="H561" s="87">
        <v>45701</v>
      </c>
    </row>
    <row r="562" spans="1:8" ht="36.75" customHeight="1" x14ac:dyDescent="0.3">
      <c r="A562" s="136" t="s">
        <v>4077</v>
      </c>
      <c r="B562" s="101" t="s">
        <v>621</v>
      </c>
      <c r="C562" s="76" t="s">
        <v>4032</v>
      </c>
      <c r="D562" s="142" t="s">
        <v>4058</v>
      </c>
      <c r="E562" s="142" t="s">
        <v>4099</v>
      </c>
      <c r="F562" s="141">
        <v>3</v>
      </c>
      <c r="G562" s="139">
        <v>45657</v>
      </c>
      <c r="H562" s="87">
        <v>45701</v>
      </c>
    </row>
    <row r="563" spans="1:8" ht="36.75" customHeight="1" x14ac:dyDescent="0.3">
      <c r="A563" s="136" t="s">
        <v>4042</v>
      </c>
      <c r="B563" s="101" t="s">
        <v>627</v>
      </c>
      <c r="C563" s="76" t="s">
        <v>4033</v>
      </c>
      <c r="D563" s="142" t="s">
        <v>4059</v>
      </c>
      <c r="E563" s="142" t="s">
        <v>4100</v>
      </c>
      <c r="F563" s="141">
        <v>3</v>
      </c>
      <c r="G563" s="139">
        <v>45653</v>
      </c>
      <c r="H563" s="87">
        <v>45701</v>
      </c>
    </row>
    <row r="564" spans="1:8" ht="36.75" customHeight="1" x14ac:dyDescent="0.3">
      <c r="E564" s="63" t="s">
        <v>3741</v>
      </c>
      <c r="F564" s="61">
        <f>SUM(F3:F563)</f>
        <v>1241</v>
      </c>
    </row>
    <row r="565" spans="1:8" ht="36.75" customHeight="1" x14ac:dyDescent="0.3"/>
    <row r="566" spans="1:8" ht="36.75" customHeight="1" x14ac:dyDescent="0.3"/>
    <row r="567" spans="1:8" ht="36.75" customHeight="1" x14ac:dyDescent="0.3"/>
    <row r="568" spans="1:8" ht="36.75" customHeight="1" x14ac:dyDescent="0.3"/>
    <row r="569" spans="1:8" ht="36.75" customHeight="1" x14ac:dyDescent="0.3"/>
    <row r="570" spans="1:8" ht="36.75" customHeight="1" x14ac:dyDescent="0.3"/>
    <row r="571" spans="1:8" ht="36.75" customHeight="1" x14ac:dyDescent="0.3"/>
    <row r="572" spans="1:8" ht="36.75" customHeight="1" x14ac:dyDescent="0.3"/>
    <row r="573" spans="1:8" ht="36.75" customHeight="1" x14ac:dyDescent="0.3"/>
    <row r="574" spans="1:8" s="47" customFormat="1" ht="36.75" customHeight="1" x14ac:dyDescent="0.3">
      <c r="A574" s="35"/>
      <c r="B574" s="32"/>
      <c r="C574" s="32"/>
      <c r="D574" s="46"/>
      <c r="E574" s="46"/>
      <c r="F574" s="32"/>
      <c r="G574" s="32"/>
    </row>
    <row r="575" spans="1:8" s="47" customFormat="1" ht="36.75" customHeight="1" x14ac:dyDescent="0.3">
      <c r="A575" s="35"/>
      <c r="B575" s="32"/>
      <c r="C575" s="32"/>
      <c r="D575" s="46"/>
      <c r="E575" s="46"/>
      <c r="F575" s="32"/>
      <c r="G575" s="32"/>
    </row>
    <row r="576" spans="1:8" s="47" customFormat="1" ht="36.75" customHeight="1" x14ac:dyDescent="0.3">
      <c r="A576" s="35"/>
      <c r="B576" s="32"/>
      <c r="C576" s="32"/>
      <c r="D576" s="46"/>
      <c r="E576" s="46"/>
      <c r="F576" s="32"/>
      <c r="G576" s="32"/>
    </row>
    <row r="577" spans="1:7" s="47" customFormat="1" ht="36.75" customHeight="1" x14ac:dyDescent="0.3">
      <c r="A577" s="35"/>
      <c r="B577" s="32"/>
      <c r="C577" s="32"/>
      <c r="D577" s="46"/>
      <c r="E577" s="46"/>
      <c r="F577" s="32"/>
      <c r="G577" s="32"/>
    </row>
    <row r="578" spans="1:7" s="47" customFormat="1" ht="36.75" customHeight="1" x14ac:dyDescent="0.3">
      <c r="A578" s="35"/>
      <c r="B578" s="32"/>
      <c r="C578" s="32"/>
      <c r="D578" s="46"/>
      <c r="E578" s="46"/>
      <c r="F578" s="32"/>
      <c r="G578" s="32"/>
    </row>
    <row r="579" spans="1:7" s="47" customFormat="1" ht="36.75" customHeight="1" x14ac:dyDescent="0.3">
      <c r="A579" s="35"/>
      <c r="B579" s="32"/>
      <c r="C579" s="32"/>
      <c r="D579" s="46"/>
      <c r="E579" s="46"/>
      <c r="F579" s="32"/>
      <c r="G579" s="32"/>
    </row>
    <row r="580" spans="1:7" s="47" customFormat="1" ht="36.75" customHeight="1" x14ac:dyDescent="0.3">
      <c r="A580" s="35"/>
      <c r="B580" s="32"/>
      <c r="C580" s="32"/>
      <c r="D580" s="46"/>
      <c r="E580" s="46"/>
      <c r="F580" s="32"/>
      <c r="G580" s="32"/>
    </row>
    <row r="581" spans="1:7" s="47" customFormat="1" ht="36.75" customHeight="1" x14ac:dyDescent="0.3">
      <c r="A581" s="35"/>
      <c r="B581" s="32"/>
      <c r="C581" s="32"/>
      <c r="D581" s="46"/>
      <c r="E581" s="46"/>
      <c r="F581" s="32"/>
      <c r="G581" s="32"/>
    </row>
    <row r="582" spans="1:7" s="47" customFormat="1" ht="36.75" customHeight="1" x14ac:dyDescent="0.3">
      <c r="A582" s="35"/>
      <c r="B582" s="32"/>
      <c r="C582" s="32"/>
      <c r="D582" s="46"/>
      <c r="E582" s="46"/>
      <c r="F582" s="32"/>
      <c r="G582" s="32"/>
    </row>
    <row r="583" spans="1:7" s="47" customFormat="1" ht="36.75" customHeight="1" x14ac:dyDescent="0.3">
      <c r="A583" s="35"/>
      <c r="B583" s="32"/>
      <c r="C583" s="32"/>
      <c r="D583" s="46"/>
      <c r="E583" s="46"/>
      <c r="F583" s="32"/>
      <c r="G583" s="32"/>
    </row>
    <row r="584" spans="1:7" s="47" customFormat="1" ht="36.75" customHeight="1" x14ac:dyDescent="0.3">
      <c r="A584" s="35"/>
      <c r="B584" s="32"/>
      <c r="C584" s="32"/>
      <c r="D584" s="46"/>
      <c r="E584" s="46"/>
      <c r="F584" s="32"/>
      <c r="G584" s="32"/>
    </row>
    <row r="585" spans="1:7" s="47" customFormat="1" ht="36.75" customHeight="1" x14ac:dyDescent="0.3">
      <c r="A585" s="35"/>
      <c r="B585" s="32"/>
      <c r="C585" s="32"/>
      <c r="D585" s="46"/>
      <c r="E585" s="46"/>
      <c r="F585" s="32"/>
      <c r="G585" s="32"/>
    </row>
    <row r="586" spans="1:7" ht="36.75" customHeight="1" x14ac:dyDescent="0.3"/>
    <row r="587" spans="1:7" ht="36.75" customHeight="1" x14ac:dyDescent="0.3"/>
    <row r="588" spans="1:7" ht="36.75" customHeight="1" x14ac:dyDescent="0.3"/>
    <row r="589" spans="1:7" ht="36.75" customHeight="1" x14ac:dyDescent="0.3"/>
    <row r="590" spans="1:7" ht="36.75" customHeight="1" x14ac:dyDescent="0.3"/>
    <row r="591" spans="1:7" ht="36.75" customHeight="1" x14ac:dyDescent="0.3"/>
    <row r="592" spans="1:7" ht="36.75" customHeight="1" x14ac:dyDescent="0.3"/>
    <row r="593" ht="36.75" customHeight="1" x14ac:dyDescent="0.3"/>
    <row r="594" ht="36.75" customHeight="1" x14ac:dyDescent="0.3"/>
    <row r="595" ht="36.75" customHeight="1" x14ac:dyDescent="0.3"/>
    <row r="596" ht="36.75" customHeight="1" x14ac:dyDescent="0.3"/>
    <row r="597" ht="36.75" customHeight="1" x14ac:dyDescent="0.3"/>
    <row r="598" ht="36.75" customHeight="1" x14ac:dyDescent="0.3"/>
    <row r="599" ht="36.75" customHeight="1" x14ac:dyDescent="0.3"/>
    <row r="600" ht="36.75" customHeight="1" x14ac:dyDescent="0.3"/>
    <row r="601" ht="24.95" customHeight="1" x14ac:dyDescent="0.3"/>
    <row r="602" ht="24.95" customHeight="1" x14ac:dyDescent="0.3"/>
    <row r="603" ht="24.95" customHeight="1" x14ac:dyDescent="0.3"/>
    <row r="604" ht="24.95" customHeight="1" x14ac:dyDescent="0.3"/>
    <row r="605" ht="24.95" customHeight="1" x14ac:dyDescent="0.3"/>
    <row r="606" ht="24.95" customHeight="1" x14ac:dyDescent="0.3"/>
    <row r="607" ht="24.95" customHeight="1" x14ac:dyDescent="0.3"/>
    <row r="608" ht="24.95" customHeight="1" x14ac:dyDescent="0.3"/>
    <row r="609" ht="24.95" customHeight="1" x14ac:dyDescent="0.3"/>
    <row r="610" ht="24.95" customHeight="1" x14ac:dyDescent="0.3"/>
    <row r="611" ht="24.95" customHeight="1" x14ac:dyDescent="0.3"/>
    <row r="612" ht="24.95" customHeight="1" x14ac:dyDescent="0.3"/>
    <row r="613" ht="24.95" customHeight="1" x14ac:dyDescent="0.3"/>
    <row r="614" ht="24.95" customHeight="1" x14ac:dyDescent="0.3"/>
    <row r="615" ht="24.95" customHeight="1" x14ac:dyDescent="0.3"/>
    <row r="616" ht="24.95" customHeight="1" x14ac:dyDescent="0.3"/>
    <row r="617" ht="24.95" customHeight="1" x14ac:dyDescent="0.3"/>
    <row r="618" ht="24.95" customHeight="1" x14ac:dyDescent="0.3"/>
    <row r="619" ht="24.95" customHeight="1" x14ac:dyDescent="0.3"/>
    <row r="620" ht="24.95" customHeight="1" x14ac:dyDescent="0.3"/>
    <row r="621" ht="24.95" customHeight="1" x14ac:dyDescent="0.3"/>
    <row r="622" ht="24.95" customHeight="1" x14ac:dyDescent="0.3"/>
    <row r="623" ht="24.95" customHeight="1" x14ac:dyDescent="0.3"/>
    <row r="624" ht="24.95" customHeight="1" x14ac:dyDescent="0.3"/>
    <row r="625" ht="24.95" customHeight="1" x14ac:dyDescent="0.3"/>
    <row r="626" ht="24.95" customHeight="1" x14ac:dyDescent="0.3"/>
    <row r="627" ht="24.95" customHeight="1" x14ac:dyDescent="0.3"/>
    <row r="628" ht="24.95" customHeight="1" x14ac:dyDescent="0.3"/>
    <row r="629" ht="24.95" customHeight="1" x14ac:dyDescent="0.3"/>
    <row r="630" ht="24.95" customHeight="1" x14ac:dyDescent="0.3"/>
    <row r="631" ht="24.95" customHeight="1" x14ac:dyDescent="0.3"/>
    <row r="632" ht="24.95" customHeight="1" x14ac:dyDescent="0.3"/>
    <row r="633" ht="24.95" customHeight="1" x14ac:dyDescent="0.3"/>
    <row r="634" ht="24.95" customHeight="1" x14ac:dyDescent="0.3"/>
    <row r="635" ht="24.95" customHeight="1" x14ac:dyDescent="0.3"/>
    <row r="636" ht="24.95" customHeight="1" x14ac:dyDescent="0.3"/>
    <row r="637" ht="24.95" customHeight="1" x14ac:dyDescent="0.3"/>
    <row r="638" ht="24.95" customHeight="1" x14ac:dyDescent="0.3"/>
    <row r="639" ht="24.95" customHeight="1" x14ac:dyDescent="0.3"/>
    <row r="640" ht="24.95" customHeight="1" x14ac:dyDescent="0.3"/>
    <row r="641" ht="24.95" customHeight="1" x14ac:dyDescent="0.3"/>
    <row r="642" ht="24.95" customHeight="1" x14ac:dyDescent="0.3"/>
    <row r="643" ht="24.95" customHeight="1" x14ac:dyDescent="0.3"/>
    <row r="644" ht="24.95" customHeight="1" x14ac:dyDescent="0.3"/>
    <row r="645" ht="24.95" customHeight="1" x14ac:dyDescent="0.3"/>
    <row r="646" ht="24.95" customHeight="1" x14ac:dyDescent="0.3"/>
    <row r="647" ht="24.95" customHeight="1" x14ac:dyDescent="0.3"/>
    <row r="648" ht="24.95" customHeight="1" x14ac:dyDescent="0.3"/>
    <row r="649" ht="24.95" customHeight="1" x14ac:dyDescent="0.3"/>
    <row r="650" ht="24.95" customHeight="1" x14ac:dyDescent="0.3"/>
    <row r="651" ht="24.95" customHeight="1" x14ac:dyDescent="0.3"/>
    <row r="652" ht="24.95" customHeight="1" x14ac:dyDescent="0.3"/>
    <row r="653" ht="24.95" customHeight="1" x14ac:dyDescent="0.3"/>
    <row r="654" ht="24.95" customHeight="1" x14ac:dyDescent="0.3"/>
    <row r="655" ht="24.95" customHeight="1" x14ac:dyDescent="0.3"/>
    <row r="656" ht="24.95" customHeight="1" x14ac:dyDescent="0.3"/>
    <row r="657" ht="24.95" customHeight="1" x14ac:dyDescent="0.3"/>
    <row r="658" ht="24.95" customHeight="1" x14ac:dyDescent="0.3"/>
    <row r="659" ht="24.95" customHeight="1" x14ac:dyDescent="0.3"/>
    <row r="660" ht="24.95" customHeight="1" x14ac:dyDescent="0.3"/>
    <row r="661" ht="24.95" customHeight="1" x14ac:dyDescent="0.3"/>
    <row r="662" ht="24.95" customHeight="1" x14ac:dyDescent="0.3"/>
    <row r="663" ht="24.95" customHeight="1" x14ac:dyDescent="0.3"/>
    <row r="664" ht="24.95" customHeight="1" x14ac:dyDescent="0.3"/>
    <row r="665" ht="24.95" customHeight="1" x14ac:dyDescent="0.3"/>
    <row r="666" ht="24.95" customHeight="1" x14ac:dyDescent="0.3"/>
    <row r="667" ht="24.95" customHeight="1" x14ac:dyDescent="0.3"/>
    <row r="668" ht="24.95" customHeight="1" x14ac:dyDescent="0.3"/>
    <row r="669" ht="24.95" customHeight="1" x14ac:dyDescent="0.3"/>
    <row r="670" ht="24.95" customHeight="1" x14ac:dyDescent="0.3"/>
    <row r="671" ht="24.95" customHeight="1" x14ac:dyDescent="0.3"/>
    <row r="672" ht="24.95" customHeight="1" x14ac:dyDescent="0.3"/>
    <row r="673" ht="24.95" customHeight="1" x14ac:dyDescent="0.3"/>
    <row r="674" ht="24.95" customHeight="1" x14ac:dyDescent="0.3"/>
    <row r="675" ht="24.95" customHeight="1" x14ac:dyDescent="0.3"/>
    <row r="676" ht="24.95" customHeight="1" x14ac:dyDescent="0.3"/>
    <row r="677" ht="24.95" customHeight="1" x14ac:dyDescent="0.3"/>
    <row r="678" ht="24.95" customHeight="1" x14ac:dyDescent="0.3"/>
    <row r="679" ht="24.95" customHeight="1" x14ac:dyDescent="0.3"/>
    <row r="680" ht="24.95" customHeight="1" x14ac:dyDescent="0.3"/>
    <row r="681" ht="24.95" customHeight="1" x14ac:dyDescent="0.3"/>
    <row r="682" ht="24.95" customHeight="1" x14ac:dyDescent="0.3"/>
    <row r="683" ht="24.95" customHeight="1" x14ac:dyDescent="0.3"/>
    <row r="684" ht="24.95" customHeight="1" x14ac:dyDescent="0.3"/>
    <row r="685" ht="24.95" customHeight="1" x14ac:dyDescent="0.3"/>
    <row r="686" ht="24.95" customHeight="1" x14ac:dyDescent="0.3"/>
    <row r="687" ht="24.95" customHeight="1" x14ac:dyDescent="0.3"/>
    <row r="688" ht="24.95" customHeight="1" x14ac:dyDescent="0.3"/>
    <row r="689" spans="1:7" ht="24.95" customHeight="1" x14ac:dyDescent="0.3"/>
    <row r="690" spans="1:7" ht="24.95" customHeight="1" x14ac:dyDescent="0.3"/>
    <row r="691" spans="1:7" ht="24.95" customHeight="1" x14ac:dyDescent="0.3"/>
    <row r="692" spans="1:7" ht="24.95" customHeight="1" x14ac:dyDescent="0.3"/>
    <row r="693" spans="1:7" ht="24.95" customHeight="1" x14ac:dyDescent="0.3"/>
    <row r="694" spans="1:7" ht="24.95" customHeight="1" x14ac:dyDescent="0.3"/>
    <row r="695" spans="1:7" ht="24.95" customHeight="1" x14ac:dyDescent="0.3"/>
    <row r="696" spans="1:7" ht="24.95" customHeight="1" x14ac:dyDescent="0.3"/>
    <row r="697" spans="1:7" ht="24.95" customHeight="1" x14ac:dyDescent="0.3"/>
    <row r="698" spans="1:7" ht="24.95" customHeight="1" x14ac:dyDescent="0.3"/>
    <row r="699" spans="1:7" ht="24.95" customHeight="1" x14ac:dyDescent="0.3"/>
    <row r="700" spans="1:7" ht="24.95" customHeight="1" x14ac:dyDescent="0.3"/>
    <row r="701" spans="1:7" ht="24.95" customHeight="1" x14ac:dyDescent="0.3"/>
    <row r="702" spans="1:7" ht="24.95" customHeight="1" x14ac:dyDescent="0.3"/>
    <row r="703" spans="1:7" s="45" customFormat="1" ht="24.95" customHeight="1" x14ac:dyDescent="0.3">
      <c r="A703" s="35"/>
      <c r="B703" s="32"/>
      <c r="C703" s="32"/>
      <c r="D703" s="46"/>
      <c r="E703" s="46"/>
      <c r="F703" s="32"/>
      <c r="G703" s="32"/>
    </row>
    <row r="704" spans="1:7" ht="24.95" customHeight="1" x14ac:dyDescent="0.3"/>
    <row r="705" ht="24.95" customHeight="1" x14ac:dyDescent="0.3"/>
    <row r="706" ht="24.95" customHeight="1" x14ac:dyDescent="0.3"/>
    <row r="707" ht="24.95" customHeight="1" x14ac:dyDescent="0.3"/>
    <row r="708" ht="24.95" customHeight="1" x14ac:dyDescent="0.3"/>
    <row r="709" ht="24.95" customHeight="1" x14ac:dyDescent="0.3"/>
    <row r="710" ht="24.95" customHeight="1" x14ac:dyDescent="0.3"/>
    <row r="711" ht="24.95" customHeight="1" x14ac:dyDescent="0.3"/>
    <row r="712" ht="24.95" customHeight="1" x14ac:dyDescent="0.3"/>
    <row r="713" ht="24.95" customHeight="1" x14ac:dyDescent="0.3"/>
    <row r="714" ht="24.95" customHeight="1" x14ac:dyDescent="0.3"/>
    <row r="715" ht="24.95" customHeight="1" x14ac:dyDescent="0.3"/>
    <row r="716" ht="24.95" customHeight="1" x14ac:dyDescent="0.3"/>
    <row r="717" ht="24.95" customHeight="1" x14ac:dyDescent="0.3"/>
    <row r="718" ht="24.95" customHeight="1" x14ac:dyDescent="0.3"/>
    <row r="719" ht="24.95" customHeight="1" x14ac:dyDescent="0.3"/>
    <row r="720" ht="24.95" customHeight="1" x14ac:dyDescent="0.3"/>
    <row r="721" ht="24.95" customHeight="1" x14ac:dyDescent="0.3"/>
    <row r="722" ht="24.95" customHeight="1" x14ac:dyDescent="0.3"/>
    <row r="723" ht="24.95" customHeight="1" x14ac:dyDescent="0.3"/>
    <row r="724" ht="24.95" customHeight="1" x14ac:dyDescent="0.3"/>
    <row r="725" ht="24.95" customHeight="1" x14ac:dyDescent="0.3"/>
    <row r="726" ht="24.95" customHeight="1" x14ac:dyDescent="0.3"/>
    <row r="727" ht="24.95" customHeight="1" x14ac:dyDescent="0.3"/>
    <row r="728" ht="24.95" customHeight="1" x14ac:dyDescent="0.3"/>
    <row r="729" ht="24.95" customHeight="1" x14ac:dyDescent="0.3"/>
    <row r="730" ht="24.95" customHeight="1" x14ac:dyDescent="0.3"/>
    <row r="731" ht="24.95" customHeight="1" x14ac:dyDescent="0.3"/>
    <row r="732" ht="24.95" customHeight="1" x14ac:dyDescent="0.3"/>
    <row r="733" ht="24.95" customHeight="1" x14ac:dyDescent="0.3"/>
    <row r="734" ht="24.95" customHeight="1" x14ac:dyDescent="0.3"/>
    <row r="735" ht="24.95" customHeight="1" x14ac:dyDescent="0.3"/>
    <row r="736" ht="24.95" customHeight="1" x14ac:dyDescent="0.3"/>
    <row r="737" ht="24.95" customHeight="1" x14ac:dyDescent="0.3"/>
    <row r="738" ht="24.95" customHeight="1" x14ac:dyDescent="0.3"/>
    <row r="739" ht="24.95" customHeight="1" x14ac:dyDescent="0.3"/>
    <row r="740" ht="24.95" customHeight="1" x14ac:dyDescent="0.3"/>
    <row r="741" ht="24.95" customHeight="1" x14ac:dyDescent="0.3"/>
    <row r="742" ht="24.95" customHeight="1" x14ac:dyDescent="0.3"/>
    <row r="743" ht="24.95" customHeight="1" x14ac:dyDescent="0.3"/>
    <row r="744" ht="24.95" customHeight="1" x14ac:dyDescent="0.3"/>
    <row r="745" ht="24.95" customHeight="1" x14ac:dyDescent="0.3"/>
    <row r="746" ht="24.95" customHeight="1" x14ac:dyDescent="0.3"/>
    <row r="747" ht="24.95" customHeight="1" x14ac:dyDescent="0.3"/>
    <row r="748" ht="24.95" customHeight="1" x14ac:dyDescent="0.3"/>
    <row r="749" ht="24.95" customHeight="1" x14ac:dyDescent="0.3"/>
    <row r="750" ht="24.95" customHeight="1" x14ac:dyDescent="0.3"/>
    <row r="751" ht="24.95" customHeight="1" x14ac:dyDescent="0.3"/>
    <row r="752" ht="24.95" customHeight="1" x14ac:dyDescent="0.3"/>
    <row r="753" spans="1:7" ht="24.95" customHeight="1" x14ac:dyDescent="0.3"/>
    <row r="754" spans="1:7" ht="24.95" customHeight="1" x14ac:dyDescent="0.3"/>
    <row r="755" spans="1:7" ht="24.95" customHeight="1" x14ac:dyDescent="0.3"/>
    <row r="756" spans="1:7" ht="24.95" customHeight="1" x14ac:dyDescent="0.3"/>
    <row r="757" spans="1:7" ht="24.95" customHeight="1" x14ac:dyDescent="0.3"/>
    <row r="758" spans="1:7" ht="24.95" customHeight="1" x14ac:dyDescent="0.3"/>
    <row r="759" spans="1:7" s="56" customFormat="1" ht="24.95" customHeight="1" x14ac:dyDescent="0.3">
      <c r="A759" s="35"/>
      <c r="B759" s="32"/>
      <c r="C759" s="32"/>
      <c r="D759" s="46"/>
      <c r="E759" s="46"/>
      <c r="F759" s="32"/>
      <c r="G759" s="32"/>
    </row>
    <row r="760" spans="1:7" s="56" customFormat="1" ht="24.95" customHeight="1" x14ac:dyDescent="0.3">
      <c r="A760" s="35"/>
      <c r="B760" s="32"/>
      <c r="C760" s="32"/>
      <c r="D760" s="46"/>
      <c r="E760" s="46"/>
      <c r="F760" s="32"/>
      <c r="G760" s="32"/>
    </row>
    <row r="761" spans="1:7" s="56" customFormat="1" ht="24.95" customHeight="1" x14ac:dyDescent="0.3">
      <c r="A761" s="35"/>
      <c r="B761" s="32"/>
      <c r="C761" s="32"/>
      <c r="D761" s="46"/>
      <c r="E761" s="46"/>
      <c r="F761" s="32"/>
      <c r="G761" s="32"/>
    </row>
    <row r="762" spans="1:7" s="56" customFormat="1" ht="24.95" customHeight="1" x14ac:dyDescent="0.3">
      <c r="A762" s="35"/>
      <c r="B762" s="32"/>
      <c r="C762" s="32"/>
      <c r="D762" s="46"/>
      <c r="E762" s="46"/>
      <c r="F762" s="32"/>
      <c r="G762" s="32"/>
    </row>
    <row r="763" spans="1:7" s="56" customFormat="1" ht="24.95" customHeight="1" x14ac:dyDescent="0.3">
      <c r="A763" s="35"/>
      <c r="B763" s="32"/>
      <c r="C763" s="32"/>
      <c r="D763" s="46"/>
      <c r="E763" s="46"/>
      <c r="F763" s="32"/>
      <c r="G763" s="32"/>
    </row>
    <row r="764" spans="1:7" s="56" customFormat="1" ht="24.95" customHeight="1" x14ac:dyDescent="0.3">
      <c r="A764" s="35"/>
      <c r="B764" s="32"/>
      <c r="C764" s="32"/>
      <c r="D764" s="46"/>
      <c r="E764" s="46"/>
      <c r="F764" s="32"/>
      <c r="G764" s="32"/>
    </row>
    <row r="765" spans="1:7" s="56" customFormat="1" ht="24.95" customHeight="1" x14ac:dyDescent="0.3">
      <c r="A765" s="35"/>
      <c r="B765" s="32"/>
      <c r="C765" s="32"/>
      <c r="D765" s="46"/>
      <c r="E765" s="46"/>
      <c r="F765" s="32"/>
      <c r="G765" s="32"/>
    </row>
    <row r="766" spans="1:7" s="56" customFormat="1" ht="24.95" customHeight="1" x14ac:dyDescent="0.3">
      <c r="A766" s="35"/>
      <c r="B766" s="32"/>
      <c r="C766" s="32"/>
      <c r="D766" s="46"/>
      <c r="E766" s="46"/>
      <c r="F766" s="32"/>
      <c r="G766" s="32"/>
    </row>
    <row r="767" spans="1:7" s="56" customFormat="1" ht="24.95" customHeight="1" x14ac:dyDescent="0.3">
      <c r="A767" s="35"/>
      <c r="B767" s="32"/>
      <c r="C767" s="32"/>
      <c r="D767" s="46"/>
      <c r="E767" s="46"/>
      <c r="F767" s="32"/>
      <c r="G767" s="32"/>
    </row>
    <row r="768" spans="1:7" s="56" customFormat="1" ht="24.95" customHeight="1" x14ac:dyDescent="0.3">
      <c r="A768" s="35"/>
      <c r="B768" s="32"/>
      <c r="C768" s="32"/>
      <c r="D768" s="46"/>
      <c r="E768" s="46"/>
      <c r="F768" s="32"/>
      <c r="G768" s="32"/>
    </row>
    <row r="769" spans="1:7" s="56" customFormat="1" ht="24.95" customHeight="1" x14ac:dyDescent="0.3">
      <c r="A769" s="35"/>
      <c r="B769" s="32"/>
      <c r="C769" s="32"/>
      <c r="D769" s="46"/>
      <c r="E769" s="46"/>
      <c r="F769" s="32"/>
      <c r="G769" s="32"/>
    </row>
    <row r="770" spans="1:7" s="56" customFormat="1" ht="24.95" customHeight="1" x14ac:dyDescent="0.3">
      <c r="A770" s="35"/>
      <c r="B770" s="32"/>
      <c r="C770" s="32"/>
      <c r="D770" s="46"/>
      <c r="E770" s="46"/>
      <c r="F770" s="32"/>
      <c r="G770" s="32"/>
    </row>
    <row r="771" spans="1:7" s="56" customFormat="1" ht="24.95" customHeight="1" x14ac:dyDescent="0.3">
      <c r="A771" s="35"/>
      <c r="B771" s="32"/>
      <c r="C771" s="32"/>
      <c r="D771" s="46"/>
      <c r="E771" s="46"/>
      <c r="F771" s="32"/>
      <c r="G771" s="32"/>
    </row>
    <row r="772" spans="1:7" s="56" customFormat="1" ht="24.95" customHeight="1" x14ac:dyDescent="0.3">
      <c r="A772" s="35"/>
      <c r="B772" s="32"/>
      <c r="C772" s="32"/>
      <c r="D772" s="46"/>
      <c r="E772" s="46"/>
      <c r="F772" s="32"/>
      <c r="G772" s="32"/>
    </row>
    <row r="773" spans="1:7" s="56" customFormat="1" ht="24.95" customHeight="1" x14ac:dyDescent="0.3">
      <c r="A773" s="35"/>
      <c r="B773" s="32"/>
      <c r="C773" s="32"/>
      <c r="D773" s="46"/>
      <c r="E773" s="46"/>
      <c r="F773" s="32"/>
      <c r="G773" s="32"/>
    </row>
    <row r="774" spans="1:7" s="56" customFormat="1" ht="24.95" customHeight="1" x14ac:dyDescent="0.3">
      <c r="A774" s="35"/>
      <c r="B774" s="32"/>
      <c r="C774" s="32"/>
      <c r="D774" s="46"/>
      <c r="E774" s="46"/>
      <c r="F774" s="32"/>
      <c r="G774" s="32"/>
    </row>
    <row r="775" spans="1:7" s="56" customFormat="1" ht="24.95" customHeight="1" x14ac:dyDescent="0.3">
      <c r="A775" s="35"/>
      <c r="B775" s="32"/>
      <c r="C775" s="32"/>
      <c r="D775" s="46"/>
      <c r="E775" s="46"/>
      <c r="F775" s="32"/>
      <c r="G775" s="32"/>
    </row>
    <row r="776" spans="1:7" s="56" customFormat="1" ht="24.95" customHeight="1" x14ac:dyDescent="0.3">
      <c r="A776" s="35"/>
      <c r="B776" s="32"/>
      <c r="C776" s="32"/>
      <c r="D776" s="46"/>
      <c r="E776" s="46"/>
      <c r="F776" s="32"/>
      <c r="G776" s="32"/>
    </row>
    <row r="777" spans="1:7" s="56" customFormat="1" ht="24.95" customHeight="1" x14ac:dyDescent="0.3">
      <c r="A777" s="35"/>
      <c r="B777" s="32"/>
      <c r="C777" s="32"/>
      <c r="D777" s="46"/>
      <c r="E777" s="46"/>
      <c r="F777" s="32"/>
      <c r="G777" s="32"/>
    </row>
    <row r="778" spans="1:7" s="56" customFormat="1" ht="24.95" customHeight="1" x14ac:dyDescent="0.3">
      <c r="A778" s="35"/>
      <c r="B778" s="32"/>
      <c r="C778" s="32"/>
      <c r="D778" s="46"/>
      <c r="E778" s="46"/>
      <c r="F778" s="32"/>
      <c r="G778" s="32"/>
    </row>
    <row r="779" spans="1:7" s="56" customFormat="1" ht="24.95" customHeight="1" x14ac:dyDescent="0.3">
      <c r="A779" s="35"/>
      <c r="B779" s="32"/>
      <c r="C779" s="32"/>
      <c r="D779" s="46"/>
      <c r="E779" s="46"/>
      <c r="F779" s="32"/>
      <c r="G779" s="32"/>
    </row>
    <row r="780" spans="1:7" s="56" customFormat="1" ht="24.95" customHeight="1" x14ac:dyDescent="0.3">
      <c r="A780" s="35"/>
      <c r="B780" s="32"/>
      <c r="C780" s="32"/>
      <c r="D780" s="46"/>
      <c r="E780" s="46"/>
      <c r="F780" s="32"/>
      <c r="G780" s="32"/>
    </row>
    <row r="781" spans="1:7" s="56" customFormat="1" ht="24.95" customHeight="1" x14ac:dyDescent="0.3">
      <c r="A781" s="35"/>
      <c r="B781" s="32"/>
      <c r="C781" s="32"/>
      <c r="D781" s="46"/>
      <c r="E781" s="46"/>
      <c r="F781" s="32"/>
      <c r="G781" s="32"/>
    </row>
    <row r="782" spans="1:7" s="56" customFormat="1" ht="24.95" customHeight="1" x14ac:dyDescent="0.3">
      <c r="A782" s="35"/>
      <c r="B782" s="32"/>
      <c r="C782" s="32"/>
      <c r="D782" s="46"/>
      <c r="E782" s="46"/>
      <c r="F782" s="32"/>
      <c r="G782" s="32"/>
    </row>
    <row r="783" spans="1:7" s="56" customFormat="1" ht="24.95" customHeight="1" x14ac:dyDescent="0.3">
      <c r="A783" s="35"/>
      <c r="B783" s="32"/>
      <c r="C783" s="32"/>
      <c r="D783" s="46"/>
      <c r="E783" s="46"/>
      <c r="F783" s="32"/>
      <c r="G783" s="32"/>
    </row>
    <row r="784" spans="1:7" s="56" customFormat="1" ht="24.95" customHeight="1" x14ac:dyDescent="0.3">
      <c r="A784" s="35"/>
      <c r="B784" s="32"/>
      <c r="C784" s="32"/>
      <c r="D784" s="46"/>
      <c r="E784" s="46"/>
      <c r="F784" s="32"/>
      <c r="G784" s="32"/>
    </row>
    <row r="785" spans="1:7" s="56" customFormat="1" ht="24.95" customHeight="1" x14ac:dyDescent="0.3">
      <c r="A785" s="35"/>
      <c r="B785" s="32"/>
      <c r="C785" s="32"/>
      <c r="D785" s="46"/>
      <c r="E785" s="46"/>
      <c r="F785" s="32"/>
      <c r="G785" s="32"/>
    </row>
    <row r="786" spans="1:7" s="56" customFormat="1" ht="24.95" customHeight="1" x14ac:dyDescent="0.3">
      <c r="A786" s="35"/>
      <c r="B786" s="32"/>
      <c r="C786" s="32"/>
      <c r="D786" s="46"/>
      <c r="E786" s="46"/>
      <c r="F786" s="32"/>
      <c r="G786" s="32"/>
    </row>
    <row r="787" spans="1:7" s="56" customFormat="1" ht="24.95" customHeight="1" x14ac:dyDescent="0.3">
      <c r="A787" s="35"/>
      <c r="B787" s="32"/>
      <c r="C787" s="32"/>
      <c r="D787" s="46"/>
      <c r="E787" s="46"/>
      <c r="F787" s="32"/>
      <c r="G787" s="32"/>
    </row>
    <row r="788" spans="1:7" s="56" customFormat="1" ht="24.95" customHeight="1" x14ac:dyDescent="0.3">
      <c r="A788" s="35"/>
      <c r="B788" s="32"/>
      <c r="C788" s="32"/>
      <c r="D788" s="46"/>
      <c r="E788" s="46"/>
      <c r="F788" s="32"/>
      <c r="G788" s="32"/>
    </row>
    <row r="789" spans="1:7" s="56" customFormat="1" ht="24.95" customHeight="1" x14ac:dyDescent="0.3">
      <c r="A789" s="35"/>
      <c r="B789" s="32"/>
      <c r="C789" s="32"/>
      <c r="D789" s="46"/>
      <c r="E789" s="46"/>
      <c r="F789" s="32"/>
      <c r="G789" s="32"/>
    </row>
    <row r="790" spans="1:7" s="56" customFormat="1" ht="24.95" customHeight="1" x14ac:dyDescent="0.3">
      <c r="A790" s="35"/>
      <c r="B790" s="32"/>
      <c r="C790" s="32"/>
      <c r="D790" s="46"/>
      <c r="E790" s="46"/>
      <c r="F790" s="32"/>
      <c r="G790" s="32"/>
    </row>
    <row r="791" spans="1:7" s="56" customFormat="1" ht="24.95" customHeight="1" x14ac:dyDescent="0.3">
      <c r="A791" s="35"/>
      <c r="B791" s="32"/>
      <c r="C791" s="32"/>
      <c r="D791" s="46"/>
      <c r="E791" s="46"/>
      <c r="F791" s="32"/>
      <c r="G791" s="32"/>
    </row>
    <row r="792" spans="1:7" s="56" customFormat="1" ht="24.95" customHeight="1" x14ac:dyDescent="0.3">
      <c r="A792" s="35"/>
      <c r="B792" s="32"/>
      <c r="C792" s="32"/>
      <c r="D792" s="46"/>
      <c r="E792" s="46"/>
      <c r="F792" s="32"/>
      <c r="G792" s="32"/>
    </row>
    <row r="793" spans="1:7" s="56" customFormat="1" ht="24.95" customHeight="1" x14ac:dyDescent="0.3">
      <c r="A793" s="35"/>
      <c r="B793" s="32"/>
      <c r="C793" s="32"/>
      <c r="D793" s="46"/>
      <c r="E793" s="46"/>
      <c r="F793" s="32"/>
      <c r="G793" s="32"/>
    </row>
    <row r="794" spans="1:7" s="56" customFormat="1" ht="24.95" customHeight="1" x14ac:dyDescent="0.3">
      <c r="A794" s="35"/>
      <c r="B794" s="32"/>
      <c r="C794" s="32"/>
      <c r="D794" s="46"/>
      <c r="E794" s="46"/>
      <c r="F794" s="32"/>
      <c r="G794" s="32"/>
    </row>
    <row r="795" spans="1:7" s="56" customFormat="1" ht="24.95" customHeight="1" x14ac:dyDescent="0.3">
      <c r="A795" s="35"/>
      <c r="B795" s="32"/>
      <c r="C795" s="32"/>
      <c r="D795" s="46"/>
      <c r="E795" s="46"/>
      <c r="F795" s="32"/>
      <c r="G795" s="32"/>
    </row>
    <row r="796" spans="1:7" s="56" customFormat="1" ht="24.95" customHeight="1" x14ac:dyDescent="0.3">
      <c r="A796" s="35"/>
      <c r="B796" s="32"/>
      <c r="C796" s="32"/>
      <c r="D796" s="46"/>
      <c r="E796" s="46"/>
      <c r="F796" s="32"/>
      <c r="G796" s="32"/>
    </row>
    <row r="797" spans="1:7" s="56" customFormat="1" ht="24.95" customHeight="1" x14ac:dyDescent="0.3">
      <c r="A797" s="35"/>
      <c r="B797" s="32"/>
      <c r="C797" s="32"/>
      <c r="D797" s="46"/>
      <c r="E797" s="46"/>
      <c r="F797" s="32"/>
      <c r="G797" s="32"/>
    </row>
    <row r="798" spans="1:7" s="56" customFormat="1" ht="24.95" customHeight="1" x14ac:dyDescent="0.3">
      <c r="A798" s="35"/>
      <c r="B798" s="32"/>
      <c r="C798" s="32"/>
      <c r="D798" s="46"/>
      <c r="E798" s="46"/>
      <c r="F798" s="32"/>
      <c r="G798" s="32"/>
    </row>
    <row r="799" spans="1:7" s="56" customFormat="1" ht="24.95" customHeight="1" x14ac:dyDescent="0.3">
      <c r="A799" s="35"/>
      <c r="B799" s="32"/>
      <c r="C799" s="32"/>
      <c r="D799" s="46"/>
      <c r="E799" s="46"/>
      <c r="F799" s="32"/>
      <c r="G799" s="32"/>
    </row>
    <row r="800" spans="1:7" s="56" customFormat="1" ht="24.95" customHeight="1" x14ac:dyDescent="0.3">
      <c r="A800" s="35"/>
      <c r="B800" s="32"/>
      <c r="C800" s="32"/>
      <c r="D800" s="46"/>
      <c r="E800" s="46"/>
      <c r="F800" s="32"/>
      <c r="G800" s="32"/>
    </row>
    <row r="801" spans="1:7" s="56" customFormat="1" ht="24.95" customHeight="1" x14ac:dyDescent="0.3">
      <c r="A801" s="35"/>
      <c r="B801" s="32"/>
      <c r="C801" s="32"/>
      <c r="D801" s="46"/>
      <c r="E801" s="46"/>
      <c r="F801" s="32"/>
      <c r="G801" s="32"/>
    </row>
    <row r="802" spans="1:7" s="56" customFormat="1" ht="24.95" customHeight="1" x14ac:dyDescent="0.3">
      <c r="A802" s="35"/>
      <c r="B802" s="32"/>
      <c r="C802" s="32"/>
      <c r="D802" s="46"/>
      <c r="E802" s="46"/>
      <c r="F802" s="32"/>
      <c r="G802" s="32"/>
    </row>
    <row r="803" spans="1:7" s="56" customFormat="1" ht="24.95" customHeight="1" x14ac:dyDescent="0.3">
      <c r="A803" s="35"/>
      <c r="B803" s="32"/>
      <c r="C803" s="32"/>
      <c r="D803" s="46"/>
      <c r="E803" s="46"/>
      <c r="F803" s="32"/>
      <c r="G803" s="32"/>
    </row>
    <row r="804" spans="1:7" s="56" customFormat="1" ht="24.95" customHeight="1" x14ac:dyDescent="0.3">
      <c r="A804" s="35"/>
      <c r="B804" s="32"/>
      <c r="C804" s="32"/>
      <c r="D804" s="46"/>
      <c r="E804" s="46"/>
      <c r="F804" s="32"/>
      <c r="G804" s="32"/>
    </row>
    <row r="805" spans="1:7" s="56" customFormat="1" ht="24.95" customHeight="1" x14ac:dyDescent="0.3">
      <c r="A805" s="35"/>
      <c r="B805" s="32"/>
      <c r="C805" s="32"/>
      <c r="D805" s="46"/>
      <c r="E805" s="46"/>
      <c r="F805" s="32"/>
      <c r="G805" s="32"/>
    </row>
    <row r="806" spans="1:7" s="56" customFormat="1" ht="24.95" customHeight="1" x14ac:dyDescent="0.3">
      <c r="A806" s="35"/>
      <c r="B806" s="32"/>
      <c r="C806" s="32"/>
      <c r="D806" s="46"/>
      <c r="E806" s="46"/>
      <c r="F806" s="32"/>
      <c r="G806" s="32"/>
    </row>
    <row r="807" spans="1:7" s="56" customFormat="1" ht="24.95" customHeight="1" x14ac:dyDescent="0.3">
      <c r="A807" s="35"/>
      <c r="B807" s="32"/>
      <c r="C807" s="32"/>
      <c r="D807" s="46"/>
      <c r="E807" s="46"/>
      <c r="F807" s="32"/>
      <c r="G807" s="32"/>
    </row>
    <row r="808" spans="1:7" s="56" customFormat="1" ht="24.95" customHeight="1" x14ac:dyDescent="0.3">
      <c r="A808" s="35"/>
      <c r="B808" s="32"/>
      <c r="C808" s="32"/>
      <c r="D808" s="46"/>
      <c r="E808" s="46"/>
      <c r="F808" s="32"/>
      <c r="G808" s="32"/>
    </row>
    <row r="809" spans="1:7" s="56" customFormat="1" ht="24.95" customHeight="1" x14ac:dyDescent="0.3">
      <c r="A809" s="35"/>
      <c r="B809" s="32"/>
      <c r="C809" s="32"/>
      <c r="D809" s="46"/>
      <c r="E809" s="46"/>
      <c r="F809" s="32"/>
      <c r="G809" s="32"/>
    </row>
    <row r="810" spans="1:7" s="56" customFormat="1" ht="24.95" customHeight="1" x14ac:dyDescent="0.3">
      <c r="A810" s="35"/>
      <c r="B810" s="32"/>
      <c r="C810" s="32"/>
      <c r="D810" s="46"/>
      <c r="E810" s="46"/>
      <c r="F810" s="32"/>
      <c r="G810" s="32"/>
    </row>
    <row r="811" spans="1:7" s="56" customFormat="1" ht="24.95" customHeight="1" x14ac:dyDescent="0.3">
      <c r="A811" s="35"/>
      <c r="B811" s="32"/>
      <c r="C811" s="32"/>
      <c r="D811" s="46"/>
      <c r="E811" s="46"/>
      <c r="F811" s="32"/>
      <c r="G811" s="32"/>
    </row>
    <row r="812" spans="1:7" s="56" customFormat="1" ht="24.95" customHeight="1" x14ac:dyDescent="0.3">
      <c r="A812" s="35"/>
      <c r="B812" s="32"/>
      <c r="C812" s="32"/>
      <c r="D812" s="46"/>
      <c r="E812" s="46"/>
      <c r="F812" s="32"/>
      <c r="G812" s="32"/>
    </row>
    <row r="813" spans="1:7" s="56" customFormat="1" ht="24.95" customHeight="1" x14ac:dyDescent="0.3">
      <c r="A813" s="35"/>
      <c r="B813" s="32"/>
      <c r="C813" s="32"/>
      <c r="D813" s="46"/>
      <c r="E813" s="46"/>
      <c r="F813" s="32"/>
      <c r="G813" s="32"/>
    </row>
    <row r="814" spans="1:7" s="56" customFormat="1" ht="24.95" customHeight="1" x14ac:dyDescent="0.3">
      <c r="A814" s="35"/>
      <c r="B814" s="32"/>
      <c r="C814" s="32"/>
      <c r="D814" s="46"/>
      <c r="E814" s="46"/>
      <c r="F814" s="32"/>
      <c r="G814" s="32"/>
    </row>
    <row r="815" spans="1:7" s="56" customFormat="1" ht="24.95" customHeight="1" x14ac:dyDescent="0.3">
      <c r="A815" s="35"/>
      <c r="B815" s="32"/>
      <c r="C815" s="32"/>
      <c r="D815" s="46"/>
      <c r="E815" s="46"/>
      <c r="F815" s="32"/>
      <c r="G815" s="32"/>
    </row>
    <row r="816" spans="1:7" s="56" customFormat="1" ht="24.95" customHeight="1" x14ac:dyDescent="0.3">
      <c r="A816" s="35"/>
      <c r="B816" s="32"/>
      <c r="C816" s="32"/>
      <c r="D816" s="46"/>
      <c r="E816" s="46"/>
      <c r="F816" s="32"/>
      <c r="G816" s="32"/>
    </row>
    <row r="817" spans="1:7" s="56" customFormat="1" ht="24.95" customHeight="1" x14ac:dyDescent="0.3">
      <c r="A817" s="35"/>
      <c r="B817" s="32"/>
      <c r="C817" s="32"/>
      <c r="D817" s="46"/>
      <c r="E817" s="46"/>
      <c r="F817" s="32"/>
      <c r="G817" s="32"/>
    </row>
    <row r="818" spans="1:7" ht="24.95" customHeight="1" x14ac:dyDescent="0.3"/>
  </sheetData>
  <autoFilter ref="A2:H564" xr:uid="{871B878A-E39D-425C-B672-DA893C30F13D}"/>
  <mergeCells count="1">
    <mergeCell ref="A1:H1"/>
  </mergeCells>
  <phoneticPr fontId="4" type="noConversion"/>
  <printOptions horizontalCentered="1"/>
  <pageMargins left="0.39370078740157483" right="0.27559055118110237" top="0.31496062992125984" bottom="0.23622047244094491" header="0.19685039370078741" footer="0.23622047244094491"/>
  <pageSetup paperSize="9" scale="7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pageSetUpPr fitToPage="1"/>
  </sheetPr>
  <dimension ref="A1:CP78"/>
  <sheetViews>
    <sheetView showGridLines="0" zoomScale="85" zoomScaleNormal="85" zoomScaleSheetLayoutView="100" workbookViewId="0">
      <pane ySplit="2" topLeftCell="A3" activePane="bottomLeft" state="frozen"/>
      <selection pane="bottomLeft" activeCell="H19" sqref="H19"/>
    </sheetView>
  </sheetViews>
  <sheetFormatPr defaultRowHeight="16.5" x14ac:dyDescent="0.3"/>
  <cols>
    <col min="1" max="2" width="20.625" style="18" customWidth="1"/>
    <col min="3" max="3" width="22.125" style="18" customWidth="1"/>
    <col min="4" max="4" width="20.625" style="52" customWidth="1"/>
    <col min="5" max="5" width="20.625" style="18" customWidth="1"/>
    <col min="6" max="7" width="20.625" style="20" customWidth="1"/>
    <col min="8" max="8" width="17.875" style="18" customWidth="1"/>
    <col min="9" max="16384" width="9" style="18"/>
  </cols>
  <sheetData>
    <row r="1" spans="1:94" ht="39.950000000000003" customHeight="1" x14ac:dyDescent="0.3">
      <c r="A1" s="159" t="s">
        <v>3736</v>
      </c>
      <c r="B1" s="159"/>
      <c r="C1" s="159"/>
      <c r="D1" s="159"/>
      <c r="E1" s="159"/>
      <c r="F1" s="159"/>
      <c r="G1" s="159"/>
      <c r="H1" s="159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  <c r="CO1" s="62"/>
      <c r="CP1" s="62"/>
    </row>
    <row r="2" spans="1:94" ht="24.95" customHeight="1" x14ac:dyDescent="0.3">
      <c r="A2" s="68" t="s">
        <v>1586</v>
      </c>
      <c r="B2" s="68" t="s">
        <v>1587</v>
      </c>
      <c r="C2" s="68" t="s">
        <v>1588</v>
      </c>
      <c r="D2" s="68" t="s">
        <v>1589</v>
      </c>
      <c r="E2" s="68" t="s">
        <v>1590</v>
      </c>
      <c r="F2" s="68" t="s">
        <v>1591</v>
      </c>
      <c r="G2" s="68" t="s">
        <v>1592</v>
      </c>
      <c r="H2" s="68" t="s">
        <v>4101</v>
      </c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</row>
    <row r="3" spans="1:94" s="14" customFormat="1" ht="24.95" customHeight="1" x14ac:dyDescent="0.3">
      <c r="A3" s="143" t="s">
        <v>1593</v>
      </c>
      <c r="B3" s="143" t="s">
        <v>1594</v>
      </c>
      <c r="C3" s="55" t="s">
        <v>1595</v>
      </c>
      <c r="D3" s="55" t="s">
        <v>1596</v>
      </c>
      <c r="E3" s="55" t="s">
        <v>1597</v>
      </c>
      <c r="F3" s="55">
        <v>2</v>
      </c>
      <c r="G3" s="144">
        <v>39924</v>
      </c>
      <c r="H3" s="87">
        <v>45701</v>
      </c>
    </row>
    <row r="4" spans="1:94" s="14" customFormat="1" ht="24.95" customHeight="1" x14ac:dyDescent="0.3">
      <c r="A4" s="143" t="s">
        <v>641</v>
      </c>
      <c r="B4" s="143" t="s">
        <v>811</v>
      </c>
      <c r="C4" s="55" t="s">
        <v>1598</v>
      </c>
      <c r="D4" s="55" t="s">
        <v>1599</v>
      </c>
      <c r="E4" s="55" t="s">
        <v>1600</v>
      </c>
      <c r="F4" s="55">
        <v>2</v>
      </c>
      <c r="G4" s="144">
        <v>39924</v>
      </c>
      <c r="H4" s="87">
        <v>45701</v>
      </c>
    </row>
    <row r="5" spans="1:94" s="14" customFormat="1" ht="24.95" customHeight="1" x14ac:dyDescent="0.3">
      <c r="A5" s="143" t="s">
        <v>642</v>
      </c>
      <c r="B5" s="143" t="s">
        <v>810</v>
      </c>
      <c r="C5" s="55" t="s">
        <v>1601</v>
      </c>
      <c r="D5" s="55" t="s">
        <v>1602</v>
      </c>
      <c r="E5" s="55" t="s">
        <v>1603</v>
      </c>
      <c r="F5" s="55">
        <v>2</v>
      </c>
      <c r="G5" s="144">
        <v>39924</v>
      </c>
      <c r="H5" s="87">
        <v>45701</v>
      </c>
    </row>
    <row r="6" spans="1:94" s="14" customFormat="1" ht="24.95" customHeight="1" x14ac:dyDescent="0.3">
      <c r="A6" s="143" t="s">
        <v>643</v>
      </c>
      <c r="B6" s="143" t="s">
        <v>810</v>
      </c>
      <c r="C6" s="48" t="s">
        <v>3515</v>
      </c>
      <c r="D6" s="55" t="s">
        <v>1604</v>
      </c>
      <c r="E6" s="55" t="s">
        <v>1605</v>
      </c>
      <c r="F6" s="55">
        <v>2</v>
      </c>
      <c r="G6" s="144">
        <v>40730</v>
      </c>
      <c r="H6" s="87">
        <v>45701</v>
      </c>
    </row>
    <row r="7" spans="1:94" s="14" customFormat="1" ht="24.95" customHeight="1" x14ac:dyDescent="0.3">
      <c r="A7" s="143" t="s">
        <v>644</v>
      </c>
      <c r="B7" s="143" t="s">
        <v>1594</v>
      </c>
      <c r="C7" s="48" t="s">
        <v>3516</v>
      </c>
      <c r="D7" s="55" t="s">
        <v>526</v>
      </c>
      <c r="E7" s="55" t="s">
        <v>1606</v>
      </c>
      <c r="F7" s="145">
        <v>2</v>
      </c>
      <c r="G7" s="144">
        <v>40730</v>
      </c>
      <c r="H7" s="87">
        <v>45701</v>
      </c>
    </row>
    <row r="8" spans="1:94" s="14" customFormat="1" ht="24.95" customHeight="1" x14ac:dyDescent="0.3">
      <c r="A8" s="143" t="s">
        <v>645</v>
      </c>
      <c r="B8" s="143" t="s">
        <v>814</v>
      </c>
      <c r="C8" s="48" t="s">
        <v>3517</v>
      </c>
      <c r="D8" s="55" t="s">
        <v>1607</v>
      </c>
      <c r="E8" s="55" t="s">
        <v>1608</v>
      </c>
      <c r="F8" s="55">
        <v>2</v>
      </c>
      <c r="G8" s="144">
        <v>41330</v>
      </c>
      <c r="H8" s="87">
        <v>45701</v>
      </c>
    </row>
    <row r="9" spans="1:94" s="14" customFormat="1" ht="24.95" customHeight="1" x14ac:dyDescent="0.3">
      <c r="A9" s="143" t="s">
        <v>646</v>
      </c>
      <c r="B9" s="143" t="s">
        <v>811</v>
      </c>
      <c r="C9" s="55" t="s">
        <v>3518</v>
      </c>
      <c r="D9" s="55" t="s">
        <v>1609</v>
      </c>
      <c r="E9" s="55" t="s">
        <v>1610</v>
      </c>
      <c r="F9" s="55">
        <v>2</v>
      </c>
      <c r="G9" s="144">
        <v>41330</v>
      </c>
      <c r="H9" s="87">
        <v>45701</v>
      </c>
    </row>
    <row r="10" spans="1:94" s="14" customFormat="1" ht="24.95" customHeight="1" x14ac:dyDescent="0.3">
      <c r="A10" s="143" t="s">
        <v>647</v>
      </c>
      <c r="B10" s="55" t="s">
        <v>1611</v>
      </c>
      <c r="C10" s="55" t="s">
        <v>3544</v>
      </c>
      <c r="D10" s="55" t="s">
        <v>1619</v>
      </c>
      <c r="E10" s="55" t="s">
        <v>1620</v>
      </c>
      <c r="F10" s="55">
        <v>3</v>
      </c>
      <c r="G10" s="144">
        <v>41843</v>
      </c>
      <c r="H10" s="87">
        <v>45701</v>
      </c>
    </row>
    <row r="11" spans="1:94" s="14" customFormat="1" ht="24.95" customHeight="1" x14ac:dyDescent="0.3">
      <c r="A11" s="143" t="s">
        <v>648</v>
      </c>
      <c r="B11" s="55" t="s">
        <v>812</v>
      </c>
      <c r="C11" s="48" t="s">
        <v>3536</v>
      </c>
      <c r="D11" s="55" t="s">
        <v>1612</v>
      </c>
      <c r="E11" s="55" t="s">
        <v>1613</v>
      </c>
      <c r="F11" s="55">
        <v>2</v>
      </c>
      <c r="G11" s="144">
        <v>41330</v>
      </c>
      <c r="H11" s="87">
        <v>45701</v>
      </c>
    </row>
    <row r="12" spans="1:94" s="14" customFormat="1" ht="24.95" customHeight="1" x14ac:dyDescent="0.3">
      <c r="A12" s="55" t="s">
        <v>649</v>
      </c>
      <c r="B12" s="55" t="s">
        <v>813</v>
      </c>
      <c r="C12" s="48" t="s">
        <v>3519</v>
      </c>
      <c r="D12" s="55" t="s">
        <v>1614</v>
      </c>
      <c r="E12" s="55" t="s">
        <v>1615</v>
      </c>
      <c r="F12" s="55">
        <v>2</v>
      </c>
      <c r="G12" s="144">
        <v>41330</v>
      </c>
      <c r="H12" s="87">
        <v>45701</v>
      </c>
    </row>
    <row r="13" spans="1:94" s="14" customFormat="1" ht="24.95" customHeight="1" x14ac:dyDescent="0.3">
      <c r="A13" s="143" t="s">
        <v>1616</v>
      </c>
      <c r="B13" s="55" t="s">
        <v>348</v>
      </c>
      <c r="C13" s="55" t="s">
        <v>3537</v>
      </c>
      <c r="D13" s="55" t="s">
        <v>3520</v>
      </c>
      <c r="E13" s="55" t="s">
        <v>1617</v>
      </c>
      <c r="F13" s="55">
        <v>1</v>
      </c>
      <c r="G13" s="146">
        <v>41330</v>
      </c>
      <c r="H13" s="87">
        <v>45701</v>
      </c>
    </row>
    <row r="14" spans="1:94" s="14" customFormat="1" ht="24.95" customHeight="1" x14ac:dyDescent="0.3">
      <c r="A14" s="143" t="s">
        <v>1618</v>
      </c>
      <c r="B14" s="55" t="s">
        <v>348</v>
      </c>
      <c r="C14" s="55" t="s">
        <v>3537</v>
      </c>
      <c r="D14" s="55" t="s">
        <v>3520</v>
      </c>
      <c r="E14" s="55" t="s">
        <v>1617</v>
      </c>
      <c r="F14" s="55">
        <v>1</v>
      </c>
      <c r="G14" s="144">
        <v>41330</v>
      </c>
      <c r="H14" s="87">
        <v>45701</v>
      </c>
    </row>
    <row r="15" spans="1:94" s="14" customFormat="1" ht="24.95" customHeight="1" x14ac:dyDescent="0.3">
      <c r="A15" s="143" t="s">
        <v>650</v>
      </c>
      <c r="B15" s="143" t="s">
        <v>810</v>
      </c>
      <c r="C15" s="55" t="s">
        <v>1621</v>
      </c>
      <c r="D15" s="55" t="s">
        <v>1622</v>
      </c>
      <c r="E15" s="55" t="s">
        <v>1623</v>
      </c>
      <c r="F15" s="55">
        <v>2</v>
      </c>
      <c r="G15" s="144">
        <v>41446</v>
      </c>
      <c r="H15" s="87">
        <v>45701</v>
      </c>
    </row>
    <row r="16" spans="1:94" s="14" customFormat="1" ht="24.95" customHeight="1" x14ac:dyDescent="0.3">
      <c r="A16" s="143" t="s">
        <v>651</v>
      </c>
      <c r="B16" s="143" t="s">
        <v>821</v>
      </c>
      <c r="C16" s="55" t="s">
        <v>1624</v>
      </c>
      <c r="D16" s="55" t="s">
        <v>1625</v>
      </c>
      <c r="E16" s="55" t="s">
        <v>1626</v>
      </c>
      <c r="F16" s="55">
        <v>1</v>
      </c>
      <c r="G16" s="144">
        <v>41751</v>
      </c>
      <c r="H16" s="87">
        <v>45701</v>
      </c>
    </row>
    <row r="17" spans="1:8" s="14" customFormat="1" ht="24.95" customHeight="1" x14ac:dyDescent="0.3">
      <c r="A17" s="143" t="s">
        <v>652</v>
      </c>
      <c r="B17" s="143" t="s">
        <v>812</v>
      </c>
      <c r="C17" s="55" t="s">
        <v>3543</v>
      </c>
      <c r="D17" s="55" t="s">
        <v>1627</v>
      </c>
      <c r="E17" s="55" t="s">
        <v>1628</v>
      </c>
      <c r="F17" s="55">
        <v>1</v>
      </c>
      <c r="G17" s="144">
        <v>42012</v>
      </c>
      <c r="H17" s="87">
        <v>45701</v>
      </c>
    </row>
    <row r="18" spans="1:8" s="14" customFormat="1" ht="24.95" customHeight="1" x14ac:dyDescent="0.3">
      <c r="A18" s="143" t="s">
        <v>653</v>
      </c>
      <c r="B18" s="143" t="s">
        <v>810</v>
      </c>
      <c r="C18" s="55" t="s">
        <v>3521</v>
      </c>
      <c r="D18" s="55" t="s">
        <v>4402</v>
      </c>
      <c r="E18" s="55" t="s">
        <v>1629</v>
      </c>
      <c r="F18" s="55">
        <v>1</v>
      </c>
      <c r="G18" s="144">
        <v>42012</v>
      </c>
      <c r="H18" s="87">
        <v>45701</v>
      </c>
    </row>
    <row r="19" spans="1:8" s="14" customFormat="1" ht="24.95" customHeight="1" x14ac:dyDescent="0.3">
      <c r="A19" s="143" t="s">
        <v>654</v>
      </c>
      <c r="B19" s="143" t="s">
        <v>815</v>
      </c>
      <c r="C19" s="78" t="s">
        <v>3522</v>
      </c>
      <c r="D19" s="55" t="s">
        <v>1630</v>
      </c>
      <c r="E19" s="55" t="s">
        <v>1631</v>
      </c>
      <c r="F19" s="55">
        <v>1</v>
      </c>
      <c r="G19" s="144">
        <v>42012</v>
      </c>
      <c r="H19" s="87">
        <v>45701</v>
      </c>
    </row>
    <row r="20" spans="1:8" s="14" customFormat="1" ht="24.95" customHeight="1" x14ac:dyDescent="0.3">
      <c r="A20" s="143" t="s">
        <v>3364</v>
      </c>
      <c r="B20" s="143" t="s">
        <v>818</v>
      </c>
      <c r="C20" s="55" t="s">
        <v>3538</v>
      </c>
      <c r="D20" s="48" t="s">
        <v>3674</v>
      </c>
      <c r="E20" s="55" t="s">
        <v>1632</v>
      </c>
      <c r="F20" s="55">
        <v>1</v>
      </c>
      <c r="G20" s="144">
        <v>42096</v>
      </c>
      <c r="H20" s="87">
        <v>45701</v>
      </c>
    </row>
    <row r="21" spans="1:8" s="14" customFormat="1" ht="24.95" customHeight="1" x14ac:dyDescent="0.3">
      <c r="A21" s="143" t="s">
        <v>655</v>
      </c>
      <c r="B21" s="143" t="s">
        <v>810</v>
      </c>
      <c r="C21" s="55" t="s">
        <v>3541</v>
      </c>
      <c r="D21" s="55" t="s">
        <v>1633</v>
      </c>
      <c r="E21" s="55" t="s">
        <v>1634</v>
      </c>
      <c r="F21" s="55">
        <v>2</v>
      </c>
      <c r="G21" s="144">
        <v>42096</v>
      </c>
      <c r="H21" s="87">
        <v>45701</v>
      </c>
    </row>
    <row r="22" spans="1:8" s="14" customFormat="1" ht="24.95" customHeight="1" x14ac:dyDescent="0.3">
      <c r="A22" s="143" t="s">
        <v>656</v>
      </c>
      <c r="B22" s="143" t="s">
        <v>810</v>
      </c>
      <c r="C22" s="55" t="s">
        <v>3542</v>
      </c>
      <c r="D22" s="55" t="s">
        <v>1635</v>
      </c>
      <c r="E22" s="55" t="s">
        <v>1636</v>
      </c>
      <c r="F22" s="55">
        <v>1</v>
      </c>
      <c r="G22" s="144">
        <v>42872</v>
      </c>
      <c r="H22" s="87">
        <v>45701</v>
      </c>
    </row>
    <row r="23" spans="1:8" s="14" customFormat="1" ht="24.95" customHeight="1" x14ac:dyDescent="0.3">
      <c r="A23" s="143" t="s">
        <v>657</v>
      </c>
      <c r="B23" s="143" t="s">
        <v>811</v>
      </c>
      <c r="C23" s="55" t="s">
        <v>1637</v>
      </c>
      <c r="D23" s="55" t="s">
        <v>1638</v>
      </c>
      <c r="E23" s="55" t="s">
        <v>1639</v>
      </c>
      <c r="F23" s="55">
        <v>1</v>
      </c>
      <c r="G23" s="144">
        <v>42096</v>
      </c>
      <c r="H23" s="87">
        <v>45701</v>
      </c>
    </row>
    <row r="24" spans="1:8" s="14" customFormat="1" ht="24.95" customHeight="1" x14ac:dyDescent="0.3">
      <c r="A24" s="143" t="s">
        <v>658</v>
      </c>
      <c r="B24" s="143" t="s">
        <v>1594</v>
      </c>
      <c r="C24" s="48" t="s">
        <v>3523</v>
      </c>
      <c r="D24" s="55" t="s">
        <v>3539</v>
      </c>
      <c r="E24" s="55" t="s">
        <v>1640</v>
      </c>
      <c r="F24" s="55">
        <v>1</v>
      </c>
      <c r="G24" s="144">
        <v>42096</v>
      </c>
      <c r="H24" s="87">
        <v>45701</v>
      </c>
    </row>
    <row r="25" spans="1:8" s="14" customFormat="1" ht="24.95" customHeight="1" x14ac:dyDescent="0.3">
      <c r="A25" s="143" t="s">
        <v>659</v>
      </c>
      <c r="B25" s="55" t="s">
        <v>819</v>
      </c>
      <c r="C25" s="55" t="s">
        <v>3524</v>
      </c>
      <c r="D25" s="55" t="s">
        <v>1641</v>
      </c>
      <c r="E25" s="55" t="s">
        <v>1642</v>
      </c>
      <c r="F25" s="55">
        <v>1</v>
      </c>
      <c r="G25" s="144">
        <v>42319</v>
      </c>
      <c r="H25" s="87">
        <v>45701</v>
      </c>
    </row>
    <row r="26" spans="1:8" s="14" customFormat="1" ht="24.95" customHeight="1" x14ac:dyDescent="0.3">
      <c r="A26" s="143" t="s">
        <v>660</v>
      </c>
      <c r="B26" s="55" t="s">
        <v>812</v>
      </c>
      <c r="C26" s="55" t="s">
        <v>1643</v>
      </c>
      <c r="D26" s="55" t="s">
        <v>524</v>
      </c>
      <c r="E26" s="55" t="s">
        <v>1644</v>
      </c>
      <c r="F26" s="55">
        <v>1</v>
      </c>
      <c r="G26" s="144">
        <v>42458</v>
      </c>
      <c r="H26" s="87">
        <v>45701</v>
      </c>
    </row>
    <row r="27" spans="1:8" s="14" customFormat="1" ht="24.95" customHeight="1" x14ac:dyDescent="0.3">
      <c r="A27" s="143" t="s">
        <v>661</v>
      </c>
      <c r="B27" s="55" t="s">
        <v>817</v>
      </c>
      <c r="C27" s="55" t="s">
        <v>3525</v>
      </c>
      <c r="D27" s="55" t="s">
        <v>1645</v>
      </c>
      <c r="E27" s="55" t="s">
        <v>1646</v>
      </c>
      <c r="F27" s="55">
        <v>1</v>
      </c>
      <c r="G27" s="144">
        <v>42458</v>
      </c>
      <c r="H27" s="87">
        <v>45701</v>
      </c>
    </row>
    <row r="28" spans="1:8" s="14" customFormat="1" ht="24.95" customHeight="1" x14ac:dyDescent="0.3">
      <c r="A28" s="143" t="s">
        <v>662</v>
      </c>
      <c r="B28" s="55" t="s">
        <v>821</v>
      </c>
      <c r="C28" s="55" t="s">
        <v>3526</v>
      </c>
      <c r="D28" s="55" t="s">
        <v>1647</v>
      </c>
      <c r="E28" s="55" t="s">
        <v>1648</v>
      </c>
      <c r="F28" s="55">
        <v>1</v>
      </c>
      <c r="G28" s="144">
        <v>42458</v>
      </c>
      <c r="H28" s="87">
        <v>45701</v>
      </c>
    </row>
    <row r="29" spans="1:8" s="14" customFormat="1" ht="24.95" customHeight="1" x14ac:dyDescent="0.3">
      <c r="A29" s="143" t="s">
        <v>663</v>
      </c>
      <c r="B29" s="55" t="s">
        <v>810</v>
      </c>
      <c r="C29" s="55" t="s">
        <v>3527</v>
      </c>
      <c r="D29" s="55" t="s">
        <v>525</v>
      </c>
      <c r="E29" s="55" t="s">
        <v>1649</v>
      </c>
      <c r="F29" s="55">
        <v>1</v>
      </c>
      <c r="G29" s="144">
        <v>42458</v>
      </c>
      <c r="H29" s="87">
        <v>45701</v>
      </c>
    </row>
    <row r="30" spans="1:8" s="14" customFormat="1" ht="24.95" customHeight="1" x14ac:dyDescent="0.3">
      <c r="A30" s="143" t="s">
        <v>664</v>
      </c>
      <c r="B30" s="55" t="s">
        <v>810</v>
      </c>
      <c r="C30" s="55" t="s">
        <v>1650</v>
      </c>
      <c r="D30" s="55" t="s">
        <v>4403</v>
      </c>
      <c r="E30" s="55" t="s">
        <v>1651</v>
      </c>
      <c r="F30" s="55">
        <v>1</v>
      </c>
      <c r="G30" s="144">
        <v>42705</v>
      </c>
      <c r="H30" s="87">
        <v>45701</v>
      </c>
    </row>
    <row r="31" spans="1:8" s="14" customFormat="1" ht="24.95" customHeight="1" x14ac:dyDescent="0.3">
      <c r="A31" s="143" t="s">
        <v>665</v>
      </c>
      <c r="B31" s="143" t="s">
        <v>810</v>
      </c>
      <c r="C31" s="55" t="s">
        <v>3528</v>
      </c>
      <c r="D31" s="55" t="s">
        <v>3699</v>
      </c>
      <c r="E31" s="55" t="s">
        <v>1652</v>
      </c>
      <c r="F31" s="55">
        <v>1</v>
      </c>
      <c r="G31" s="144">
        <v>42705</v>
      </c>
      <c r="H31" s="87">
        <v>45701</v>
      </c>
    </row>
    <row r="32" spans="1:8" s="14" customFormat="1" ht="24.95" customHeight="1" x14ac:dyDescent="0.3">
      <c r="A32" s="143" t="s">
        <v>666</v>
      </c>
      <c r="B32" s="143" t="s">
        <v>810</v>
      </c>
      <c r="C32" s="55" t="s">
        <v>3540</v>
      </c>
      <c r="D32" s="55" t="s">
        <v>1653</v>
      </c>
      <c r="E32" s="55" t="s">
        <v>1654</v>
      </c>
      <c r="F32" s="55">
        <v>1</v>
      </c>
      <c r="G32" s="144">
        <v>42872</v>
      </c>
      <c r="H32" s="87">
        <v>45701</v>
      </c>
    </row>
    <row r="33" spans="1:8" s="14" customFormat="1" ht="24.95" customHeight="1" x14ac:dyDescent="0.3">
      <c r="A33" s="143" t="s">
        <v>667</v>
      </c>
      <c r="B33" s="55" t="s">
        <v>810</v>
      </c>
      <c r="C33" s="55" t="s">
        <v>1655</v>
      </c>
      <c r="D33" s="55" t="s">
        <v>528</v>
      </c>
      <c r="E33" s="55" t="s">
        <v>1656</v>
      </c>
      <c r="F33" s="55">
        <v>0</v>
      </c>
      <c r="G33" s="146">
        <v>42705</v>
      </c>
      <c r="H33" s="87">
        <v>45701</v>
      </c>
    </row>
    <row r="34" spans="1:8" s="14" customFormat="1" ht="24.95" customHeight="1" x14ac:dyDescent="0.3">
      <c r="A34" s="143" t="s">
        <v>668</v>
      </c>
      <c r="B34" s="143" t="s">
        <v>1611</v>
      </c>
      <c r="C34" s="55" t="s">
        <v>1657</v>
      </c>
      <c r="D34" s="55" t="s">
        <v>3675</v>
      </c>
      <c r="E34" s="55" t="s">
        <v>1658</v>
      </c>
      <c r="F34" s="55">
        <v>1</v>
      </c>
      <c r="G34" s="144">
        <v>42705</v>
      </c>
      <c r="H34" s="87">
        <v>45701</v>
      </c>
    </row>
    <row r="35" spans="1:8" s="14" customFormat="1" ht="24.95" customHeight="1" x14ac:dyDescent="0.3">
      <c r="A35" s="143" t="s">
        <v>669</v>
      </c>
      <c r="B35" s="143" t="s">
        <v>813</v>
      </c>
      <c r="C35" s="55" t="s">
        <v>1659</v>
      </c>
      <c r="D35" s="55" t="s">
        <v>1660</v>
      </c>
      <c r="E35" s="55" t="s">
        <v>1661</v>
      </c>
      <c r="F35" s="55">
        <v>1</v>
      </c>
      <c r="G35" s="144">
        <v>42872</v>
      </c>
      <c r="H35" s="87">
        <v>45701</v>
      </c>
    </row>
    <row r="36" spans="1:8" s="14" customFormat="1" ht="24.95" customHeight="1" x14ac:dyDescent="0.3">
      <c r="A36" s="143" t="s">
        <v>670</v>
      </c>
      <c r="B36" s="143" t="s">
        <v>811</v>
      </c>
      <c r="C36" s="55" t="s">
        <v>3529</v>
      </c>
      <c r="D36" s="55" t="s">
        <v>1662</v>
      </c>
      <c r="E36" s="55" t="s">
        <v>1663</v>
      </c>
      <c r="F36" s="55">
        <v>4</v>
      </c>
      <c r="G36" s="144">
        <v>42948</v>
      </c>
      <c r="H36" s="87">
        <v>45701</v>
      </c>
    </row>
    <row r="37" spans="1:8" s="14" customFormat="1" ht="24.95" customHeight="1" x14ac:dyDescent="0.3">
      <c r="A37" s="143" t="s">
        <v>671</v>
      </c>
      <c r="B37" s="55" t="s">
        <v>818</v>
      </c>
      <c r="C37" s="55" t="s">
        <v>1664</v>
      </c>
      <c r="D37" s="55" t="s">
        <v>4404</v>
      </c>
      <c r="E37" s="55" t="s">
        <v>3676</v>
      </c>
      <c r="F37" s="55">
        <v>1</v>
      </c>
      <c r="G37" s="144">
        <v>42948</v>
      </c>
      <c r="H37" s="87">
        <v>45701</v>
      </c>
    </row>
    <row r="38" spans="1:8" s="14" customFormat="1" ht="24.95" customHeight="1" x14ac:dyDescent="0.3">
      <c r="A38" s="143" t="s">
        <v>762</v>
      </c>
      <c r="B38" s="55" t="s">
        <v>815</v>
      </c>
      <c r="C38" s="55" t="s">
        <v>3530</v>
      </c>
      <c r="D38" s="55" t="s">
        <v>4405</v>
      </c>
      <c r="E38" s="55" t="s">
        <v>1665</v>
      </c>
      <c r="F38" s="55">
        <v>3</v>
      </c>
      <c r="G38" s="144">
        <v>43271</v>
      </c>
      <c r="H38" s="87">
        <v>45701</v>
      </c>
    </row>
    <row r="39" spans="1:8" s="14" customFormat="1" ht="24.95" customHeight="1" x14ac:dyDescent="0.3">
      <c r="A39" s="143" t="s">
        <v>763</v>
      </c>
      <c r="B39" s="55" t="s">
        <v>1611</v>
      </c>
      <c r="C39" s="55" t="s">
        <v>3531</v>
      </c>
      <c r="D39" s="55" t="s">
        <v>1666</v>
      </c>
      <c r="E39" s="55" t="s">
        <v>1667</v>
      </c>
      <c r="F39" s="55">
        <v>3</v>
      </c>
      <c r="G39" s="144">
        <v>43271</v>
      </c>
      <c r="H39" s="87">
        <v>45701</v>
      </c>
    </row>
    <row r="40" spans="1:8" s="14" customFormat="1" ht="24.95" customHeight="1" x14ac:dyDescent="0.3">
      <c r="A40" s="143" t="s">
        <v>986</v>
      </c>
      <c r="B40" s="143" t="s">
        <v>814</v>
      </c>
      <c r="C40" s="55" t="s">
        <v>3532</v>
      </c>
      <c r="D40" s="55" t="s">
        <v>1668</v>
      </c>
      <c r="E40" s="55" t="s">
        <v>1669</v>
      </c>
      <c r="F40" s="55">
        <v>2</v>
      </c>
      <c r="G40" s="144">
        <v>43410</v>
      </c>
      <c r="H40" s="87">
        <v>45701</v>
      </c>
    </row>
    <row r="41" spans="1:8" s="14" customFormat="1" ht="24.95" customHeight="1" x14ac:dyDescent="0.3">
      <c r="A41" s="143" t="s">
        <v>987</v>
      </c>
      <c r="B41" s="55" t="s">
        <v>348</v>
      </c>
      <c r="C41" s="55" t="s">
        <v>3533</v>
      </c>
      <c r="D41" s="55" t="s">
        <v>1670</v>
      </c>
      <c r="E41" s="55" t="s">
        <v>1671</v>
      </c>
      <c r="F41" s="55">
        <v>2</v>
      </c>
      <c r="G41" s="144">
        <v>43410</v>
      </c>
      <c r="H41" s="87">
        <v>45701</v>
      </c>
    </row>
    <row r="42" spans="1:8" s="14" customFormat="1" ht="24.95" customHeight="1" x14ac:dyDescent="0.3">
      <c r="A42" s="143" t="s">
        <v>1672</v>
      </c>
      <c r="B42" s="55" t="s">
        <v>1594</v>
      </c>
      <c r="C42" s="55" t="s">
        <v>1673</v>
      </c>
      <c r="D42" s="55" t="s">
        <v>1674</v>
      </c>
      <c r="E42" s="55" t="s">
        <v>1675</v>
      </c>
      <c r="F42" s="55">
        <v>3</v>
      </c>
      <c r="G42" s="144">
        <v>43725</v>
      </c>
      <c r="H42" s="87">
        <v>45701</v>
      </c>
    </row>
    <row r="43" spans="1:8" s="14" customFormat="1" ht="24.95" customHeight="1" x14ac:dyDescent="0.3">
      <c r="A43" s="143" t="s">
        <v>1676</v>
      </c>
      <c r="B43" s="55" t="s">
        <v>815</v>
      </c>
      <c r="C43" s="55" t="s">
        <v>1677</v>
      </c>
      <c r="D43" s="55" t="s">
        <v>1678</v>
      </c>
      <c r="E43" s="55" t="s">
        <v>3703</v>
      </c>
      <c r="F43" s="55">
        <v>1</v>
      </c>
      <c r="G43" s="144">
        <v>43725</v>
      </c>
      <c r="H43" s="87">
        <v>45701</v>
      </c>
    </row>
    <row r="44" spans="1:8" s="14" customFormat="1" ht="24.95" customHeight="1" x14ac:dyDescent="0.3">
      <c r="A44" s="55" t="s">
        <v>1558</v>
      </c>
      <c r="B44" s="55" t="s">
        <v>815</v>
      </c>
      <c r="C44" s="55" t="s">
        <v>1677</v>
      </c>
      <c r="D44" s="55" t="s">
        <v>1678</v>
      </c>
      <c r="E44" s="55" t="s">
        <v>3703</v>
      </c>
      <c r="F44" s="55">
        <v>1</v>
      </c>
      <c r="G44" s="146">
        <v>43725</v>
      </c>
      <c r="H44" s="87">
        <v>45701</v>
      </c>
    </row>
    <row r="45" spans="1:8" s="14" customFormat="1" ht="24.95" customHeight="1" x14ac:dyDescent="0.3">
      <c r="A45" s="55" t="s">
        <v>1559</v>
      </c>
      <c r="B45" s="55" t="s">
        <v>815</v>
      </c>
      <c r="C45" s="55" t="s">
        <v>1677</v>
      </c>
      <c r="D45" s="55" t="s">
        <v>1678</v>
      </c>
      <c r="E45" s="55" t="s">
        <v>3703</v>
      </c>
      <c r="F45" s="55">
        <v>1</v>
      </c>
      <c r="G45" s="144">
        <v>43725</v>
      </c>
      <c r="H45" s="87">
        <v>45701</v>
      </c>
    </row>
    <row r="46" spans="1:8" s="14" customFormat="1" ht="24.95" customHeight="1" x14ac:dyDescent="0.3">
      <c r="A46" s="55" t="s">
        <v>1560</v>
      </c>
      <c r="B46" s="55" t="s">
        <v>815</v>
      </c>
      <c r="C46" s="55" t="s">
        <v>1677</v>
      </c>
      <c r="D46" s="55" t="s">
        <v>1678</v>
      </c>
      <c r="E46" s="55" t="s">
        <v>3703</v>
      </c>
      <c r="F46" s="55">
        <v>1</v>
      </c>
      <c r="G46" s="144">
        <v>43725</v>
      </c>
      <c r="H46" s="87">
        <v>45701</v>
      </c>
    </row>
    <row r="47" spans="1:8" s="14" customFormat="1" ht="24.95" customHeight="1" x14ac:dyDescent="0.3">
      <c r="A47" s="55" t="s">
        <v>1679</v>
      </c>
      <c r="B47" s="55" t="s">
        <v>816</v>
      </c>
      <c r="C47" s="55" t="s">
        <v>1680</v>
      </c>
      <c r="D47" s="55" t="s">
        <v>1681</v>
      </c>
      <c r="E47" s="55" t="s">
        <v>1682</v>
      </c>
      <c r="F47" s="55">
        <v>3</v>
      </c>
      <c r="G47" s="144">
        <v>43725</v>
      </c>
      <c r="H47" s="87">
        <v>45701</v>
      </c>
    </row>
    <row r="48" spans="1:8" s="14" customFormat="1" ht="24.95" customHeight="1" x14ac:dyDescent="0.3">
      <c r="A48" s="143" t="s">
        <v>1683</v>
      </c>
      <c r="B48" s="55" t="s">
        <v>818</v>
      </c>
      <c r="C48" s="55" t="s">
        <v>3534</v>
      </c>
      <c r="D48" s="55" t="s">
        <v>4406</v>
      </c>
      <c r="E48" s="55" t="s">
        <v>3535</v>
      </c>
      <c r="F48" s="55">
        <v>3</v>
      </c>
      <c r="G48" s="144">
        <v>43725</v>
      </c>
      <c r="H48" s="87">
        <v>45701</v>
      </c>
    </row>
    <row r="49" spans="1:8" s="14" customFormat="1" ht="24.95" customHeight="1" x14ac:dyDescent="0.3">
      <c r="A49" s="143" t="s">
        <v>1684</v>
      </c>
      <c r="B49" s="55" t="s">
        <v>812</v>
      </c>
      <c r="C49" s="55" t="s">
        <v>1685</v>
      </c>
      <c r="D49" s="55" t="s">
        <v>1686</v>
      </c>
      <c r="E49" s="55" t="s">
        <v>1687</v>
      </c>
      <c r="F49" s="55">
        <v>3</v>
      </c>
      <c r="G49" s="144">
        <v>43843</v>
      </c>
      <c r="H49" s="87">
        <v>45701</v>
      </c>
    </row>
    <row r="50" spans="1:8" s="14" customFormat="1" ht="24.95" customHeight="1" x14ac:dyDescent="0.3">
      <c r="A50" s="143" t="s">
        <v>1688</v>
      </c>
      <c r="B50" s="55" t="s">
        <v>348</v>
      </c>
      <c r="C50" s="55" t="s">
        <v>1689</v>
      </c>
      <c r="D50" s="55" t="s">
        <v>1032</v>
      </c>
      <c r="E50" s="55" t="s">
        <v>3677</v>
      </c>
      <c r="F50" s="55">
        <v>3</v>
      </c>
      <c r="G50" s="144">
        <v>43930</v>
      </c>
      <c r="H50" s="87">
        <v>45701</v>
      </c>
    </row>
    <row r="51" spans="1:8" s="14" customFormat="1" ht="24.95" customHeight="1" x14ac:dyDescent="0.3">
      <c r="A51" s="55" t="s">
        <v>3468</v>
      </c>
      <c r="B51" s="48" t="s">
        <v>626</v>
      </c>
      <c r="C51" s="48" t="s">
        <v>3489</v>
      </c>
      <c r="D51" s="79" t="s">
        <v>4409</v>
      </c>
      <c r="E51" s="48" t="s">
        <v>3490</v>
      </c>
      <c r="F51" s="48">
        <v>1</v>
      </c>
      <c r="G51" s="147">
        <v>43473</v>
      </c>
      <c r="H51" s="87">
        <v>45701</v>
      </c>
    </row>
    <row r="52" spans="1:8" s="14" customFormat="1" ht="24.95" customHeight="1" x14ac:dyDescent="0.3">
      <c r="A52" s="55" t="s">
        <v>3469</v>
      </c>
      <c r="B52" s="48" t="s">
        <v>626</v>
      </c>
      <c r="C52" s="48" t="s">
        <v>3491</v>
      </c>
      <c r="D52" s="48" t="s">
        <v>845</v>
      </c>
      <c r="E52" s="48" t="s">
        <v>3501</v>
      </c>
      <c r="F52" s="48">
        <v>1</v>
      </c>
      <c r="G52" s="147">
        <v>43607</v>
      </c>
      <c r="H52" s="87">
        <v>45701</v>
      </c>
    </row>
    <row r="53" spans="1:8" s="14" customFormat="1" ht="24.95" customHeight="1" x14ac:dyDescent="0.3">
      <c r="A53" s="55" t="s">
        <v>3470</v>
      </c>
      <c r="B53" s="48" t="s">
        <v>1520</v>
      </c>
      <c r="C53" s="80" t="s">
        <v>3492</v>
      </c>
      <c r="D53" s="48" t="s">
        <v>3493</v>
      </c>
      <c r="E53" s="50" t="s">
        <v>3494</v>
      </c>
      <c r="F53" s="50">
        <v>1</v>
      </c>
      <c r="G53" s="147">
        <v>44166</v>
      </c>
      <c r="H53" s="87">
        <v>45701</v>
      </c>
    </row>
    <row r="54" spans="1:8" s="14" customFormat="1" ht="24.95" customHeight="1" x14ac:dyDescent="0.3">
      <c r="A54" s="55" t="s">
        <v>3471</v>
      </c>
      <c r="B54" s="50" t="s">
        <v>625</v>
      </c>
      <c r="C54" s="80" t="s">
        <v>3495</v>
      </c>
      <c r="D54" s="48" t="s">
        <v>4407</v>
      </c>
      <c r="E54" s="50" t="s">
        <v>3496</v>
      </c>
      <c r="F54" s="50">
        <v>1</v>
      </c>
      <c r="G54" s="49">
        <v>44348</v>
      </c>
      <c r="H54" s="87">
        <v>45701</v>
      </c>
    </row>
    <row r="55" spans="1:8" s="14" customFormat="1" ht="24.95" customHeight="1" x14ac:dyDescent="0.3">
      <c r="A55" s="55" t="s">
        <v>3472</v>
      </c>
      <c r="B55" s="50" t="s">
        <v>1460</v>
      </c>
      <c r="C55" s="80" t="s">
        <v>3497</v>
      </c>
      <c r="D55" s="48" t="s">
        <v>4408</v>
      </c>
      <c r="E55" s="50" t="s">
        <v>3498</v>
      </c>
      <c r="F55" s="50">
        <v>1</v>
      </c>
      <c r="G55" s="147">
        <v>44348</v>
      </c>
      <c r="H55" s="87">
        <v>45701</v>
      </c>
    </row>
    <row r="56" spans="1:8" s="14" customFormat="1" ht="24.95" customHeight="1" x14ac:dyDescent="0.3">
      <c r="A56" s="55" t="s">
        <v>3473</v>
      </c>
      <c r="B56" s="50" t="s">
        <v>640</v>
      </c>
      <c r="C56" s="80" t="s">
        <v>3678</v>
      </c>
      <c r="D56" s="48" t="s">
        <v>3687</v>
      </c>
      <c r="E56" s="50" t="s">
        <v>3499</v>
      </c>
      <c r="F56" s="50">
        <v>1</v>
      </c>
      <c r="G56" s="147">
        <v>44774</v>
      </c>
      <c r="H56" s="87">
        <v>45701</v>
      </c>
    </row>
    <row r="57" spans="1:8" s="14" customFormat="1" ht="24.95" customHeight="1" x14ac:dyDescent="0.3">
      <c r="A57" s="55" t="s">
        <v>3474</v>
      </c>
      <c r="B57" s="50" t="s">
        <v>621</v>
      </c>
      <c r="C57" s="80" t="s">
        <v>3679</v>
      </c>
      <c r="D57" s="48" t="s">
        <v>3565</v>
      </c>
      <c r="E57" s="50" t="s">
        <v>3500</v>
      </c>
      <c r="F57" s="50">
        <v>1</v>
      </c>
      <c r="G57" s="147">
        <v>44774</v>
      </c>
      <c r="H57" s="87">
        <v>45701</v>
      </c>
    </row>
    <row r="58" spans="1:8" s="14" customFormat="1" ht="24.95" customHeight="1" x14ac:dyDescent="0.3">
      <c r="A58" s="55" t="s">
        <v>3475</v>
      </c>
      <c r="B58" s="50" t="s">
        <v>626</v>
      </c>
      <c r="C58" s="80" t="s">
        <v>3680</v>
      </c>
      <c r="D58" s="48" t="s">
        <v>3688</v>
      </c>
      <c r="E58" s="50" t="s">
        <v>3501</v>
      </c>
      <c r="F58" s="50">
        <v>1</v>
      </c>
      <c r="G58" s="147">
        <v>44774</v>
      </c>
      <c r="H58" s="87">
        <v>45701</v>
      </c>
    </row>
    <row r="59" spans="1:8" s="14" customFormat="1" ht="24.95" customHeight="1" x14ac:dyDescent="0.3">
      <c r="A59" s="55" t="s">
        <v>3476</v>
      </c>
      <c r="B59" s="50" t="s">
        <v>627</v>
      </c>
      <c r="C59" s="80" t="s">
        <v>3681</v>
      </c>
      <c r="D59" s="48" t="s">
        <v>3689</v>
      </c>
      <c r="E59" s="50" t="s">
        <v>3502</v>
      </c>
      <c r="F59" s="50">
        <v>1</v>
      </c>
      <c r="G59" s="147">
        <v>44774</v>
      </c>
      <c r="H59" s="87">
        <v>45701</v>
      </c>
    </row>
    <row r="60" spans="1:8" s="14" customFormat="1" ht="24.95" customHeight="1" x14ac:dyDescent="0.3">
      <c r="A60" s="55" t="s">
        <v>3477</v>
      </c>
      <c r="B60" s="50" t="s">
        <v>1520</v>
      </c>
      <c r="C60" s="80" t="s">
        <v>3682</v>
      </c>
      <c r="D60" s="48" t="s">
        <v>3700</v>
      </c>
      <c r="E60" s="50" t="s">
        <v>3503</v>
      </c>
      <c r="F60" s="50">
        <v>1</v>
      </c>
      <c r="G60" s="147">
        <v>44774</v>
      </c>
      <c r="H60" s="87">
        <v>45701</v>
      </c>
    </row>
    <row r="61" spans="1:8" s="14" customFormat="1" ht="24.95" customHeight="1" x14ac:dyDescent="0.3">
      <c r="A61" s="55" t="s">
        <v>3478</v>
      </c>
      <c r="B61" s="50" t="s">
        <v>620</v>
      </c>
      <c r="C61" s="80" t="s">
        <v>3683</v>
      </c>
      <c r="D61" s="48" t="s">
        <v>4410</v>
      </c>
      <c r="E61" s="50" t="s">
        <v>3504</v>
      </c>
      <c r="F61" s="50">
        <v>1</v>
      </c>
      <c r="G61" s="147">
        <v>44774</v>
      </c>
      <c r="H61" s="87">
        <v>45701</v>
      </c>
    </row>
    <row r="62" spans="1:8" s="14" customFormat="1" ht="24.95" customHeight="1" x14ac:dyDescent="0.3">
      <c r="A62" s="55" t="s">
        <v>3479</v>
      </c>
      <c r="B62" s="50" t="s">
        <v>620</v>
      </c>
      <c r="C62" s="80" t="s">
        <v>3684</v>
      </c>
      <c r="D62" s="48" t="s">
        <v>3691</v>
      </c>
      <c r="E62" s="50" t="s">
        <v>3505</v>
      </c>
      <c r="F62" s="50">
        <v>1</v>
      </c>
      <c r="G62" s="147">
        <v>44774</v>
      </c>
      <c r="H62" s="87">
        <v>45701</v>
      </c>
    </row>
    <row r="63" spans="1:8" s="14" customFormat="1" ht="24.95" customHeight="1" x14ac:dyDescent="0.3">
      <c r="A63" s="55" t="s">
        <v>3480</v>
      </c>
      <c r="B63" s="50" t="s">
        <v>625</v>
      </c>
      <c r="C63" s="80" t="s">
        <v>3685</v>
      </c>
      <c r="D63" s="48" t="s">
        <v>3690</v>
      </c>
      <c r="E63" s="50" t="s">
        <v>3506</v>
      </c>
      <c r="F63" s="50">
        <v>1</v>
      </c>
      <c r="G63" s="147">
        <v>44774</v>
      </c>
      <c r="H63" s="87">
        <v>45701</v>
      </c>
    </row>
    <row r="64" spans="1:8" s="14" customFormat="1" ht="24.95" customHeight="1" x14ac:dyDescent="0.3">
      <c r="A64" s="55" t="s">
        <v>3481</v>
      </c>
      <c r="B64" s="50" t="s">
        <v>1024</v>
      </c>
      <c r="C64" s="80" t="s">
        <v>3686</v>
      </c>
      <c r="D64" s="48" t="s">
        <v>3692</v>
      </c>
      <c r="E64" s="50" t="s">
        <v>3507</v>
      </c>
      <c r="F64" s="50">
        <v>1</v>
      </c>
      <c r="G64" s="147">
        <v>44774</v>
      </c>
      <c r="H64" s="87">
        <v>45701</v>
      </c>
    </row>
    <row r="65" spans="1:8" s="14" customFormat="1" ht="24.95" customHeight="1" x14ac:dyDescent="0.3">
      <c r="A65" s="55" t="s">
        <v>3482</v>
      </c>
      <c r="B65" s="50" t="s">
        <v>1460</v>
      </c>
      <c r="C65" s="80" t="s">
        <v>3508</v>
      </c>
      <c r="D65" s="48"/>
      <c r="E65" s="50" t="s">
        <v>3701</v>
      </c>
      <c r="F65" s="50">
        <v>1</v>
      </c>
      <c r="G65" s="147">
        <v>44774</v>
      </c>
      <c r="H65" s="87">
        <v>45701</v>
      </c>
    </row>
    <row r="66" spans="1:8" s="14" customFormat="1" ht="24.95" customHeight="1" x14ac:dyDescent="0.3">
      <c r="A66" s="55" t="s">
        <v>3483</v>
      </c>
      <c r="B66" s="50" t="s">
        <v>1520</v>
      </c>
      <c r="C66" s="80" t="s">
        <v>3693</v>
      </c>
      <c r="D66" s="80" t="s">
        <v>3702</v>
      </c>
      <c r="E66" s="50" t="s">
        <v>3509</v>
      </c>
      <c r="F66" s="50">
        <v>1</v>
      </c>
      <c r="G66" s="147">
        <v>44774</v>
      </c>
      <c r="H66" s="87">
        <v>45701</v>
      </c>
    </row>
    <row r="67" spans="1:8" s="14" customFormat="1" ht="24.95" customHeight="1" x14ac:dyDescent="0.3">
      <c r="A67" s="55" t="s">
        <v>3484</v>
      </c>
      <c r="B67" s="50" t="s">
        <v>1460</v>
      </c>
      <c r="C67" s="80" t="s">
        <v>3694</v>
      </c>
      <c r="D67" s="80" t="s">
        <v>3566</v>
      </c>
      <c r="E67" s="50" t="s">
        <v>3510</v>
      </c>
      <c r="F67" s="50">
        <v>1</v>
      </c>
      <c r="G67" s="147">
        <v>44774</v>
      </c>
      <c r="H67" s="87">
        <v>45701</v>
      </c>
    </row>
    <row r="68" spans="1:8" s="14" customFormat="1" ht="24.95" customHeight="1" x14ac:dyDescent="0.3">
      <c r="A68" s="55" t="s">
        <v>3485</v>
      </c>
      <c r="B68" s="50" t="s">
        <v>1460</v>
      </c>
      <c r="C68" s="80" t="s">
        <v>3695</v>
      </c>
      <c r="D68" s="80" t="s">
        <v>3567</v>
      </c>
      <c r="E68" s="50" t="s">
        <v>3511</v>
      </c>
      <c r="F68" s="50">
        <v>1</v>
      </c>
      <c r="G68" s="147">
        <v>44774</v>
      </c>
      <c r="H68" s="87">
        <v>45701</v>
      </c>
    </row>
    <row r="69" spans="1:8" s="14" customFormat="1" ht="24.95" customHeight="1" x14ac:dyDescent="0.3">
      <c r="A69" s="55" t="s">
        <v>3486</v>
      </c>
      <c r="B69" s="50" t="s">
        <v>626</v>
      </c>
      <c r="C69" s="76" t="s">
        <v>3696</v>
      </c>
      <c r="D69" s="80" t="s">
        <v>3568</v>
      </c>
      <c r="E69" s="50" t="s">
        <v>3512</v>
      </c>
      <c r="F69" s="50">
        <v>1</v>
      </c>
      <c r="G69" s="147">
        <v>45017</v>
      </c>
      <c r="H69" s="87">
        <v>45701</v>
      </c>
    </row>
    <row r="70" spans="1:8" s="14" customFormat="1" ht="24.95" customHeight="1" x14ac:dyDescent="0.3">
      <c r="A70" s="55" t="s">
        <v>3487</v>
      </c>
      <c r="B70" s="50" t="s">
        <v>622</v>
      </c>
      <c r="C70" s="80" t="s">
        <v>3697</v>
      </c>
      <c r="D70" s="80" t="s">
        <v>3513</v>
      </c>
      <c r="E70" s="50" t="s">
        <v>3708</v>
      </c>
      <c r="F70" s="50">
        <v>1</v>
      </c>
      <c r="G70" s="147">
        <v>45017</v>
      </c>
      <c r="H70" s="87">
        <v>45701</v>
      </c>
    </row>
    <row r="71" spans="1:8" s="14" customFormat="1" ht="24.95" customHeight="1" x14ac:dyDescent="0.3">
      <c r="A71" s="55" t="s">
        <v>3488</v>
      </c>
      <c r="B71" s="50" t="s">
        <v>1024</v>
      </c>
      <c r="C71" s="80" t="s">
        <v>3707</v>
      </c>
      <c r="D71" s="48" t="s">
        <v>3698</v>
      </c>
      <c r="E71" s="50" t="s">
        <v>3514</v>
      </c>
      <c r="F71" s="50">
        <v>1</v>
      </c>
      <c r="G71" s="147">
        <v>45017</v>
      </c>
      <c r="H71" s="87">
        <v>45701</v>
      </c>
    </row>
    <row r="72" spans="1:8" s="14" customFormat="1" ht="24.95" customHeight="1" x14ac:dyDescent="0.3">
      <c r="A72" s="55" t="s">
        <v>3629</v>
      </c>
      <c r="B72" s="50" t="s">
        <v>821</v>
      </c>
      <c r="C72" s="80" t="s">
        <v>3632</v>
      </c>
      <c r="D72" s="48" t="s">
        <v>3634</v>
      </c>
      <c r="E72" s="50" t="s">
        <v>3635</v>
      </c>
      <c r="F72" s="50">
        <v>1</v>
      </c>
      <c r="G72" s="147">
        <v>44819</v>
      </c>
      <c r="H72" s="87">
        <v>45701</v>
      </c>
    </row>
    <row r="73" spans="1:8" s="14" customFormat="1" ht="24.95" customHeight="1" x14ac:dyDescent="0.3">
      <c r="A73" s="55" t="s">
        <v>3630</v>
      </c>
      <c r="B73" s="50" t="s">
        <v>814</v>
      </c>
      <c r="C73" s="80" t="s">
        <v>3633</v>
      </c>
      <c r="D73" s="48" t="s">
        <v>3637</v>
      </c>
      <c r="E73" s="50" t="s">
        <v>3636</v>
      </c>
      <c r="F73" s="50">
        <v>1</v>
      </c>
      <c r="G73" s="147">
        <v>44819</v>
      </c>
      <c r="H73" s="87">
        <v>45701</v>
      </c>
    </row>
    <row r="74" spans="1:8" s="14" customFormat="1" ht="24.95" customHeight="1" x14ac:dyDescent="0.3">
      <c r="A74" s="55" t="s">
        <v>3631</v>
      </c>
      <c r="B74" s="50" t="s">
        <v>814</v>
      </c>
      <c r="C74" s="80" t="s">
        <v>3706</v>
      </c>
      <c r="D74" s="48" t="s">
        <v>3704</v>
      </c>
      <c r="E74" s="50" t="s">
        <v>3705</v>
      </c>
      <c r="F74" s="50">
        <v>1</v>
      </c>
      <c r="G74" s="147">
        <v>44819</v>
      </c>
      <c r="H74" s="87">
        <v>45701</v>
      </c>
    </row>
    <row r="75" spans="1:8" s="14" customFormat="1" ht="24.95" customHeight="1" x14ac:dyDescent="0.3">
      <c r="A75" s="55" t="s">
        <v>3770</v>
      </c>
      <c r="B75" s="50" t="s">
        <v>813</v>
      </c>
      <c r="C75" s="80" t="s">
        <v>3771</v>
      </c>
      <c r="D75" s="48" t="s">
        <v>3772</v>
      </c>
      <c r="E75" s="50" t="s">
        <v>3773</v>
      </c>
      <c r="F75" s="50">
        <v>4</v>
      </c>
      <c r="G75" s="147">
        <v>45506</v>
      </c>
      <c r="H75" s="87">
        <v>45701</v>
      </c>
    </row>
    <row r="76" spans="1:8" s="14" customFormat="1" ht="24.95" customHeight="1" x14ac:dyDescent="0.3">
      <c r="A76" s="55" t="s">
        <v>3774</v>
      </c>
      <c r="B76" s="50" t="s">
        <v>820</v>
      </c>
      <c r="C76" s="80" t="s">
        <v>3775</v>
      </c>
      <c r="D76" s="48" t="s">
        <v>3776</v>
      </c>
      <c r="E76" s="50" t="s">
        <v>3777</v>
      </c>
      <c r="F76" s="50">
        <v>1</v>
      </c>
      <c r="G76" s="147">
        <v>45561</v>
      </c>
      <c r="H76" s="87">
        <v>45701</v>
      </c>
    </row>
    <row r="77" spans="1:8" s="14" customFormat="1" ht="24.95" customHeight="1" x14ac:dyDescent="0.3">
      <c r="A77" s="55" t="s">
        <v>3778</v>
      </c>
      <c r="B77" s="50" t="s">
        <v>820</v>
      </c>
      <c r="C77" s="80" t="s">
        <v>3779</v>
      </c>
      <c r="D77" s="48" t="s">
        <v>3780</v>
      </c>
      <c r="E77" s="50" t="s">
        <v>3781</v>
      </c>
      <c r="F77" s="50">
        <v>4</v>
      </c>
      <c r="G77" s="147">
        <v>45560</v>
      </c>
      <c r="H77" s="87">
        <v>45701</v>
      </c>
    </row>
    <row r="78" spans="1:8" ht="33" customHeight="1" x14ac:dyDescent="0.3">
      <c r="A78" s="14"/>
      <c r="B78" s="14"/>
      <c r="C78" s="28"/>
      <c r="D78" s="51"/>
      <c r="E78" s="63" t="s">
        <v>3741</v>
      </c>
      <c r="F78" s="61">
        <f>SUM(F3:F77)</f>
        <v>112</v>
      </c>
    </row>
  </sheetData>
  <autoFilter ref="A2:H2" xr:uid="{279D5BDE-B317-4EC6-86CB-187589B0C90B}"/>
  <mergeCells count="1">
    <mergeCell ref="A1:H1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3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3"/>
  <sheetViews>
    <sheetView showGridLines="0" zoomScale="85" zoomScaleNormal="85" workbookViewId="0">
      <pane ySplit="2" topLeftCell="A144" activePane="bottomLeft" state="frozen"/>
      <selection pane="bottomLeft" activeCell="E21" sqref="E21"/>
    </sheetView>
  </sheetViews>
  <sheetFormatPr defaultRowHeight="16.5" x14ac:dyDescent="0.3"/>
  <cols>
    <col min="1" max="2" width="20.625" style="17" customWidth="1"/>
    <col min="3" max="3" width="30.625" style="21" customWidth="1"/>
    <col min="4" max="4" width="20.625" style="21" customWidth="1"/>
    <col min="5" max="5" width="20.625" style="26" customWidth="1"/>
    <col min="6" max="6" width="20.625" style="21" customWidth="1"/>
    <col min="7" max="7" width="20.625" style="24" customWidth="1"/>
    <col min="8" max="8" width="16.625" style="21" customWidth="1"/>
    <col min="9" max="9" width="81.25" style="21" bestFit="1" customWidth="1"/>
    <col min="10" max="16384" width="9" style="21"/>
  </cols>
  <sheetData>
    <row r="1" spans="1:8" ht="39.950000000000003" customHeight="1" x14ac:dyDescent="0.3">
      <c r="A1" s="159" t="s">
        <v>3737</v>
      </c>
      <c r="B1" s="159"/>
      <c r="C1" s="159"/>
      <c r="D1" s="159"/>
      <c r="E1" s="159"/>
      <c r="F1" s="159"/>
      <c r="G1" s="159"/>
      <c r="H1" s="159"/>
    </row>
    <row r="2" spans="1:8" ht="24.95" customHeight="1" x14ac:dyDescent="0.3">
      <c r="A2" s="16" t="s">
        <v>1509</v>
      </c>
      <c r="B2" s="16" t="s">
        <v>623</v>
      </c>
      <c r="C2" s="29" t="s">
        <v>807</v>
      </c>
      <c r="D2" s="29" t="s">
        <v>1518</v>
      </c>
      <c r="E2" s="29" t="s">
        <v>1812</v>
      </c>
      <c r="F2" s="22" t="s">
        <v>1531</v>
      </c>
      <c r="G2" s="23" t="s">
        <v>1519</v>
      </c>
      <c r="H2" s="23" t="s">
        <v>4107</v>
      </c>
    </row>
    <row r="3" spans="1:8" s="13" customFormat="1" ht="24.95" customHeight="1" x14ac:dyDescent="0.3">
      <c r="A3" s="31" t="s">
        <v>1510</v>
      </c>
      <c r="B3" s="31" t="s">
        <v>618</v>
      </c>
      <c r="C3" s="81" t="s">
        <v>1690</v>
      </c>
      <c r="D3" s="81" t="s">
        <v>1813</v>
      </c>
      <c r="E3" s="81" t="s">
        <v>1814</v>
      </c>
      <c r="F3" s="81">
        <v>1</v>
      </c>
      <c r="G3" s="88">
        <v>40665</v>
      </c>
      <c r="H3" s="87">
        <v>45701</v>
      </c>
    </row>
    <row r="4" spans="1:8" s="13" customFormat="1" ht="24.95" customHeight="1" x14ac:dyDescent="0.3">
      <c r="A4" s="31" t="s">
        <v>1512</v>
      </c>
      <c r="B4" s="31" t="s">
        <v>618</v>
      </c>
      <c r="C4" s="81" t="s">
        <v>1691</v>
      </c>
      <c r="D4" s="81" t="s">
        <v>1815</v>
      </c>
      <c r="E4" s="31" t="s">
        <v>1816</v>
      </c>
      <c r="F4" s="31">
        <v>1</v>
      </c>
      <c r="G4" s="88">
        <v>40878</v>
      </c>
      <c r="H4" s="87">
        <v>45701</v>
      </c>
    </row>
    <row r="5" spans="1:8" s="13" customFormat="1" ht="24.95" customHeight="1" x14ac:dyDescent="0.3">
      <c r="A5" s="31" t="s">
        <v>1513</v>
      </c>
      <c r="B5" s="31" t="s">
        <v>618</v>
      </c>
      <c r="C5" s="81" t="s">
        <v>1692</v>
      </c>
      <c r="D5" s="81" t="s">
        <v>1817</v>
      </c>
      <c r="E5" s="31" t="s">
        <v>1818</v>
      </c>
      <c r="F5" s="31">
        <v>1</v>
      </c>
      <c r="G5" s="88">
        <v>42401</v>
      </c>
      <c r="H5" s="87">
        <v>45701</v>
      </c>
    </row>
    <row r="6" spans="1:8" s="13" customFormat="1" ht="24.95" customHeight="1" x14ac:dyDescent="0.3">
      <c r="A6" s="31" t="s">
        <v>1514</v>
      </c>
      <c r="B6" s="31" t="s">
        <v>618</v>
      </c>
      <c r="C6" s="81" t="s">
        <v>1693</v>
      </c>
      <c r="D6" s="81" t="s">
        <v>1819</v>
      </c>
      <c r="E6" s="31" t="s">
        <v>1820</v>
      </c>
      <c r="F6" s="31">
        <v>1</v>
      </c>
      <c r="G6" s="88">
        <v>42675</v>
      </c>
      <c r="H6" s="87">
        <v>45701</v>
      </c>
    </row>
    <row r="7" spans="1:8" s="13" customFormat="1" ht="24.95" customHeight="1" x14ac:dyDescent="0.3">
      <c r="A7" s="31" t="s">
        <v>1515</v>
      </c>
      <c r="B7" s="31" t="s">
        <v>618</v>
      </c>
      <c r="C7" s="81" t="s">
        <v>1694</v>
      </c>
      <c r="D7" s="81" t="s">
        <v>1821</v>
      </c>
      <c r="E7" s="31" t="s">
        <v>1822</v>
      </c>
      <c r="F7" s="31">
        <v>1</v>
      </c>
      <c r="G7" s="88">
        <v>42796</v>
      </c>
      <c r="H7" s="87">
        <v>45701</v>
      </c>
    </row>
    <row r="8" spans="1:8" s="13" customFormat="1" ht="24.95" customHeight="1" x14ac:dyDescent="0.3">
      <c r="A8" s="31" t="s">
        <v>1546</v>
      </c>
      <c r="B8" s="31" t="s">
        <v>1024</v>
      </c>
      <c r="C8" s="81" t="s">
        <v>1695</v>
      </c>
      <c r="D8" s="81" t="s">
        <v>1823</v>
      </c>
      <c r="E8" s="81" t="s">
        <v>1824</v>
      </c>
      <c r="F8" s="31">
        <v>1</v>
      </c>
      <c r="G8" s="88">
        <v>42796</v>
      </c>
      <c r="H8" s="87">
        <v>45701</v>
      </c>
    </row>
    <row r="9" spans="1:8" s="13" customFormat="1" ht="24.95" customHeight="1" x14ac:dyDescent="0.3">
      <c r="A9" s="31" t="s">
        <v>672</v>
      </c>
      <c r="B9" s="31" t="s">
        <v>618</v>
      </c>
      <c r="C9" s="81" t="s">
        <v>1696</v>
      </c>
      <c r="D9" s="81" t="s">
        <v>1825</v>
      </c>
      <c r="E9" s="31" t="s">
        <v>1826</v>
      </c>
      <c r="F9" s="31">
        <v>1</v>
      </c>
      <c r="G9" s="88">
        <v>43040</v>
      </c>
      <c r="H9" s="87">
        <v>45701</v>
      </c>
    </row>
    <row r="10" spans="1:8" s="13" customFormat="1" ht="24.95" customHeight="1" x14ac:dyDescent="0.3">
      <c r="A10" s="31" t="s">
        <v>673</v>
      </c>
      <c r="B10" s="31" t="s">
        <v>626</v>
      </c>
      <c r="C10" s="81" t="s">
        <v>1697</v>
      </c>
      <c r="D10" s="81" t="s">
        <v>1827</v>
      </c>
      <c r="E10" s="81" t="s">
        <v>1828</v>
      </c>
      <c r="F10" s="31">
        <v>1</v>
      </c>
      <c r="G10" s="148">
        <v>40119</v>
      </c>
      <c r="H10" s="87">
        <v>45701</v>
      </c>
    </row>
    <row r="11" spans="1:8" s="13" customFormat="1" ht="24.95" customHeight="1" x14ac:dyDescent="0.3">
      <c r="A11" s="31" t="s">
        <v>674</v>
      </c>
      <c r="B11" s="31" t="s">
        <v>1024</v>
      </c>
      <c r="C11" s="81" t="s">
        <v>1698</v>
      </c>
      <c r="D11" s="81" t="s">
        <v>1829</v>
      </c>
      <c r="E11" s="81" t="s">
        <v>1830</v>
      </c>
      <c r="F11" s="31">
        <v>1</v>
      </c>
      <c r="G11" s="88">
        <v>42522</v>
      </c>
      <c r="H11" s="87">
        <v>45701</v>
      </c>
    </row>
    <row r="12" spans="1:8" s="13" customFormat="1" ht="24.95" customHeight="1" x14ac:dyDescent="0.3">
      <c r="A12" s="31" t="s">
        <v>1511</v>
      </c>
      <c r="B12" s="31" t="s">
        <v>1025</v>
      </c>
      <c r="C12" s="81" t="s">
        <v>1699</v>
      </c>
      <c r="D12" s="81" t="s">
        <v>1831</v>
      </c>
      <c r="E12" s="81" t="s">
        <v>1832</v>
      </c>
      <c r="F12" s="31">
        <v>1</v>
      </c>
      <c r="G12" s="148">
        <v>39937</v>
      </c>
      <c r="H12" s="87">
        <v>45701</v>
      </c>
    </row>
    <row r="13" spans="1:8" s="13" customFormat="1" ht="24.95" customHeight="1" x14ac:dyDescent="0.3">
      <c r="A13" s="31" t="s">
        <v>675</v>
      </c>
      <c r="B13" s="31" t="s">
        <v>1024</v>
      </c>
      <c r="C13" s="81" t="s">
        <v>1700</v>
      </c>
      <c r="D13" s="81" t="s">
        <v>1833</v>
      </c>
      <c r="E13" s="81" t="s">
        <v>1834</v>
      </c>
      <c r="F13" s="31">
        <v>1</v>
      </c>
      <c r="G13" s="148">
        <v>41428</v>
      </c>
      <c r="H13" s="87">
        <v>45701</v>
      </c>
    </row>
    <row r="14" spans="1:8" s="13" customFormat="1" ht="24.95" customHeight="1" x14ac:dyDescent="0.3">
      <c r="A14" s="31" t="s">
        <v>676</v>
      </c>
      <c r="B14" s="31" t="s">
        <v>1025</v>
      </c>
      <c r="C14" s="81" t="s">
        <v>1701</v>
      </c>
      <c r="D14" s="81" t="s">
        <v>1835</v>
      </c>
      <c r="E14" s="31" t="s">
        <v>1836</v>
      </c>
      <c r="F14" s="31">
        <v>1</v>
      </c>
      <c r="G14" s="88">
        <v>42339</v>
      </c>
      <c r="H14" s="87">
        <v>45701</v>
      </c>
    </row>
    <row r="15" spans="1:8" s="13" customFormat="1" ht="24.95" customHeight="1" x14ac:dyDescent="0.3">
      <c r="A15" s="31" t="s">
        <v>677</v>
      </c>
      <c r="B15" s="31" t="s">
        <v>1025</v>
      </c>
      <c r="C15" s="81" t="s">
        <v>1702</v>
      </c>
      <c r="D15" s="81" t="s">
        <v>1837</v>
      </c>
      <c r="E15" s="31" t="s">
        <v>1838</v>
      </c>
      <c r="F15" s="31">
        <v>1</v>
      </c>
      <c r="G15" s="88">
        <v>42522</v>
      </c>
      <c r="H15" s="87">
        <v>45701</v>
      </c>
    </row>
    <row r="16" spans="1:8" s="13" customFormat="1" ht="24.95" customHeight="1" x14ac:dyDescent="0.3">
      <c r="A16" s="31" t="s">
        <v>678</v>
      </c>
      <c r="B16" s="31" t="s">
        <v>1025</v>
      </c>
      <c r="C16" s="81" t="s">
        <v>1703</v>
      </c>
      <c r="D16" s="81" t="s">
        <v>1839</v>
      </c>
      <c r="E16" s="31" t="s">
        <v>1840</v>
      </c>
      <c r="F16" s="31">
        <v>1</v>
      </c>
      <c r="G16" s="88">
        <v>42705</v>
      </c>
      <c r="H16" s="87">
        <v>45701</v>
      </c>
    </row>
    <row r="17" spans="1:8" s="13" customFormat="1" ht="24.95" customHeight="1" x14ac:dyDescent="0.3">
      <c r="A17" s="31" t="s">
        <v>1550</v>
      </c>
      <c r="B17" s="31" t="s">
        <v>1031</v>
      </c>
      <c r="C17" s="81" t="s">
        <v>1704</v>
      </c>
      <c r="D17" s="81" t="s">
        <v>1841</v>
      </c>
      <c r="E17" s="81" t="s">
        <v>1842</v>
      </c>
      <c r="F17" s="31">
        <v>1</v>
      </c>
      <c r="G17" s="148">
        <v>39052</v>
      </c>
      <c r="H17" s="87">
        <v>45701</v>
      </c>
    </row>
    <row r="18" spans="1:8" s="13" customFormat="1" ht="24.95" customHeight="1" x14ac:dyDescent="0.3">
      <c r="A18" s="31" t="s">
        <v>679</v>
      </c>
      <c r="B18" s="31" t="s">
        <v>1025</v>
      </c>
      <c r="C18" s="81" t="s">
        <v>1705</v>
      </c>
      <c r="D18" s="81" t="s">
        <v>1843</v>
      </c>
      <c r="E18" s="31" t="s">
        <v>1844</v>
      </c>
      <c r="F18" s="31">
        <v>1</v>
      </c>
      <c r="G18" s="88">
        <v>42796</v>
      </c>
      <c r="H18" s="87">
        <v>45701</v>
      </c>
    </row>
    <row r="19" spans="1:8" s="13" customFormat="1" ht="24.95" customHeight="1" x14ac:dyDescent="0.3">
      <c r="A19" s="31" t="s">
        <v>680</v>
      </c>
      <c r="B19" s="31" t="s">
        <v>626</v>
      </c>
      <c r="C19" s="81" t="s">
        <v>1706</v>
      </c>
      <c r="D19" s="81" t="s">
        <v>1845</v>
      </c>
      <c r="E19" s="81" t="s">
        <v>1846</v>
      </c>
      <c r="F19" s="31">
        <v>1</v>
      </c>
      <c r="G19" s="148">
        <v>39937</v>
      </c>
      <c r="H19" s="87">
        <v>45701</v>
      </c>
    </row>
    <row r="20" spans="1:8" s="13" customFormat="1" ht="24.95" customHeight="1" x14ac:dyDescent="0.3">
      <c r="A20" s="31" t="s">
        <v>681</v>
      </c>
      <c r="B20" s="31" t="s">
        <v>640</v>
      </c>
      <c r="C20" s="81" t="s">
        <v>1707</v>
      </c>
      <c r="D20" s="81" t="s">
        <v>1847</v>
      </c>
      <c r="E20" s="31" t="s">
        <v>1848</v>
      </c>
      <c r="F20" s="31">
        <v>1</v>
      </c>
      <c r="G20" s="88">
        <v>40665</v>
      </c>
      <c r="H20" s="87">
        <v>45701</v>
      </c>
    </row>
    <row r="21" spans="1:8" s="13" customFormat="1" ht="24.95" customHeight="1" x14ac:dyDescent="0.3">
      <c r="A21" s="31" t="s">
        <v>682</v>
      </c>
      <c r="B21" s="31" t="s">
        <v>640</v>
      </c>
      <c r="C21" s="81" t="s">
        <v>1708</v>
      </c>
      <c r="D21" s="81" t="s">
        <v>1849</v>
      </c>
      <c r="E21" s="31" t="s">
        <v>1850</v>
      </c>
      <c r="F21" s="31">
        <v>1</v>
      </c>
      <c r="G21" s="88">
        <v>42522</v>
      </c>
      <c r="H21" s="87">
        <v>45701</v>
      </c>
    </row>
    <row r="22" spans="1:8" s="13" customFormat="1" ht="24.95" customHeight="1" x14ac:dyDescent="0.3">
      <c r="A22" s="31" t="s">
        <v>683</v>
      </c>
      <c r="B22" s="31" t="s">
        <v>621</v>
      </c>
      <c r="C22" s="81" t="s">
        <v>1709</v>
      </c>
      <c r="D22" s="81" t="s">
        <v>3576</v>
      </c>
      <c r="E22" s="31" t="s">
        <v>1851</v>
      </c>
      <c r="F22" s="31">
        <v>1</v>
      </c>
      <c r="G22" s="88">
        <v>40665</v>
      </c>
      <c r="H22" s="87">
        <v>45701</v>
      </c>
    </row>
    <row r="23" spans="1:8" s="13" customFormat="1" ht="24.95" customHeight="1" x14ac:dyDescent="0.3">
      <c r="A23" s="31" t="s">
        <v>3400</v>
      </c>
      <c r="B23" s="31" t="s">
        <v>621</v>
      </c>
      <c r="C23" s="81" t="s">
        <v>1710</v>
      </c>
      <c r="D23" s="81" t="s">
        <v>1852</v>
      </c>
      <c r="E23" s="31" t="s">
        <v>1853</v>
      </c>
      <c r="F23" s="31">
        <v>1</v>
      </c>
      <c r="G23" s="88">
        <v>40665</v>
      </c>
      <c r="H23" s="87">
        <v>45701</v>
      </c>
    </row>
    <row r="24" spans="1:8" s="13" customFormat="1" ht="24.95" customHeight="1" x14ac:dyDescent="0.3">
      <c r="A24" s="31" t="s">
        <v>684</v>
      </c>
      <c r="B24" s="31" t="s">
        <v>625</v>
      </c>
      <c r="C24" s="81" t="s">
        <v>1711</v>
      </c>
      <c r="D24" s="81" t="s">
        <v>1854</v>
      </c>
      <c r="E24" s="81" t="s">
        <v>1855</v>
      </c>
      <c r="F24" s="31">
        <v>1</v>
      </c>
      <c r="G24" s="148">
        <v>39937</v>
      </c>
      <c r="H24" s="87">
        <v>45701</v>
      </c>
    </row>
    <row r="25" spans="1:8" s="13" customFormat="1" ht="24.95" customHeight="1" x14ac:dyDescent="0.3">
      <c r="A25" s="31" t="s">
        <v>685</v>
      </c>
      <c r="B25" s="31" t="s">
        <v>621</v>
      </c>
      <c r="C25" s="81" t="s">
        <v>1712</v>
      </c>
      <c r="D25" s="81" t="s">
        <v>1856</v>
      </c>
      <c r="E25" s="31" t="s">
        <v>1857</v>
      </c>
      <c r="F25" s="31">
        <v>1</v>
      </c>
      <c r="G25" s="148">
        <v>41428</v>
      </c>
      <c r="H25" s="87">
        <v>45701</v>
      </c>
    </row>
    <row r="26" spans="1:8" s="13" customFormat="1" ht="24.95" customHeight="1" x14ac:dyDescent="0.3">
      <c r="A26" s="31" t="s">
        <v>1537</v>
      </c>
      <c r="B26" s="31" t="s">
        <v>619</v>
      </c>
      <c r="C26" s="81" t="s">
        <v>1713</v>
      </c>
      <c r="D26" s="81" t="s">
        <v>1858</v>
      </c>
      <c r="E26" s="81" t="s">
        <v>1859</v>
      </c>
      <c r="F26" s="31">
        <v>1</v>
      </c>
      <c r="G26" s="88">
        <v>42796</v>
      </c>
      <c r="H26" s="87">
        <v>45701</v>
      </c>
    </row>
    <row r="27" spans="1:8" s="13" customFormat="1" ht="24.95" customHeight="1" x14ac:dyDescent="0.3">
      <c r="A27" s="31" t="s">
        <v>686</v>
      </c>
      <c r="B27" s="31" t="s">
        <v>627</v>
      </c>
      <c r="C27" s="81" t="s">
        <v>1714</v>
      </c>
      <c r="D27" s="81" t="s">
        <v>1860</v>
      </c>
      <c r="E27" s="81" t="s">
        <v>1861</v>
      </c>
      <c r="F27" s="31">
        <v>1</v>
      </c>
      <c r="G27" s="88">
        <v>42339</v>
      </c>
      <c r="H27" s="87">
        <v>45701</v>
      </c>
    </row>
    <row r="28" spans="1:8" s="13" customFormat="1" ht="24.95" customHeight="1" x14ac:dyDescent="0.3">
      <c r="A28" s="31" t="s">
        <v>687</v>
      </c>
      <c r="B28" s="31" t="s">
        <v>621</v>
      </c>
      <c r="C28" s="81" t="s">
        <v>1715</v>
      </c>
      <c r="D28" s="81" t="s">
        <v>1862</v>
      </c>
      <c r="E28" s="31" t="s">
        <v>1863</v>
      </c>
      <c r="F28" s="31">
        <v>1</v>
      </c>
      <c r="G28" s="88">
        <v>42339</v>
      </c>
      <c r="H28" s="87">
        <v>45701</v>
      </c>
    </row>
    <row r="29" spans="1:8" s="13" customFormat="1" ht="24.95" customHeight="1" x14ac:dyDescent="0.3">
      <c r="A29" s="31" t="s">
        <v>688</v>
      </c>
      <c r="B29" s="31" t="s">
        <v>621</v>
      </c>
      <c r="C29" s="81" t="s">
        <v>1716</v>
      </c>
      <c r="D29" s="81" t="s">
        <v>1864</v>
      </c>
      <c r="E29" s="31" t="s">
        <v>1865</v>
      </c>
      <c r="F29" s="31">
        <v>1</v>
      </c>
      <c r="G29" s="88">
        <v>42401</v>
      </c>
      <c r="H29" s="87">
        <v>45701</v>
      </c>
    </row>
    <row r="30" spans="1:8" s="13" customFormat="1" ht="24.95" customHeight="1" x14ac:dyDescent="0.3">
      <c r="A30" s="149" t="s">
        <v>689</v>
      </c>
      <c r="B30" s="149" t="s">
        <v>621</v>
      </c>
      <c r="C30" s="82" t="s">
        <v>1717</v>
      </c>
      <c r="D30" s="82" t="s">
        <v>1717</v>
      </c>
      <c r="E30" s="149" t="s">
        <v>1866</v>
      </c>
      <c r="F30" s="149">
        <v>1</v>
      </c>
      <c r="G30" s="88">
        <v>42401</v>
      </c>
      <c r="H30" s="87">
        <v>45701</v>
      </c>
    </row>
    <row r="31" spans="1:8" s="13" customFormat="1" ht="24.95" customHeight="1" x14ac:dyDescent="0.3">
      <c r="A31" s="31" t="s">
        <v>690</v>
      </c>
      <c r="B31" s="31" t="s">
        <v>621</v>
      </c>
      <c r="C31" s="81" t="s">
        <v>1718</v>
      </c>
      <c r="D31" s="81" t="s">
        <v>1867</v>
      </c>
      <c r="E31" s="31" t="s">
        <v>1584</v>
      </c>
      <c r="F31" s="31">
        <v>1</v>
      </c>
      <c r="G31" s="88">
        <v>42675</v>
      </c>
      <c r="H31" s="87">
        <v>45701</v>
      </c>
    </row>
    <row r="32" spans="1:8" s="13" customFormat="1" ht="24.95" customHeight="1" x14ac:dyDescent="0.3">
      <c r="A32" s="31" t="s">
        <v>691</v>
      </c>
      <c r="B32" s="31" t="s">
        <v>621</v>
      </c>
      <c r="C32" s="81" t="s">
        <v>1719</v>
      </c>
      <c r="D32" s="81" t="s">
        <v>1868</v>
      </c>
      <c r="E32" s="31" t="s">
        <v>1869</v>
      </c>
      <c r="F32" s="31">
        <v>1</v>
      </c>
      <c r="G32" s="88">
        <v>42675</v>
      </c>
      <c r="H32" s="87">
        <v>45701</v>
      </c>
    </row>
    <row r="33" spans="1:8" s="13" customFormat="1" ht="24.95" customHeight="1" x14ac:dyDescent="0.3">
      <c r="A33" s="31" t="s">
        <v>692</v>
      </c>
      <c r="B33" s="31" t="s">
        <v>640</v>
      </c>
      <c r="C33" s="81" t="s">
        <v>1720</v>
      </c>
      <c r="D33" s="81" t="s">
        <v>1870</v>
      </c>
      <c r="E33" s="31" t="s">
        <v>1871</v>
      </c>
      <c r="F33" s="31">
        <v>1</v>
      </c>
      <c r="G33" s="88">
        <v>42796</v>
      </c>
      <c r="H33" s="87">
        <v>45701</v>
      </c>
    </row>
    <row r="34" spans="1:8" s="13" customFormat="1" ht="24.95" customHeight="1" x14ac:dyDescent="0.3">
      <c r="A34" s="31" t="s">
        <v>693</v>
      </c>
      <c r="B34" s="31" t="s">
        <v>626</v>
      </c>
      <c r="C34" s="81" t="s">
        <v>1721</v>
      </c>
      <c r="D34" s="81" t="s">
        <v>1872</v>
      </c>
      <c r="E34" s="31" t="s">
        <v>1873</v>
      </c>
      <c r="F34" s="31">
        <v>1</v>
      </c>
      <c r="G34" s="88">
        <v>42796</v>
      </c>
      <c r="H34" s="87">
        <v>45701</v>
      </c>
    </row>
    <row r="35" spans="1:8" s="13" customFormat="1" ht="24.95" customHeight="1" x14ac:dyDescent="0.3">
      <c r="A35" s="31" t="s">
        <v>694</v>
      </c>
      <c r="B35" s="31" t="s">
        <v>625</v>
      </c>
      <c r="C35" s="81" t="s">
        <v>1722</v>
      </c>
      <c r="D35" s="81" t="s">
        <v>1874</v>
      </c>
      <c r="E35" s="81" t="s">
        <v>1875</v>
      </c>
      <c r="F35" s="31">
        <v>1</v>
      </c>
      <c r="G35" s="88">
        <v>40665</v>
      </c>
      <c r="H35" s="87">
        <v>45701</v>
      </c>
    </row>
    <row r="36" spans="1:8" s="13" customFormat="1" ht="24.95" customHeight="1" x14ac:dyDescent="0.3">
      <c r="A36" s="31" t="s">
        <v>695</v>
      </c>
      <c r="B36" s="31" t="s">
        <v>626</v>
      </c>
      <c r="C36" s="81" t="s">
        <v>1723</v>
      </c>
      <c r="D36" s="81" t="s">
        <v>1876</v>
      </c>
      <c r="E36" s="31" t="s">
        <v>1877</v>
      </c>
      <c r="F36" s="31">
        <v>1</v>
      </c>
      <c r="G36" s="88">
        <v>42125</v>
      </c>
      <c r="H36" s="87">
        <v>45701</v>
      </c>
    </row>
    <row r="37" spans="1:8" s="13" customFormat="1" ht="24.95" customHeight="1" x14ac:dyDescent="0.3">
      <c r="A37" s="31" t="s">
        <v>696</v>
      </c>
      <c r="B37" s="31" t="s">
        <v>626</v>
      </c>
      <c r="C37" s="81" t="s">
        <v>1724</v>
      </c>
      <c r="D37" s="81" t="s">
        <v>1878</v>
      </c>
      <c r="E37" s="31" t="s">
        <v>1879</v>
      </c>
      <c r="F37" s="31">
        <v>1</v>
      </c>
      <c r="G37" s="88">
        <v>42522</v>
      </c>
      <c r="H37" s="87">
        <v>45701</v>
      </c>
    </row>
    <row r="38" spans="1:8" s="13" customFormat="1" ht="24.95" customHeight="1" x14ac:dyDescent="0.3">
      <c r="A38" s="31" t="s">
        <v>1543</v>
      </c>
      <c r="B38" s="31" t="s">
        <v>625</v>
      </c>
      <c r="C38" s="81" t="s">
        <v>1725</v>
      </c>
      <c r="D38" s="81" t="s">
        <v>1880</v>
      </c>
      <c r="E38" s="81" t="s">
        <v>1881</v>
      </c>
      <c r="F38" s="31">
        <v>1</v>
      </c>
      <c r="G38" s="88">
        <v>40665</v>
      </c>
      <c r="H38" s="87">
        <v>45701</v>
      </c>
    </row>
    <row r="39" spans="1:8" s="13" customFormat="1" ht="24.95" customHeight="1" x14ac:dyDescent="0.3">
      <c r="A39" s="31" t="s">
        <v>697</v>
      </c>
      <c r="B39" s="31" t="s">
        <v>626</v>
      </c>
      <c r="C39" s="81" t="s">
        <v>1726</v>
      </c>
      <c r="D39" s="81" t="s">
        <v>1882</v>
      </c>
      <c r="E39" s="31" t="s">
        <v>1883</v>
      </c>
      <c r="F39" s="31">
        <v>1</v>
      </c>
      <c r="G39" s="88">
        <v>42796</v>
      </c>
      <c r="H39" s="87">
        <v>45701</v>
      </c>
    </row>
    <row r="40" spans="1:8" s="13" customFormat="1" ht="24.95" customHeight="1" x14ac:dyDescent="0.3">
      <c r="A40" s="31" t="s">
        <v>698</v>
      </c>
      <c r="B40" s="31" t="s">
        <v>627</v>
      </c>
      <c r="C40" s="81" t="s">
        <v>1727</v>
      </c>
      <c r="D40" s="81" t="s">
        <v>1884</v>
      </c>
      <c r="E40" s="31" t="s">
        <v>1885</v>
      </c>
      <c r="F40" s="31">
        <v>1</v>
      </c>
      <c r="G40" s="148">
        <v>40119</v>
      </c>
      <c r="H40" s="87">
        <v>45701</v>
      </c>
    </row>
    <row r="41" spans="1:8" s="13" customFormat="1" ht="24.95" customHeight="1" x14ac:dyDescent="0.3">
      <c r="A41" s="31" t="s">
        <v>699</v>
      </c>
      <c r="B41" s="31" t="s">
        <v>627</v>
      </c>
      <c r="C41" s="81" t="s">
        <v>1728</v>
      </c>
      <c r="D41" s="81" t="s">
        <v>1886</v>
      </c>
      <c r="E41" s="31" t="s">
        <v>1887</v>
      </c>
      <c r="F41" s="31">
        <v>1</v>
      </c>
      <c r="G41" s="88">
        <v>40665</v>
      </c>
      <c r="H41" s="87">
        <v>45701</v>
      </c>
    </row>
    <row r="42" spans="1:8" s="13" customFormat="1" ht="24.95" customHeight="1" x14ac:dyDescent="0.3">
      <c r="A42" s="31" t="s">
        <v>700</v>
      </c>
      <c r="B42" s="31" t="s">
        <v>621</v>
      </c>
      <c r="C42" s="81" t="s">
        <v>1729</v>
      </c>
      <c r="D42" s="81" t="s">
        <v>1888</v>
      </c>
      <c r="E42" s="31" t="s">
        <v>1889</v>
      </c>
      <c r="F42" s="31">
        <v>1</v>
      </c>
      <c r="G42" s="148">
        <v>39052</v>
      </c>
      <c r="H42" s="87">
        <v>45701</v>
      </c>
    </row>
    <row r="43" spans="1:8" s="13" customFormat="1" ht="24.95" customHeight="1" x14ac:dyDescent="0.3">
      <c r="A43" s="31" t="s">
        <v>701</v>
      </c>
      <c r="B43" s="31" t="s">
        <v>627</v>
      </c>
      <c r="C43" s="81" t="s">
        <v>1730</v>
      </c>
      <c r="D43" s="81" t="s">
        <v>1890</v>
      </c>
      <c r="E43" s="31" t="s">
        <v>1891</v>
      </c>
      <c r="F43" s="31">
        <v>1</v>
      </c>
      <c r="G43" s="88">
        <v>42125</v>
      </c>
      <c r="H43" s="87">
        <v>45701</v>
      </c>
    </row>
    <row r="44" spans="1:8" s="13" customFormat="1" ht="24.95" customHeight="1" x14ac:dyDescent="0.3">
      <c r="A44" s="94" t="s">
        <v>4104</v>
      </c>
      <c r="B44" s="31" t="s">
        <v>627</v>
      </c>
      <c r="C44" s="150" t="s">
        <v>1731</v>
      </c>
      <c r="D44" s="81" t="s">
        <v>1892</v>
      </c>
      <c r="E44" s="31" t="s">
        <v>1893</v>
      </c>
      <c r="F44" s="31">
        <v>1</v>
      </c>
      <c r="G44" s="88">
        <v>42125</v>
      </c>
      <c r="H44" s="87">
        <v>45701</v>
      </c>
    </row>
    <row r="45" spans="1:8" s="13" customFormat="1" ht="24.95" customHeight="1" x14ac:dyDescent="0.3">
      <c r="A45" s="94" t="s">
        <v>4105</v>
      </c>
      <c r="B45" s="31" t="s">
        <v>627</v>
      </c>
      <c r="C45" s="150" t="s">
        <v>1731</v>
      </c>
      <c r="D45" s="81" t="s">
        <v>1892</v>
      </c>
      <c r="E45" s="31" t="s">
        <v>1893</v>
      </c>
      <c r="F45" s="31">
        <v>1</v>
      </c>
      <c r="G45" s="88">
        <v>44608</v>
      </c>
      <c r="H45" s="87">
        <v>45701</v>
      </c>
    </row>
    <row r="46" spans="1:8" s="13" customFormat="1" ht="24.95" customHeight="1" x14ac:dyDescent="0.3">
      <c r="A46" s="94" t="s">
        <v>4106</v>
      </c>
      <c r="B46" s="31" t="s">
        <v>627</v>
      </c>
      <c r="C46" s="150" t="s">
        <v>1731</v>
      </c>
      <c r="D46" s="81" t="s">
        <v>3577</v>
      </c>
      <c r="E46" s="31" t="s">
        <v>1894</v>
      </c>
      <c r="F46" s="31">
        <v>1</v>
      </c>
      <c r="G46" s="88">
        <v>44608</v>
      </c>
      <c r="H46" s="87">
        <v>45701</v>
      </c>
    </row>
    <row r="47" spans="1:8" s="13" customFormat="1" ht="24.95" customHeight="1" x14ac:dyDescent="0.3">
      <c r="A47" s="31" t="s">
        <v>702</v>
      </c>
      <c r="B47" s="31" t="s">
        <v>627</v>
      </c>
      <c r="C47" s="81" t="s">
        <v>1732</v>
      </c>
      <c r="D47" s="81" t="s">
        <v>1895</v>
      </c>
      <c r="E47" s="31" t="s">
        <v>1896</v>
      </c>
      <c r="F47" s="31">
        <v>1</v>
      </c>
      <c r="G47" s="88">
        <v>42278</v>
      </c>
      <c r="H47" s="87">
        <v>45701</v>
      </c>
    </row>
    <row r="48" spans="1:8" s="13" customFormat="1" ht="24.95" customHeight="1" x14ac:dyDescent="0.3">
      <c r="A48" s="31" t="s">
        <v>703</v>
      </c>
      <c r="B48" s="31" t="s">
        <v>627</v>
      </c>
      <c r="C48" s="81" t="s">
        <v>1733</v>
      </c>
      <c r="D48" s="81" t="s">
        <v>1897</v>
      </c>
      <c r="E48" s="31" t="s">
        <v>1898</v>
      </c>
      <c r="F48" s="31">
        <v>1</v>
      </c>
      <c r="G48" s="88">
        <v>42401</v>
      </c>
      <c r="H48" s="87">
        <v>45701</v>
      </c>
    </row>
    <row r="49" spans="1:8" s="13" customFormat="1" ht="24.95" customHeight="1" x14ac:dyDescent="0.3">
      <c r="A49" s="31" t="s">
        <v>704</v>
      </c>
      <c r="B49" s="31" t="s">
        <v>627</v>
      </c>
      <c r="C49" s="81" t="s">
        <v>1734</v>
      </c>
      <c r="D49" s="81" t="s">
        <v>1899</v>
      </c>
      <c r="E49" s="31" t="s">
        <v>1900</v>
      </c>
      <c r="F49" s="31">
        <v>1</v>
      </c>
      <c r="G49" s="88">
        <v>42401</v>
      </c>
      <c r="H49" s="87">
        <v>45701</v>
      </c>
    </row>
    <row r="50" spans="1:8" s="13" customFormat="1" ht="24.95" customHeight="1" x14ac:dyDescent="0.3">
      <c r="A50" s="31" t="s">
        <v>705</v>
      </c>
      <c r="B50" s="31" t="s">
        <v>627</v>
      </c>
      <c r="C50" s="81" t="s">
        <v>1735</v>
      </c>
      <c r="D50" s="81" t="s">
        <v>1901</v>
      </c>
      <c r="E50" s="31" t="s">
        <v>1902</v>
      </c>
      <c r="F50" s="31">
        <v>1</v>
      </c>
      <c r="G50" s="88">
        <v>42125</v>
      </c>
      <c r="H50" s="87">
        <v>45701</v>
      </c>
    </row>
    <row r="51" spans="1:8" s="13" customFormat="1" ht="24.95" customHeight="1" x14ac:dyDescent="0.3">
      <c r="A51" s="31" t="s">
        <v>706</v>
      </c>
      <c r="B51" s="31" t="s">
        <v>627</v>
      </c>
      <c r="C51" s="81" t="s">
        <v>1736</v>
      </c>
      <c r="D51" s="81" t="s">
        <v>1903</v>
      </c>
      <c r="E51" s="135" t="s">
        <v>1904</v>
      </c>
      <c r="F51" s="31">
        <v>1</v>
      </c>
      <c r="G51" s="88">
        <v>42796</v>
      </c>
      <c r="H51" s="87">
        <v>45701</v>
      </c>
    </row>
    <row r="52" spans="1:8" s="13" customFormat="1" ht="24.95" customHeight="1" x14ac:dyDescent="0.3">
      <c r="A52" s="31" t="s">
        <v>707</v>
      </c>
      <c r="B52" s="31" t="s">
        <v>627</v>
      </c>
      <c r="C52" s="81" t="s">
        <v>1737</v>
      </c>
      <c r="D52" s="81" t="s">
        <v>1905</v>
      </c>
      <c r="E52" s="135" t="s">
        <v>1906</v>
      </c>
      <c r="F52" s="31">
        <v>1</v>
      </c>
      <c r="G52" s="88">
        <v>42887</v>
      </c>
      <c r="H52" s="87">
        <v>45701</v>
      </c>
    </row>
    <row r="53" spans="1:8" s="13" customFormat="1" ht="24.95" customHeight="1" x14ac:dyDescent="0.3">
      <c r="A53" s="31" t="s">
        <v>708</v>
      </c>
      <c r="B53" s="31" t="s">
        <v>627</v>
      </c>
      <c r="C53" s="81" t="s">
        <v>1738</v>
      </c>
      <c r="D53" s="81" t="s">
        <v>1907</v>
      </c>
      <c r="E53" s="135" t="s">
        <v>1908</v>
      </c>
      <c r="F53" s="31">
        <v>1</v>
      </c>
      <c r="G53" s="88">
        <v>42887</v>
      </c>
      <c r="H53" s="87">
        <v>45701</v>
      </c>
    </row>
    <row r="54" spans="1:8" s="13" customFormat="1" ht="24.95" customHeight="1" x14ac:dyDescent="0.3">
      <c r="A54" s="31" t="s">
        <v>709</v>
      </c>
      <c r="B54" s="31" t="s">
        <v>1459</v>
      </c>
      <c r="C54" s="81" t="s">
        <v>1739</v>
      </c>
      <c r="D54" s="81" t="s">
        <v>1909</v>
      </c>
      <c r="E54" s="135" t="s">
        <v>1910</v>
      </c>
      <c r="F54" s="31">
        <v>1</v>
      </c>
      <c r="G54" s="148">
        <v>39052</v>
      </c>
      <c r="H54" s="87">
        <v>45701</v>
      </c>
    </row>
    <row r="55" spans="1:8" s="13" customFormat="1" ht="24.95" customHeight="1" x14ac:dyDescent="0.3">
      <c r="A55" s="31" t="s">
        <v>710</v>
      </c>
      <c r="B55" s="31" t="s">
        <v>1459</v>
      </c>
      <c r="C55" s="81" t="s">
        <v>1740</v>
      </c>
      <c r="D55" s="81" t="s">
        <v>1911</v>
      </c>
      <c r="E55" s="135" t="s">
        <v>1912</v>
      </c>
      <c r="F55" s="31">
        <v>1</v>
      </c>
      <c r="G55" s="88">
        <v>42125</v>
      </c>
      <c r="H55" s="87">
        <v>45701</v>
      </c>
    </row>
    <row r="56" spans="1:8" s="13" customFormat="1" ht="24.95" customHeight="1" x14ac:dyDescent="0.3">
      <c r="A56" s="31" t="s">
        <v>711</v>
      </c>
      <c r="B56" s="31" t="s">
        <v>620</v>
      </c>
      <c r="C56" s="81" t="s">
        <v>1741</v>
      </c>
      <c r="D56" s="81" t="s">
        <v>1913</v>
      </c>
      <c r="E56" s="135" t="s">
        <v>1914</v>
      </c>
      <c r="F56" s="31">
        <v>1</v>
      </c>
      <c r="G56" s="88">
        <v>42401</v>
      </c>
      <c r="H56" s="87">
        <v>45701</v>
      </c>
    </row>
    <row r="57" spans="1:8" s="13" customFormat="1" ht="24.95" customHeight="1" x14ac:dyDescent="0.3">
      <c r="A57" s="31" t="s">
        <v>712</v>
      </c>
      <c r="B57" s="31" t="s">
        <v>1459</v>
      </c>
      <c r="C57" s="81" t="s">
        <v>1742</v>
      </c>
      <c r="D57" s="81" t="s">
        <v>1915</v>
      </c>
      <c r="E57" s="135" t="s">
        <v>1916</v>
      </c>
      <c r="F57" s="31">
        <v>1</v>
      </c>
      <c r="G57" s="88">
        <v>42522</v>
      </c>
      <c r="H57" s="87">
        <v>45701</v>
      </c>
    </row>
    <row r="58" spans="1:8" s="13" customFormat="1" ht="24.95" customHeight="1" x14ac:dyDescent="0.3">
      <c r="A58" s="31" t="s">
        <v>713</v>
      </c>
      <c r="B58" s="31" t="s">
        <v>1459</v>
      </c>
      <c r="C58" s="81" t="s">
        <v>1743</v>
      </c>
      <c r="D58" s="81" t="s">
        <v>1917</v>
      </c>
      <c r="E58" s="135" t="s">
        <v>1918</v>
      </c>
      <c r="F58" s="31">
        <v>1</v>
      </c>
      <c r="G58" s="88">
        <v>42522</v>
      </c>
      <c r="H58" s="87">
        <v>45701</v>
      </c>
    </row>
    <row r="59" spans="1:8" s="13" customFormat="1" ht="24.95" customHeight="1" x14ac:dyDescent="0.3">
      <c r="A59" s="31" t="s">
        <v>714</v>
      </c>
      <c r="B59" s="31" t="s">
        <v>1459</v>
      </c>
      <c r="C59" s="81" t="s">
        <v>1744</v>
      </c>
      <c r="D59" s="81" t="s">
        <v>1919</v>
      </c>
      <c r="E59" s="135" t="s">
        <v>1920</v>
      </c>
      <c r="F59" s="31">
        <v>1</v>
      </c>
      <c r="G59" s="88">
        <v>42675</v>
      </c>
      <c r="H59" s="87">
        <v>45701</v>
      </c>
    </row>
    <row r="60" spans="1:8" s="13" customFormat="1" ht="24.95" customHeight="1" x14ac:dyDescent="0.3">
      <c r="A60" s="31" t="s">
        <v>715</v>
      </c>
      <c r="B60" s="31" t="s">
        <v>1459</v>
      </c>
      <c r="C60" s="81" t="s">
        <v>1745</v>
      </c>
      <c r="D60" s="81" t="s">
        <v>1921</v>
      </c>
      <c r="E60" s="135" t="s">
        <v>1922</v>
      </c>
      <c r="F60" s="31">
        <v>1</v>
      </c>
      <c r="G60" s="88">
        <v>42887</v>
      </c>
      <c r="H60" s="87">
        <v>45701</v>
      </c>
    </row>
    <row r="61" spans="1:8" s="13" customFormat="1" ht="24.95" customHeight="1" x14ac:dyDescent="0.3">
      <c r="A61" s="31" t="s">
        <v>716</v>
      </c>
      <c r="B61" s="31" t="s">
        <v>1459</v>
      </c>
      <c r="C61" s="81" t="s">
        <v>1746</v>
      </c>
      <c r="D61" s="81" t="s">
        <v>1923</v>
      </c>
      <c r="E61" s="135" t="s">
        <v>1924</v>
      </c>
      <c r="F61" s="31">
        <v>1</v>
      </c>
      <c r="G61" s="88">
        <v>42401</v>
      </c>
      <c r="H61" s="87">
        <v>45701</v>
      </c>
    </row>
    <row r="62" spans="1:8" s="13" customFormat="1" ht="24.95" customHeight="1" x14ac:dyDescent="0.3">
      <c r="A62" s="31" t="s">
        <v>717</v>
      </c>
      <c r="B62" s="31" t="s">
        <v>1459</v>
      </c>
      <c r="C62" s="81" t="s">
        <v>1747</v>
      </c>
      <c r="D62" s="81" t="s">
        <v>1925</v>
      </c>
      <c r="E62" s="135" t="s">
        <v>1926</v>
      </c>
      <c r="F62" s="31">
        <v>1</v>
      </c>
      <c r="G62" s="148">
        <v>43040</v>
      </c>
      <c r="H62" s="87">
        <v>45701</v>
      </c>
    </row>
    <row r="63" spans="1:8" s="13" customFormat="1" ht="24.95" customHeight="1" x14ac:dyDescent="0.3">
      <c r="A63" s="31" t="s">
        <v>718</v>
      </c>
      <c r="B63" s="31" t="s">
        <v>1520</v>
      </c>
      <c r="C63" s="81" t="s">
        <v>1748</v>
      </c>
      <c r="D63" s="81" t="s">
        <v>1927</v>
      </c>
      <c r="E63" s="135" t="s">
        <v>1928</v>
      </c>
      <c r="F63" s="31">
        <v>1</v>
      </c>
      <c r="G63" s="148">
        <v>39052</v>
      </c>
      <c r="H63" s="87">
        <v>45701</v>
      </c>
    </row>
    <row r="64" spans="1:8" s="13" customFormat="1" ht="24.95" customHeight="1" x14ac:dyDescent="0.3">
      <c r="A64" s="31" t="s">
        <v>719</v>
      </c>
      <c r="B64" s="31" t="s">
        <v>626</v>
      </c>
      <c r="C64" s="81" t="s">
        <v>1749</v>
      </c>
      <c r="D64" s="81" t="s">
        <v>1929</v>
      </c>
      <c r="E64" s="135" t="s">
        <v>1930</v>
      </c>
      <c r="F64" s="31">
        <v>1</v>
      </c>
      <c r="G64" s="88">
        <v>42125</v>
      </c>
      <c r="H64" s="87">
        <v>45701</v>
      </c>
    </row>
    <row r="65" spans="1:8" s="13" customFormat="1" ht="24.95" customHeight="1" x14ac:dyDescent="0.3">
      <c r="A65" s="31" t="s">
        <v>720</v>
      </c>
      <c r="B65" s="31" t="s">
        <v>1520</v>
      </c>
      <c r="C65" s="81" t="s">
        <v>1750</v>
      </c>
      <c r="D65" s="81" t="s">
        <v>1931</v>
      </c>
      <c r="E65" s="135" t="s">
        <v>1932</v>
      </c>
      <c r="F65" s="31">
        <v>1</v>
      </c>
      <c r="G65" s="88">
        <v>42401</v>
      </c>
      <c r="H65" s="87">
        <v>45701</v>
      </c>
    </row>
    <row r="66" spans="1:8" s="13" customFormat="1" ht="24.95" customHeight="1" x14ac:dyDescent="0.3">
      <c r="A66" s="31" t="s">
        <v>721</v>
      </c>
      <c r="B66" s="31" t="s">
        <v>1520</v>
      </c>
      <c r="C66" s="81" t="s">
        <v>1751</v>
      </c>
      <c r="D66" s="81" t="s">
        <v>1933</v>
      </c>
      <c r="E66" s="135" t="s">
        <v>1934</v>
      </c>
      <c r="F66" s="31">
        <v>1</v>
      </c>
      <c r="G66" s="148">
        <v>39937</v>
      </c>
      <c r="H66" s="87">
        <v>45701</v>
      </c>
    </row>
    <row r="67" spans="1:8" s="13" customFormat="1" ht="24.95" customHeight="1" x14ac:dyDescent="0.3">
      <c r="A67" s="31" t="s">
        <v>722</v>
      </c>
      <c r="B67" s="31" t="s">
        <v>627</v>
      </c>
      <c r="C67" s="81" t="s">
        <v>1752</v>
      </c>
      <c r="D67" s="81" t="s">
        <v>1935</v>
      </c>
      <c r="E67" s="81" t="s">
        <v>1936</v>
      </c>
      <c r="F67" s="31">
        <v>1</v>
      </c>
      <c r="G67" s="148">
        <v>41428</v>
      </c>
      <c r="H67" s="87">
        <v>45701</v>
      </c>
    </row>
    <row r="68" spans="1:8" s="13" customFormat="1" ht="24.95" customHeight="1" x14ac:dyDescent="0.3">
      <c r="A68" s="31" t="s">
        <v>723</v>
      </c>
      <c r="B68" s="31" t="s">
        <v>1520</v>
      </c>
      <c r="C68" s="81" t="s">
        <v>1753</v>
      </c>
      <c r="D68" s="81" t="s">
        <v>1937</v>
      </c>
      <c r="E68" s="135" t="s">
        <v>1938</v>
      </c>
      <c r="F68" s="31">
        <v>1</v>
      </c>
      <c r="G68" s="88">
        <v>42401</v>
      </c>
      <c r="H68" s="87">
        <v>45701</v>
      </c>
    </row>
    <row r="69" spans="1:8" s="13" customFormat="1" ht="24.95" customHeight="1" x14ac:dyDescent="0.3">
      <c r="A69" s="31" t="s">
        <v>724</v>
      </c>
      <c r="B69" s="31" t="s">
        <v>1520</v>
      </c>
      <c r="C69" s="81" t="s">
        <v>1754</v>
      </c>
      <c r="D69" s="81" t="s">
        <v>1939</v>
      </c>
      <c r="E69" s="135" t="s">
        <v>1940</v>
      </c>
      <c r="F69" s="31">
        <v>1</v>
      </c>
      <c r="G69" s="148">
        <v>43040</v>
      </c>
      <c r="H69" s="87">
        <v>45701</v>
      </c>
    </row>
    <row r="70" spans="1:8" s="13" customFormat="1" ht="24.95" customHeight="1" x14ac:dyDescent="0.3">
      <c r="A70" s="31" t="s">
        <v>725</v>
      </c>
      <c r="B70" s="31" t="s">
        <v>619</v>
      </c>
      <c r="C70" s="81" t="s">
        <v>1755</v>
      </c>
      <c r="D70" s="81" t="s">
        <v>1941</v>
      </c>
      <c r="E70" s="135" t="s">
        <v>1942</v>
      </c>
      <c r="F70" s="31">
        <v>1</v>
      </c>
      <c r="G70" s="148">
        <v>39937</v>
      </c>
      <c r="H70" s="87">
        <v>45701</v>
      </c>
    </row>
    <row r="71" spans="1:8" s="13" customFormat="1" ht="24.95" customHeight="1" x14ac:dyDescent="0.3">
      <c r="A71" s="31" t="s">
        <v>726</v>
      </c>
      <c r="B71" s="31" t="s">
        <v>619</v>
      </c>
      <c r="C71" s="81" t="s">
        <v>1756</v>
      </c>
      <c r="D71" s="81" t="s">
        <v>1943</v>
      </c>
      <c r="E71" s="135" t="s">
        <v>1944</v>
      </c>
      <c r="F71" s="31">
        <v>1</v>
      </c>
      <c r="G71" s="88">
        <v>42278</v>
      </c>
      <c r="H71" s="87">
        <v>45701</v>
      </c>
    </row>
    <row r="72" spans="1:8" s="13" customFormat="1" ht="24.95" customHeight="1" x14ac:dyDescent="0.3">
      <c r="A72" s="31" t="s">
        <v>727</v>
      </c>
      <c r="B72" s="31" t="s">
        <v>619</v>
      </c>
      <c r="C72" s="81" t="s">
        <v>1757</v>
      </c>
      <c r="D72" s="81" t="s">
        <v>1945</v>
      </c>
      <c r="E72" s="135" t="s">
        <v>1946</v>
      </c>
      <c r="F72" s="31">
        <v>1</v>
      </c>
      <c r="G72" s="88">
        <v>42401</v>
      </c>
      <c r="H72" s="87">
        <v>45701</v>
      </c>
    </row>
    <row r="73" spans="1:8" s="13" customFormat="1" ht="24.95" customHeight="1" x14ac:dyDescent="0.3">
      <c r="A73" s="31" t="s">
        <v>728</v>
      </c>
      <c r="B73" s="31" t="s">
        <v>618</v>
      </c>
      <c r="C73" s="81" t="s">
        <v>1758</v>
      </c>
      <c r="D73" s="81" t="s">
        <v>1947</v>
      </c>
      <c r="E73" s="135" t="s">
        <v>1948</v>
      </c>
      <c r="F73" s="31">
        <v>1</v>
      </c>
      <c r="G73" s="88">
        <v>42339</v>
      </c>
      <c r="H73" s="87">
        <v>45701</v>
      </c>
    </row>
    <row r="74" spans="1:8" s="13" customFormat="1" ht="24.95" customHeight="1" x14ac:dyDescent="0.3">
      <c r="A74" s="31" t="s">
        <v>1545</v>
      </c>
      <c r="B74" s="31" t="s">
        <v>1460</v>
      </c>
      <c r="C74" s="81" t="s">
        <v>1759</v>
      </c>
      <c r="D74" s="81"/>
      <c r="E74" s="81" t="s">
        <v>1949</v>
      </c>
      <c r="F74" s="31">
        <v>1</v>
      </c>
      <c r="G74" s="148">
        <v>42006</v>
      </c>
      <c r="H74" s="87">
        <v>45701</v>
      </c>
    </row>
    <row r="75" spans="1:8" s="13" customFormat="1" ht="24.95" customHeight="1" x14ac:dyDescent="0.3">
      <c r="A75" s="31" t="s">
        <v>729</v>
      </c>
      <c r="B75" s="31" t="s">
        <v>619</v>
      </c>
      <c r="C75" s="81" t="s">
        <v>1760</v>
      </c>
      <c r="D75" s="81" t="s">
        <v>1950</v>
      </c>
      <c r="E75" s="135" t="s">
        <v>1951</v>
      </c>
      <c r="F75" s="31">
        <v>1</v>
      </c>
      <c r="G75" s="88">
        <v>43040</v>
      </c>
      <c r="H75" s="87">
        <v>45701</v>
      </c>
    </row>
    <row r="76" spans="1:8" s="13" customFormat="1" ht="24.95" customHeight="1" x14ac:dyDescent="0.3">
      <c r="A76" s="31" t="s">
        <v>730</v>
      </c>
      <c r="B76" s="31" t="s">
        <v>620</v>
      </c>
      <c r="C76" s="81" t="s">
        <v>1761</v>
      </c>
      <c r="D76" s="81" t="s">
        <v>1952</v>
      </c>
      <c r="E76" s="135" t="s">
        <v>1953</v>
      </c>
      <c r="F76" s="31">
        <v>1</v>
      </c>
      <c r="G76" s="148">
        <v>39937</v>
      </c>
      <c r="H76" s="87">
        <v>45701</v>
      </c>
    </row>
    <row r="77" spans="1:8" s="13" customFormat="1" ht="24.95" customHeight="1" x14ac:dyDescent="0.3">
      <c r="A77" s="31" t="s">
        <v>731</v>
      </c>
      <c r="B77" s="31" t="s">
        <v>620</v>
      </c>
      <c r="C77" s="81" t="s">
        <v>1762</v>
      </c>
      <c r="D77" s="81" t="s">
        <v>1954</v>
      </c>
      <c r="E77" s="135" t="s">
        <v>1955</v>
      </c>
      <c r="F77" s="31">
        <v>1</v>
      </c>
      <c r="G77" s="88">
        <v>42125</v>
      </c>
      <c r="H77" s="87">
        <v>45701</v>
      </c>
    </row>
    <row r="78" spans="1:8" s="13" customFormat="1" ht="24.95" customHeight="1" x14ac:dyDescent="0.3">
      <c r="A78" s="31" t="s">
        <v>1538</v>
      </c>
      <c r="B78" s="31" t="s">
        <v>619</v>
      </c>
      <c r="C78" s="81" t="s">
        <v>1763</v>
      </c>
      <c r="D78" s="81" t="s">
        <v>1956</v>
      </c>
      <c r="E78" s="81" t="s">
        <v>1957</v>
      </c>
      <c r="F78" s="31">
        <v>1</v>
      </c>
      <c r="G78" s="148">
        <v>43040</v>
      </c>
      <c r="H78" s="87">
        <v>45701</v>
      </c>
    </row>
    <row r="79" spans="1:8" s="13" customFormat="1" ht="24.95" customHeight="1" x14ac:dyDescent="0.3">
      <c r="A79" s="31" t="s">
        <v>732</v>
      </c>
      <c r="B79" s="31" t="s">
        <v>620</v>
      </c>
      <c r="C79" s="81" t="s">
        <v>1764</v>
      </c>
      <c r="D79" s="81" t="s">
        <v>1958</v>
      </c>
      <c r="E79" s="135" t="s">
        <v>1959</v>
      </c>
      <c r="F79" s="31">
        <v>1</v>
      </c>
      <c r="G79" s="88">
        <v>42675</v>
      </c>
      <c r="H79" s="87">
        <v>45701</v>
      </c>
    </row>
    <row r="80" spans="1:8" s="13" customFormat="1" ht="24.95" customHeight="1" x14ac:dyDescent="0.3">
      <c r="A80" s="31" t="s">
        <v>1542</v>
      </c>
      <c r="B80" s="31" t="s">
        <v>1459</v>
      </c>
      <c r="C80" s="81" t="s">
        <v>1765</v>
      </c>
      <c r="D80" s="81" t="s">
        <v>1960</v>
      </c>
      <c r="E80" s="81" t="s">
        <v>1961</v>
      </c>
      <c r="F80" s="31">
        <v>1</v>
      </c>
      <c r="G80" s="88">
        <v>42125</v>
      </c>
      <c r="H80" s="87">
        <v>45701</v>
      </c>
    </row>
    <row r="81" spans="1:8" s="13" customFormat="1" ht="24.95" customHeight="1" x14ac:dyDescent="0.3">
      <c r="A81" s="31" t="s">
        <v>733</v>
      </c>
      <c r="B81" s="31" t="s">
        <v>625</v>
      </c>
      <c r="C81" s="81" t="s">
        <v>1766</v>
      </c>
      <c r="D81" s="81" t="s">
        <v>1962</v>
      </c>
      <c r="E81" s="135" t="s">
        <v>1963</v>
      </c>
      <c r="F81" s="31">
        <v>1</v>
      </c>
      <c r="G81" s="88">
        <v>40665</v>
      </c>
      <c r="H81" s="87">
        <v>45701</v>
      </c>
    </row>
    <row r="82" spans="1:8" s="13" customFormat="1" ht="24.95" customHeight="1" x14ac:dyDescent="0.3">
      <c r="A82" s="31" t="s">
        <v>734</v>
      </c>
      <c r="B82" s="31" t="s">
        <v>625</v>
      </c>
      <c r="C82" s="81" t="s">
        <v>1767</v>
      </c>
      <c r="D82" s="81" t="s">
        <v>1964</v>
      </c>
      <c r="E82" s="135" t="s">
        <v>1965</v>
      </c>
      <c r="F82" s="31">
        <v>1</v>
      </c>
      <c r="G82" s="88">
        <v>40878</v>
      </c>
      <c r="H82" s="87">
        <v>45701</v>
      </c>
    </row>
    <row r="83" spans="1:8" s="13" customFormat="1" ht="24.95" customHeight="1" x14ac:dyDescent="0.3">
      <c r="A83" s="31" t="s">
        <v>735</v>
      </c>
      <c r="B83" s="31" t="s">
        <v>619</v>
      </c>
      <c r="C83" s="81" t="s">
        <v>1768</v>
      </c>
      <c r="D83" s="81" t="s">
        <v>1966</v>
      </c>
      <c r="E83" s="81" t="s">
        <v>1967</v>
      </c>
      <c r="F83" s="31">
        <v>1</v>
      </c>
      <c r="G83" s="88">
        <v>42522</v>
      </c>
      <c r="H83" s="87">
        <v>45701</v>
      </c>
    </row>
    <row r="84" spans="1:8" s="13" customFormat="1" ht="24.95" customHeight="1" x14ac:dyDescent="0.3">
      <c r="A84" s="31" t="s">
        <v>736</v>
      </c>
      <c r="B84" s="31" t="s">
        <v>625</v>
      </c>
      <c r="C84" s="81" t="s">
        <v>1769</v>
      </c>
      <c r="D84" s="81" t="s">
        <v>1968</v>
      </c>
      <c r="E84" s="135" t="s">
        <v>1969</v>
      </c>
      <c r="F84" s="31">
        <v>1</v>
      </c>
      <c r="G84" s="88">
        <v>42675</v>
      </c>
      <c r="H84" s="87">
        <v>45701</v>
      </c>
    </row>
    <row r="85" spans="1:8" s="13" customFormat="1" ht="24.95" customHeight="1" x14ac:dyDescent="0.3">
      <c r="A85" s="31" t="s">
        <v>737</v>
      </c>
      <c r="B85" s="31" t="s">
        <v>625</v>
      </c>
      <c r="C85" s="81" t="s">
        <v>1770</v>
      </c>
      <c r="D85" s="81" t="s">
        <v>1970</v>
      </c>
      <c r="E85" s="135" t="s">
        <v>1971</v>
      </c>
      <c r="F85" s="31">
        <v>1</v>
      </c>
      <c r="G85" s="88">
        <v>42675</v>
      </c>
      <c r="H85" s="87">
        <v>45701</v>
      </c>
    </row>
    <row r="86" spans="1:8" s="13" customFormat="1" ht="24.95" customHeight="1" x14ac:dyDescent="0.3">
      <c r="A86" s="31" t="s">
        <v>738</v>
      </c>
      <c r="B86" s="31" t="s">
        <v>625</v>
      </c>
      <c r="C86" s="81" t="s">
        <v>1771</v>
      </c>
      <c r="D86" s="81" t="s">
        <v>1972</v>
      </c>
      <c r="E86" s="135" t="s">
        <v>1973</v>
      </c>
      <c r="F86" s="31">
        <v>1</v>
      </c>
      <c r="G86" s="88">
        <v>42887</v>
      </c>
      <c r="H86" s="87">
        <v>45701</v>
      </c>
    </row>
    <row r="87" spans="1:8" s="13" customFormat="1" ht="24.95" customHeight="1" x14ac:dyDescent="0.3">
      <c r="A87" s="31" t="s">
        <v>739</v>
      </c>
      <c r="B87" s="31" t="s">
        <v>625</v>
      </c>
      <c r="C87" s="81" t="s">
        <v>1772</v>
      </c>
      <c r="D87" s="81" t="s">
        <v>1974</v>
      </c>
      <c r="E87" s="135" t="s">
        <v>1975</v>
      </c>
      <c r="F87" s="31">
        <v>1</v>
      </c>
      <c r="G87" s="88">
        <v>42887</v>
      </c>
      <c r="H87" s="87">
        <v>45701</v>
      </c>
    </row>
    <row r="88" spans="1:8" s="13" customFormat="1" ht="24.95" customHeight="1" x14ac:dyDescent="0.3">
      <c r="A88" s="31" t="s">
        <v>1516</v>
      </c>
      <c r="B88" s="31" t="s">
        <v>619</v>
      </c>
      <c r="C88" s="81" t="s">
        <v>1773</v>
      </c>
      <c r="D88" s="81" t="s">
        <v>1976</v>
      </c>
      <c r="E88" s="135" t="s">
        <v>1977</v>
      </c>
      <c r="F88" s="31">
        <v>1</v>
      </c>
      <c r="G88" s="88">
        <v>38048</v>
      </c>
      <c r="H88" s="87">
        <v>45701</v>
      </c>
    </row>
    <row r="89" spans="1:8" s="13" customFormat="1" ht="24.95" customHeight="1" x14ac:dyDescent="0.3">
      <c r="A89" s="31" t="s">
        <v>740</v>
      </c>
      <c r="B89" s="31" t="s">
        <v>620</v>
      </c>
      <c r="C89" s="81" t="s">
        <v>1774</v>
      </c>
      <c r="D89" s="81" t="s">
        <v>1978</v>
      </c>
      <c r="E89" s="135" t="s">
        <v>1979</v>
      </c>
      <c r="F89" s="31">
        <v>1</v>
      </c>
      <c r="G89" s="148">
        <v>39937</v>
      </c>
      <c r="H89" s="87">
        <v>45701</v>
      </c>
    </row>
    <row r="90" spans="1:8" s="13" customFormat="1" ht="24.95" customHeight="1" x14ac:dyDescent="0.3">
      <c r="A90" s="31" t="s">
        <v>1517</v>
      </c>
      <c r="B90" s="31" t="s">
        <v>622</v>
      </c>
      <c r="C90" s="81" t="s">
        <v>1775</v>
      </c>
      <c r="D90" s="81" t="s">
        <v>1980</v>
      </c>
      <c r="E90" s="135" t="s">
        <v>1981</v>
      </c>
      <c r="F90" s="31">
        <v>1</v>
      </c>
      <c r="G90" s="148">
        <v>41428</v>
      </c>
      <c r="H90" s="87">
        <v>45701</v>
      </c>
    </row>
    <row r="91" spans="1:8" s="13" customFormat="1" ht="24.95" customHeight="1" x14ac:dyDescent="0.3">
      <c r="A91" s="31" t="s">
        <v>741</v>
      </c>
      <c r="B91" s="31" t="s">
        <v>622</v>
      </c>
      <c r="C91" s="81" t="s">
        <v>1776</v>
      </c>
      <c r="D91" s="81" t="s">
        <v>1982</v>
      </c>
      <c r="E91" s="135" t="s">
        <v>1983</v>
      </c>
      <c r="F91" s="31">
        <v>1</v>
      </c>
      <c r="G91" s="88">
        <v>40665</v>
      </c>
      <c r="H91" s="87">
        <v>45701</v>
      </c>
    </row>
    <row r="92" spans="1:8" s="13" customFormat="1" ht="24.95" customHeight="1" x14ac:dyDescent="0.3">
      <c r="A92" s="31" t="s">
        <v>742</v>
      </c>
      <c r="B92" s="31" t="s">
        <v>1521</v>
      </c>
      <c r="C92" s="81" t="s">
        <v>1777</v>
      </c>
      <c r="D92" s="81" t="s">
        <v>1984</v>
      </c>
      <c r="E92" s="135" t="s">
        <v>1985</v>
      </c>
      <c r="F92" s="31">
        <v>1</v>
      </c>
      <c r="G92" s="88">
        <v>40665</v>
      </c>
      <c r="H92" s="87">
        <v>45701</v>
      </c>
    </row>
    <row r="93" spans="1:8" s="13" customFormat="1" ht="24.95" customHeight="1" x14ac:dyDescent="0.3">
      <c r="A93" s="31" t="s">
        <v>1549</v>
      </c>
      <c r="B93" s="31" t="s">
        <v>1031</v>
      </c>
      <c r="C93" s="81" t="s">
        <v>1778</v>
      </c>
      <c r="D93" s="81" t="s">
        <v>1986</v>
      </c>
      <c r="E93" s="81" t="s">
        <v>1987</v>
      </c>
      <c r="F93" s="81">
        <v>1</v>
      </c>
      <c r="G93" s="148">
        <v>39937</v>
      </c>
      <c r="H93" s="87">
        <v>45701</v>
      </c>
    </row>
    <row r="94" spans="1:8" s="13" customFormat="1" ht="24.95" customHeight="1" x14ac:dyDescent="0.3">
      <c r="A94" s="31" t="s">
        <v>743</v>
      </c>
      <c r="B94" s="31" t="s">
        <v>1024</v>
      </c>
      <c r="C94" s="81" t="s">
        <v>1779</v>
      </c>
      <c r="D94" s="81" t="s">
        <v>1988</v>
      </c>
      <c r="E94" s="135" t="s">
        <v>1989</v>
      </c>
      <c r="F94" s="31">
        <v>1</v>
      </c>
      <c r="G94" s="88">
        <v>42125</v>
      </c>
      <c r="H94" s="87">
        <v>45701</v>
      </c>
    </row>
    <row r="95" spans="1:8" s="13" customFormat="1" ht="24.95" customHeight="1" x14ac:dyDescent="0.3">
      <c r="A95" s="31" t="s">
        <v>744</v>
      </c>
      <c r="B95" s="31" t="s">
        <v>1024</v>
      </c>
      <c r="C95" s="81" t="s">
        <v>1780</v>
      </c>
      <c r="D95" s="81" t="s">
        <v>1990</v>
      </c>
      <c r="E95" s="31" t="s">
        <v>1991</v>
      </c>
      <c r="F95" s="31">
        <v>1</v>
      </c>
      <c r="G95" s="88">
        <v>43070</v>
      </c>
      <c r="H95" s="87">
        <v>45701</v>
      </c>
    </row>
    <row r="96" spans="1:8" s="13" customFormat="1" ht="24.95" customHeight="1" x14ac:dyDescent="0.3">
      <c r="A96" s="31" t="s">
        <v>745</v>
      </c>
      <c r="B96" s="31" t="s">
        <v>1031</v>
      </c>
      <c r="C96" s="81" t="s">
        <v>1781</v>
      </c>
      <c r="D96" s="81" t="s">
        <v>1992</v>
      </c>
      <c r="E96" s="31" t="s">
        <v>1993</v>
      </c>
      <c r="F96" s="31">
        <v>1</v>
      </c>
      <c r="G96" s="88">
        <v>38048</v>
      </c>
      <c r="H96" s="87">
        <v>45701</v>
      </c>
    </row>
    <row r="97" spans="1:8" s="13" customFormat="1" ht="24.95" customHeight="1" x14ac:dyDescent="0.3">
      <c r="A97" s="31" t="s">
        <v>746</v>
      </c>
      <c r="B97" s="31" t="s">
        <v>1031</v>
      </c>
      <c r="C97" s="81" t="s">
        <v>1782</v>
      </c>
      <c r="D97" s="81" t="s">
        <v>1994</v>
      </c>
      <c r="E97" s="31" t="s">
        <v>1995</v>
      </c>
      <c r="F97" s="31">
        <v>1</v>
      </c>
      <c r="G97" s="148">
        <v>41428</v>
      </c>
      <c r="H97" s="87">
        <v>45701</v>
      </c>
    </row>
    <row r="98" spans="1:8" s="13" customFormat="1" ht="24.95" customHeight="1" x14ac:dyDescent="0.3">
      <c r="A98" s="31" t="s">
        <v>747</v>
      </c>
      <c r="B98" s="31" t="s">
        <v>1024</v>
      </c>
      <c r="C98" s="81" t="s">
        <v>1783</v>
      </c>
      <c r="D98" s="81" t="s">
        <v>1996</v>
      </c>
      <c r="E98" s="81" t="s">
        <v>1997</v>
      </c>
      <c r="F98" s="31">
        <v>1</v>
      </c>
      <c r="G98" s="88">
        <v>42339</v>
      </c>
      <c r="H98" s="87">
        <v>45701</v>
      </c>
    </row>
    <row r="99" spans="1:8" s="13" customFormat="1" ht="24.95" customHeight="1" x14ac:dyDescent="0.3">
      <c r="A99" s="31" t="s">
        <v>748</v>
      </c>
      <c r="B99" s="31" t="s">
        <v>619</v>
      </c>
      <c r="C99" s="81" t="s">
        <v>1784</v>
      </c>
      <c r="D99" s="81" t="s">
        <v>1998</v>
      </c>
      <c r="E99" s="81" t="s">
        <v>1999</v>
      </c>
      <c r="F99" s="31">
        <v>1</v>
      </c>
      <c r="G99" s="88">
        <v>42522</v>
      </c>
      <c r="H99" s="87">
        <v>45701</v>
      </c>
    </row>
    <row r="100" spans="1:8" s="13" customFormat="1" ht="24.95" customHeight="1" x14ac:dyDescent="0.3">
      <c r="A100" s="31" t="s">
        <v>749</v>
      </c>
      <c r="B100" s="31" t="s">
        <v>1031</v>
      </c>
      <c r="C100" s="81" t="s">
        <v>1785</v>
      </c>
      <c r="D100" s="81" t="s">
        <v>2000</v>
      </c>
      <c r="E100" s="31" t="s">
        <v>2001</v>
      </c>
      <c r="F100" s="31">
        <v>1</v>
      </c>
      <c r="G100" s="88">
        <v>42887</v>
      </c>
      <c r="H100" s="87">
        <v>45701</v>
      </c>
    </row>
    <row r="101" spans="1:8" s="13" customFormat="1" ht="24.95" customHeight="1" x14ac:dyDescent="0.3">
      <c r="A101" s="31" t="s">
        <v>750</v>
      </c>
      <c r="B101" s="31" t="s">
        <v>1521</v>
      </c>
      <c r="C101" s="81" t="s">
        <v>1786</v>
      </c>
      <c r="D101" s="81" t="s">
        <v>2002</v>
      </c>
      <c r="E101" s="81" t="s">
        <v>2003</v>
      </c>
      <c r="F101" s="31">
        <v>1</v>
      </c>
      <c r="G101" s="148">
        <v>43983</v>
      </c>
      <c r="H101" s="87">
        <v>45701</v>
      </c>
    </row>
    <row r="102" spans="1:8" s="13" customFormat="1" ht="24.95" customHeight="1" x14ac:dyDescent="0.3">
      <c r="A102" s="31" t="s">
        <v>751</v>
      </c>
      <c r="B102" s="31" t="s">
        <v>626</v>
      </c>
      <c r="C102" s="81" t="s">
        <v>1787</v>
      </c>
      <c r="D102" s="81" t="s">
        <v>2004</v>
      </c>
      <c r="E102" s="81" t="s">
        <v>2005</v>
      </c>
      <c r="F102" s="31">
        <v>1</v>
      </c>
      <c r="G102" s="148">
        <v>43983</v>
      </c>
      <c r="H102" s="87">
        <v>45701</v>
      </c>
    </row>
    <row r="103" spans="1:8" s="13" customFormat="1" ht="24.95" customHeight="1" x14ac:dyDescent="0.3">
      <c r="A103" s="31" t="s">
        <v>752</v>
      </c>
      <c r="B103" s="31" t="s">
        <v>1521</v>
      </c>
      <c r="C103" s="81" t="s">
        <v>1788</v>
      </c>
      <c r="D103" s="81" t="s">
        <v>2006</v>
      </c>
      <c r="E103" s="81" t="s">
        <v>2007</v>
      </c>
      <c r="F103" s="31">
        <v>1</v>
      </c>
      <c r="G103" s="88">
        <v>43221</v>
      </c>
      <c r="H103" s="87">
        <v>45701</v>
      </c>
    </row>
    <row r="104" spans="1:8" s="13" customFormat="1" ht="24.95" customHeight="1" x14ac:dyDescent="0.3">
      <c r="A104" s="31" t="s">
        <v>753</v>
      </c>
      <c r="B104" s="31" t="s">
        <v>621</v>
      </c>
      <c r="C104" s="81" t="s">
        <v>1789</v>
      </c>
      <c r="D104" s="81"/>
      <c r="E104" s="31" t="s">
        <v>2008</v>
      </c>
      <c r="F104" s="31">
        <v>1</v>
      </c>
      <c r="G104" s="88">
        <v>43221</v>
      </c>
      <c r="H104" s="87">
        <v>45701</v>
      </c>
    </row>
    <row r="105" spans="1:8" s="13" customFormat="1" ht="24.95" customHeight="1" x14ac:dyDescent="0.3">
      <c r="A105" s="31" t="s">
        <v>754</v>
      </c>
      <c r="B105" s="31" t="s">
        <v>627</v>
      </c>
      <c r="C105" s="81" t="s">
        <v>1790</v>
      </c>
      <c r="D105" s="81" t="s">
        <v>2009</v>
      </c>
      <c r="E105" s="31" t="s">
        <v>2010</v>
      </c>
      <c r="F105" s="31">
        <v>1</v>
      </c>
      <c r="G105" s="88">
        <v>43221</v>
      </c>
      <c r="H105" s="87">
        <v>45701</v>
      </c>
    </row>
    <row r="106" spans="1:8" s="13" customFormat="1" ht="24.95" customHeight="1" x14ac:dyDescent="0.3">
      <c r="A106" s="31" t="s">
        <v>755</v>
      </c>
      <c r="B106" s="31" t="s">
        <v>1459</v>
      </c>
      <c r="C106" s="81" t="s">
        <v>1791</v>
      </c>
      <c r="D106" s="81" t="s">
        <v>2011</v>
      </c>
      <c r="E106" s="31" t="s">
        <v>2012</v>
      </c>
      <c r="F106" s="31">
        <v>1</v>
      </c>
      <c r="G106" s="88">
        <v>43221</v>
      </c>
      <c r="H106" s="87">
        <v>45701</v>
      </c>
    </row>
    <row r="107" spans="1:8" s="13" customFormat="1" ht="24.95" customHeight="1" x14ac:dyDescent="0.3">
      <c r="A107" s="31" t="s">
        <v>756</v>
      </c>
      <c r="B107" s="31" t="s">
        <v>620</v>
      </c>
      <c r="C107" s="81" t="s">
        <v>1792</v>
      </c>
      <c r="D107" s="31" t="s">
        <v>2013</v>
      </c>
      <c r="E107" s="31" t="s">
        <v>2014</v>
      </c>
      <c r="F107" s="31">
        <v>1</v>
      </c>
      <c r="G107" s="88">
        <v>43221</v>
      </c>
      <c r="H107" s="87">
        <v>45701</v>
      </c>
    </row>
    <row r="108" spans="1:8" s="13" customFormat="1" ht="24.95" customHeight="1" x14ac:dyDescent="0.3">
      <c r="A108" s="31" t="s">
        <v>757</v>
      </c>
      <c r="B108" s="31" t="s">
        <v>625</v>
      </c>
      <c r="C108" s="81" t="s">
        <v>1793</v>
      </c>
      <c r="D108" s="81" t="s">
        <v>2015</v>
      </c>
      <c r="E108" s="31" t="s">
        <v>2016</v>
      </c>
      <c r="F108" s="31">
        <v>1</v>
      </c>
      <c r="G108" s="88">
        <v>43221</v>
      </c>
      <c r="H108" s="87">
        <v>45701</v>
      </c>
    </row>
    <row r="109" spans="1:8" s="13" customFormat="1" ht="24.95" customHeight="1" x14ac:dyDescent="0.3">
      <c r="A109" s="31" t="s">
        <v>758</v>
      </c>
      <c r="B109" s="31" t="s">
        <v>1024</v>
      </c>
      <c r="C109" s="81" t="s">
        <v>1794</v>
      </c>
      <c r="D109" s="81" t="s">
        <v>2017</v>
      </c>
      <c r="E109" s="31" t="s">
        <v>2018</v>
      </c>
      <c r="F109" s="31">
        <v>1</v>
      </c>
      <c r="G109" s="88">
        <v>43221</v>
      </c>
      <c r="H109" s="87">
        <v>45701</v>
      </c>
    </row>
    <row r="110" spans="1:8" s="13" customFormat="1" ht="24.95" customHeight="1" x14ac:dyDescent="0.3">
      <c r="A110" s="31" t="s">
        <v>759</v>
      </c>
      <c r="B110" s="31" t="s">
        <v>1031</v>
      </c>
      <c r="C110" s="81" t="s">
        <v>1795</v>
      </c>
      <c r="D110" s="81" t="s">
        <v>2019</v>
      </c>
      <c r="E110" s="31" t="s">
        <v>2020</v>
      </c>
      <c r="F110" s="31">
        <v>1</v>
      </c>
      <c r="G110" s="88">
        <v>43221</v>
      </c>
      <c r="H110" s="87">
        <v>45701</v>
      </c>
    </row>
    <row r="111" spans="1:8" s="13" customFormat="1" ht="24.95" customHeight="1" x14ac:dyDescent="0.3">
      <c r="A111" s="31" t="s">
        <v>760</v>
      </c>
      <c r="B111" s="31" t="s">
        <v>622</v>
      </c>
      <c r="C111" s="81" t="s">
        <v>1796</v>
      </c>
      <c r="D111" s="81"/>
      <c r="E111" s="31" t="s">
        <v>2021</v>
      </c>
      <c r="F111" s="31">
        <v>1</v>
      </c>
      <c r="G111" s="88">
        <v>43252</v>
      </c>
      <c r="H111" s="87">
        <v>45701</v>
      </c>
    </row>
    <row r="112" spans="1:8" s="13" customFormat="1" ht="24.95" customHeight="1" x14ac:dyDescent="0.3">
      <c r="A112" s="31" t="s">
        <v>761</v>
      </c>
      <c r="B112" s="31" t="s">
        <v>622</v>
      </c>
      <c r="C112" s="81" t="s">
        <v>1797</v>
      </c>
      <c r="D112" s="81"/>
      <c r="E112" s="31" t="s">
        <v>2022</v>
      </c>
      <c r="F112" s="31">
        <v>1</v>
      </c>
      <c r="G112" s="88">
        <v>43252</v>
      </c>
      <c r="H112" s="87">
        <v>45701</v>
      </c>
    </row>
    <row r="113" spans="1:8" s="13" customFormat="1" ht="24.95" customHeight="1" x14ac:dyDescent="0.3">
      <c r="A113" s="31" t="s">
        <v>1541</v>
      </c>
      <c r="B113" s="31" t="s">
        <v>627</v>
      </c>
      <c r="C113" s="81" t="s">
        <v>1798</v>
      </c>
      <c r="D113" s="81" t="s">
        <v>2023</v>
      </c>
      <c r="E113" s="31" t="s">
        <v>2024</v>
      </c>
      <c r="F113" s="31">
        <v>1</v>
      </c>
      <c r="G113" s="88">
        <v>43586</v>
      </c>
      <c r="H113" s="87">
        <v>45701</v>
      </c>
    </row>
    <row r="114" spans="1:8" s="13" customFormat="1" ht="24.95" customHeight="1" x14ac:dyDescent="0.3">
      <c r="A114" s="31" t="s">
        <v>1536</v>
      </c>
      <c r="B114" s="31" t="s">
        <v>1520</v>
      </c>
      <c r="C114" s="81" t="s">
        <v>1799</v>
      </c>
      <c r="D114" s="81" t="s">
        <v>2025</v>
      </c>
      <c r="E114" s="31" t="s">
        <v>2026</v>
      </c>
      <c r="F114" s="31">
        <v>1</v>
      </c>
      <c r="G114" s="88">
        <v>43586</v>
      </c>
      <c r="H114" s="87">
        <v>45701</v>
      </c>
    </row>
    <row r="115" spans="1:8" s="13" customFormat="1" ht="24.95" customHeight="1" x14ac:dyDescent="0.3">
      <c r="A115" s="31" t="s">
        <v>1539</v>
      </c>
      <c r="B115" s="31" t="s">
        <v>619</v>
      </c>
      <c r="C115" s="81" t="s">
        <v>1800</v>
      </c>
      <c r="D115" s="81" t="s">
        <v>2027</v>
      </c>
      <c r="E115" s="81" t="s">
        <v>2028</v>
      </c>
      <c r="F115" s="31">
        <v>1</v>
      </c>
      <c r="G115" s="88">
        <v>43586</v>
      </c>
      <c r="H115" s="87">
        <v>45701</v>
      </c>
    </row>
    <row r="116" spans="1:8" s="13" customFormat="1" ht="24.95" customHeight="1" x14ac:dyDescent="0.3">
      <c r="A116" s="31" t="s">
        <v>1544</v>
      </c>
      <c r="B116" s="31" t="s">
        <v>625</v>
      </c>
      <c r="C116" s="81" t="s">
        <v>1801</v>
      </c>
      <c r="D116" s="81" t="s">
        <v>2029</v>
      </c>
      <c r="E116" s="31" t="s">
        <v>2030</v>
      </c>
      <c r="F116" s="31">
        <v>1</v>
      </c>
      <c r="G116" s="88">
        <v>43586</v>
      </c>
      <c r="H116" s="87">
        <v>45701</v>
      </c>
    </row>
    <row r="117" spans="1:8" s="13" customFormat="1" ht="24.95" customHeight="1" x14ac:dyDescent="0.3">
      <c r="A117" s="31" t="s">
        <v>1547</v>
      </c>
      <c r="B117" s="31" t="s">
        <v>1024</v>
      </c>
      <c r="C117" s="81" t="s">
        <v>1802</v>
      </c>
      <c r="D117" s="81" t="s">
        <v>2031</v>
      </c>
      <c r="E117" s="31" t="s">
        <v>2032</v>
      </c>
      <c r="F117" s="31">
        <v>1</v>
      </c>
      <c r="G117" s="88">
        <v>43586</v>
      </c>
      <c r="H117" s="87">
        <v>45701</v>
      </c>
    </row>
    <row r="118" spans="1:8" s="13" customFormat="1" ht="24.95" customHeight="1" x14ac:dyDescent="0.3">
      <c r="A118" s="31" t="s">
        <v>1548</v>
      </c>
      <c r="B118" s="31" t="s">
        <v>1031</v>
      </c>
      <c r="C118" s="81" t="s">
        <v>1803</v>
      </c>
      <c r="D118" s="81" t="s">
        <v>2033</v>
      </c>
      <c r="E118" s="81" t="s">
        <v>2034</v>
      </c>
      <c r="F118" s="31">
        <v>1</v>
      </c>
      <c r="G118" s="88">
        <v>43586</v>
      </c>
      <c r="H118" s="87">
        <v>45701</v>
      </c>
    </row>
    <row r="119" spans="1:8" s="13" customFormat="1" ht="24.95" customHeight="1" x14ac:dyDescent="0.3">
      <c r="A119" s="31" t="s">
        <v>1540</v>
      </c>
      <c r="B119" s="31" t="s">
        <v>1025</v>
      </c>
      <c r="C119" s="81" t="s">
        <v>1804</v>
      </c>
      <c r="D119" s="81" t="s">
        <v>2035</v>
      </c>
      <c r="E119" s="81" t="s">
        <v>2036</v>
      </c>
      <c r="F119" s="31">
        <v>1</v>
      </c>
      <c r="G119" s="88">
        <v>43586</v>
      </c>
      <c r="H119" s="87">
        <v>45701</v>
      </c>
    </row>
    <row r="120" spans="1:8" s="13" customFormat="1" ht="24.95" customHeight="1" x14ac:dyDescent="0.3">
      <c r="A120" s="31" t="s">
        <v>1551</v>
      </c>
      <c r="B120" s="31" t="s">
        <v>640</v>
      </c>
      <c r="C120" s="81" t="s">
        <v>1805</v>
      </c>
      <c r="D120" s="81" t="s">
        <v>2037</v>
      </c>
      <c r="E120" s="81" t="s">
        <v>2038</v>
      </c>
      <c r="F120" s="31">
        <v>1</v>
      </c>
      <c r="G120" s="148">
        <v>43983</v>
      </c>
      <c r="H120" s="87">
        <v>45701</v>
      </c>
    </row>
    <row r="121" spans="1:8" s="13" customFormat="1" ht="24.95" customHeight="1" x14ac:dyDescent="0.3">
      <c r="A121" s="31" t="s">
        <v>1552</v>
      </c>
      <c r="B121" s="31" t="s">
        <v>640</v>
      </c>
      <c r="C121" s="81" t="s">
        <v>1806</v>
      </c>
      <c r="D121" s="81" t="s">
        <v>2039</v>
      </c>
      <c r="E121" s="81" t="s">
        <v>2040</v>
      </c>
      <c r="F121" s="31">
        <v>1</v>
      </c>
      <c r="G121" s="148">
        <v>43983</v>
      </c>
      <c r="H121" s="87">
        <v>45701</v>
      </c>
    </row>
    <row r="122" spans="1:8" s="13" customFormat="1" ht="24.95" customHeight="1" x14ac:dyDescent="0.3">
      <c r="A122" s="31" t="s">
        <v>1553</v>
      </c>
      <c r="B122" s="31" t="s">
        <v>618</v>
      </c>
      <c r="C122" s="81" t="s">
        <v>1807</v>
      </c>
      <c r="D122" s="81" t="s">
        <v>2041</v>
      </c>
      <c r="E122" s="81" t="s">
        <v>2042</v>
      </c>
      <c r="F122" s="31">
        <v>1</v>
      </c>
      <c r="G122" s="148">
        <v>43983</v>
      </c>
      <c r="H122" s="87">
        <v>45701</v>
      </c>
    </row>
    <row r="123" spans="1:8" s="13" customFormat="1" ht="24.95" customHeight="1" x14ac:dyDescent="0.3">
      <c r="A123" s="31" t="s">
        <v>1554</v>
      </c>
      <c r="B123" s="31" t="s">
        <v>1031</v>
      </c>
      <c r="C123" s="81" t="s">
        <v>1808</v>
      </c>
      <c r="D123" s="81" t="s">
        <v>2043</v>
      </c>
      <c r="E123" s="81" t="s">
        <v>2044</v>
      </c>
      <c r="F123" s="31">
        <v>1</v>
      </c>
      <c r="G123" s="148">
        <v>43983</v>
      </c>
      <c r="H123" s="87">
        <v>45701</v>
      </c>
    </row>
    <row r="124" spans="1:8" s="13" customFormat="1" ht="24.95" customHeight="1" x14ac:dyDescent="0.3">
      <c r="A124" s="31" t="s">
        <v>1555</v>
      </c>
      <c r="B124" s="31" t="s">
        <v>620</v>
      </c>
      <c r="C124" s="81" t="s">
        <v>1809</v>
      </c>
      <c r="D124" s="81" t="s">
        <v>2045</v>
      </c>
      <c r="E124" s="81" t="s">
        <v>2046</v>
      </c>
      <c r="F124" s="31">
        <v>1</v>
      </c>
      <c r="G124" s="148">
        <v>43983</v>
      </c>
      <c r="H124" s="87">
        <v>45701</v>
      </c>
    </row>
    <row r="125" spans="1:8" s="13" customFormat="1" ht="24.95" customHeight="1" x14ac:dyDescent="0.3">
      <c r="A125" s="31" t="s">
        <v>1556</v>
      </c>
      <c r="B125" s="31" t="s">
        <v>619</v>
      </c>
      <c r="C125" s="81" t="s">
        <v>1810</v>
      </c>
      <c r="D125" s="81"/>
      <c r="E125" s="81" t="s">
        <v>1585</v>
      </c>
      <c r="F125" s="31">
        <v>1</v>
      </c>
      <c r="G125" s="148">
        <v>43983</v>
      </c>
      <c r="H125" s="87">
        <v>45701</v>
      </c>
    </row>
    <row r="126" spans="1:8" s="13" customFormat="1" ht="24.95" customHeight="1" x14ac:dyDescent="0.3">
      <c r="A126" s="31" t="s">
        <v>1557</v>
      </c>
      <c r="B126" s="31" t="s">
        <v>620</v>
      </c>
      <c r="C126" s="81" t="s">
        <v>1811</v>
      </c>
      <c r="D126" s="81" t="s">
        <v>2047</v>
      </c>
      <c r="E126" s="81" t="s">
        <v>2048</v>
      </c>
      <c r="F126" s="31">
        <v>1</v>
      </c>
      <c r="G126" s="148">
        <v>43983</v>
      </c>
      <c r="H126" s="87">
        <v>45701</v>
      </c>
    </row>
    <row r="127" spans="1:8" s="13" customFormat="1" ht="24.95" customHeight="1" x14ac:dyDescent="0.3">
      <c r="A127" s="31" t="s">
        <v>3435</v>
      </c>
      <c r="B127" s="31" t="s">
        <v>1459</v>
      </c>
      <c r="C127" s="81" t="s">
        <v>3423</v>
      </c>
      <c r="D127" s="81" t="s">
        <v>3437</v>
      </c>
      <c r="E127" s="81" t="s">
        <v>3432</v>
      </c>
      <c r="F127" s="31">
        <v>1</v>
      </c>
      <c r="G127" s="148">
        <v>44683</v>
      </c>
      <c r="H127" s="87">
        <v>45701</v>
      </c>
    </row>
    <row r="128" spans="1:8" s="13" customFormat="1" ht="24.95" customHeight="1" x14ac:dyDescent="0.3">
      <c r="A128" s="31" t="s">
        <v>3419</v>
      </c>
      <c r="B128" s="31" t="s">
        <v>618</v>
      </c>
      <c r="C128" s="81" t="s">
        <v>3424</v>
      </c>
      <c r="D128" s="81" t="s">
        <v>3438</v>
      </c>
      <c r="E128" s="81" t="s">
        <v>3431</v>
      </c>
      <c r="F128" s="31">
        <v>1</v>
      </c>
      <c r="G128" s="148">
        <v>44683</v>
      </c>
      <c r="H128" s="87">
        <v>45701</v>
      </c>
    </row>
    <row r="129" spans="1:8" s="13" customFormat="1" ht="24.95" customHeight="1" x14ac:dyDescent="0.3">
      <c r="A129" s="31" t="s">
        <v>3420</v>
      </c>
      <c r="B129" s="31" t="s">
        <v>621</v>
      </c>
      <c r="C129" s="81" t="s">
        <v>3425</v>
      </c>
      <c r="D129" s="81" t="s">
        <v>3439</v>
      </c>
      <c r="E129" s="81" t="s">
        <v>3430</v>
      </c>
      <c r="F129" s="31">
        <v>1</v>
      </c>
      <c r="G129" s="148">
        <v>44683</v>
      </c>
      <c r="H129" s="87">
        <v>45701</v>
      </c>
    </row>
    <row r="130" spans="1:8" s="13" customFormat="1" ht="24.95" customHeight="1" x14ac:dyDescent="0.3">
      <c r="A130" s="31" t="s">
        <v>3421</v>
      </c>
      <c r="B130" s="31" t="s">
        <v>625</v>
      </c>
      <c r="C130" s="81" t="s">
        <v>3426</v>
      </c>
      <c r="D130" s="81" t="s">
        <v>3433</v>
      </c>
      <c r="E130" s="81" t="s">
        <v>3429</v>
      </c>
      <c r="F130" s="31">
        <v>1</v>
      </c>
      <c r="G130" s="148">
        <v>44683</v>
      </c>
      <c r="H130" s="87">
        <v>45701</v>
      </c>
    </row>
    <row r="131" spans="1:8" s="13" customFormat="1" ht="24.95" customHeight="1" x14ac:dyDescent="0.3">
      <c r="A131" s="31" t="s">
        <v>3422</v>
      </c>
      <c r="B131" s="31" t="s">
        <v>1031</v>
      </c>
      <c r="C131" s="81" t="s">
        <v>3436</v>
      </c>
      <c r="D131" s="81" t="s">
        <v>3427</v>
      </c>
      <c r="E131" s="81" t="s">
        <v>3428</v>
      </c>
      <c r="F131" s="31">
        <v>1</v>
      </c>
      <c r="G131" s="148">
        <v>44683</v>
      </c>
      <c r="H131" s="87">
        <v>45701</v>
      </c>
    </row>
    <row r="132" spans="1:8" s="13" customFormat="1" ht="24.95" customHeight="1" x14ac:dyDescent="0.3">
      <c r="A132" s="31" t="s">
        <v>3415</v>
      </c>
      <c r="B132" s="31" t="s">
        <v>640</v>
      </c>
      <c r="C132" s="81" t="s">
        <v>3403</v>
      </c>
      <c r="D132" s="81" t="s">
        <v>3405</v>
      </c>
      <c r="E132" s="81" t="s">
        <v>3408</v>
      </c>
      <c r="F132" s="31">
        <v>1</v>
      </c>
      <c r="G132" s="151">
        <v>44896</v>
      </c>
      <c r="H132" s="87">
        <v>45701</v>
      </c>
    </row>
    <row r="133" spans="1:8" s="13" customFormat="1" ht="24.95" customHeight="1" x14ac:dyDescent="0.3">
      <c r="A133" s="31" t="s">
        <v>3416</v>
      </c>
      <c r="B133" s="31" t="s">
        <v>620</v>
      </c>
      <c r="C133" s="82" t="s">
        <v>3414</v>
      </c>
      <c r="D133" s="81" t="s">
        <v>3404</v>
      </c>
      <c r="E133" s="81" t="s">
        <v>3407</v>
      </c>
      <c r="F133" s="31">
        <v>1</v>
      </c>
      <c r="G133" s="151">
        <v>44896</v>
      </c>
      <c r="H133" s="87">
        <v>45701</v>
      </c>
    </row>
    <row r="134" spans="1:8" s="13" customFormat="1" ht="24.95" customHeight="1" x14ac:dyDescent="0.3">
      <c r="A134" s="31" t="s">
        <v>3417</v>
      </c>
      <c r="B134" s="31" t="s">
        <v>1024</v>
      </c>
      <c r="C134" s="81" t="s">
        <v>3406</v>
      </c>
      <c r="D134" s="81" t="s">
        <v>3411</v>
      </c>
      <c r="E134" s="81" t="s">
        <v>3409</v>
      </c>
      <c r="F134" s="31">
        <v>1</v>
      </c>
      <c r="G134" s="151">
        <v>44896</v>
      </c>
      <c r="H134" s="87">
        <v>45701</v>
      </c>
    </row>
    <row r="135" spans="1:8" s="13" customFormat="1" ht="24.95" customHeight="1" x14ac:dyDescent="0.3">
      <c r="A135" s="31" t="s">
        <v>3418</v>
      </c>
      <c r="B135" s="31" t="s">
        <v>1521</v>
      </c>
      <c r="C135" s="81" t="s">
        <v>3413</v>
      </c>
      <c r="D135" s="81" t="s">
        <v>3412</v>
      </c>
      <c r="E135" s="81" t="s">
        <v>3410</v>
      </c>
      <c r="F135" s="31">
        <v>1</v>
      </c>
      <c r="G135" s="151">
        <v>44896</v>
      </c>
      <c r="H135" s="87">
        <v>45701</v>
      </c>
    </row>
    <row r="136" spans="1:8" s="13" customFormat="1" ht="24.95" customHeight="1" x14ac:dyDescent="0.3">
      <c r="A136" s="31" t="s">
        <v>3545</v>
      </c>
      <c r="B136" s="31" t="s">
        <v>627</v>
      </c>
      <c r="C136" s="81" t="s">
        <v>3557</v>
      </c>
      <c r="D136" s="81" t="s">
        <v>3560</v>
      </c>
      <c r="E136" s="81" t="s">
        <v>3550</v>
      </c>
      <c r="F136" s="31">
        <v>1</v>
      </c>
      <c r="G136" s="148">
        <v>45110</v>
      </c>
      <c r="H136" s="87">
        <v>45701</v>
      </c>
    </row>
    <row r="137" spans="1:8" s="13" customFormat="1" ht="24.95" customHeight="1" x14ac:dyDescent="0.3">
      <c r="A137" s="31" t="s">
        <v>3546</v>
      </c>
      <c r="B137" s="31" t="s">
        <v>618</v>
      </c>
      <c r="C137" s="81" t="s">
        <v>3555</v>
      </c>
      <c r="D137" s="81" t="s">
        <v>3561</v>
      </c>
      <c r="E137" s="81" t="s">
        <v>3551</v>
      </c>
      <c r="F137" s="31">
        <v>1</v>
      </c>
      <c r="G137" s="148">
        <v>45110</v>
      </c>
      <c r="H137" s="87">
        <v>45701</v>
      </c>
    </row>
    <row r="138" spans="1:8" s="13" customFormat="1" ht="24.95" customHeight="1" x14ac:dyDescent="0.3">
      <c r="A138" s="31" t="s">
        <v>3547</v>
      </c>
      <c r="B138" s="31" t="s">
        <v>640</v>
      </c>
      <c r="C138" s="81" t="s">
        <v>3558</v>
      </c>
      <c r="D138" s="81" t="s">
        <v>3562</v>
      </c>
      <c r="E138" s="81" t="s">
        <v>3552</v>
      </c>
      <c r="F138" s="31">
        <v>1</v>
      </c>
      <c r="G138" s="148">
        <v>45110</v>
      </c>
      <c r="H138" s="87">
        <v>45701</v>
      </c>
    </row>
    <row r="139" spans="1:8" s="13" customFormat="1" ht="24.95" customHeight="1" x14ac:dyDescent="0.3">
      <c r="A139" s="31" t="s">
        <v>3548</v>
      </c>
      <c r="B139" s="31" t="s">
        <v>1520</v>
      </c>
      <c r="C139" s="81" t="s">
        <v>3556</v>
      </c>
      <c r="D139" s="81" t="s">
        <v>3563</v>
      </c>
      <c r="E139" s="81" t="s">
        <v>3553</v>
      </c>
      <c r="F139" s="31">
        <v>1</v>
      </c>
      <c r="G139" s="148">
        <v>45110</v>
      </c>
      <c r="H139" s="87">
        <v>45701</v>
      </c>
    </row>
    <row r="140" spans="1:8" s="13" customFormat="1" ht="24.95" customHeight="1" x14ac:dyDescent="0.3">
      <c r="A140" s="31" t="s">
        <v>3549</v>
      </c>
      <c r="B140" s="31" t="s">
        <v>625</v>
      </c>
      <c r="C140" s="81" t="s">
        <v>3559</v>
      </c>
      <c r="D140" s="81" t="s">
        <v>3564</v>
      </c>
      <c r="E140" s="81" t="s">
        <v>3554</v>
      </c>
      <c r="F140" s="31">
        <v>1</v>
      </c>
      <c r="G140" s="148">
        <v>45110</v>
      </c>
      <c r="H140" s="87">
        <v>45701</v>
      </c>
    </row>
    <row r="141" spans="1:8" s="13" customFormat="1" ht="24.95" customHeight="1" x14ac:dyDescent="0.3">
      <c r="A141" s="31" t="s">
        <v>3573</v>
      </c>
      <c r="B141" s="31" t="s">
        <v>619</v>
      </c>
      <c r="C141" s="81" t="s">
        <v>3574</v>
      </c>
      <c r="D141" s="81" t="s">
        <v>3575</v>
      </c>
      <c r="E141" s="81" t="s">
        <v>3578</v>
      </c>
      <c r="F141" s="31">
        <v>1</v>
      </c>
      <c r="G141" s="148">
        <v>45139</v>
      </c>
      <c r="H141" s="87">
        <v>45701</v>
      </c>
    </row>
    <row r="142" spans="1:8" s="13" customFormat="1" ht="24.95" customHeight="1" x14ac:dyDescent="0.3">
      <c r="A142" s="31" t="s">
        <v>3713</v>
      </c>
      <c r="B142" s="31" t="s">
        <v>1459</v>
      </c>
      <c r="C142" s="81" t="s">
        <v>3718</v>
      </c>
      <c r="D142" s="81" t="s">
        <v>3719</v>
      </c>
      <c r="E142" s="81" t="s">
        <v>3729</v>
      </c>
      <c r="F142" s="31">
        <v>1</v>
      </c>
      <c r="G142" s="148">
        <v>45261</v>
      </c>
      <c r="H142" s="87">
        <v>45701</v>
      </c>
    </row>
    <row r="143" spans="1:8" s="13" customFormat="1" ht="24.95" customHeight="1" x14ac:dyDescent="0.3">
      <c r="A143" s="31" t="s">
        <v>3714</v>
      </c>
      <c r="B143" s="31" t="s">
        <v>1459</v>
      </c>
      <c r="C143" s="81" t="s">
        <v>3721</v>
      </c>
      <c r="D143" s="81" t="s">
        <v>3722</v>
      </c>
      <c r="E143" s="81" t="s">
        <v>3730</v>
      </c>
      <c r="F143" s="31">
        <v>1</v>
      </c>
      <c r="G143" s="148">
        <v>45261</v>
      </c>
      <c r="H143" s="87">
        <v>45701</v>
      </c>
    </row>
    <row r="144" spans="1:8" s="13" customFormat="1" ht="24.95" customHeight="1" x14ac:dyDescent="0.3">
      <c r="A144" s="31" t="s">
        <v>3715</v>
      </c>
      <c r="B144" s="31" t="s">
        <v>620</v>
      </c>
      <c r="C144" s="81" t="s">
        <v>3723</v>
      </c>
      <c r="D144" s="81" t="s">
        <v>3724</v>
      </c>
      <c r="E144" s="81" t="s">
        <v>3731</v>
      </c>
      <c r="F144" s="31">
        <v>1</v>
      </c>
      <c r="G144" s="148">
        <v>45261</v>
      </c>
      <c r="H144" s="87">
        <v>45701</v>
      </c>
    </row>
    <row r="145" spans="1:8" s="13" customFormat="1" ht="24.95" customHeight="1" x14ac:dyDescent="0.3">
      <c r="A145" s="31" t="s">
        <v>3716</v>
      </c>
      <c r="B145" s="31" t="s">
        <v>622</v>
      </c>
      <c r="C145" s="81" t="s">
        <v>3725</v>
      </c>
      <c r="D145" s="81" t="s">
        <v>3726</v>
      </c>
      <c r="E145" s="81" t="s">
        <v>3732</v>
      </c>
      <c r="F145" s="31">
        <v>1</v>
      </c>
      <c r="G145" s="148">
        <v>45261</v>
      </c>
      <c r="H145" s="87">
        <v>45701</v>
      </c>
    </row>
    <row r="146" spans="1:8" s="13" customFormat="1" ht="24.95" customHeight="1" x14ac:dyDescent="0.3">
      <c r="A146" s="31" t="s">
        <v>3717</v>
      </c>
      <c r="B146" s="31" t="s">
        <v>626</v>
      </c>
      <c r="C146" s="81" t="s">
        <v>3727</v>
      </c>
      <c r="D146" s="81" t="s">
        <v>3688</v>
      </c>
      <c r="E146" s="81" t="s">
        <v>3501</v>
      </c>
      <c r="F146" s="31">
        <v>1</v>
      </c>
      <c r="G146" s="148">
        <v>45261</v>
      </c>
      <c r="H146" s="87">
        <v>45701</v>
      </c>
    </row>
    <row r="147" spans="1:8" s="13" customFormat="1" ht="24.95" customHeight="1" x14ac:dyDescent="0.3">
      <c r="A147" s="31" t="s">
        <v>3720</v>
      </c>
      <c r="B147" s="31" t="s">
        <v>626</v>
      </c>
      <c r="C147" s="81" t="s">
        <v>3728</v>
      </c>
      <c r="D147" s="81" t="s">
        <v>3734</v>
      </c>
      <c r="E147" s="81" t="s">
        <v>3733</v>
      </c>
      <c r="F147" s="31">
        <v>1</v>
      </c>
      <c r="G147" s="148">
        <v>45261</v>
      </c>
      <c r="H147" s="87">
        <v>45701</v>
      </c>
    </row>
    <row r="148" spans="1:8" s="13" customFormat="1" ht="24.95" customHeight="1" x14ac:dyDescent="0.3">
      <c r="A148" s="31" t="s">
        <v>3744</v>
      </c>
      <c r="B148" s="31" t="s">
        <v>620</v>
      </c>
      <c r="C148" s="81" t="s">
        <v>3750</v>
      </c>
      <c r="D148" s="81" t="s">
        <v>3756</v>
      </c>
      <c r="E148" s="81" t="s">
        <v>3762</v>
      </c>
      <c r="F148" s="31">
        <v>1</v>
      </c>
      <c r="G148" s="148">
        <v>45293</v>
      </c>
      <c r="H148" s="87">
        <v>45701</v>
      </c>
    </row>
    <row r="149" spans="1:8" s="13" customFormat="1" ht="24.95" customHeight="1" x14ac:dyDescent="0.3">
      <c r="A149" s="31" t="s">
        <v>3745</v>
      </c>
      <c r="B149" s="31" t="s">
        <v>618</v>
      </c>
      <c r="C149" s="81" t="s">
        <v>3751</v>
      </c>
      <c r="D149" s="81" t="s">
        <v>3757</v>
      </c>
      <c r="E149" s="81" t="s">
        <v>3763</v>
      </c>
      <c r="F149" s="31">
        <v>1</v>
      </c>
      <c r="G149" s="148">
        <v>45474</v>
      </c>
      <c r="H149" s="87">
        <v>45701</v>
      </c>
    </row>
    <row r="150" spans="1:8" s="13" customFormat="1" ht="24.95" customHeight="1" x14ac:dyDescent="0.3">
      <c r="A150" s="31" t="s">
        <v>3746</v>
      </c>
      <c r="B150" s="31" t="s">
        <v>626</v>
      </c>
      <c r="C150" s="81" t="s">
        <v>3752</v>
      </c>
      <c r="D150" s="81" t="s">
        <v>3758</v>
      </c>
      <c r="E150" s="81" t="s">
        <v>3512</v>
      </c>
      <c r="F150" s="31">
        <v>1</v>
      </c>
      <c r="G150" s="148">
        <v>45474</v>
      </c>
      <c r="H150" s="87">
        <v>45701</v>
      </c>
    </row>
    <row r="151" spans="1:8" s="13" customFormat="1" ht="24.95" customHeight="1" x14ac:dyDescent="0.3">
      <c r="A151" s="31" t="s">
        <v>3747</v>
      </c>
      <c r="B151" s="31" t="s">
        <v>1459</v>
      </c>
      <c r="C151" s="81" t="s">
        <v>3753</v>
      </c>
      <c r="D151" s="81" t="s">
        <v>3759</v>
      </c>
      <c r="E151" s="81" t="s">
        <v>3764</v>
      </c>
      <c r="F151" s="31">
        <v>1</v>
      </c>
      <c r="G151" s="148">
        <v>45474</v>
      </c>
      <c r="H151" s="87">
        <v>45701</v>
      </c>
    </row>
    <row r="152" spans="1:8" s="13" customFormat="1" ht="24.95" customHeight="1" x14ac:dyDescent="0.3">
      <c r="A152" s="31" t="s">
        <v>3748</v>
      </c>
      <c r="B152" s="31" t="s">
        <v>620</v>
      </c>
      <c r="C152" s="81" t="s">
        <v>3754</v>
      </c>
      <c r="D152" s="81" t="s">
        <v>3760</v>
      </c>
      <c r="E152" s="81" t="s">
        <v>3765</v>
      </c>
      <c r="F152" s="31">
        <v>1</v>
      </c>
      <c r="G152" s="148">
        <v>45474</v>
      </c>
      <c r="H152" s="87">
        <v>45701</v>
      </c>
    </row>
    <row r="153" spans="1:8" s="13" customFormat="1" ht="24.95" customHeight="1" x14ac:dyDescent="0.3">
      <c r="A153" s="31" t="s">
        <v>3749</v>
      </c>
      <c r="B153" s="31" t="s">
        <v>1460</v>
      </c>
      <c r="C153" s="81" t="s">
        <v>3755</v>
      </c>
      <c r="D153" s="81" t="s">
        <v>3761</v>
      </c>
      <c r="E153" s="81" t="s">
        <v>3766</v>
      </c>
      <c r="F153" s="31">
        <v>1</v>
      </c>
      <c r="G153" s="148">
        <v>45474</v>
      </c>
      <c r="H153" s="87">
        <v>45701</v>
      </c>
    </row>
    <row r="154" spans="1:8" ht="24.95" customHeight="1" x14ac:dyDescent="0.3">
      <c r="A154" s="31" t="s">
        <v>3797</v>
      </c>
      <c r="B154" s="31" t="s">
        <v>618</v>
      </c>
      <c r="C154" s="81" t="s">
        <v>3798</v>
      </c>
      <c r="D154" s="81" t="s">
        <v>3799</v>
      </c>
      <c r="E154" s="81" t="s">
        <v>4583</v>
      </c>
      <c r="F154" s="31">
        <v>1</v>
      </c>
      <c r="G154" s="148">
        <v>45628</v>
      </c>
      <c r="H154" s="87">
        <v>45701</v>
      </c>
    </row>
    <row r="155" spans="1:8" ht="23.25" customHeight="1" x14ac:dyDescent="0.3">
      <c r="A155" s="31" t="s">
        <v>3800</v>
      </c>
      <c r="B155" s="31" t="s">
        <v>626</v>
      </c>
      <c r="C155" s="81" t="s">
        <v>3801</v>
      </c>
      <c r="D155" s="81" t="s">
        <v>3802</v>
      </c>
      <c r="E155" s="81" t="s">
        <v>4584</v>
      </c>
      <c r="F155" s="31">
        <v>1</v>
      </c>
      <c r="G155" s="148">
        <v>45628</v>
      </c>
      <c r="H155" s="87">
        <v>45701</v>
      </c>
    </row>
    <row r="156" spans="1:8" ht="23.25" customHeight="1" x14ac:dyDescent="0.3">
      <c r="A156" s="31" t="s">
        <v>3803</v>
      </c>
      <c r="B156" s="31" t="s">
        <v>1520</v>
      </c>
      <c r="C156" s="81" t="s">
        <v>3804</v>
      </c>
      <c r="D156" s="81" t="s">
        <v>3805</v>
      </c>
      <c r="E156" s="81" t="s">
        <v>4585</v>
      </c>
      <c r="F156" s="31">
        <v>1</v>
      </c>
      <c r="G156" s="148">
        <v>45628</v>
      </c>
      <c r="H156" s="87">
        <v>45701</v>
      </c>
    </row>
    <row r="157" spans="1:8" ht="23.25" customHeight="1" x14ac:dyDescent="0.3">
      <c r="A157" s="31" t="s">
        <v>3806</v>
      </c>
      <c r="B157" s="31" t="s">
        <v>620</v>
      </c>
      <c r="C157" s="81" t="s">
        <v>3807</v>
      </c>
      <c r="D157" s="81"/>
      <c r="E157" s="81" t="s">
        <v>4581</v>
      </c>
      <c r="F157" s="31">
        <v>1</v>
      </c>
      <c r="G157" s="148">
        <v>45628</v>
      </c>
      <c r="H157" s="87">
        <v>45701</v>
      </c>
    </row>
    <row r="158" spans="1:8" ht="23.25" customHeight="1" x14ac:dyDescent="0.3">
      <c r="A158" s="31" t="s">
        <v>3808</v>
      </c>
      <c r="B158" s="31" t="s">
        <v>620</v>
      </c>
      <c r="C158" s="81" t="s">
        <v>3809</v>
      </c>
      <c r="D158" s="81" t="s">
        <v>3810</v>
      </c>
      <c r="E158" s="81" t="s">
        <v>4586</v>
      </c>
      <c r="F158" s="31">
        <v>1</v>
      </c>
      <c r="G158" s="148">
        <v>45628</v>
      </c>
      <c r="H158" s="87">
        <v>45701</v>
      </c>
    </row>
    <row r="159" spans="1:8" ht="23.25" customHeight="1" x14ac:dyDescent="0.3">
      <c r="A159" s="31" t="s">
        <v>3811</v>
      </c>
      <c r="B159" s="31" t="s">
        <v>622</v>
      </c>
      <c r="C159" s="81" t="s">
        <v>3812</v>
      </c>
      <c r="D159" s="81"/>
      <c r="E159" s="81" t="s">
        <v>4582</v>
      </c>
      <c r="F159" s="31">
        <v>1</v>
      </c>
      <c r="G159" s="148">
        <v>45628</v>
      </c>
      <c r="H159" s="87">
        <v>45701</v>
      </c>
    </row>
    <row r="160" spans="1:8" ht="23.25" customHeight="1" x14ac:dyDescent="0.3">
      <c r="A160" s="31" t="s">
        <v>3813</v>
      </c>
      <c r="B160" s="31" t="s">
        <v>622</v>
      </c>
      <c r="C160" s="81" t="s">
        <v>3814</v>
      </c>
      <c r="D160" s="81"/>
      <c r="E160" s="81" t="s">
        <v>3815</v>
      </c>
      <c r="F160" s="31">
        <v>1</v>
      </c>
      <c r="G160" s="148">
        <v>45628</v>
      </c>
      <c r="H160" s="87">
        <v>45701</v>
      </c>
    </row>
    <row r="161" spans="3:6" ht="20.25" x14ac:dyDescent="0.3">
      <c r="D161" s="25"/>
      <c r="E161" s="63" t="s">
        <v>3741</v>
      </c>
      <c r="F161" s="63">
        <f>SUM(F3:F160)</f>
        <v>158</v>
      </c>
    </row>
    <row r="173" spans="3:6" x14ac:dyDescent="0.3">
      <c r="C173" s="27"/>
    </row>
  </sheetData>
  <autoFilter ref="A2:H161" xr:uid="{6F2A49CA-71C5-4CCD-BFCE-17870A78F2AF}"/>
  <sortState ref="D2:E123">
    <sortCondition ref="D2"/>
  </sortState>
  <mergeCells count="1">
    <mergeCell ref="A1:H1"/>
  </mergeCells>
  <phoneticPr fontId="4" type="noConversion"/>
  <pageMargins left="0.7" right="0.7" top="0.75" bottom="0.75" header="0.3" footer="0.3"/>
  <pageSetup paperSize="9" scale="37" orientation="landscape" r:id="rId1"/>
  <rowBreaks count="2" manualBreakCount="2">
    <brk id="64" max="16383" man="1"/>
    <brk id="15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1"/>
  <sheetViews>
    <sheetView showGridLines="0" zoomScale="85" zoomScaleNormal="85" zoomScaleSheetLayoutView="115" workbookViewId="0">
      <selection activeCell="F13" sqref="F13"/>
    </sheetView>
  </sheetViews>
  <sheetFormatPr defaultRowHeight="16.5" x14ac:dyDescent="0.3"/>
  <cols>
    <col min="1" max="2" width="20.625" style="20" customWidth="1"/>
    <col min="3" max="3" width="30.625" style="20" customWidth="1"/>
    <col min="4" max="7" width="20.625" style="20" customWidth="1"/>
    <col min="8" max="8" width="18.125" style="18" customWidth="1"/>
    <col min="9" max="254" width="9" style="18"/>
    <col min="255" max="255" width="34.125" style="18" bestFit="1" customWidth="1"/>
    <col min="256" max="256" width="17.875" style="18" customWidth="1"/>
    <col min="257" max="257" width="25" style="18" customWidth="1"/>
    <col min="258" max="510" width="9" style="18"/>
    <col min="511" max="511" width="34.125" style="18" bestFit="1" customWidth="1"/>
    <col min="512" max="512" width="17.875" style="18" customWidth="1"/>
    <col min="513" max="513" width="25" style="18" customWidth="1"/>
    <col min="514" max="766" width="9" style="18"/>
    <col min="767" max="767" width="34.125" style="18" bestFit="1" customWidth="1"/>
    <col min="768" max="768" width="17.875" style="18" customWidth="1"/>
    <col min="769" max="769" width="25" style="18" customWidth="1"/>
    <col min="770" max="1022" width="9" style="18"/>
    <col min="1023" max="1023" width="34.125" style="18" bestFit="1" customWidth="1"/>
    <col min="1024" max="1024" width="17.875" style="18" customWidth="1"/>
    <col min="1025" max="1025" width="25" style="18" customWidth="1"/>
    <col min="1026" max="1278" width="9" style="18"/>
    <col min="1279" max="1279" width="34.125" style="18" bestFit="1" customWidth="1"/>
    <col min="1280" max="1280" width="17.875" style="18" customWidth="1"/>
    <col min="1281" max="1281" width="25" style="18" customWidth="1"/>
    <col min="1282" max="1534" width="9" style="18"/>
    <col min="1535" max="1535" width="34.125" style="18" bestFit="1" customWidth="1"/>
    <col min="1536" max="1536" width="17.875" style="18" customWidth="1"/>
    <col min="1537" max="1537" width="25" style="18" customWidth="1"/>
    <col min="1538" max="1790" width="9" style="18"/>
    <col min="1791" max="1791" width="34.125" style="18" bestFit="1" customWidth="1"/>
    <col min="1792" max="1792" width="17.875" style="18" customWidth="1"/>
    <col min="1793" max="1793" width="25" style="18" customWidth="1"/>
    <col min="1794" max="2046" width="9" style="18"/>
    <col min="2047" max="2047" width="34.125" style="18" bestFit="1" customWidth="1"/>
    <col min="2048" max="2048" width="17.875" style="18" customWidth="1"/>
    <col min="2049" max="2049" width="25" style="18" customWidth="1"/>
    <col min="2050" max="2302" width="9" style="18"/>
    <col min="2303" max="2303" width="34.125" style="18" bestFit="1" customWidth="1"/>
    <col min="2304" max="2304" width="17.875" style="18" customWidth="1"/>
    <col min="2305" max="2305" width="25" style="18" customWidth="1"/>
    <col min="2306" max="2558" width="9" style="18"/>
    <col min="2559" max="2559" width="34.125" style="18" bestFit="1" customWidth="1"/>
    <col min="2560" max="2560" width="17.875" style="18" customWidth="1"/>
    <col min="2561" max="2561" width="25" style="18" customWidth="1"/>
    <col min="2562" max="2814" width="9" style="18"/>
    <col min="2815" max="2815" width="34.125" style="18" bestFit="1" customWidth="1"/>
    <col min="2816" max="2816" width="17.875" style="18" customWidth="1"/>
    <col min="2817" max="2817" width="25" style="18" customWidth="1"/>
    <col min="2818" max="3070" width="9" style="18"/>
    <col min="3071" max="3071" width="34.125" style="18" bestFit="1" customWidth="1"/>
    <col min="3072" max="3072" width="17.875" style="18" customWidth="1"/>
    <col min="3073" max="3073" width="25" style="18" customWidth="1"/>
    <col min="3074" max="3326" width="9" style="18"/>
    <col min="3327" max="3327" width="34.125" style="18" bestFit="1" customWidth="1"/>
    <col min="3328" max="3328" width="17.875" style="18" customWidth="1"/>
    <col min="3329" max="3329" width="25" style="18" customWidth="1"/>
    <col min="3330" max="3582" width="9" style="18"/>
    <col min="3583" max="3583" width="34.125" style="18" bestFit="1" customWidth="1"/>
    <col min="3584" max="3584" width="17.875" style="18" customWidth="1"/>
    <col min="3585" max="3585" width="25" style="18" customWidth="1"/>
    <col min="3586" max="3838" width="9" style="18"/>
    <col min="3839" max="3839" width="34.125" style="18" bestFit="1" customWidth="1"/>
    <col min="3840" max="3840" width="17.875" style="18" customWidth="1"/>
    <col min="3841" max="3841" width="25" style="18" customWidth="1"/>
    <col min="3842" max="4094" width="9" style="18"/>
    <col min="4095" max="4095" width="34.125" style="18" bestFit="1" customWidth="1"/>
    <col min="4096" max="4096" width="17.875" style="18" customWidth="1"/>
    <col min="4097" max="4097" width="25" style="18" customWidth="1"/>
    <col min="4098" max="4350" width="9" style="18"/>
    <col min="4351" max="4351" width="34.125" style="18" bestFit="1" customWidth="1"/>
    <col min="4352" max="4352" width="17.875" style="18" customWidth="1"/>
    <col min="4353" max="4353" width="25" style="18" customWidth="1"/>
    <col min="4354" max="4606" width="9" style="18"/>
    <col min="4607" max="4607" width="34.125" style="18" bestFit="1" customWidth="1"/>
    <col min="4608" max="4608" width="17.875" style="18" customWidth="1"/>
    <col min="4609" max="4609" width="25" style="18" customWidth="1"/>
    <col min="4610" max="4862" width="9" style="18"/>
    <col min="4863" max="4863" width="34.125" style="18" bestFit="1" customWidth="1"/>
    <col min="4864" max="4864" width="17.875" style="18" customWidth="1"/>
    <col min="4865" max="4865" width="25" style="18" customWidth="1"/>
    <col min="4866" max="5118" width="9" style="18"/>
    <col min="5119" max="5119" width="34.125" style="18" bestFit="1" customWidth="1"/>
    <col min="5120" max="5120" width="17.875" style="18" customWidth="1"/>
    <col min="5121" max="5121" width="25" style="18" customWidth="1"/>
    <col min="5122" max="5374" width="9" style="18"/>
    <col min="5375" max="5375" width="34.125" style="18" bestFit="1" customWidth="1"/>
    <col min="5376" max="5376" width="17.875" style="18" customWidth="1"/>
    <col min="5377" max="5377" width="25" style="18" customWidth="1"/>
    <col min="5378" max="5630" width="9" style="18"/>
    <col min="5631" max="5631" width="34.125" style="18" bestFit="1" customWidth="1"/>
    <col min="5632" max="5632" width="17.875" style="18" customWidth="1"/>
    <col min="5633" max="5633" width="25" style="18" customWidth="1"/>
    <col min="5634" max="5886" width="9" style="18"/>
    <col min="5887" max="5887" width="34.125" style="18" bestFit="1" customWidth="1"/>
    <col min="5888" max="5888" width="17.875" style="18" customWidth="1"/>
    <col min="5889" max="5889" width="25" style="18" customWidth="1"/>
    <col min="5890" max="6142" width="9" style="18"/>
    <col min="6143" max="6143" width="34.125" style="18" bestFit="1" customWidth="1"/>
    <col min="6144" max="6144" width="17.875" style="18" customWidth="1"/>
    <col min="6145" max="6145" width="25" style="18" customWidth="1"/>
    <col min="6146" max="6398" width="9" style="18"/>
    <col min="6399" max="6399" width="34.125" style="18" bestFit="1" customWidth="1"/>
    <col min="6400" max="6400" width="17.875" style="18" customWidth="1"/>
    <col min="6401" max="6401" width="25" style="18" customWidth="1"/>
    <col min="6402" max="6654" width="9" style="18"/>
    <col min="6655" max="6655" width="34.125" style="18" bestFit="1" customWidth="1"/>
    <col min="6656" max="6656" width="17.875" style="18" customWidth="1"/>
    <col min="6657" max="6657" width="25" style="18" customWidth="1"/>
    <col min="6658" max="6910" width="9" style="18"/>
    <col min="6911" max="6911" width="34.125" style="18" bestFit="1" customWidth="1"/>
    <col min="6912" max="6912" width="17.875" style="18" customWidth="1"/>
    <col min="6913" max="6913" width="25" style="18" customWidth="1"/>
    <col min="6914" max="7166" width="9" style="18"/>
    <col min="7167" max="7167" width="34.125" style="18" bestFit="1" customWidth="1"/>
    <col min="7168" max="7168" width="17.875" style="18" customWidth="1"/>
    <col min="7169" max="7169" width="25" style="18" customWidth="1"/>
    <col min="7170" max="7422" width="9" style="18"/>
    <col min="7423" max="7423" width="34.125" style="18" bestFit="1" customWidth="1"/>
    <col min="7424" max="7424" width="17.875" style="18" customWidth="1"/>
    <col min="7425" max="7425" width="25" style="18" customWidth="1"/>
    <col min="7426" max="7678" width="9" style="18"/>
    <col min="7679" max="7679" width="34.125" style="18" bestFit="1" customWidth="1"/>
    <col min="7680" max="7680" width="17.875" style="18" customWidth="1"/>
    <col min="7681" max="7681" width="25" style="18" customWidth="1"/>
    <col min="7682" max="7934" width="9" style="18"/>
    <col min="7935" max="7935" width="34.125" style="18" bestFit="1" customWidth="1"/>
    <col min="7936" max="7936" width="17.875" style="18" customWidth="1"/>
    <col min="7937" max="7937" width="25" style="18" customWidth="1"/>
    <col min="7938" max="8190" width="9" style="18"/>
    <col min="8191" max="8191" width="34.125" style="18" bestFit="1" customWidth="1"/>
    <col min="8192" max="8192" width="17.875" style="18" customWidth="1"/>
    <col min="8193" max="8193" width="25" style="18" customWidth="1"/>
    <col min="8194" max="8446" width="9" style="18"/>
    <col min="8447" max="8447" width="34.125" style="18" bestFit="1" customWidth="1"/>
    <col min="8448" max="8448" width="17.875" style="18" customWidth="1"/>
    <col min="8449" max="8449" width="25" style="18" customWidth="1"/>
    <col min="8450" max="8702" width="9" style="18"/>
    <col min="8703" max="8703" width="34.125" style="18" bestFit="1" customWidth="1"/>
    <col min="8704" max="8704" width="17.875" style="18" customWidth="1"/>
    <col min="8705" max="8705" width="25" style="18" customWidth="1"/>
    <col min="8706" max="8958" width="9" style="18"/>
    <col min="8959" max="8959" width="34.125" style="18" bestFit="1" customWidth="1"/>
    <col min="8960" max="8960" width="17.875" style="18" customWidth="1"/>
    <col min="8961" max="8961" width="25" style="18" customWidth="1"/>
    <col min="8962" max="9214" width="9" style="18"/>
    <col min="9215" max="9215" width="34.125" style="18" bestFit="1" customWidth="1"/>
    <col min="9216" max="9216" width="17.875" style="18" customWidth="1"/>
    <col min="9217" max="9217" width="25" style="18" customWidth="1"/>
    <col min="9218" max="9470" width="9" style="18"/>
    <col min="9471" max="9471" width="34.125" style="18" bestFit="1" customWidth="1"/>
    <col min="9472" max="9472" width="17.875" style="18" customWidth="1"/>
    <col min="9473" max="9473" width="25" style="18" customWidth="1"/>
    <col min="9474" max="9726" width="9" style="18"/>
    <col min="9727" max="9727" width="34.125" style="18" bestFit="1" customWidth="1"/>
    <col min="9728" max="9728" width="17.875" style="18" customWidth="1"/>
    <col min="9729" max="9729" width="25" style="18" customWidth="1"/>
    <col min="9730" max="9982" width="9" style="18"/>
    <col min="9983" max="9983" width="34.125" style="18" bestFit="1" customWidth="1"/>
    <col min="9984" max="9984" width="17.875" style="18" customWidth="1"/>
    <col min="9985" max="9985" width="25" style="18" customWidth="1"/>
    <col min="9986" max="10238" width="9" style="18"/>
    <col min="10239" max="10239" width="34.125" style="18" bestFit="1" customWidth="1"/>
    <col min="10240" max="10240" width="17.875" style="18" customWidth="1"/>
    <col min="10241" max="10241" width="25" style="18" customWidth="1"/>
    <col min="10242" max="10494" width="9" style="18"/>
    <col min="10495" max="10495" width="34.125" style="18" bestFit="1" customWidth="1"/>
    <col min="10496" max="10496" width="17.875" style="18" customWidth="1"/>
    <col min="10497" max="10497" width="25" style="18" customWidth="1"/>
    <col min="10498" max="10750" width="9" style="18"/>
    <col min="10751" max="10751" width="34.125" style="18" bestFit="1" customWidth="1"/>
    <col min="10752" max="10752" width="17.875" style="18" customWidth="1"/>
    <col min="10753" max="10753" width="25" style="18" customWidth="1"/>
    <col min="10754" max="11006" width="9" style="18"/>
    <col min="11007" max="11007" width="34.125" style="18" bestFit="1" customWidth="1"/>
    <col min="11008" max="11008" width="17.875" style="18" customWidth="1"/>
    <col min="11009" max="11009" width="25" style="18" customWidth="1"/>
    <col min="11010" max="11262" width="9" style="18"/>
    <col min="11263" max="11263" width="34.125" style="18" bestFit="1" customWidth="1"/>
    <col min="11264" max="11264" width="17.875" style="18" customWidth="1"/>
    <col min="11265" max="11265" width="25" style="18" customWidth="1"/>
    <col min="11266" max="11518" width="9" style="18"/>
    <col min="11519" max="11519" width="34.125" style="18" bestFit="1" customWidth="1"/>
    <col min="11520" max="11520" width="17.875" style="18" customWidth="1"/>
    <col min="11521" max="11521" width="25" style="18" customWidth="1"/>
    <col min="11522" max="11774" width="9" style="18"/>
    <col min="11775" max="11775" width="34.125" style="18" bestFit="1" customWidth="1"/>
    <col min="11776" max="11776" width="17.875" style="18" customWidth="1"/>
    <col min="11777" max="11777" width="25" style="18" customWidth="1"/>
    <col min="11778" max="12030" width="9" style="18"/>
    <col min="12031" max="12031" width="34.125" style="18" bestFit="1" customWidth="1"/>
    <col min="12032" max="12032" width="17.875" style="18" customWidth="1"/>
    <col min="12033" max="12033" width="25" style="18" customWidth="1"/>
    <col min="12034" max="12286" width="9" style="18"/>
    <col min="12287" max="12287" width="34.125" style="18" bestFit="1" customWidth="1"/>
    <col min="12288" max="12288" width="17.875" style="18" customWidth="1"/>
    <col min="12289" max="12289" width="25" style="18" customWidth="1"/>
    <col min="12290" max="12542" width="9" style="18"/>
    <col min="12543" max="12543" width="34.125" style="18" bestFit="1" customWidth="1"/>
    <col min="12544" max="12544" width="17.875" style="18" customWidth="1"/>
    <col min="12545" max="12545" width="25" style="18" customWidth="1"/>
    <col min="12546" max="12798" width="9" style="18"/>
    <col min="12799" max="12799" width="34.125" style="18" bestFit="1" customWidth="1"/>
    <col min="12800" max="12800" width="17.875" style="18" customWidth="1"/>
    <col min="12801" max="12801" width="25" style="18" customWidth="1"/>
    <col min="12802" max="13054" width="9" style="18"/>
    <col min="13055" max="13055" width="34.125" style="18" bestFit="1" customWidth="1"/>
    <col min="13056" max="13056" width="17.875" style="18" customWidth="1"/>
    <col min="13057" max="13057" width="25" style="18" customWidth="1"/>
    <col min="13058" max="13310" width="9" style="18"/>
    <col min="13311" max="13311" width="34.125" style="18" bestFit="1" customWidth="1"/>
    <col min="13312" max="13312" width="17.875" style="18" customWidth="1"/>
    <col min="13313" max="13313" width="25" style="18" customWidth="1"/>
    <col min="13314" max="13566" width="9" style="18"/>
    <col min="13567" max="13567" width="34.125" style="18" bestFit="1" customWidth="1"/>
    <col min="13568" max="13568" width="17.875" style="18" customWidth="1"/>
    <col min="13569" max="13569" width="25" style="18" customWidth="1"/>
    <col min="13570" max="13822" width="9" style="18"/>
    <col min="13823" max="13823" width="34.125" style="18" bestFit="1" customWidth="1"/>
    <col min="13824" max="13824" width="17.875" style="18" customWidth="1"/>
    <col min="13825" max="13825" width="25" style="18" customWidth="1"/>
    <col min="13826" max="14078" width="9" style="18"/>
    <col min="14079" max="14079" width="34.125" style="18" bestFit="1" customWidth="1"/>
    <col min="14080" max="14080" width="17.875" style="18" customWidth="1"/>
    <col min="14081" max="14081" width="25" style="18" customWidth="1"/>
    <col min="14082" max="14334" width="9" style="18"/>
    <col min="14335" max="14335" width="34.125" style="18" bestFit="1" customWidth="1"/>
    <col min="14336" max="14336" width="17.875" style="18" customWidth="1"/>
    <col min="14337" max="14337" width="25" style="18" customWidth="1"/>
    <col min="14338" max="14590" width="9" style="18"/>
    <col min="14591" max="14591" width="34.125" style="18" bestFit="1" customWidth="1"/>
    <col min="14592" max="14592" width="17.875" style="18" customWidth="1"/>
    <col min="14593" max="14593" width="25" style="18" customWidth="1"/>
    <col min="14594" max="14846" width="9" style="18"/>
    <col min="14847" max="14847" width="34.125" style="18" bestFit="1" customWidth="1"/>
    <col min="14848" max="14848" width="17.875" style="18" customWidth="1"/>
    <col min="14849" max="14849" width="25" style="18" customWidth="1"/>
    <col min="14850" max="15102" width="9" style="18"/>
    <col min="15103" max="15103" width="34.125" style="18" bestFit="1" customWidth="1"/>
    <col min="15104" max="15104" width="17.875" style="18" customWidth="1"/>
    <col min="15105" max="15105" width="25" style="18" customWidth="1"/>
    <col min="15106" max="15358" width="9" style="18"/>
    <col min="15359" max="15359" width="34.125" style="18" bestFit="1" customWidth="1"/>
    <col min="15360" max="15360" width="17.875" style="18" customWidth="1"/>
    <col min="15361" max="15361" width="25" style="18" customWidth="1"/>
    <col min="15362" max="15614" width="9" style="18"/>
    <col min="15615" max="15615" width="34.125" style="18" bestFit="1" customWidth="1"/>
    <col min="15616" max="15616" width="17.875" style="18" customWidth="1"/>
    <col min="15617" max="15617" width="25" style="18" customWidth="1"/>
    <col min="15618" max="15870" width="9" style="18"/>
    <col min="15871" max="15871" width="34.125" style="18" bestFit="1" customWidth="1"/>
    <col min="15872" max="15872" width="17.875" style="18" customWidth="1"/>
    <col min="15873" max="15873" width="25" style="18" customWidth="1"/>
    <col min="15874" max="16126" width="9" style="18"/>
    <col min="16127" max="16127" width="34.125" style="18" bestFit="1" customWidth="1"/>
    <col min="16128" max="16128" width="17.875" style="18" customWidth="1"/>
    <col min="16129" max="16129" width="25" style="18" customWidth="1"/>
    <col min="16130" max="16384" width="9" style="18"/>
  </cols>
  <sheetData>
    <row r="1" spans="1:8" ht="39.950000000000003" customHeight="1" x14ac:dyDescent="0.3">
      <c r="A1" s="160" t="s">
        <v>2141</v>
      </c>
      <c r="B1" s="159"/>
      <c r="C1" s="159"/>
      <c r="D1" s="159"/>
      <c r="E1" s="159"/>
      <c r="F1" s="159"/>
      <c r="G1" s="159"/>
      <c r="H1" s="159"/>
    </row>
    <row r="2" spans="1:8" ht="24.95" customHeight="1" x14ac:dyDescent="0.3">
      <c r="A2" s="77" t="s">
        <v>2070</v>
      </c>
      <c r="B2" s="77" t="s">
        <v>2071</v>
      </c>
      <c r="C2" s="77" t="s">
        <v>2072</v>
      </c>
      <c r="D2" s="77" t="s">
        <v>2073</v>
      </c>
      <c r="E2" s="77" t="s">
        <v>2074</v>
      </c>
      <c r="F2" s="16" t="s">
        <v>2075</v>
      </c>
      <c r="G2" s="77" t="s">
        <v>1519</v>
      </c>
      <c r="H2" s="77" t="s">
        <v>4107</v>
      </c>
    </row>
    <row r="3" spans="1:8" ht="24.95" customHeight="1" x14ac:dyDescent="0.3">
      <c r="A3" s="31" t="s">
        <v>2076</v>
      </c>
      <c r="B3" s="31" t="s">
        <v>330</v>
      </c>
      <c r="C3" s="85" t="s">
        <v>2049</v>
      </c>
      <c r="D3" s="31"/>
      <c r="E3" s="31" t="s">
        <v>2050</v>
      </c>
      <c r="F3" s="31">
        <v>1</v>
      </c>
      <c r="G3" s="88">
        <v>41136</v>
      </c>
      <c r="H3" s="87">
        <v>45701</v>
      </c>
    </row>
    <row r="4" spans="1:8" ht="24.95" customHeight="1" x14ac:dyDescent="0.3">
      <c r="A4" s="31" t="s">
        <v>1580</v>
      </c>
      <c r="B4" s="31" t="s">
        <v>816</v>
      </c>
      <c r="C4" s="85" t="s">
        <v>2051</v>
      </c>
      <c r="D4" s="31"/>
      <c r="E4" s="31" t="s">
        <v>2052</v>
      </c>
      <c r="F4" s="31">
        <v>1</v>
      </c>
      <c r="G4" s="88">
        <v>43084</v>
      </c>
      <c r="H4" s="87">
        <v>45701</v>
      </c>
    </row>
    <row r="5" spans="1:8" ht="24.95" customHeight="1" x14ac:dyDescent="0.3">
      <c r="A5" s="31" t="s">
        <v>2077</v>
      </c>
      <c r="B5" s="31" t="s">
        <v>323</v>
      </c>
      <c r="C5" s="85" t="s">
        <v>2078</v>
      </c>
      <c r="D5" s="31" t="s">
        <v>2079</v>
      </c>
      <c r="E5" s="31" t="s">
        <v>2080</v>
      </c>
      <c r="F5" s="31">
        <v>1</v>
      </c>
      <c r="G5" s="88">
        <v>41136</v>
      </c>
      <c r="H5" s="87">
        <v>45701</v>
      </c>
    </row>
    <row r="6" spans="1:8" ht="24.95" customHeight="1" x14ac:dyDescent="0.3">
      <c r="A6" s="31" t="s">
        <v>2081</v>
      </c>
      <c r="B6" s="31" t="s">
        <v>326</v>
      </c>
      <c r="C6" s="85" t="s">
        <v>2082</v>
      </c>
      <c r="D6" s="31" t="s">
        <v>2083</v>
      </c>
      <c r="E6" s="31" t="s">
        <v>2053</v>
      </c>
      <c r="F6" s="31">
        <v>3</v>
      </c>
      <c r="G6" s="88">
        <v>42353</v>
      </c>
      <c r="H6" s="87">
        <v>45701</v>
      </c>
    </row>
    <row r="7" spans="1:8" ht="24.95" customHeight="1" x14ac:dyDescent="0.3">
      <c r="A7" s="31" t="s">
        <v>1581</v>
      </c>
      <c r="B7" s="31" t="s">
        <v>326</v>
      </c>
      <c r="C7" s="31" t="s">
        <v>2114</v>
      </c>
      <c r="D7" s="31" t="s">
        <v>2083</v>
      </c>
      <c r="E7" s="31" t="s">
        <v>2053</v>
      </c>
      <c r="F7" s="31">
        <v>1</v>
      </c>
      <c r="G7" s="88">
        <v>42353</v>
      </c>
      <c r="H7" s="87">
        <v>45701</v>
      </c>
    </row>
    <row r="8" spans="1:8" ht="24.95" customHeight="1" x14ac:dyDescent="0.3">
      <c r="A8" s="31" t="s">
        <v>2084</v>
      </c>
      <c r="B8" s="31" t="s">
        <v>326</v>
      </c>
      <c r="C8" s="31" t="s">
        <v>2115</v>
      </c>
      <c r="D8" s="31" t="s">
        <v>2116</v>
      </c>
      <c r="E8" s="31" t="s">
        <v>2117</v>
      </c>
      <c r="F8" s="31">
        <v>1</v>
      </c>
      <c r="G8" s="88">
        <v>42353</v>
      </c>
      <c r="H8" s="87">
        <v>45701</v>
      </c>
    </row>
    <row r="9" spans="1:8" ht="24.95" customHeight="1" x14ac:dyDescent="0.3">
      <c r="A9" s="31" t="s">
        <v>2085</v>
      </c>
      <c r="B9" s="31" t="s">
        <v>811</v>
      </c>
      <c r="C9" s="31" t="s">
        <v>2086</v>
      </c>
      <c r="D9" s="31" t="s">
        <v>2087</v>
      </c>
      <c r="E9" s="31" t="s">
        <v>2088</v>
      </c>
      <c r="F9" s="31">
        <v>1</v>
      </c>
      <c r="G9" s="88">
        <v>43084</v>
      </c>
      <c r="H9" s="87">
        <v>45701</v>
      </c>
    </row>
    <row r="10" spans="1:8" ht="24.95" customHeight="1" x14ac:dyDescent="0.3">
      <c r="A10" s="31" t="s">
        <v>2089</v>
      </c>
      <c r="B10" s="31" t="s">
        <v>336</v>
      </c>
      <c r="C10" s="31" t="s">
        <v>2090</v>
      </c>
      <c r="D10" s="31"/>
      <c r="E10" s="31" t="s">
        <v>2118</v>
      </c>
      <c r="F10" s="31">
        <v>1</v>
      </c>
      <c r="G10" s="88">
        <v>43084</v>
      </c>
      <c r="H10" s="87">
        <v>45701</v>
      </c>
    </row>
    <row r="11" spans="1:8" ht="24.95" customHeight="1" x14ac:dyDescent="0.3">
      <c r="A11" s="31" t="s">
        <v>2091</v>
      </c>
      <c r="B11" s="31" t="s">
        <v>336</v>
      </c>
      <c r="C11" s="31" t="s">
        <v>2119</v>
      </c>
      <c r="D11" s="31"/>
      <c r="E11" s="31" t="s">
        <v>2120</v>
      </c>
      <c r="F11" s="31">
        <v>1</v>
      </c>
      <c r="G11" s="88">
        <v>42353</v>
      </c>
      <c r="H11" s="87">
        <v>45701</v>
      </c>
    </row>
    <row r="12" spans="1:8" ht="24.95" customHeight="1" x14ac:dyDescent="0.3">
      <c r="A12" s="31" t="s">
        <v>2092</v>
      </c>
      <c r="B12" s="31" t="s">
        <v>811</v>
      </c>
      <c r="C12" s="31" t="s">
        <v>2093</v>
      </c>
      <c r="D12" s="31" t="s">
        <v>2094</v>
      </c>
      <c r="E12" s="15" t="s">
        <v>2121</v>
      </c>
      <c r="F12" s="31">
        <v>1</v>
      </c>
      <c r="G12" s="88">
        <v>42353</v>
      </c>
      <c r="H12" s="87">
        <v>45701</v>
      </c>
    </row>
    <row r="13" spans="1:8" ht="24.95" customHeight="1" x14ac:dyDescent="0.3">
      <c r="A13" s="31" t="s">
        <v>2095</v>
      </c>
      <c r="B13" s="31" t="s">
        <v>335</v>
      </c>
      <c r="C13" s="31" t="s">
        <v>2122</v>
      </c>
      <c r="D13" s="31" t="s">
        <v>2123</v>
      </c>
      <c r="E13" s="31" t="s">
        <v>2124</v>
      </c>
      <c r="F13" s="31">
        <v>1</v>
      </c>
      <c r="G13" s="88">
        <v>42353</v>
      </c>
      <c r="H13" s="87">
        <v>45701</v>
      </c>
    </row>
    <row r="14" spans="1:8" ht="24.95" customHeight="1" x14ac:dyDescent="0.3">
      <c r="A14" s="31" t="s">
        <v>2096</v>
      </c>
      <c r="B14" s="31" t="s">
        <v>348</v>
      </c>
      <c r="C14" s="31" t="s">
        <v>2125</v>
      </c>
      <c r="D14" s="31"/>
      <c r="E14" s="31" t="s">
        <v>2097</v>
      </c>
      <c r="F14" s="31">
        <v>1</v>
      </c>
      <c r="G14" s="88">
        <v>43455</v>
      </c>
      <c r="H14" s="87">
        <v>45701</v>
      </c>
    </row>
    <row r="15" spans="1:8" ht="24.95" customHeight="1" x14ac:dyDescent="0.3">
      <c r="A15" s="152" t="s">
        <v>2098</v>
      </c>
      <c r="B15" s="152" t="s">
        <v>811</v>
      </c>
      <c r="C15" s="53" t="s">
        <v>2099</v>
      </c>
      <c r="D15" s="85"/>
      <c r="E15" s="53" t="s">
        <v>1456</v>
      </c>
      <c r="F15" s="53">
        <v>1</v>
      </c>
      <c r="G15" s="153">
        <v>43769</v>
      </c>
      <c r="H15" s="87">
        <v>45701</v>
      </c>
    </row>
    <row r="16" spans="1:8" ht="24.95" customHeight="1" x14ac:dyDescent="0.3">
      <c r="A16" s="152" t="s">
        <v>2100</v>
      </c>
      <c r="B16" s="53" t="s">
        <v>810</v>
      </c>
      <c r="C16" s="53" t="s">
        <v>2101</v>
      </c>
      <c r="D16" s="85" t="s">
        <v>2102</v>
      </c>
      <c r="E16" s="53" t="s">
        <v>2103</v>
      </c>
      <c r="F16" s="53">
        <v>1</v>
      </c>
      <c r="G16" s="153">
        <v>43769</v>
      </c>
      <c r="H16" s="87">
        <v>45701</v>
      </c>
    </row>
    <row r="17" spans="1:8" ht="24.95" customHeight="1" x14ac:dyDescent="0.3">
      <c r="A17" s="152" t="s">
        <v>2104</v>
      </c>
      <c r="B17" s="53" t="s">
        <v>815</v>
      </c>
      <c r="C17" s="53" t="s">
        <v>2105</v>
      </c>
      <c r="D17" s="53" t="s">
        <v>2106</v>
      </c>
      <c r="E17" s="20" t="s">
        <v>4589</v>
      </c>
      <c r="F17" s="53">
        <v>1</v>
      </c>
      <c r="G17" s="153">
        <v>43769</v>
      </c>
      <c r="H17" s="87">
        <v>45701</v>
      </c>
    </row>
    <row r="18" spans="1:8" ht="24.95" customHeight="1" x14ac:dyDescent="0.3">
      <c r="A18" s="152" t="s">
        <v>2107</v>
      </c>
      <c r="B18" s="53" t="s">
        <v>348</v>
      </c>
      <c r="C18" s="53" t="s">
        <v>2108</v>
      </c>
      <c r="D18" s="85"/>
      <c r="E18" s="53" t="s">
        <v>2109</v>
      </c>
      <c r="F18" s="53">
        <v>1</v>
      </c>
      <c r="G18" s="153">
        <v>43769</v>
      </c>
      <c r="H18" s="87">
        <v>45701</v>
      </c>
    </row>
    <row r="19" spans="1:8" ht="24.95" customHeight="1" x14ac:dyDescent="0.3">
      <c r="A19" s="152" t="s">
        <v>2110</v>
      </c>
      <c r="B19" s="53" t="s">
        <v>348</v>
      </c>
      <c r="C19" s="53" t="s">
        <v>2111</v>
      </c>
      <c r="D19" s="85" t="s">
        <v>2112</v>
      </c>
      <c r="E19" s="152" t="s">
        <v>2113</v>
      </c>
      <c r="F19" s="53">
        <v>1</v>
      </c>
      <c r="G19" s="153">
        <v>43769</v>
      </c>
      <c r="H19" s="87">
        <v>45701</v>
      </c>
    </row>
    <row r="20" spans="1:8" ht="24.95" customHeight="1" x14ac:dyDescent="0.3">
      <c r="E20" s="63" t="s">
        <v>3742</v>
      </c>
      <c r="F20" s="64">
        <f>SUM(F3:F19)</f>
        <v>19</v>
      </c>
    </row>
    <row r="21" spans="1:8" x14ac:dyDescent="0.3">
      <c r="C21" s="19"/>
    </row>
  </sheetData>
  <mergeCells count="1">
    <mergeCell ref="A1:H1"/>
  </mergeCells>
  <phoneticPr fontId="4" type="noConversion"/>
  <pageMargins left="0.75" right="0.75" top="1" bottom="1" header="0.5" footer="0.5"/>
  <pageSetup paperSize="9" scale="4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29"/>
  <sheetViews>
    <sheetView showGridLines="0" zoomScale="85" zoomScaleNormal="85" zoomScaleSheetLayoutView="115" workbookViewId="0">
      <selection activeCell="L13" sqref="L13"/>
    </sheetView>
  </sheetViews>
  <sheetFormatPr defaultRowHeight="16.5" x14ac:dyDescent="0.3"/>
  <cols>
    <col min="1" max="2" width="20.625" style="30" customWidth="1"/>
    <col min="3" max="3" width="30.625" style="30" customWidth="1"/>
    <col min="4" max="7" width="20.625" style="30" customWidth="1"/>
    <col min="8" max="8" width="20.375" style="18" customWidth="1"/>
    <col min="9" max="254" width="9" style="18"/>
    <col min="255" max="255" width="34.125" style="18" bestFit="1" customWidth="1"/>
    <col min="256" max="256" width="17.875" style="18" customWidth="1"/>
    <col min="257" max="257" width="25" style="18" customWidth="1"/>
    <col min="258" max="510" width="9" style="18"/>
    <col min="511" max="511" width="34.125" style="18" bestFit="1" customWidth="1"/>
    <col min="512" max="512" width="17.875" style="18" customWidth="1"/>
    <col min="513" max="513" width="25" style="18" customWidth="1"/>
    <col min="514" max="766" width="9" style="18"/>
    <col min="767" max="767" width="34.125" style="18" bestFit="1" customWidth="1"/>
    <col min="768" max="768" width="17.875" style="18" customWidth="1"/>
    <col min="769" max="769" width="25" style="18" customWidth="1"/>
    <col min="770" max="1022" width="9" style="18"/>
    <col min="1023" max="1023" width="34.125" style="18" bestFit="1" customWidth="1"/>
    <col min="1024" max="1024" width="17.875" style="18" customWidth="1"/>
    <col min="1025" max="1025" width="25" style="18" customWidth="1"/>
    <col min="1026" max="1278" width="9" style="18"/>
    <col min="1279" max="1279" width="34.125" style="18" bestFit="1" customWidth="1"/>
    <col min="1280" max="1280" width="17.875" style="18" customWidth="1"/>
    <col min="1281" max="1281" width="25" style="18" customWidth="1"/>
    <col min="1282" max="1534" width="9" style="18"/>
    <col min="1535" max="1535" width="34.125" style="18" bestFit="1" customWidth="1"/>
    <col min="1536" max="1536" width="17.875" style="18" customWidth="1"/>
    <col min="1537" max="1537" width="25" style="18" customWidth="1"/>
    <col min="1538" max="1790" width="9" style="18"/>
    <col min="1791" max="1791" width="34.125" style="18" bestFit="1" customWidth="1"/>
    <col min="1792" max="1792" width="17.875" style="18" customWidth="1"/>
    <col min="1793" max="1793" width="25" style="18" customWidth="1"/>
    <col min="1794" max="2046" width="9" style="18"/>
    <col min="2047" max="2047" width="34.125" style="18" bestFit="1" customWidth="1"/>
    <col min="2048" max="2048" width="17.875" style="18" customWidth="1"/>
    <col min="2049" max="2049" width="25" style="18" customWidth="1"/>
    <col min="2050" max="2302" width="9" style="18"/>
    <col min="2303" max="2303" width="34.125" style="18" bestFit="1" customWidth="1"/>
    <col min="2304" max="2304" width="17.875" style="18" customWidth="1"/>
    <col min="2305" max="2305" width="25" style="18" customWidth="1"/>
    <col min="2306" max="2558" width="9" style="18"/>
    <col min="2559" max="2559" width="34.125" style="18" bestFit="1" customWidth="1"/>
    <col min="2560" max="2560" width="17.875" style="18" customWidth="1"/>
    <col min="2561" max="2561" width="25" style="18" customWidth="1"/>
    <col min="2562" max="2814" width="9" style="18"/>
    <col min="2815" max="2815" width="34.125" style="18" bestFit="1" customWidth="1"/>
    <col min="2816" max="2816" width="17.875" style="18" customWidth="1"/>
    <col min="2817" max="2817" width="25" style="18" customWidth="1"/>
    <col min="2818" max="3070" width="9" style="18"/>
    <col min="3071" max="3071" width="34.125" style="18" bestFit="1" customWidth="1"/>
    <col min="3072" max="3072" width="17.875" style="18" customWidth="1"/>
    <col min="3073" max="3073" width="25" style="18" customWidth="1"/>
    <col min="3074" max="3326" width="9" style="18"/>
    <col min="3327" max="3327" width="34.125" style="18" bestFit="1" customWidth="1"/>
    <col min="3328" max="3328" width="17.875" style="18" customWidth="1"/>
    <col min="3329" max="3329" width="25" style="18" customWidth="1"/>
    <col min="3330" max="3582" width="9" style="18"/>
    <col min="3583" max="3583" width="34.125" style="18" bestFit="1" customWidth="1"/>
    <col min="3584" max="3584" width="17.875" style="18" customWidth="1"/>
    <col min="3585" max="3585" width="25" style="18" customWidth="1"/>
    <col min="3586" max="3838" width="9" style="18"/>
    <col min="3839" max="3839" width="34.125" style="18" bestFit="1" customWidth="1"/>
    <col min="3840" max="3840" width="17.875" style="18" customWidth="1"/>
    <col min="3841" max="3841" width="25" style="18" customWidth="1"/>
    <col min="3842" max="4094" width="9" style="18"/>
    <col min="4095" max="4095" width="34.125" style="18" bestFit="1" customWidth="1"/>
    <col min="4096" max="4096" width="17.875" style="18" customWidth="1"/>
    <col min="4097" max="4097" width="25" style="18" customWidth="1"/>
    <col min="4098" max="4350" width="9" style="18"/>
    <col min="4351" max="4351" width="34.125" style="18" bestFit="1" customWidth="1"/>
    <col min="4352" max="4352" width="17.875" style="18" customWidth="1"/>
    <col min="4353" max="4353" width="25" style="18" customWidth="1"/>
    <col min="4354" max="4606" width="9" style="18"/>
    <col min="4607" max="4607" width="34.125" style="18" bestFit="1" customWidth="1"/>
    <col min="4608" max="4608" width="17.875" style="18" customWidth="1"/>
    <col min="4609" max="4609" width="25" style="18" customWidth="1"/>
    <col min="4610" max="4862" width="9" style="18"/>
    <col min="4863" max="4863" width="34.125" style="18" bestFit="1" customWidth="1"/>
    <col min="4864" max="4864" width="17.875" style="18" customWidth="1"/>
    <col min="4865" max="4865" width="25" style="18" customWidth="1"/>
    <col min="4866" max="5118" width="9" style="18"/>
    <col min="5119" max="5119" width="34.125" style="18" bestFit="1" customWidth="1"/>
    <col min="5120" max="5120" width="17.875" style="18" customWidth="1"/>
    <col min="5121" max="5121" width="25" style="18" customWidth="1"/>
    <col min="5122" max="5374" width="9" style="18"/>
    <col min="5375" max="5375" width="34.125" style="18" bestFit="1" customWidth="1"/>
    <col min="5376" max="5376" width="17.875" style="18" customWidth="1"/>
    <col min="5377" max="5377" width="25" style="18" customWidth="1"/>
    <col min="5378" max="5630" width="9" style="18"/>
    <col min="5631" max="5631" width="34.125" style="18" bestFit="1" customWidth="1"/>
    <col min="5632" max="5632" width="17.875" style="18" customWidth="1"/>
    <col min="5633" max="5633" width="25" style="18" customWidth="1"/>
    <col min="5634" max="5886" width="9" style="18"/>
    <col min="5887" max="5887" width="34.125" style="18" bestFit="1" customWidth="1"/>
    <col min="5888" max="5888" width="17.875" style="18" customWidth="1"/>
    <col min="5889" max="5889" width="25" style="18" customWidth="1"/>
    <col min="5890" max="6142" width="9" style="18"/>
    <col min="6143" max="6143" width="34.125" style="18" bestFit="1" customWidth="1"/>
    <col min="6144" max="6144" width="17.875" style="18" customWidth="1"/>
    <col min="6145" max="6145" width="25" style="18" customWidth="1"/>
    <col min="6146" max="6398" width="9" style="18"/>
    <col min="6399" max="6399" width="34.125" style="18" bestFit="1" customWidth="1"/>
    <col min="6400" max="6400" width="17.875" style="18" customWidth="1"/>
    <col min="6401" max="6401" width="25" style="18" customWidth="1"/>
    <col min="6402" max="6654" width="9" style="18"/>
    <col min="6655" max="6655" width="34.125" style="18" bestFit="1" customWidth="1"/>
    <col min="6656" max="6656" width="17.875" style="18" customWidth="1"/>
    <col min="6657" max="6657" width="25" style="18" customWidth="1"/>
    <col min="6658" max="6910" width="9" style="18"/>
    <col min="6911" max="6911" width="34.125" style="18" bestFit="1" customWidth="1"/>
    <col min="6912" max="6912" width="17.875" style="18" customWidth="1"/>
    <col min="6913" max="6913" width="25" style="18" customWidth="1"/>
    <col min="6914" max="7166" width="9" style="18"/>
    <col min="7167" max="7167" width="34.125" style="18" bestFit="1" customWidth="1"/>
    <col min="7168" max="7168" width="17.875" style="18" customWidth="1"/>
    <col min="7169" max="7169" width="25" style="18" customWidth="1"/>
    <col min="7170" max="7422" width="9" style="18"/>
    <col min="7423" max="7423" width="34.125" style="18" bestFit="1" customWidth="1"/>
    <col min="7424" max="7424" width="17.875" style="18" customWidth="1"/>
    <col min="7425" max="7425" width="25" style="18" customWidth="1"/>
    <col min="7426" max="7678" width="9" style="18"/>
    <col min="7679" max="7679" width="34.125" style="18" bestFit="1" customWidth="1"/>
    <col min="7680" max="7680" width="17.875" style="18" customWidth="1"/>
    <col min="7681" max="7681" width="25" style="18" customWidth="1"/>
    <col min="7682" max="7934" width="9" style="18"/>
    <col min="7935" max="7935" width="34.125" style="18" bestFit="1" customWidth="1"/>
    <col min="7936" max="7936" width="17.875" style="18" customWidth="1"/>
    <col min="7937" max="7937" width="25" style="18" customWidth="1"/>
    <col min="7938" max="8190" width="9" style="18"/>
    <col min="8191" max="8191" width="34.125" style="18" bestFit="1" customWidth="1"/>
    <col min="8192" max="8192" width="17.875" style="18" customWidth="1"/>
    <col min="8193" max="8193" width="25" style="18" customWidth="1"/>
    <col min="8194" max="8446" width="9" style="18"/>
    <col min="8447" max="8447" width="34.125" style="18" bestFit="1" customWidth="1"/>
    <col min="8448" max="8448" width="17.875" style="18" customWidth="1"/>
    <col min="8449" max="8449" width="25" style="18" customWidth="1"/>
    <col min="8450" max="8702" width="9" style="18"/>
    <col min="8703" max="8703" width="34.125" style="18" bestFit="1" customWidth="1"/>
    <col min="8704" max="8704" width="17.875" style="18" customWidth="1"/>
    <col min="8705" max="8705" width="25" style="18" customWidth="1"/>
    <col min="8706" max="8958" width="9" style="18"/>
    <col min="8959" max="8959" width="34.125" style="18" bestFit="1" customWidth="1"/>
    <col min="8960" max="8960" width="17.875" style="18" customWidth="1"/>
    <col min="8961" max="8961" width="25" style="18" customWidth="1"/>
    <col min="8962" max="9214" width="9" style="18"/>
    <col min="9215" max="9215" width="34.125" style="18" bestFit="1" customWidth="1"/>
    <col min="9216" max="9216" width="17.875" style="18" customWidth="1"/>
    <col min="9217" max="9217" width="25" style="18" customWidth="1"/>
    <col min="9218" max="9470" width="9" style="18"/>
    <col min="9471" max="9471" width="34.125" style="18" bestFit="1" customWidth="1"/>
    <col min="9472" max="9472" width="17.875" style="18" customWidth="1"/>
    <col min="9473" max="9473" width="25" style="18" customWidth="1"/>
    <col min="9474" max="9726" width="9" style="18"/>
    <col min="9727" max="9727" width="34.125" style="18" bestFit="1" customWidth="1"/>
    <col min="9728" max="9728" width="17.875" style="18" customWidth="1"/>
    <col min="9729" max="9729" width="25" style="18" customWidth="1"/>
    <col min="9730" max="9982" width="9" style="18"/>
    <col min="9983" max="9983" width="34.125" style="18" bestFit="1" customWidth="1"/>
    <col min="9984" max="9984" width="17.875" style="18" customWidth="1"/>
    <col min="9985" max="9985" width="25" style="18" customWidth="1"/>
    <col min="9986" max="10238" width="9" style="18"/>
    <col min="10239" max="10239" width="34.125" style="18" bestFit="1" customWidth="1"/>
    <col min="10240" max="10240" width="17.875" style="18" customWidth="1"/>
    <col min="10241" max="10241" width="25" style="18" customWidth="1"/>
    <col min="10242" max="10494" width="9" style="18"/>
    <col min="10495" max="10495" width="34.125" style="18" bestFit="1" customWidth="1"/>
    <col min="10496" max="10496" width="17.875" style="18" customWidth="1"/>
    <col min="10497" max="10497" width="25" style="18" customWidth="1"/>
    <col min="10498" max="10750" width="9" style="18"/>
    <col min="10751" max="10751" width="34.125" style="18" bestFit="1" customWidth="1"/>
    <col min="10752" max="10752" width="17.875" style="18" customWidth="1"/>
    <col min="10753" max="10753" width="25" style="18" customWidth="1"/>
    <col min="10754" max="11006" width="9" style="18"/>
    <col min="11007" max="11007" width="34.125" style="18" bestFit="1" customWidth="1"/>
    <col min="11008" max="11008" width="17.875" style="18" customWidth="1"/>
    <col min="11009" max="11009" width="25" style="18" customWidth="1"/>
    <col min="11010" max="11262" width="9" style="18"/>
    <col min="11263" max="11263" width="34.125" style="18" bestFit="1" customWidth="1"/>
    <col min="11264" max="11264" width="17.875" style="18" customWidth="1"/>
    <col min="11265" max="11265" width="25" style="18" customWidth="1"/>
    <col min="11266" max="11518" width="9" style="18"/>
    <col min="11519" max="11519" width="34.125" style="18" bestFit="1" customWidth="1"/>
    <col min="11520" max="11520" width="17.875" style="18" customWidth="1"/>
    <col min="11521" max="11521" width="25" style="18" customWidth="1"/>
    <col min="11522" max="11774" width="9" style="18"/>
    <col min="11775" max="11775" width="34.125" style="18" bestFit="1" customWidth="1"/>
    <col min="11776" max="11776" width="17.875" style="18" customWidth="1"/>
    <col min="11777" max="11777" width="25" style="18" customWidth="1"/>
    <col min="11778" max="12030" width="9" style="18"/>
    <col min="12031" max="12031" width="34.125" style="18" bestFit="1" customWidth="1"/>
    <col min="12032" max="12032" width="17.875" style="18" customWidth="1"/>
    <col min="12033" max="12033" width="25" style="18" customWidth="1"/>
    <col min="12034" max="12286" width="9" style="18"/>
    <col min="12287" max="12287" width="34.125" style="18" bestFit="1" customWidth="1"/>
    <col min="12288" max="12288" width="17.875" style="18" customWidth="1"/>
    <col min="12289" max="12289" width="25" style="18" customWidth="1"/>
    <col min="12290" max="12542" width="9" style="18"/>
    <col min="12543" max="12543" width="34.125" style="18" bestFit="1" customWidth="1"/>
    <col min="12544" max="12544" width="17.875" style="18" customWidth="1"/>
    <col min="12545" max="12545" width="25" style="18" customWidth="1"/>
    <col min="12546" max="12798" width="9" style="18"/>
    <col min="12799" max="12799" width="34.125" style="18" bestFit="1" customWidth="1"/>
    <col min="12800" max="12800" width="17.875" style="18" customWidth="1"/>
    <col min="12801" max="12801" width="25" style="18" customWidth="1"/>
    <col min="12802" max="13054" width="9" style="18"/>
    <col min="13055" max="13055" width="34.125" style="18" bestFit="1" customWidth="1"/>
    <col min="13056" max="13056" width="17.875" style="18" customWidth="1"/>
    <col min="13057" max="13057" width="25" style="18" customWidth="1"/>
    <col min="13058" max="13310" width="9" style="18"/>
    <col min="13311" max="13311" width="34.125" style="18" bestFit="1" customWidth="1"/>
    <col min="13312" max="13312" width="17.875" style="18" customWidth="1"/>
    <col min="13313" max="13313" width="25" style="18" customWidth="1"/>
    <col min="13314" max="13566" width="9" style="18"/>
    <col min="13567" max="13567" width="34.125" style="18" bestFit="1" customWidth="1"/>
    <col min="13568" max="13568" width="17.875" style="18" customWidth="1"/>
    <col min="13569" max="13569" width="25" style="18" customWidth="1"/>
    <col min="13570" max="13822" width="9" style="18"/>
    <col min="13823" max="13823" width="34.125" style="18" bestFit="1" customWidth="1"/>
    <col min="13824" max="13824" width="17.875" style="18" customWidth="1"/>
    <col min="13825" max="13825" width="25" style="18" customWidth="1"/>
    <col min="13826" max="14078" width="9" style="18"/>
    <col min="14079" max="14079" width="34.125" style="18" bestFit="1" customWidth="1"/>
    <col min="14080" max="14080" width="17.875" style="18" customWidth="1"/>
    <col min="14081" max="14081" width="25" style="18" customWidth="1"/>
    <col min="14082" max="14334" width="9" style="18"/>
    <col min="14335" max="14335" width="34.125" style="18" bestFit="1" customWidth="1"/>
    <col min="14336" max="14336" width="17.875" style="18" customWidth="1"/>
    <col min="14337" max="14337" width="25" style="18" customWidth="1"/>
    <col min="14338" max="14590" width="9" style="18"/>
    <col min="14591" max="14591" width="34.125" style="18" bestFit="1" customWidth="1"/>
    <col min="14592" max="14592" width="17.875" style="18" customWidth="1"/>
    <col min="14593" max="14593" width="25" style="18" customWidth="1"/>
    <col min="14594" max="14846" width="9" style="18"/>
    <col min="14847" max="14847" width="34.125" style="18" bestFit="1" customWidth="1"/>
    <col min="14848" max="14848" width="17.875" style="18" customWidth="1"/>
    <col min="14849" max="14849" width="25" style="18" customWidth="1"/>
    <col min="14850" max="15102" width="9" style="18"/>
    <col min="15103" max="15103" width="34.125" style="18" bestFit="1" customWidth="1"/>
    <col min="15104" max="15104" width="17.875" style="18" customWidth="1"/>
    <col min="15105" max="15105" width="25" style="18" customWidth="1"/>
    <col min="15106" max="15358" width="9" style="18"/>
    <col min="15359" max="15359" width="34.125" style="18" bestFit="1" customWidth="1"/>
    <col min="15360" max="15360" width="17.875" style="18" customWidth="1"/>
    <col min="15361" max="15361" width="25" style="18" customWidth="1"/>
    <col min="15362" max="15614" width="9" style="18"/>
    <col min="15615" max="15615" width="34.125" style="18" bestFit="1" customWidth="1"/>
    <col min="15616" max="15616" width="17.875" style="18" customWidth="1"/>
    <col min="15617" max="15617" width="25" style="18" customWidth="1"/>
    <col min="15618" max="15870" width="9" style="18"/>
    <col min="15871" max="15871" width="34.125" style="18" bestFit="1" customWidth="1"/>
    <col min="15872" max="15872" width="17.875" style="18" customWidth="1"/>
    <col min="15873" max="15873" width="25" style="18" customWidth="1"/>
    <col min="15874" max="16126" width="9" style="18"/>
    <col min="16127" max="16127" width="34.125" style="18" bestFit="1" customWidth="1"/>
    <col min="16128" max="16128" width="17.875" style="18" customWidth="1"/>
    <col min="16129" max="16129" width="25" style="18" customWidth="1"/>
    <col min="16130" max="16384" width="9" style="18"/>
  </cols>
  <sheetData>
    <row r="1" spans="1:8" ht="39.950000000000003" customHeight="1" x14ac:dyDescent="0.3">
      <c r="A1" s="160" t="s">
        <v>2140</v>
      </c>
      <c r="B1" s="159"/>
      <c r="C1" s="159"/>
      <c r="D1" s="159"/>
      <c r="E1" s="159"/>
      <c r="F1" s="159"/>
      <c r="G1" s="159"/>
      <c r="H1" s="159"/>
    </row>
    <row r="2" spans="1:8" ht="24.95" customHeight="1" x14ac:dyDescent="0.3">
      <c r="A2" s="77" t="s">
        <v>1509</v>
      </c>
      <c r="B2" s="77" t="s">
        <v>2071</v>
      </c>
      <c r="C2" s="77" t="s">
        <v>624</v>
      </c>
      <c r="D2" s="77" t="s">
        <v>1518</v>
      </c>
      <c r="E2" s="77" t="s">
        <v>2074</v>
      </c>
      <c r="F2" s="16" t="s">
        <v>1530</v>
      </c>
      <c r="G2" s="77" t="s">
        <v>1519</v>
      </c>
      <c r="H2" s="77" t="s">
        <v>4107</v>
      </c>
    </row>
    <row r="3" spans="1:8" ht="24.95" customHeight="1" x14ac:dyDescent="0.3">
      <c r="A3" s="152" t="s">
        <v>2128</v>
      </c>
      <c r="B3" s="152" t="s">
        <v>627</v>
      </c>
      <c r="C3" s="152" t="s">
        <v>2129</v>
      </c>
      <c r="D3" s="152" t="s">
        <v>4411</v>
      </c>
      <c r="E3" s="152" t="s">
        <v>2130</v>
      </c>
      <c r="F3" s="152">
        <v>5</v>
      </c>
      <c r="G3" s="154">
        <v>44685</v>
      </c>
      <c r="H3" s="87">
        <v>45701</v>
      </c>
    </row>
    <row r="4" spans="1:8" ht="24.95" customHeight="1" x14ac:dyDescent="0.3">
      <c r="A4" s="152" t="s">
        <v>1574</v>
      </c>
      <c r="B4" s="152" t="s">
        <v>627</v>
      </c>
      <c r="C4" s="152" t="s">
        <v>2131</v>
      </c>
      <c r="D4" s="152" t="s">
        <v>4412</v>
      </c>
      <c r="E4" s="152" t="s">
        <v>2130</v>
      </c>
      <c r="F4" s="152">
        <v>5</v>
      </c>
      <c r="G4" s="154">
        <v>44685</v>
      </c>
      <c r="H4" s="87">
        <v>45701</v>
      </c>
    </row>
    <row r="5" spans="1:8" ht="24.95" customHeight="1" x14ac:dyDescent="0.3">
      <c r="A5" s="152" t="s">
        <v>1575</v>
      </c>
      <c r="B5" s="152" t="s">
        <v>627</v>
      </c>
      <c r="C5" s="152" t="s">
        <v>2132</v>
      </c>
      <c r="D5" s="152" t="s">
        <v>4413</v>
      </c>
      <c r="E5" s="152" t="s">
        <v>2130</v>
      </c>
      <c r="F5" s="152">
        <v>5</v>
      </c>
      <c r="G5" s="154">
        <v>44685</v>
      </c>
      <c r="H5" s="87">
        <v>45701</v>
      </c>
    </row>
    <row r="6" spans="1:8" ht="24.95" customHeight="1" x14ac:dyDescent="0.3">
      <c r="A6" s="152" t="s">
        <v>3369</v>
      </c>
      <c r="B6" s="152" t="s">
        <v>627</v>
      </c>
      <c r="C6" s="31" t="s">
        <v>3368</v>
      </c>
      <c r="D6" s="152" t="s">
        <v>4414</v>
      </c>
      <c r="E6" s="152" t="s">
        <v>2130</v>
      </c>
      <c r="F6" s="152">
        <v>5</v>
      </c>
      <c r="G6" s="154">
        <v>44685</v>
      </c>
      <c r="H6" s="87">
        <v>45701</v>
      </c>
    </row>
    <row r="7" spans="1:8" ht="24.95" customHeight="1" x14ac:dyDescent="0.3">
      <c r="A7" s="152" t="s">
        <v>1576</v>
      </c>
      <c r="B7" s="152" t="s">
        <v>627</v>
      </c>
      <c r="C7" s="31" t="s">
        <v>2133</v>
      </c>
      <c r="D7" s="152" t="s">
        <v>4415</v>
      </c>
      <c r="E7" s="152" t="s">
        <v>2130</v>
      </c>
      <c r="F7" s="152">
        <v>5</v>
      </c>
      <c r="G7" s="154">
        <v>44685</v>
      </c>
      <c r="H7" s="87">
        <v>45701</v>
      </c>
    </row>
    <row r="8" spans="1:8" ht="24.95" customHeight="1" x14ac:dyDescent="0.3">
      <c r="A8" s="152" t="s">
        <v>1577</v>
      </c>
      <c r="B8" s="152" t="s">
        <v>627</v>
      </c>
      <c r="C8" s="152" t="s">
        <v>3370</v>
      </c>
      <c r="D8" s="152" t="s">
        <v>4416</v>
      </c>
      <c r="E8" s="152" t="s">
        <v>2139</v>
      </c>
      <c r="F8" s="152">
        <v>6</v>
      </c>
      <c r="G8" s="154">
        <v>44685</v>
      </c>
      <c r="H8" s="87">
        <v>45701</v>
      </c>
    </row>
    <row r="9" spans="1:8" ht="24.95" customHeight="1" x14ac:dyDescent="0.3">
      <c r="A9" s="152" t="s">
        <v>1578</v>
      </c>
      <c r="B9" s="152" t="s">
        <v>626</v>
      </c>
      <c r="C9" s="152" t="s">
        <v>2134</v>
      </c>
      <c r="D9" s="152"/>
      <c r="E9" s="152" t="s">
        <v>2135</v>
      </c>
      <c r="F9" s="152">
        <v>6</v>
      </c>
      <c r="G9" s="154">
        <v>44685</v>
      </c>
      <c r="H9" s="87">
        <v>45701</v>
      </c>
    </row>
    <row r="10" spans="1:8" ht="24.95" customHeight="1" x14ac:dyDescent="0.3">
      <c r="A10" s="152" t="s">
        <v>1579</v>
      </c>
      <c r="B10" s="152" t="s">
        <v>626</v>
      </c>
      <c r="C10" s="152" t="s">
        <v>2136</v>
      </c>
      <c r="D10" s="152"/>
      <c r="E10" s="152" t="s">
        <v>2135</v>
      </c>
      <c r="F10" s="152">
        <v>5</v>
      </c>
      <c r="G10" s="154">
        <v>44685</v>
      </c>
      <c r="H10" s="87">
        <v>45701</v>
      </c>
    </row>
    <row r="11" spans="1:8" ht="24.95" customHeight="1" x14ac:dyDescent="0.3">
      <c r="E11" s="63" t="s">
        <v>3742</v>
      </c>
      <c r="F11" s="64">
        <f>SUM(F3:F10)</f>
        <v>42</v>
      </c>
    </row>
    <row r="12" spans="1:8" ht="39.950000000000003" customHeight="1" x14ac:dyDescent="0.3">
      <c r="C12" s="19"/>
    </row>
    <row r="13" spans="1:8" ht="39.950000000000003" customHeight="1" x14ac:dyDescent="0.3"/>
    <row r="14" spans="1:8" ht="39.950000000000003" customHeight="1" x14ac:dyDescent="0.3"/>
    <row r="15" spans="1:8" ht="39.950000000000003" customHeight="1" x14ac:dyDescent="0.3"/>
    <row r="16" spans="1:8" ht="39.950000000000003" customHeight="1" x14ac:dyDescent="0.3"/>
    <row r="17" ht="39.950000000000003" customHeight="1" x14ac:dyDescent="0.3"/>
    <row r="18" ht="39.950000000000003" customHeight="1" x14ac:dyDescent="0.3"/>
    <row r="19" ht="39.950000000000003" customHeight="1" x14ac:dyDescent="0.3"/>
    <row r="20" ht="39.950000000000003" customHeight="1" x14ac:dyDescent="0.3"/>
    <row r="21" ht="39.950000000000003" customHeight="1" x14ac:dyDescent="0.3"/>
    <row r="22" ht="39.950000000000003" customHeight="1" x14ac:dyDescent="0.3"/>
    <row r="23" ht="39.950000000000003" customHeight="1" x14ac:dyDescent="0.3"/>
    <row r="24" ht="39.950000000000003" customHeight="1" x14ac:dyDescent="0.3"/>
    <row r="25" ht="39.950000000000003" customHeight="1" x14ac:dyDescent="0.3"/>
    <row r="26" ht="39.950000000000003" customHeight="1" x14ac:dyDescent="0.3"/>
    <row r="27" ht="39.950000000000003" customHeight="1" x14ac:dyDescent="0.3"/>
    <row r="28" ht="39.950000000000003" customHeight="1" x14ac:dyDescent="0.3"/>
    <row r="29" ht="39.950000000000003" customHeight="1" x14ac:dyDescent="0.3"/>
  </sheetData>
  <mergeCells count="1">
    <mergeCell ref="A1:H1"/>
  </mergeCells>
  <phoneticPr fontId="4" type="noConversion"/>
  <pageMargins left="0.75" right="0.75" top="1" bottom="1" header="0.5" footer="0.5"/>
  <pageSetup paperSize="9"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K30"/>
  <sheetViews>
    <sheetView showGridLines="0" zoomScale="85" zoomScaleNormal="85" zoomScaleSheetLayoutView="115" workbookViewId="0">
      <selection activeCell="G19" sqref="G19"/>
    </sheetView>
  </sheetViews>
  <sheetFormatPr defaultRowHeight="16.5" x14ac:dyDescent="0.3"/>
  <cols>
    <col min="1" max="1" width="20.625" customWidth="1"/>
    <col min="2" max="2" width="20.625" style="3" customWidth="1"/>
    <col min="3" max="3" width="20.625" customWidth="1"/>
    <col min="4" max="4" width="20.625" style="6" customWidth="1"/>
    <col min="5" max="6" width="20.625" style="10" customWidth="1"/>
    <col min="7" max="7" width="20.625" style="7" customWidth="1"/>
    <col min="8" max="8" width="18.875" customWidth="1"/>
    <col min="9" max="9" width="24.375" customWidth="1"/>
    <col min="11" max="11" width="14.375" bestFit="1" customWidth="1"/>
    <col min="12" max="12" width="12.625" customWidth="1"/>
  </cols>
  <sheetData>
    <row r="1" spans="1:11" s="1" customFormat="1" ht="39.950000000000003" customHeight="1" x14ac:dyDescent="0.3">
      <c r="A1" s="161" t="s">
        <v>3740</v>
      </c>
      <c r="B1" s="162"/>
      <c r="C1" s="162"/>
      <c r="D1" s="162"/>
      <c r="E1" s="162"/>
      <c r="F1" s="162"/>
      <c r="G1" s="162"/>
      <c r="H1" s="162"/>
      <c r="I1" s="5"/>
      <c r="J1" s="5"/>
    </row>
    <row r="2" spans="1:11" ht="24.95" customHeight="1" x14ac:dyDescent="0.3">
      <c r="A2" s="70" t="s">
        <v>1509</v>
      </c>
      <c r="B2" s="70" t="s">
        <v>806</v>
      </c>
      <c r="C2" s="70" t="s">
        <v>807</v>
      </c>
      <c r="D2" s="70" t="s">
        <v>808</v>
      </c>
      <c r="E2" s="70" t="s">
        <v>809</v>
      </c>
      <c r="F2" s="71" t="s">
        <v>1530</v>
      </c>
      <c r="G2" s="70" t="s">
        <v>1519</v>
      </c>
      <c r="H2" s="70" t="s">
        <v>4107</v>
      </c>
      <c r="I2" s="4"/>
      <c r="J2" s="4"/>
      <c r="K2" s="4"/>
    </row>
    <row r="3" spans="1:11" s="8" customFormat="1" ht="24.95" customHeight="1" x14ac:dyDescent="0.3">
      <c r="A3" s="155" t="s">
        <v>1249</v>
      </c>
      <c r="B3" s="48" t="s">
        <v>817</v>
      </c>
      <c r="C3" s="73" t="s">
        <v>781</v>
      </c>
      <c r="D3" s="73" t="s">
        <v>822</v>
      </c>
      <c r="E3" s="48" t="s">
        <v>847</v>
      </c>
      <c r="F3" s="48">
        <v>5</v>
      </c>
      <c r="G3" s="156"/>
      <c r="H3" s="87">
        <v>45701</v>
      </c>
      <c r="J3" s="9"/>
      <c r="K3" s="9"/>
    </row>
    <row r="4" spans="1:11" s="8" customFormat="1" ht="24.95" customHeight="1" x14ac:dyDescent="0.3">
      <c r="A4" s="155" t="s">
        <v>864</v>
      </c>
      <c r="B4" s="48" t="s">
        <v>819</v>
      </c>
      <c r="C4" s="73" t="s">
        <v>782</v>
      </c>
      <c r="D4" s="73" t="s">
        <v>823</v>
      </c>
      <c r="E4" s="48" t="s">
        <v>854</v>
      </c>
      <c r="F4" s="48">
        <v>17</v>
      </c>
      <c r="G4" s="156"/>
      <c r="H4" s="87">
        <v>45701</v>
      </c>
      <c r="J4" s="9"/>
      <c r="K4" s="9"/>
    </row>
    <row r="5" spans="1:11" s="8" customFormat="1" ht="24.95" customHeight="1" x14ac:dyDescent="0.3">
      <c r="A5" s="155" t="s">
        <v>1250</v>
      </c>
      <c r="B5" s="48" t="s">
        <v>816</v>
      </c>
      <c r="C5" s="73" t="s">
        <v>783</v>
      </c>
      <c r="D5" s="73" t="s">
        <v>824</v>
      </c>
      <c r="E5" s="48" t="s">
        <v>848</v>
      </c>
      <c r="F5" s="48">
        <v>22</v>
      </c>
      <c r="G5" s="156"/>
      <c r="H5" s="87">
        <v>45701</v>
      </c>
      <c r="J5" s="9"/>
      <c r="K5" s="9"/>
    </row>
    <row r="6" spans="1:11" s="8" customFormat="1" ht="24.95" customHeight="1" x14ac:dyDescent="0.3">
      <c r="A6" s="155" t="s">
        <v>1251</v>
      </c>
      <c r="B6" s="48" t="s">
        <v>812</v>
      </c>
      <c r="C6" s="73" t="s">
        <v>784</v>
      </c>
      <c r="D6" s="73" t="s">
        <v>825</v>
      </c>
      <c r="E6" s="48" t="s">
        <v>855</v>
      </c>
      <c r="F6" s="48">
        <v>14</v>
      </c>
      <c r="G6" s="156"/>
      <c r="H6" s="87">
        <v>45701</v>
      </c>
      <c r="J6" s="9"/>
      <c r="K6" s="9"/>
    </row>
    <row r="7" spans="1:11" s="8" customFormat="1" ht="24.95" customHeight="1" x14ac:dyDescent="0.3">
      <c r="A7" s="155" t="s">
        <v>1252</v>
      </c>
      <c r="B7" s="48" t="s">
        <v>348</v>
      </c>
      <c r="C7" s="73" t="s">
        <v>785</v>
      </c>
      <c r="D7" s="73" t="s">
        <v>826</v>
      </c>
      <c r="E7" s="48" t="s">
        <v>856</v>
      </c>
      <c r="F7" s="48">
        <v>11</v>
      </c>
      <c r="G7" s="156"/>
      <c r="H7" s="87">
        <v>45701</v>
      </c>
      <c r="J7" s="9"/>
      <c r="K7" s="9"/>
    </row>
    <row r="8" spans="1:11" s="8" customFormat="1" ht="24.95" customHeight="1" x14ac:dyDescent="0.3">
      <c r="A8" s="155" t="s">
        <v>1253</v>
      </c>
      <c r="B8" s="48" t="s">
        <v>815</v>
      </c>
      <c r="C8" s="73" t="s">
        <v>786</v>
      </c>
      <c r="D8" s="73" t="s">
        <v>827</v>
      </c>
      <c r="E8" s="48" t="s">
        <v>1525</v>
      </c>
      <c r="F8" s="48">
        <v>7</v>
      </c>
      <c r="G8" s="156"/>
      <c r="H8" s="87">
        <v>45701</v>
      </c>
      <c r="J8" s="9"/>
      <c r="K8" s="9"/>
    </row>
    <row r="9" spans="1:11" s="8" customFormat="1" ht="24.95" customHeight="1" x14ac:dyDescent="0.3">
      <c r="A9" s="155" t="s">
        <v>1254</v>
      </c>
      <c r="B9" s="48" t="s">
        <v>815</v>
      </c>
      <c r="C9" s="73" t="s">
        <v>787</v>
      </c>
      <c r="D9" s="73" t="s">
        <v>828</v>
      </c>
      <c r="E9" s="48" t="s">
        <v>857</v>
      </c>
      <c r="F9" s="48">
        <v>10</v>
      </c>
      <c r="G9" s="156"/>
      <c r="H9" s="87">
        <v>45701</v>
      </c>
      <c r="J9" s="9"/>
      <c r="K9" s="9"/>
    </row>
    <row r="10" spans="1:11" s="8" customFormat="1" ht="24.95" customHeight="1" x14ac:dyDescent="0.3">
      <c r="A10" s="155" t="s">
        <v>1255</v>
      </c>
      <c r="B10" s="48" t="s">
        <v>812</v>
      </c>
      <c r="C10" s="73" t="s">
        <v>788</v>
      </c>
      <c r="D10" s="73" t="s">
        <v>829</v>
      </c>
      <c r="E10" s="48" t="s">
        <v>1524</v>
      </c>
      <c r="F10" s="48">
        <v>10</v>
      </c>
      <c r="G10" s="156"/>
      <c r="H10" s="87">
        <v>45701</v>
      </c>
      <c r="J10" s="9"/>
      <c r="K10" s="9"/>
    </row>
    <row r="11" spans="1:11" s="8" customFormat="1" ht="24.95" customHeight="1" x14ac:dyDescent="0.3">
      <c r="A11" s="155" t="s">
        <v>1256</v>
      </c>
      <c r="B11" s="48" t="s">
        <v>348</v>
      </c>
      <c r="C11" s="74" t="s">
        <v>789</v>
      </c>
      <c r="D11" s="73" t="s">
        <v>830</v>
      </c>
      <c r="E11" s="48" t="s">
        <v>1526</v>
      </c>
      <c r="F11" s="48">
        <v>16</v>
      </c>
      <c r="G11" s="156"/>
      <c r="H11" s="87">
        <v>45701</v>
      </c>
      <c r="J11" s="9"/>
      <c r="K11" s="9"/>
    </row>
    <row r="12" spans="1:11" s="8" customFormat="1" ht="24.95" customHeight="1" x14ac:dyDescent="0.3">
      <c r="A12" s="155" t="s">
        <v>764</v>
      </c>
      <c r="B12" s="48" t="s">
        <v>820</v>
      </c>
      <c r="C12" s="74" t="s">
        <v>790</v>
      </c>
      <c r="D12" s="73" t="s">
        <v>831</v>
      </c>
      <c r="E12" s="48" t="s">
        <v>858</v>
      </c>
      <c r="F12" s="48">
        <v>16</v>
      </c>
      <c r="G12" s="156"/>
      <c r="H12" s="87">
        <v>45701</v>
      </c>
      <c r="J12" s="9"/>
      <c r="K12" s="9"/>
    </row>
    <row r="13" spans="1:11" s="8" customFormat="1" ht="24.95" customHeight="1" x14ac:dyDescent="0.3">
      <c r="A13" s="155" t="s">
        <v>765</v>
      </c>
      <c r="B13" s="48" t="s">
        <v>821</v>
      </c>
      <c r="C13" s="74" t="s">
        <v>791</v>
      </c>
      <c r="D13" s="73" t="s">
        <v>1257</v>
      </c>
      <c r="E13" s="48" t="s">
        <v>859</v>
      </c>
      <c r="F13" s="48">
        <v>21</v>
      </c>
      <c r="G13" s="156"/>
      <c r="H13" s="87">
        <v>45701</v>
      </c>
      <c r="J13" s="9"/>
      <c r="K13" s="9"/>
    </row>
    <row r="14" spans="1:11" s="8" customFormat="1" ht="24.95" customHeight="1" x14ac:dyDescent="0.3">
      <c r="A14" s="155" t="s">
        <v>766</v>
      </c>
      <c r="B14" s="48" t="s">
        <v>812</v>
      </c>
      <c r="C14" s="74" t="s">
        <v>792</v>
      </c>
      <c r="D14" s="73" t="s">
        <v>832</v>
      </c>
      <c r="E14" s="48" t="s">
        <v>860</v>
      </c>
      <c r="F14" s="48">
        <v>5</v>
      </c>
      <c r="G14" s="156"/>
      <c r="H14" s="87">
        <v>45701</v>
      </c>
      <c r="J14" s="9"/>
      <c r="K14" s="9"/>
    </row>
    <row r="15" spans="1:11" s="8" customFormat="1" ht="24.95" customHeight="1" x14ac:dyDescent="0.3">
      <c r="A15" s="155" t="s">
        <v>767</v>
      </c>
      <c r="B15" s="48" t="s">
        <v>818</v>
      </c>
      <c r="C15" s="74" t="s">
        <v>793</v>
      </c>
      <c r="D15" s="73" t="s">
        <v>833</v>
      </c>
      <c r="E15" s="48" t="s">
        <v>861</v>
      </c>
      <c r="F15" s="48">
        <v>7</v>
      </c>
      <c r="G15" s="156"/>
      <c r="H15" s="87">
        <v>45701</v>
      </c>
      <c r="J15" s="9"/>
      <c r="K15" s="9"/>
    </row>
    <row r="16" spans="1:11" s="8" customFormat="1" ht="24.95" customHeight="1" x14ac:dyDescent="0.3">
      <c r="A16" s="155" t="s">
        <v>768</v>
      </c>
      <c r="B16" s="48" t="s">
        <v>817</v>
      </c>
      <c r="C16" s="74" t="s">
        <v>794</v>
      </c>
      <c r="D16" s="73" t="s">
        <v>834</v>
      </c>
      <c r="E16" s="48" t="s">
        <v>849</v>
      </c>
      <c r="F16" s="48">
        <v>8</v>
      </c>
      <c r="G16" s="156"/>
      <c r="H16" s="87">
        <v>45701</v>
      </c>
      <c r="J16" s="9"/>
      <c r="K16" s="9"/>
    </row>
    <row r="17" spans="1:11" s="8" customFormat="1" ht="24.95" customHeight="1" x14ac:dyDescent="0.3">
      <c r="A17" s="155" t="s">
        <v>769</v>
      </c>
      <c r="B17" s="48" t="s">
        <v>819</v>
      </c>
      <c r="C17" s="74" t="s">
        <v>795</v>
      </c>
      <c r="D17" s="73" t="s">
        <v>835</v>
      </c>
      <c r="E17" s="48" t="s">
        <v>862</v>
      </c>
      <c r="F17" s="48">
        <v>14</v>
      </c>
      <c r="G17" s="156"/>
      <c r="H17" s="87">
        <v>45701</v>
      </c>
      <c r="J17" s="9"/>
      <c r="K17" s="9"/>
    </row>
    <row r="18" spans="1:11" s="8" customFormat="1" ht="24.95" customHeight="1" x14ac:dyDescent="0.3">
      <c r="A18" s="155" t="s">
        <v>770</v>
      </c>
      <c r="B18" s="48" t="s">
        <v>350</v>
      </c>
      <c r="C18" s="74" t="s">
        <v>796</v>
      </c>
      <c r="D18" s="73" t="s">
        <v>836</v>
      </c>
      <c r="E18" s="48" t="s">
        <v>863</v>
      </c>
      <c r="F18" s="48">
        <v>22</v>
      </c>
      <c r="G18" s="156"/>
      <c r="H18" s="87">
        <v>45701</v>
      </c>
      <c r="J18" s="9"/>
      <c r="K18" s="9"/>
    </row>
    <row r="19" spans="1:11" s="8" customFormat="1" ht="24.95" customHeight="1" x14ac:dyDescent="0.3">
      <c r="A19" s="155" t="s">
        <v>771</v>
      </c>
      <c r="B19" s="48" t="s">
        <v>813</v>
      </c>
      <c r="C19" s="74" t="s">
        <v>797</v>
      </c>
      <c r="D19" s="73" t="s">
        <v>837</v>
      </c>
      <c r="E19" s="48" t="s">
        <v>865</v>
      </c>
      <c r="F19" s="48">
        <v>14</v>
      </c>
      <c r="G19" s="156"/>
      <c r="H19" s="87">
        <v>45701</v>
      </c>
      <c r="J19" s="9"/>
      <c r="K19" s="9"/>
    </row>
    <row r="20" spans="1:11" s="8" customFormat="1" ht="24.95" customHeight="1" x14ac:dyDescent="0.3">
      <c r="A20" s="155" t="s">
        <v>772</v>
      </c>
      <c r="B20" s="48" t="s">
        <v>813</v>
      </c>
      <c r="C20" s="74" t="s">
        <v>798</v>
      </c>
      <c r="D20" s="73" t="s">
        <v>838</v>
      </c>
      <c r="E20" s="48" t="s">
        <v>1527</v>
      </c>
      <c r="F20" s="48">
        <v>15</v>
      </c>
      <c r="G20" s="156"/>
      <c r="H20" s="87">
        <v>45701</v>
      </c>
      <c r="J20" s="9"/>
      <c r="K20" s="9"/>
    </row>
    <row r="21" spans="1:11" s="8" customFormat="1" ht="24.95" customHeight="1" x14ac:dyDescent="0.3">
      <c r="A21" s="155" t="s">
        <v>773</v>
      </c>
      <c r="B21" s="48" t="s">
        <v>817</v>
      </c>
      <c r="C21" s="74" t="s">
        <v>799</v>
      </c>
      <c r="D21" s="73" t="s">
        <v>839</v>
      </c>
      <c r="E21" s="48" t="s">
        <v>850</v>
      </c>
      <c r="F21" s="48">
        <v>11</v>
      </c>
      <c r="G21" s="156"/>
      <c r="H21" s="87">
        <v>45701</v>
      </c>
      <c r="J21" s="9"/>
      <c r="K21" s="9"/>
    </row>
    <row r="22" spans="1:11" s="8" customFormat="1" ht="24.95" customHeight="1" x14ac:dyDescent="0.3">
      <c r="A22" s="155" t="s">
        <v>774</v>
      </c>
      <c r="B22" s="48" t="s">
        <v>810</v>
      </c>
      <c r="C22" s="74" t="s">
        <v>800</v>
      </c>
      <c r="D22" s="73" t="s">
        <v>840</v>
      </c>
      <c r="E22" s="48" t="s">
        <v>851</v>
      </c>
      <c r="F22" s="48">
        <v>16</v>
      </c>
      <c r="G22" s="156"/>
      <c r="H22" s="87">
        <v>45701</v>
      </c>
      <c r="J22" s="9"/>
      <c r="K22" s="9"/>
    </row>
    <row r="23" spans="1:11" s="8" customFormat="1" ht="24.95" customHeight="1" x14ac:dyDescent="0.3">
      <c r="A23" s="155" t="s">
        <v>775</v>
      </c>
      <c r="B23" s="48" t="s">
        <v>348</v>
      </c>
      <c r="C23" s="74" t="s">
        <v>801</v>
      </c>
      <c r="D23" s="73" t="s">
        <v>841</v>
      </c>
      <c r="E23" s="48" t="s">
        <v>852</v>
      </c>
      <c r="F23" s="48">
        <v>12</v>
      </c>
      <c r="G23" s="156"/>
      <c r="H23" s="87">
        <v>45701</v>
      </c>
      <c r="J23" s="9"/>
      <c r="K23" s="9"/>
    </row>
    <row r="24" spans="1:11" s="8" customFormat="1" ht="24.95" customHeight="1" x14ac:dyDescent="0.3">
      <c r="A24" s="155" t="s">
        <v>776</v>
      </c>
      <c r="B24" s="48" t="s">
        <v>814</v>
      </c>
      <c r="C24" s="74" t="s">
        <v>802</v>
      </c>
      <c r="D24" s="73" t="s">
        <v>842</v>
      </c>
      <c r="E24" s="48" t="s">
        <v>1528</v>
      </c>
      <c r="F24" s="48">
        <v>9</v>
      </c>
      <c r="G24" s="156"/>
      <c r="H24" s="87">
        <v>45701</v>
      </c>
      <c r="J24" s="9"/>
      <c r="K24" s="9"/>
    </row>
    <row r="25" spans="1:11" s="8" customFormat="1" ht="24.95" customHeight="1" x14ac:dyDescent="0.3">
      <c r="A25" s="155" t="s">
        <v>777</v>
      </c>
      <c r="B25" s="48" t="s">
        <v>348</v>
      </c>
      <c r="C25" s="74" t="s">
        <v>35</v>
      </c>
      <c r="D25" s="73" t="s">
        <v>843</v>
      </c>
      <c r="E25" s="48" t="s">
        <v>866</v>
      </c>
      <c r="F25" s="48">
        <v>15</v>
      </c>
      <c r="G25" s="156"/>
      <c r="H25" s="87">
        <v>45701</v>
      </c>
      <c r="J25" s="9"/>
      <c r="K25" s="9"/>
    </row>
    <row r="26" spans="1:11" s="8" customFormat="1" ht="24.95" customHeight="1" x14ac:dyDescent="0.3">
      <c r="A26" s="155" t="s">
        <v>778</v>
      </c>
      <c r="B26" s="48" t="s">
        <v>811</v>
      </c>
      <c r="C26" s="74" t="s">
        <v>803</v>
      </c>
      <c r="D26" s="73" t="s">
        <v>844</v>
      </c>
      <c r="E26" s="48" t="s">
        <v>867</v>
      </c>
      <c r="F26" s="48">
        <v>15</v>
      </c>
      <c r="G26" s="156"/>
      <c r="H26" s="87">
        <v>45701</v>
      </c>
      <c r="J26" s="9"/>
      <c r="K26" s="9"/>
    </row>
    <row r="27" spans="1:11" s="8" customFormat="1" ht="24.95" customHeight="1" x14ac:dyDescent="0.3">
      <c r="A27" s="155" t="s">
        <v>779</v>
      </c>
      <c r="B27" s="48" t="s">
        <v>811</v>
      </c>
      <c r="C27" s="74" t="s">
        <v>804</v>
      </c>
      <c r="D27" s="73" t="s">
        <v>845</v>
      </c>
      <c r="E27" s="48" t="s">
        <v>1529</v>
      </c>
      <c r="F27" s="48">
        <v>19</v>
      </c>
      <c r="G27" s="156"/>
      <c r="H27" s="87">
        <v>45701</v>
      </c>
      <c r="J27" s="9"/>
      <c r="K27" s="9"/>
    </row>
    <row r="28" spans="1:11" s="8" customFormat="1" ht="24.95" customHeight="1" x14ac:dyDescent="0.3">
      <c r="A28" s="155" t="s">
        <v>780</v>
      </c>
      <c r="B28" s="48" t="s">
        <v>814</v>
      </c>
      <c r="C28" s="74" t="s">
        <v>805</v>
      </c>
      <c r="D28" s="73" t="s">
        <v>846</v>
      </c>
      <c r="E28" s="48" t="s">
        <v>853</v>
      </c>
      <c r="F28" s="55">
        <v>16</v>
      </c>
      <c r="G28" s="156"/>
      <c r="H28" s="87">
        <v>45701</v>
      </c>
      <c r="J28" s="9"/>
      <c r="K28" s="9"/>
    </row>
    <row r="29" spans="1:11" ht="24.95" customHeight="1" x14ac:dyDescent="0.3">
      <c r="A29" s="2"/>
      <c r="B29" s="2"/>
      <c r="C29" s="2"/>
      <c r="D29" s="2"/>
      <c r="E29" s="72" t="s">
        <v>3741</v>
      </c>
      <c r="F29" s="65">
        <f>SUM(F3:F28)</f>
        <v>347</v>
      </c>
      <c r="G29" s="2"/>
    </row>
    <row r="30" spans="1:11" x14ac:dyDescent="0.3">
      <c r="B30" s="11"/>
      <c r="C30" s="12"/>
      <c r="D30" s="2"/>
      <c r="E30" s="2"/>
    </row>
  </sheetData>
  <mergeCells count="1">
    <mergeCell ref="A1:H1"/>
  </mergeCells>
  <phoneticPr fontId="1" type="noConversion"/>
  <pageMargins left="0.18" right="0.17" top="0.74803149606299213" bottom="0.74803149606299213" header="0.31496062992125984" footer="0.31496062992125984"/>
  <pageSetup paperSize="9" scale="6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59"/>
  <sheetViews>
    <sheetView showGridLines="0" zoomScale="85" zoomScaleNormal="85" zoomScaleSheetLayoutView="130" workbookViewId="0">
      <selection activeCell="E14" sqref="E14"/>
    </sheetView>
  </sheetViews>
  <sheetFormatPr defaultRowHeight="16.5" x14ac:dyDescent="0.3"/>
  <cols>
    <col min="1" max="1" width="20.625" style="20" customWidth="1"/>
    <col min="2" max="7" width="20.625" style="18" customWidth="1"/>
    <col min="8" max="8" width="16" style="18" customWidth="1"/>
    <col min="9" max="16384" width="9" style="18"/>
  </cols>
  <sheetData>
    <row r="1" spans="1:8" ht="39.950000000000003" customHeight="1" x14ac:dyDescent="0.3">
      <c r="A1" s="163" t="s">
        <v>3738</v>
      </c>
      <c r="B1" s="163"/>
      <c r="C1" s="163"/>
      <c r="D1" s="163"/>
      <c r="E1" s="163"/>
      <c r="F1" s="163"/>
      <c r="G1" s="163"/>
      <c r="H1" s="163"/>
    </row>
    <row r="2" spans="1:8" ht="24.95" customHeight="1" x14ac:dyDescent="0.3">
      <c r="A2" s="69" t="s">
        <v>1509</v>
      </c>
      <c r="B2" s="69" t="s">
        <v>623</v>
      </c>
      <c r="C2" s="69" t="s">
        <v>624</v>
      </c>
      <c r="D2" s="69" t="s">
        <v>1522</v>
      </c>
      <c r="E2" s="69" t="s">
        <v>1523</v>
      </c>
      <c r="F2" s="69" t="s">
        <v>3743</v>
      </c>
      <c r="G2" s="69" t="s">
        <v>1519</v>
      </c>
      <c r="H2" s="69" t="s">
        <v>4107</v>
      </c>
    </row>
    <row r="3" spans="1:8" ht="24.95" customHeight="1" x14ac:dyDescent="0.3">
      <c r="A3" s="54" t="s">
        <v>2054</v>
      </c>
      <c r="B3" s="54" t="s">
        <v>625</v>
      </c>
      <c r="C3" s="54" t="s">
        <v>2067</v>
      </c>
      <c r="D3" s="54" t="s">
        <v>629</v>
      </c>
      <c r="E3" s="54" t="s">
        <v>628</v>
      </c>
      <c r="F3" s="54">
        <v>1</v>
      </c>
      <c r="G3" s="166">
        <v>39417</v>
      </c>
      <c r="H3" s="87">
        <v>45701</v>
      </c>
    </row>
    <row r="4" spans="1:8" ht="24.95" customHeight="1" x14ac:dyDescent="0.3">
      <c r="A4" s="54" t="s">
        <v>2055</v>
      </c>
      <c r="B4" s="54" t="s">
        <v>625</v>
      </c>
      <c r="C4" s="75" t="s">
        <v>2068</v>
      </c>
      <c r="D4" s="54" t="s">
        <v>629</v>
      </c>
      <c r="E4" s="54" t="s">
        <v>628</v>
      </c>
      <c r="F4" s="54">
        <v>1</v>
      </c>
      <c r="G4" s="166">
        <v>39417</v>
      </c>
      <c r="H4" s="87">
        <v>45701</v>
      </c>
    </row>
    <row r="5" spans="1:8" ht="24.95" customHeight="1" x14ac:dyDescent="0.3">
      <c r="A5" s="54" t="s">
        <v>2056</v>
      </c>
      <c r="B5" s="54" t="s">
        <v>626</v>
      </c>
      <c r="C5" s="54" t="s">
        <v>2063</v>
      </c>
      <c r="D5" s="54" t="s">
        <v>633</v>
      </c>
      <c r="E5" s="54" t="s">
        <v>630</v>
      </c>
      <c r="F5" s="54">
        <v>1</v>
      </c>
      <c r="G5" s="166">
        <v>39783</v>
      </c>
      <c r="H5" s="87">
        <v>45701</v>
      </c>
    </row>
    <row r="6" spans="1:8" ht="24.95" customHeight="1" x14ac:dyDescent="0.3">
      <c r="A6" s="54" t="s">
        <v>2057</v>
      </c>
      <c r="B6" s="54" t="s">
        <v>626</v>
      </c>
      <c r="C6" s="54" t="s">
        <v>2064</v>
      </c>
      <c r="D6" s="54" t="s">
        <v>633</v>
      </c>
      <c r="E6" s="54" t="s">
        <v>630</v>
      </c>
      <c r="F6" s="54">
        <v>1</v>
      </c>
      <c r="G6" s="166">
        <v>39783</v>
      </c>
      <c r="H6" s="87">
        <v>45701</v>
      </c>
    </row>
    <row r="7" spans="1:8" ht="24.95" customHeight="1" x14ac:dyDescent="0.3">
      <c r="A7" s="54" t="s">
        <v>2058</v>
      </c>
      <c r="B7" s="54" t="s">
        <v>627</v>
      </c>
      <c r="C7" s="54" t="s">
        <v>2065</v>
      </c>
      <c r="D7" s="54" t="s">
        <v>632</v>
      </c>
      <c r="E7" s="54" t="s">
        <v>631</v>
      </c>
      <c r="F7" s="54">
        <v>1</v>
      </c>
      <c r="G7" s="166">
        <v>39417</v>
      </c>
      <c r="H7" s="87">
        <v>45701</v>
      </c>
    </row>
    <row r="8" spans="1:8" ht="24.95" customHeight="1" x14ac:dyDescent="0.3">
      <c r="A8" s="54" t="s">
        <v>2059</v>
      </c>
      <c r="B8" s="54" t="s">
        <v>627</v>
      </c>
      <c r="C8" s="54" t="s">
        <v>2066</v>
      </c>
      <c r="D8" s="54" t="s">
        <v>632</v>
      </c>
      <c r="E8" s="54" t="s">
        <v>631</v>
      </c>
      <c r="F8" s="54">
        <v>1</v>
      </c>
      <c r="G8" s="166">
        <v>39417</v>
      </c>
      <c r="H8" s="87">
        <v>45701</v>
      </c>
    </row>
    <row r="9" spans="1:8" ht="24.95" customHeight="1" x14ac:dyDescent="0.3">
      <c r="A9" s="54" t="s">
        <v>2060</v>
      </c>
      <c r="B9" s="54" t="s">
        <v>625</v>
      </c>
      <c r="C9" s="54" t="s">
        <v>2069</v>
      </c>
      <c r="D9" s="54" t="s">
        <v>2061</v>
      </c>
      <c r="E9" s="75" t="s">
        <v>2062</v>
      </c>
      <c r="F9" s="54">
        <v>1</v>
      </c>
      <c r="G9" s="166">
        <v>44501</v>
      </c>
      <c r="H9" s="87">
        <v>45701</v>
      </c>
    </row>
    <row r="10" spans="1:8" ht="24.95" customHeight="1" x14ac:dyDescent="0.3">
      <c r="A10" s="54" t="s">
        <v>3366</v>
      </c>
      <c r="B10" s="54" t="s">
        <v>640</v>
      </c>
      <c r="C10" s="54" t="s">
        <v>3367</v>
      </c>
      <c r="D10" s="54"/>
      <c r="E10" s="75" t="s">
        <v>3371</v>
      </c>
      <c r="F10" s="54">
        <v>1</v>
      </c>
      <c r="G10" s="166">
        <v>44896</v>
      </c>
      <c r="H10" s="87">
        <v>45701</v>
      </c>
    </row>
    <row r="11" spans="1:8" ht="24.95" customHeight="1" x14ac:dyDescent="0.3">
      <c r="A11" s="54" t="s">
        <v>3612</v>
      </c>
      <c r="B11" s="54" t="s">
        <v>621</v>
      </c>
      <c r="C11" s="54" t="s">
        <v>3639</v>
      </c>
      <c r="D11" s="54"/>
      <c r="E11" s="75" t="s">
        <v>4590</v>
      </c>
      <c r="F11" s="54">
        <v>1</v>
      </c>
      <c r="G11" s="166">
        <v>45191</v>
      </c>
      <c r="H11" s="87">
        <v>45701</v>
      </c>
    </row>
    <row r="12" spans="1:8" ht="24.95" customHeight="1" x14ac:dyDescent="0.3">
      <c r="A12" s="54" t="s">
        <v>3613</v>
      </c>
      <c r="B12" s="54" t="s">
        <v>621</v>
      </c>
      <c r="C12" s="54" t="s">
        <v>3640</v>
      </c>
      <c r="D12" s="54"/>
      <c r="E12" s="75" t="s">
        <v>4591</v>
      </c>
      <c r="F12" s="54">
        <v>1</v>
      </c>
      <c r="G12" s="166">
        <v>45191</v>
      </c>
      <c r="H12" s="87">
        <v>45701</v>
      </c>
    </row>
    <row r="13" spans="1:8" ht="24.95" customHeight="1" x14ac:dyDescent="0.3">
      <c r="A13" s="54" t="s">
        <v>3627</v>
      </c>
      <c r="B13" s="54" t="s">
        <v>621</v>
      </c>
      <c r="C13" s="54" t="s">
        <v>3641</v>
      </c>
      <c r="D13" s="54"/>
      <c r="E13" s="75" t="s">
        <v>4592</v>
      </c>
      <c r="F13" s="53">
        <v>1</v>
      </c>
      <c r="G13" s="166">
        <v>45191</v>
      </c>
      <c r="H13" s="87">
        <v>45701</v>
      </c>
    </row>
    <row r="14" spans="1:8" ht="24.95" customHeight="1" x14ac:dyDescent="0.3">
      <c r="A14" s="54" t="s">
        <v>3767</v>
      </c>
      <c r="B14" s="54" t="s">
        <v>3816</v>
      </c>
      <c r="C14" s="54" t="s">
        <v>3816</v>
      </c>
      <c r="D14" s="54"/>
      <c r="E14" s="75" t="s">
        <v>3817</v>
      </c>
      <c r="F14" s="54">
        <v>1</v>
      </c>
      <c r="G14" s="166">
        <v>45573</v>
      </c>
      <c r="H14" s="87">
        <v>45701</v>
      </c>
    </row>
    <row r="15" spans="1:8" ht="24.95" customHeight="1" x14ac:dyDescent="0.3">
      <c r="A15" s="54" t="s">
        <v>3768</v>
      </c>
      <c r="B15" s="54" t="s">
        <v>3816</v>
      </c>
      <c r="C15" s="54" t="s">
        <v>3816</v>
      </c>
      <c r="D15" s="54"/>
      <c r="E15" s="75" t="s">
        <v>3817</v>
      </c>
      <c r="F15" s="54">
        <v>1</v>
      </c>
      <c r="G15" s="166">
        <v>45573</v>
      </c>
      <c r="H15" s="87">
        <v>45701</v>
      </c>
    </row>
    <row r="16" spans="1:8" ht="24.95" customHeight="1" x14ac:dyDescent="0.3">
      <c r="A16" s="54" t="s">
        <v>3769</v>
      </c>
      <c r="B16" s="54" t="s">
        <v>3816</v>
      </c>
      <c r="C16" s="54" t="s">
        <v>3816</v>
      </c>
      <c r="D16" s="54"/>
      <c r="E16" s="75" t="s">
        <v>3817</v>
      </c>
      <c r="F16" s="53">
        <v>1</v>
      </c>
      <c r="G16" s="166">
        <v>45573</v>
      </c>
      <c r="H16" s="87">
        <v>45701</v>
      </c>
    </row>
    <row r="17" spans="1:7" ht="24.95" customHeight="1" x14ac:dyDescent="0.3">
      <c r="A17" s="30"/>
      <c r="B17" s="30"/>
      <c r="C17" s="30"/>
      <c r="D17" s="30"/>
      <c r="E17" s="164" t="s">
        <v>3739</v>
      </c>
      <c r="F17" s="165">
        <f>SUM(F3:F16)</f>
        <v>14</v>
      </c>
      <c r="G17" s="30"/>
    </row>
    <row r="59" spans="1:1" x14ac:dyDescent="0.3">
      <c r="A59" s="57" t="s">
        <v>3735</v>
      </c>
    </row>
  </sheetData>
  <mergeCells count="1">
    <mergeCell ref="A1:H1"/>
  </mergeCells>
  <phoneticPr fontId="4" type="noConversion"/>
  <pageMargins left="0.7" right="0.7" top="0.75" bottom="0.75" header="0.3" footer="0.3"/>
  <pageSetup paperSize="9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9</vt:i4>
      </vt:variant>
    </vt:vector>
  </HeadingPairs>
  <TitlesOfParts>
    <vt:vector size="17" baseType="lpstr">
      <vt:lpstr>방범(부산시)</vt:lpstr>
      <vt:lpstr>방범(사하구)</vt:lpstr>
      <vt:lpstr>주차단속(교통행정과)</vt:lpstr>
      <vt:lpstr>무단투기(자원순환과)</vt:lpstr>
      <vt:lpstr>재난재해(부산시)</vt:lpstr>
      <vt:lpstr>재난재해(사하구)</vt:lpstr>
      <vt:lpstr>초등학교</vt:lpstr>
      <vt:lpstr>시설물관리</vt:lpstr>
      <vt:lpstr>'무단투기(자원순환과)'!Print_Area</vt:lpstr>
      <vt:lpstr>'방범(부산시)'!Print_Area</vt:lpstr>
      <vt:lpstr>'방범(사하구)'!Print_Area</vt:lpstr>
      <vt:lpstr>시설물관리!Print_Area</vt:lpstr>
      <vt:lpstr>'재난재해(부산시)'!Print_Area</vt:lpstr>
      <vt:lpstr>'재난재해(사하구)'!Print_Area</vt:lpstr>
      <vt:lpstr>'주차단속(교통행정과)'!Print_Area</vt:lpstr>
      <vt:lpstr>초등학교!Print_Area</vt:lpstr>
      <vt:lpstr>'방범(부산시)'!Print_Titles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pc-18</dc:creator>
  <cp:lastModifiedBy>Owner</cp:lastModifiedBy>
  <cp:lastPrinted>2023-12-12T01:05:40Z</cp:lastPrinted>
  <dcterms:created xsi:type="dcterms:W3CDTF">2016-02-15T08:12:55Z</dcterms:created>
  <dcterms:modified xsi:type="dcterms:W3CDTF">2025-02-13T05:06:01Z</dcterms:modified>
</cp:coreProperties>
</file>