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pivotCache/pivotCacheDefinition20.xml" ContentType="application/vnd.openxmlformats-officedocument.spreadsheetml.pivotCacheDefinition+xml"/>
  <Override PartName="/xl/pivotCache/pivotCacheDefinition21.xml" ContentType="application/vnd.openxmlformats-officedocument.spreadsheetml.pivotCacheDefinition+xml"/>
  <Override PartName="/xl/pivotCache/pivotCacheDefinition22.xml" ContentType="application/vnd.openxmlformats-officedocument.spreadsheetml.pivotCacheDefinition+xml"/>
  <Override PartName="/xl/pivotCache/pivotCacheDefinition23.xml" ContentType="application/vnd.openxmlformats-officedocument.spreadsheetml.pivotCacheDefinition+xml"/>
  <Override PartName="/xl/pivotCache/pivotCacheDefinition24.xml" ContentType="application/vnd.openxmlformats-officedocument.spreadsheetml.pivotCacheDefinition+xml"/>
  <Override PartName="/xl/pivotCache/pivotCacheDefinition25.xml" ContentType="application/vnd.openxmlformats-officedocument.spreadsheetml.pivotCacheDefinition+xml"/>
  <Override PartName="/xl/pivotCache/pivotCacheDefinition26.xml" ContentType="application/vnd.openxmlformats-officedocument.spreadsheetml.pivotCacheDefinition+xml"/>
  <Override PartName="/xl/pivotCache/pivotCacheDefinition27.xml" ContentType="application/vnd.openxmlformats-officedocument.spreadsheetml.pivotCacheDefinition+xml"/>
  <Override PartName="/xl/pivotCache/pivotCacheDefinition28.xml" ContentType="application/vnd.openxmlformats-officedocument.spreadsheetml.pivotCacheDefinition+xml"/>
  <Override PartName="/xl/pivotCache/pivotCacheDefinition29.xml" ContentType="application/vnd.openxmlformats-officedocument.spreadsheetml.pivotCacheDefinition+xml"/>
  <Override PartName="/xl/pivotCache/pivotCacheDefinition30.xml" ContentType="application/vnd.openxmlformats-officedocument.spreadsheetml.pivotCacheDefinition+xml"/>
  <Override PartName="/xl/pivotCache/pivotCacheDefinition31.xml" ContentType="application/vnd.openxmlformats-officedocument.spreadsheetml.pivotCacheDefinition+xml"/>
  <Override PartName="/xl/pivotCache/pivotCacheDefinition32.xml" ContentType="application/vnd.openxmlformats-officedocument.spreadsheetml.pivotCacheDefinition+xml"/>
  <Override PartName="/xl/pivotCache/pivotCacheDefinition33.xml" ContentType="application/vnd.openxmlformats-officedocument.spreadsheetml.pivotCacheDefinition+xml"/>
  <Override PartName="/xl/pivotCache/pivotCacheDefinition34.xml" ContentType="application/vnd.openxmlformats-officedocument.spreadsheetml.pivotCacheDefinition+xml"/>
  <Override PartName="/xl/pivotCache/pivotCacheDefinition35.xml" ContentType="application/vnd.openxmlformats-officedocument.spreadsheetml.pivotCacheDefinition+xml"/>
  <Override PartName="/xl/pivotCache/pivotCacheDefinition36.xml" ContentType="application/vnd.openxmlformats-officedocument.spreadsheetml.pivotCacheDefinition+xml"/>
  <Override PartName="/xl/pivotCache/pivotCacheDefinition37.xml" ContentType="application/vnd.openxmlformats-officedocument.spreadsheetml.pivotCacheDefinition+xml"/>
  <Override PartName="/xl/pivotCache/pivotCacheDefinition38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3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34.xml" ContentType="application/vnd.openxmlformats-officedocument.spreadsheetml.pivotTab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pivotTables/pivotTable35.xml" ContentType="application/vnd.openxmlformats-officedocument.spreadsheetml.pivotTable+xml"/>
  <Override PartName="/xl/drawings/drawing10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36.xml" ContentType="application/vnd.openxmlformats-officedocument.spreadsheetml.pivotTable+xml"/>
  <Override PartName="/xl/drawings/drawing11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37.xml" ContentType="application/vnd.openxmlformats-officedocument.spreadsheetml.pivotTable+xml"/>
  <Override PartName="/xl/drawings/drawing12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38.xml" ContentType="application/vnd.openxmlformats-officedocument.spreadsheetml.pivotTable+xml"/>
  <Override PartName="/xl/drawings/drawing13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zair\OneDrive\Desktop\"/>
    </mc:Choice>
  </mc:AlternateContent>
  <xr:revisionPtr revIDLastSave="0" documentId="13_ncr:1_{564E3044-8405-4FAD-BC54-3FC53A189B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1" sheetId="2" r:id="rId1"/>
    <sheet name="Q2" sheetId="4" r:id="rId2"/>
    <sheet name="Q3" sheetId="6" r:id="rId3"/>
    <sheet name="Q4" sheetId="7" r:id="rId4"/>
    <sheet name="Q5" sheetId="8" r:id="rId5"/>
    <sheet name="Q6" sheetId="17" r:id="rId6"/>
    <sheet name="Q7" sheetId="10" r:id="rId7"/>
    <sheet name="Q8" sheetId="11" r:id="rId8"/>
    <sheet name="Q9" sheetId="12" r:id="rId9"/>
    <sheet name="Q10" sheetId="13" r:id="rId10"/>
    <sheet name="Q11" sheetId="14" r:id="rId11"/>
    <sheet name="Q12" sheetId="15" r:id="rId12"/>
    <sheet name="Q13" sheetId="16" r:id="rId13"/>
  </sheets>
  <calcPr calcId="162913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</pivotCaches>
  <extLst>
    <ext xmlns:x15="http://schemas.microsoft.com/office/spreadsheetml/2010/11/main" uri="{841E416B-1EF1-43b6-AB56-02D37102CBD5}">
      <x15:pivotCaches>
        <pivotCache cacheId="6" r:id="rId20"/>
        <pivotCache cacheId="7" r:id="rId21"/>
        <pivotCache cacheId="8" r:id="rId22"/>
        <pivotCache cacheId="9" r:id="rId23"/>
        <pivotCache cacheId="10" r:id="rId24"/>
        <pivotCache cacheId="11" r:id="rId25"/>
        <pivotCache cacheId="12" r:id="rId26"/>
        <pivotCache cacheId="13" r:id="rId27"/>
        <pivotCache cacheId="14" r:id="rId28"/>
        <pivotCache cacheId="15" r:id="rId29"/>
        <pivotCache cacheId="16" r:id="rId30"/>
        <pivotCache cacheId="17" r:id="rId31"/>
        <pivotCache cacheId="18" r:id="rId32"/>
        <pivotCache cacheId="19" r:id="rId33"/>
        <pivotCache cacheId="20" r:id="rId34"/>
        <pivotCache cacheId="21" r:id="rId35"/>
        <pivotCache cacheId="22" r:id="rId36"/>
        <pivotCache cacheId="23" r:id="rId37"/>
        <pivotCache cacheId="24" r:id="rId38"/>
        <pivotCache cacheId="25" r:id="rId39"/>
        <pivotCache cacheId="26" r:id="rId40"/>
        <pivotCache cacheId="27" r:id="rId41"/>
        <pivotCache cacheId="28" r:id="rId42"/>
        <pivotCache cacheId="29" r:id="rId43"/>
        <pivotCache cacheId="30" r:id="rId44"/>
        <pivotCache cacheId="31" r:id="rId45"/>
        <pivotCache cacheId="32" r:id="rId46"/>
        <pivotCache cacheId="33" r:id="rId47"/>
        <pivotCache cacheId="34" r:id="rId48"/>
        <pivotCache cacheId="35" r:id="rId49"/>
        <pivotCache cacheId="36" r:id="rId50"/>
        <pivotCache cacheId="37" r:id="rId51"/>
      </x15:pivotCaches>
    </ext>
    <ext xmlns:x15="http://schemas.microsoft.com/office/spreadsheetml/2010/11/main" uri="{983426D0-5260-488c-9760-48F4B6AC55F4}">
      <x15:pivotTableReferences>
        <x15:pivotTableReference r:id="rId52"/>
        <x15:pivotTableReference r:id="rId53"/>
        <x15:pivotTableReference r:id="rId54"/>
        <x15:pivotTableReference r:id="rId55"/>
        <x15:pivotTableReference r:id="rId56"/>
        <x15:pivotTableReference r:id="rId57"/>
        <x15:pivotTableReference r:id="rId58"/>
        <x15:pivotTableReference r:id="rId59"/>
        <x15:pivotTableReference r:id="rId60"/>
        <x15:pivotTableReference r:id="rId61"/>
        <x15:pivotTableReference r:id="rId62"/>
        <x15:pivotTableReference r:id="rId63"/>
        <x15:pivotTableReference r:id="rId64"/>
        <x15:pivotTableReference r:id="rId65"/>
        <x15:pivotTableReference r:id="rId66"/>
        <x15:pivotTableReference r:id="rId67"/>
        <x15:pivotTableReference r:id="rId68"/>
        <x15:pivotTableReference r:id="rId69"/>
        <x15:pivotTableReference r:id="rId70"/>
        <x15:pivotTableReference r:id="rId71"/>
        <x15:pivotTableReference r:id="rId72"/>
        <x15:pivotTableReference r:id="rId73"/>
        <x15:pivotTableReference r:id="rId74"/>
        <x15:pivotTableReference r:id="rId75"/>
        <x15:pivotTableReference r:id="rId76"/>
        <x15:pivotTableReference r:id="rId77"/>
        <x15:pivotTableReference r:id="rId78"/>
        <x15:pivotTableReference r:id="rId79"/>
        <x15:pivotTableReference r:id="rId80"/>
        <x15:pivotTableReference r:id="rId81"/>
        <x15:pivotTableReference r:id="rId82"/>
        <x15:pivotTableReference r:id="rId8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_dbc482b9-9a66-455d-b1b6-1ddc25a6a0fa" name="Orders" connection="Excel Superstore"/>
          <x15:modelTable id="Orders1_cbd9fe74-30b1-445f-9047-966216dd8888" name="Orders1" connection="Excel Superstore"/>
          <x15:modelTable id="People_715d758d-a679-49f7-b31c-716abad24066" name="People" connection="Excel Superstore"/>
          <x15:modelTable id="People1_55ea95f0-eb51-4a83-946c-c022718286b8" name="People1" connection="Excel Superstore"/>
          <x15:modelTable id="Returns_5dc2d4a8-4339-4960-9e85-cffe8750a576" name="Returns" connection="Excel Superstore"/>
          <x15:modelTable id="Returns1_8d549d35-78de-471f-839a-6a83a3f5baae" name="Returns1" connection="Excel Superstore"/>
        </x15:modelTables>
        <x15:extLst>
          <ext xmlns:x16="http://schemas.microsoft.com/office/spreadsheetml/2014/11/main" uri="{9835A34E-60A6-4A7C-AAB8-D5F71C897F49}">
            <x16:modelTimeGroupings>
              <x16:modelTimeGrouping tableName="Orders1" columnName="Order Date" columnId="Order Date">
                <x16:calculatedTimeColumn columnName="Order Date (Year)" columnId="Order Date (Year)" contentType="years" isSelected="1"/>
                <x16:calculatedTimeColumn columnName="Order Date (Quarter)" columnId="Order Date (Quarter)" contentType="quarters" isSelected="1"/>
                <x16:calculatedTimeColumn columnName="Order Date (Month Index)" columnId="Order Date (Month Index)" contentType="monthsindex" isSelected="1"/>
                <x16:calculatedTimeColumn columnName="Order Date (Month)" columnId="Order Date (Month)" contentType="months" isSelected="1"/>
              </x16:modelTimeGrouping>
              <x16:modelTimeGrouping tableName="Orders" columnName="Order Date" columnId="Order Date">
                <x16:calculatedTimeColumn columnName="Order Date (Year)" columnId="Order Date (Year)" contentType="years" isSelected="1"/>
                <x16:calculatedTimeColumn columnName="Order Date (Quarter)" columnId="Order Date (Quarter)" contentType="quarters" isSelected="1"/>
                <x16:calculatedTimeColumn columnName="Order Date (Month Index)" columnId="Order Date (Month Index)" contentType="monthsindex" isSelected="1"/>
                <x16:calculatedTimeColumn columnName="Order Date (Month)" columnId="Order 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917463-5986-40A3-8823-EF79F3FDB0AD}" name="Excel Superstore" type="100" refreshedVersion="0">
    <extLst>
      <ext xmlns:x15="http://schemas.microsoft.com/office/spreadsheetml/2010/11/main" uri="{DE250136-89BD-433C-8126-D09CA5730AF9}">
        <x15:connection id="d01db2a1-9e86-4376-bac9-b43d1590614c"/>
      </ext>
    </extLst>
  </connection>
  <connection id="2" xr16:uid="{12B0DAD9-E44B-40F4-807E-65CE9A055228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Orders1].[Discount].&amp;[1.E-1],[Orders1].[Discount].&amp;[2.E-1],[Orders1].[Discount].&amp;[3.E-1],[Orders1].[Discount].&amp;[4.E-1],[Orders1].[Discount].&amp;[5.E-1],[Orders1].[Discount].&amp;[6.E-1],[Orders1].[Discount].&amp;[7.E-1],[Orders1].[Discount].&amp;[8.E-1],[Orders1].[Discount].&amp;[1.5E-1],[Orders1].[Discount].&amp;[3.2E-1],[Orders1].[Discount].&amp;[4.5E-1]}"/>
    <s v="{[Orders1].[Profit Label].&amp;[Loss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<sst xmlns="http://schemas.openxmlformats.org/spreadsheetml/2006/main" count="45" uniqueCount="36">
  <si>
    <t>Total profit per category and subcategory per segment per month</t>
  </si>
  <si>
    <t>Total loss per category and subcategory per region</t>
  </si>
  <si>
    <t>Total Sales vs Total Profit per region per quarter</t>
  </si>
  <si>
    <t>What is the effect of discount on profit per segment per region across all time frames?</t>
  </si>
  <si>
    <t xml:space="preserve">What is the effect of discount on quantity sold per segment? </t>
  </si>
  <si>
    <t>Which exact product generated the most sales on discount?</t>
  </si>
  <si>
    <t>Which shipping mode generated the most loss per region per month?</t>
  </si>
  <si>
    <t>Which customer generated the most revenue on discounts per year and in which season of the year?</t>
  </si>
  <si>
    <t>Who is the worst customer and why?</t>
  </si>
  <si>
    <t>Which is the worst performing product and why?</t>
  </si>
  <si>
    <t>Which product categories take the most time to deliver (across all time frames)?</t>
  </si>
  <si>
    <t>Which city received the most discounts and on which products? What were the sales for these products?</t>
  </si>
  <si>
    <t>Sum of Sales</t>
  </si>
  <si>
    <t>Cisco TelePresence System EX90 Videoconferencing Unit</t>
  </si>
  <si>
    <t>Cubify CubeX 3D Printer Double Head Print</t>
  </si>
  <si>
    <t>Grand Total</t>
  </si>
  <si>
    <t>Discount</t>
  </si>
  <si>
    <t>(Multiple Items)</t>
  </si>
  <si>
    <t>Item</t>
  </si>
  <si>
    <t>Cindy Stewart</t>
  </si>
  <si>
    <t>Sum of Profit</t>
  </si>
  <si>
    <t>Profit Label</t>
  </si>
  <si>
    <t>Loss</t>
  </si>
  <si>
    <t>Customer Name</t>
  </si>
  <si>
    <t>Item Name</t>
  </si>
  <si>
    <t>Philadelphia</t>
  </si>
  <si>
    <t>Count of Discount</t>
  </si>
  <si>
    <t>City</t>
  </si>
  <si>
    <t>The product that generated the most sales on discount, as shown by the table above, is the Cisco TelePresence System EX90 Videoconferencing Unit</t>
  </si>
  <si>
    <t xml:space="preserve">We chose the worst customer to be the one generating the most loss, since this indicates that a large number of purchases made by this customer are unprofitable purchases/orders </t>
  </si>
  <si>
    <t>We chose the worst performing product to be the one generating the highest loss, since this indicates that most purchases on this product result in a loss/are unprofitable</t>
  </si>
  <si>
    <t>Office Supplies</t>
  </si>
  <si>
    <t>Sum of Delivery Time</t>
  </si>
  <si>
    <t>Category</t>
  </si>
  <si>
    <t>The category with the highest delivery time, as shown by the above table and chart, is Office Supplies</t>
  </si>
  <si>
    <t>The city which received the most discounts, as shown by the above table, is Philadelphia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</si>
</sst>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pivotCacheDefinition" Target="pivotCache/pivotCacheDefinition13.xml"/><Relationship Id="rId21" Type="http://schemas.openxmlformats.org/officeDocument/2006/relationships/pivotCacheDefinition" Target="pivotCache/pivotCacheDefinition8.xml"/><Relationship Id="rId42" Type="http://schemas.openxmlformats.org/officeDocument/2006/relationships/pivotCacheDefinition" Target="pivotCache/pivotCacheDefinition29.xml"/><Relationship Id="rId47" Type="http://schemas.openxmlformats.org/officeDocument/2006/relationships/pivotCacheDefinition" Target="pivotCache/pivotCacheDefinition34.xml"/><Relationship Id="rId63" Type="http://schemas.openxmlformats.org/officeDocument/2006/relationships/pivotTable" Target="pivotTables/pivotTable12.xml"/><Relationship Id="rId68" Type="http://schemas.openxmlformats.org/officeDocument/2006/relationships/pivotTable" Target="pivotTables/pivotTable17.xml"/><Relationship Id="rId84" Type="http://schemas.openxmlformats.org/officeDocument/2006/relationships/theme" Target="theme/theme1.xml"/><Relationship Id="rId89" Type="http://schemas.openxmlformats.org/officeDocument/2006/relationships/powerPivotData" Target="model/item.data"/><Relationship Id="rId16" Type="http://schemas.openxmlformats.org/officeDocument/2006/relationships/pivotCacheDefinition" Target="pivotCache/pivotCacheDefinition3.xml"/><Relationship Id="rId107" Type="http://schemas.openxmlformats.org/officeDocument/2006/relationships/customXml" Target="../customXml/item18.xml"/><Relationship Id="rId11" Type="http://schemas.openxmlformats.org/officeDocument/2006/relationships/worksheet" Target="worksheets/sheet11.xml"/><Relationship Id="rId32" Type="http://schemas.openxmlformats.org/officeDocument/2006/relationships/pivotCacheDefinition" Target="pivotCache/pivotCacheDefinition19.xml"/><Relationship Id="rId37" Type="http://schemas.openxmlformats.org/officeDocument/2006/relationships/pivotCacheDefinition" Target="pivotCache/pivotCacheDefinition24.xml"/><Relationship Id="rId53" Type="http://schemas.openxmlformats.org/officeDocument/2006/relationships/pivotTable" Target="pivotTables/pivotTable2.xml"/><Relationship Id="rId58" Type="http://schemas.openxmlformats.org/officeDocument/2006/relationships/pivotTable" Target="pivotTables/pivotTable7.xml"/><Relationship Id="rId74" Type="http://schemas.openxmlformats.org/officeDocument/2006/relationships/pivotTable" Target="pivotTables/pivotTable23.xml"/><Relationship Id="rId79" Type="http://schemas.openxmlformats.org/officeDocument/2006/relationships/pivotTable" Target="pivotTables/pivotTable28.xml"/><Relationship Id="rId102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90" Type="http://schemas.openxmlformats.org/officeDocument/2006/relationships/customXml" Target="../customXml/item1.xml"/><Relationship Id="rId95" Type="http://schemas.openxmlformats.org/officeDocument/2006/relationships/customXml" Target="../customXml/item6.xml"/><Relationship Id="rId22" Type="http://schemas.openxmlformats.org/officeDocument/2006/relationships/pivotCacheDefinition" Target="pivotCache/pivotCacheDefinition9.xml"/><Relationship Id="rId27" Type="http://schemas.openxmlformats.org/officeDocument/2006/relationships/pivotCacheDefinition" Target="pivotCache/pivotCacheDefinition14.xml"/><Relationship Id="rId43" Type="http://schemas.openxmlformats.org/officeDocument/2006/relationships/pivotCacheDefinition" Target="pivotCache/pivotCacheDefinition30.xml"/><Relationship Id="rId48" Type="http://schemas.openxmlformats.org/officeDocument/2006/relationships/pivotCacheDefinition" Target="pivotCache/pivotCacheDefinition35.xml"/><Relationship Id="rId64" Type="http://schemas.openxmlformats.org/officeDocument/2006/relationships/pivotTable" Target="pivotTables/pivotTable13.xml"/><Relationship Id="rId69" Type="http://schemas.openxmlformats.org/officeDocument/2006/relationships/pivotTable" Target="pivotTables/pivotTable18.xml"/><Relationship Id="rId80" Type="http://schemas.openxmlformats.org/officeDocument/2006/relationships/pivotTable" Target="pivotTables/pivotTable29.xml"/><Relationship Id="rId85" Type="http://schemas.openxmlformats.org/officeDocument/2006/relationships/connections" Target="connections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33" Type="http://schemas.openxmlformats.org/officeDocument/2006/relationships/pivotCacheDefinition" Target="pivotCache/pivotCacheDefinition20.xml"/><Relationship Id="rId38" Type="http://schemas.openxmlformats.org/officeDocument/2006/relationships/pivotCacheDefinition" Target="pivotCache/pivotCacheDefinition25.xml"/><Relationship Id="rId59" Type="http://schemas.openxmlformats.org/officeDocument/2006/relationships/pivotTable" Target="pivotTables/pivotTable8.xml"/><Relationship Id="rId103" Type="http://schemas.openxmlformats.org/officeDocument/2006/relationships/customXml" Target="../customXml/item14.xml"/><Relationship Id="rId108" Type="http://schemas.openxmlformats.org/officeDocument/2006/relationships/customXml" Target="../customXml/item19.xml"/><Relationship Id="rId54" Type="http://schemas.openxmlformats.org/officeDocument/2006/relationships/pivotTable" Target="pivotTables/pivotTable3.xml"/><Relationship Id="rId70" Type="http://schemas.openxmlformats.org/officeDocument/2006/relationships/pivotTable" Target="pivotTables/pivotTable19.xml"/><Relationship Id="rId75" Type="http://schemas.openxmlformats.org/officeDocument/2006/relationships/pivotTable" Target="pivotTables/pivotTable24.xml"/><Relationship Id="rId91" Type="http://schemas.openxmlformats.org/officeDocument/2006/relationships/customXml" Target="../customXml/item2.xml"/><Relationship Id="rId9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2.xml"/><Relationship Id="rId23" Type="http://schemas.openxmlformats.org/officeDocument/2006/relationships/pivotCacheDefinition" Target="pivotCache/pivotCacheDefinition10.xml"/><Relationship Id="rId28" Type="http://schemas.openxmlformats.org/officeDocument/2006/relationships/pivotCacheDefinition" Target="pivotCache/pivotCacheDefinition15.xml"/><Relationship Id="rId36" Type="http://schemas.openxmlformats.org/officeDocument/2006/relationships/pivotCacheDefinition" Target="pivotCache/pivotCacheDefinition23.xml"/><Relationship Id="rId49" Type="http://schemas.openxmlformats.org/officeDocument/2006/relationships/pivotCacheDefinition" Target="pivotCache/pivotCacheDefinition36.xml"/><Relationship Id="rId57" Type="http://schemas.openxmlformats.org/officeDocument/2006/relationships/pivotTable" Target="pivotTables/pivotTable6.xml"/><Relationship Id="rId106" Type="http://schemas.openxmlformats.org/officeDocument/2006/relationships/customXml" Target="../customXml/item17.xml"/><Relationship Id="rId10" Type="http://schemas.openxmlformats.org/officeDocument/2006/relationships/worksheet" Target="worksheets/sheet10.xml"/><Relationship Id="rId31" Type="http://schemas.openxmlformats.org/officeDocument/2006/relationships/pivotCacheDefinition" Target="pivotCache/pivotCacheDefinition18.xml"/><Relationship Id="rId44" Type="http://schemas.openxmlformats.org/officeDocument/2006/relationships/pivotCacheDefinition" Target="pivotCache/pivotCacheDefinition31.xml"/><Relationship Id="rId52" Type="http://schemas.openxmlformats.org/officeDocument/2006/relationships/pivotTable" Target="pivotTables/pivotTable1.xml"/><Relationship Id="rId60" Type="http://schemas.openxmlformats.org/officeDocument/2006/relationships/pivotTable" Target="pivotTables/pivotTable9.xml"/><Relationship Id="rId65" Type="http://schemas.openxmlformats.org/officeDocument/2006/relationships/pivotTable" Target="pivotTables/pivotTable14.xml"/><Relationship Id="rId73" Type="http://schemas.openxmlformats.org/officeDocument/2006/relationships/pivotTable" Target="pivotTables/pivotTable22.xml"/><Relationship Id="rId78" Type="http://schemas.openxmlformats.org/officeDocument/2006/relationships/pivotTable" Target="pivotTables/pivotTable27.xml"/><Relationship Id="rId81" Type="http://schemas.openxmlformats.org/officeDocument/2006/relationships/pivotTable" Target="pivotTables/pivotTable30.xml"/><Relationship Id="rId86" Type="http://schemas.openxmlformats.org/officeDocument/2006/relationships/styles" Target="styles.xml"/><Relationship Id="rId94" Type="http://schemas.openxmlformats.org/officeDocument/2006/relationships/customXml" Target="../customXml/item5.xml"/><Relationship Id="rId99" Type="http://schemas.openxmlformats.org/officeDocument/2006/relationships/customXml" Target="../customXml/item10.xml"/><Relationship Id="rId101" Type="http://schemas.openxmlformats.org/officeDocument/2006/relationships/customXml" Target="../customXml/item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9" Type="http://schemas.openxmlformats.org/officeDocument/2006/relationships/pivotCacheDefinition" Target="pivotCache/pivotCacheDefinition26.xml"/><Relationship Id="rId109" Type="http://schemas.openxmlformats.org/officeDocument/2006/relationships/customXml" Target="../customXml/item20.xml"/><Relationship Id="rId34" Type="http://schemas.openxmlformats.org/officeDocument/2006/relationships/pivotCacheDefinition" Target="pivotCache/pivotCacheDefinition21.xml"/><Relationship Id="rId50" Type="http://schemas.openxmlformats.org/officeDocument/2006/relationships/pivotCacheDefinition" Target="pivotCache/pivotCacheDefinition37.xml"/><Relationship Id="rId55" Type="http://schemas.openxmlformats.org/officeDocument/2006/relationships/pivotTable" Target="pivotTables/pivotTable4.xml"/><Relationship Id="rId76" Type="http://schemas.openxmlformats.org/officeDocument/2006/relationships/pivotTable" Target="pivotTables/pivotTable25.xml"/><Relationship Id="rId97" Type="http://schemas.openxmlformats.org/officeDocument/2006/relationships/customXml" Target="../customXml/item8.xml"/><Relationship Id="rId104" Type="http://schemas.openxmlformats.org/officeDocument/2006/relationships/customXml" Target="../customXml/item15.xml"/><Relationship Id="rId7" Type="http://schemas.openxmlformats.org/officeDocument/2006/relationships/worksheet" Target="worksheets/sheet7.xml"/><Relationship Id="rId71" Type="http://schemas.openxmlformats.org/officeDocument/2006/relationships/pivotTable" Target="pivotTables/pivotTable20.xml"/><Relationship Id="rId9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29" Type="http://schemas.openxmlformats.org/officeDocument/2006/relationships/pivotCacheDefinition" Target="pivotCache/pivotCacheDefinition16.xml"/><Relationship Id="rId24" Type="http://schemas.openxmlformats.org/officeDocument/2006/relationships/pivotCacheDefinition" Target="pivotCache/pivotCacheDefinition11.xml"/><Relationship Id="rId40" Type="http://schemas.openxmlformats.org/officeDocument/2006/relationships/pivotCacheDefinition" Target="pivotCache/pivotCacheDefinition27.xml"/><Relationship Id="rId45" Type="http://schemas.openxmlformats.org/officeDocument/2006/relationships/pivotCacheDefinition" Target="pivotCache/pivotCacheDefinition32.xml"/><Relationship Id="rId66" Type="http://schemas.openxmlformats.org/officeDocument/2006/relationships/pivotTable" Target="pivotTables/pivotTable15.xml"/><Relationship Id="rId87" Type="http://schemas.openxmlformats.org/officeDocument/2006/relationships/sharedStrings" Target="sharedStrings.xml"/><Relationship Id="rId110" Type="http://schemas.openxmlformats.org/officeDocument/2006/relationships/customXml" Target="../customXml/item21.xml"/><Relationship Id="rId61" Type="http://schemas.openxmlformats.org/officeDocument/2006/relationships/pivotTable" Target="pivotTables/pivotTable10.xml"/><Relationship Id="rId82" Type="http://schemas.openxmlformats.org/officeDocument/2006/relationships/pivotTable" Target="pivotTables/pivotTable31.xml"/><Relationship Id="rId19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1.xml"/><Relationship Id="rId30" Type="http://schemas.openxmlformats.org/officeDocument/2006/relationships/pivotCacheDefinition" Target="pivotCache/pivotCacheDefinition17.xml"/><Relationship Id="rId35" Type="http://schemas.openxmlformats.org/officeDocument/2006/relationships/pivotCacheDefinition" Target="pivotCache/pivotCacheDefinition22.xml"/><Relationship Id="rId56" Type="http://schemas.openxmlformats.org/officeDocument/2006/relationships/pivotTable" Target="pivotTables/pivotTable5.xml"/><Relationship Id="rId77" Type="http://schemas.openxmlformats.org/officeDocument/2006/relationships/pivotTable" Target="pivotTables/pivotTable26.xml"/><Relationship Id="rId100" Type="http://schemas.openxmlformats.org/officeDocument/2006/relationships/customXml" Target="../customXml/item11.xml"/><Relationship Id="rId105" Type="http://schemas.openxmlformats.org/officeDocument/2006/relationships/customXml" Target="../customXml/item16.xml"/><Relationship Id="rId8" Type="http://schemas.openxmlformats.org/officeDocument/2006/relationships/worksheet" Target="worksheets/sheet8.xml"/><Relationship Id="rId51" Type="http://schemas.openxmlformats.org/officeDocument/2006/relationships/pivotCacheDefinition" Target="pivotCache/pivotCacheDefinition38.xml"/><Relationship Id="rId72" Type="http://schemas.openxmlformats.org/officeDocument/2006/relationships/pivotTable" Target="pivotTables/pivotTable21.xml"/><Relationship Id="rId93" Type="http://schemas.openxmlformats.org/officeDocument/2006/relationships/customXml" Target="../customXml/item4.xml"/><Relationship Id="rId98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5" Type="http://schemas.openxmlformats.org/officeDocument/2006/relationships/pivotCacheDefinition" Target="pivotCache/pivotCacheDefinition12.xml"/><Relationship Id="rId46" Type="http://schemas.openxmlformats.org/officeDocument/2006/relationships/pivotCacheDefinition" Target="pivotCache/pivotCacheDefinition33.xml"/><Relationship Id="rId67" Type="http://schemas.openxmlformats.org/officeDocument/2006/relationships/pivotTable" Target="pivotTables/pivotTable16.xml"/><Relationship Id="rId20" Type="http://schemas.openxmlformats.org/officeDocument/2006/relationships/pivotCacheDefinition" Target="pivotCache/pivotCacheDefinition7.xml"/><Relationship Id="rId41" Type="http://schemas.openxmlformats.org/officeDocument/2006/relationships/pivotCacheDefinition" Target="pivotCache/pivotCacheDefinition28.xml"/><Relationship Id="rId62" Type="http://schemas.openxmlformats.org/officeDocument/2006/relationships/pivotTable" Target="pivotTables/pivotTable11.xml"/><Relationship Id="rId83" Type="http://schemas.openxmlformats.org/officeDocument/2006/relationships/pivotTable" Target="pivotTables/pivotTable32.xml"/><Relationship Id="rId88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Category and Sub Category</a:t>
            </a:r>
            <a:r>
              <a:rPr lang="en-US" baseline="0"/>
              <a:t> - Consumer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Qtr1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7"/>
              <c:pt idx="0">
                <c:v>Bookcases
Furniture</c:v>
              </c:pt>
              <c:pt idx="1">
                <c:v>Chairs
Furniture</c:v>
              </c:pt>
              <c:pt idx="2">
                <c:v>Furnishings
Furniture</c:v>
              </c:pt>
              <c:pt idx="3">
                <c:v>Tables
Furniture</c:v>
              </c:pt>
              <c:pt idx="4">
                <c:v>Appliances
Office Supplies</c:v>
              </c:pt>
              <c:pt idx="5">
                <c:v>Art
Office Supplies</c:v>
              </c:pt>
              <c:pt idx="6">
                <c:v>Binders
Office Supplies</c:v>
              </c:pt>
              <c:pt idx="7">
                <c:v>Envelopes
Office Supplies</c:v>
              </c:pt>
              <c:pt idx="8">
                <c:v>Fasteners
Office Supplies</c:v>
              </c:pt>
              <c:pt idx="9">
                <c:v>Labels
Office Supplies</c:v>
              </c:pt>
              <c:pt idx="10">
                <c:v>Paper
Office Supplies</c:v>
              </c:pt>
              <c:pt idx="11">
                <c:v>Storage
Office Supplies</c:v>
              </c:pt>
              <c:pt idx="12">
                <c:v>Supplies
Office Supplies</c:v>
              </c:pt>
              <c:pt idx="13">
                <c:v>Accessories
Technology</c:v>
              </c:pt>
              <c:pt idx="14">
                <c:v>Copiers
Technology</c:v>
              </c:pt>
              <c:pt idx="15">
                <c:v>Machines
Technology</c:v>
              </c:pt>
              <c:pt idx="16">
                <c:v>Phones
Technology</c:v>
              </c:pt>
            </c:strLit>
          </c:cat>
          <c:val>
            <c:numLit>
              <c:formatCode>General</c:formatCode>
              <c:ptCount val="17"/>
              <c:pt idx="0">
                <c:v>349.7553999999999</c:v>
              </c:pt>
              <c:pt idx="1">
                <c:v>2373.6030999999998</c:v>
              </c:pt>
              <c:pt idx="2">
                <c:v>1566.6129000000005</c:v>
              </c:pt>
              <c:pt idx="3">
                <c:v>466.19499999999994</c:v>
              </c:pt>
              <c:pt idx="4">
                <c:v>1801.7415999999994</c:v>
              </c:pt>
              <c:pt idx="5">
                <c:v>462.81860000000017</c:v>
              </c:pt>
              <c:pt idx="6">
                <c:v>9943.4347000000016</c:v>
              </c:pt>
              <c:pt idx="7">
                <c:v>513.68719999999985</c:v>
              </c:pt>
              <c:pt idx="8">
                <c:v>57.877099999999992</c:v>
              </c:pt>
              <c:pt idx="9">
                <c:v>516.32100000000003</c:v>
              </c:pt>
              <c:pt idx="10">
                <c:v>1946.0307999999995</c:v>
              </c:pt>
              <c:pt idx="11">
                <c:v>1511.1920999999995</c:v>
              </c:pt>
              <c:pt idx="12">
                <c:v>67.518699999999981</c:v>
              </c:pt>
              <c:pt idx="13">
                <c:v>2500.1750999999999</c:v>
              </c:pt>
              <c:pt idx="14">
                <c:v>7217.9713999999985</c:v>
              </c:pt>
              <c:pt idx="15">
                <c:v>5450.5364999999993</c:v>
              </c:pt>
              <c:pt idx="16">
                <c:v>2985.9122999999995</c:v>
              </c:pt>
            </c:numLit>
          </c:val>
          <c:extLst>
            <c:ext xmlns:c16="http://schemas.microsoft.com/office/drawing/2014/chart" uri="{C3380CC4-5D6E-409C-BE32-E72D297353CC}">
              <c16:uniqueId val="{00000000-88DC-4F7D-B735-1B65B9AC1D72}"/>
            </c:ext>
          </c:extLst>
        </c:ser>
        <c:ser>
          <c:idx val="1"/>
          <c:order val="1"/>
          <c:tx>
            <c:v>Qtr2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7"/>
              <c:pt idx="0">
                <c:v>Bookcases
Furniture</c:v>
              </c:pt>
              <c:pt idx="1">
                <c:v>Chairs
Furniture</c:v>
              </c:pt>
              <c:pt idx="2">
                <c:v>Furnishings
Furniture</c:v>
              </c:pt>
              <c:pt idx="3">
                <c:v>Tables
Furniture</c:v>
              </c:pt>
              <c:pt idx="4">
                <c:v>Appliances
Office Supplies</c:v>
              </c:pt>
              <c:pt idx="5">
                <c:v>Art
Office Supplies</c:v>
              </c:pt>
              <c:pt idx="6">
                <c:v>Binders
Office Supplies</c:v>
              </c:pt>
              <c:pt idx="7">
                <c:v>Envelopes
Office Supplies</c:v>
              </c:pt>
              <c:pt idx="8">
                <c:v>Fasteners
Office Supplies</c:v>
              </c:pt>
              <c:pt idx="9">
                <c:v>Labels
Office Supplies</c:v>
              </c:pt>
              <c:pt idx="10">
                <c:v>Paper
Office Supplies</c:v>
              </c:pt>
              <c:pt idx="11">
                <c:v>Storage
Office Supplies</c:v>
              </c:pt>
              <c:pt idx="12">
                <c:v>Supplies
Office Supplies</c:v>
              </c:pt>
              <c:pt idx="13">
                <c:v>Accessories
Technology</c:v>
              </c:pt>
              <c:pt idx="14">
                <c:v>Copiers
Technology</c:v>
              </c:pt>
              <c:pt idx="15">
                <c:v>Machines
Technology</c:v>
              </c:pt>
              <c:pt idx="16">
                <c:v>Phones
Technology</c:v>
              </c:pt>
            </c:strLit>
          </c:cat>
          <c:val>
            <c:numLit>
              <c:formatCode>General</c:formatCode>
              <c:ptCount val="17"/>
              <c:pt idx="0">
                <c:v>1264.9680999999996</c:v>
              </c:pt>
              <c:pt idx="1">
                <c:v>3157.8773999999994</c:v>
              </c:pt>
              <c:pt idx="2">
                <c:v>1436.221</c:v>
              </c:pt>
              <c:pt idx="3">
                <c:v>731.3000999999997</c:v>
              </c:pt>
              <c:pt idx="4">
                <c:v>2645.7032999999997</c:v>
              </c:pt>
              <c:pt idx="5">
                <c:v>921.82349999999997</c:v>
              </c:pt>
              <c:pt idx="6">
                <c:v>5399.46</c:v>
              </c:pt>
              <c:pt idx="7">
                <c:v>631.50009999999997</c:v>
              </c:pt>
              <c:pt idx="8">
                <c:v>37.945</c:v>
              </c:pt>
              <c:pt idx="9">
                <c:v>471.93389999999994</c:v>
              </c:pt>
              <c:pt idx="10">
                <c:v>3005.3471999999988</c:v>
              </c:pt>
              <c:pt idx="11">
                <c:v>2595.6697000000004</c:v>
              </c:pt>
              <c:pt idx="12">
                <c:v>188.12559999999999</c:v>
              </c:pt>
              <c:pt idx="13">
                <c:v>3464.9554000000003</c:v>
              </c:pt>
              <c:pt idx="14">
                <c:v>3376.9408999999991</c:v>
              </c:pt>
              <c:pt idx="15">
                <c:v>3451.9628999999986</c:v>
              </c:pt>
              <c:pt idx="16">
                <c:v>6207.3268999999973</c:v>
              </c:pt>
            </c:numLit>
          </c:val>
          <c:extLst>
            <c:ext xmlns:c16="http://schemas.microsoft.com/office/drawing/2014/chart" uri="{C3380CC4-5D6E-409C-BE32-E72D297353CC}">
              <c16:uniqueId val="{00000027-88DC-4F7D-B735-1B65B9AC1D72}"/>
            </c:ext>
          </c:extLst>
        </c:ser>
        <c:ser>
          <c:idx val="2"/>
          <c:order val="2"/>
          <c:tx>
            <c:v>Qtr3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7"/>
              <c:pt idx="0">
                <c:v>Bookcases
Furniture</c:v>
              </c:pt>
              <c:pt idx="1">
                <c:v>Chairs
Furniture</c:v>
              </c:pt>
              <c:pt idx="2">
                <c:v>Furnishings
Furniture</c:v>
              </c:pt>
              <c:pt idx="3">
                <c:v>Tables
Furniture</c:v>
              </c:pt>
              <c:pt idx="4">
                <c:v>Appliances
Office Supplies</c:v>
              </c:pt>
              <c:pt idx="5">
                <c:v>Art
Office Supplies</c:v>
              </c:pt>
              <c:pt idx="6">
                <c:v>Binders
Office Supplies</c:v>
              </c:pt>
              <c:pt idx="7">
                <c:v>Envelopes
Office Supplies</c:v>
              </c:pt>
              <c:pt idx="8">
                <c:v>Fasteners
Office Supplies</c:v>
              </c:pt>
              <c:pt idx="9">
                <c:v>Labels
Office Supplies</c:v>
              </c:pt>
              <c:pt idx="10">
                <c:v>Paper
Office Supplies</c:v>
              </c:pt>
              <c:pt idx="11">
                <c:v>Storage
Office Supplies</c:v>
              </c:pt>
              <c:pt idx="12">
                <c:v>Supplies
Office Supplies</c:v>
              </c:pt>
              <c:pt idx="13">
                <c:v>Accessories
Technology</c:v>
              </c:pt>
              <c:pt idx="14">
                <c:v>Copiers
Technology</c:v>
              </c:pt>
              <c:pt idx="15">
                <c:v>Machines
Technology</c:v>
              </c:pt>
              <c:pt idx="16">
                <c:v>Phones
Technology</c:v>
              </c:pt>
            </c:strLit>
          </c:cat>
          <c:val>
            <c:numLit>
              <c:formatCode>General</c:formatCode>
              <c:ptCount val="17"/>
              <c:pt idx="0">
                <c:v>1262.1673999999996</c:v>
              </c:pt>
              <c:pt idx="1">
                <c:v>5283.184699999998</c:v>
              </c:pt>
              <c:pt idx="2">
                <c:v>3380.0693999999999</c:v>
              </c:pt>
              <c:pt idx="3">
                <c:v>1622.3476000000003</c:v>
              </c:pt>
              <c:pt idx="4">
                <c:v>2975.1580000000008</c:v>
              </c:pt>
              <c:pt idx="5">
                <c:v>977.81809999999973</c:v>
              </c:pt>
              <c:pt idx="6">
                <c:v>13275.185599999986</c:v>
              </c:pt>
              <c:pt idx="7">
                <c:v>902.68529999999964</c:v>
              </c:pt>
              <c:pt idx="8">
                <c:v>203.99450000000002</c:v>
              </c:pt>
              <c:pt idx="9">
                <c:v>1421.8364999999992</c:v>
              </c:pt>
              <c:pt idx="10">
                <c:v>4954.0299000000032</c:v>
              </c:pt>
              <c:pt idx="11">
                <c:v>3687.0419999999986</c:v>
              </c:pt>
              <c:pt idx="12">
                <c:v>496.58589999999964</c:v>
              </c:pt>
              <c:pt idx="13">
                <c:v>6278.416299999999</c:v>
              </c:pt>
              <c:pt idx="14">
                <c:v>5643.8720999999996</c:v>
              </c:pt>
              <c:pt idx="15">
                <c:v>4163.4288999999999</c:v>
              </c:pt>
              <c:pt idx="16">
                <c:v>7858.554200000005</c:v>
              </c:pt>
            </c:numLit>
          </c:val>
          <c:extLst>
            <c:ext xmlns:c16="http://schemas.microsoft.com/office/drawing/2014/chart" uri="{C3380CC4-5D6E-409C-BE32-E72D297353CC}">
              <c16:uniqueId val="{00000028-88DC-4F7D-B735-1B65B9AC1D72}"/>
            </c:ext>
          </c:extLst>
        </c:ser>
        <c:ser>
          <c:idx val="3"/>
          <c:order val="3"/>
          <c:tx>
            <c:v>Qtr4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7"/>
              <c:pt idx="0">
                <c:v>Bookcases
Furniture</c:v>
              </c:pt>
              <c:pt idx="1">
                <c:v>Chairs
Furniture</c:v>
              </c:pt>
              <c:pt idx="2">
                <c:v>Furnishings
Furniture</c:v>
              </c:pt>
              <c:pt idx="3">
                <c:v>Tables
Furniture</c:v>
              </c:pt>
              <c:pt idx="4">
                <c:v>Appliances
Office Supplies</c:v>
              </c:pt>
              <c:pt idx="5">
                <c:v>Art
Office Supplies</c:v>
              </c:pt>
              <c:pt idx="6">
                <c:v>Binders
Office Supplies</c:v>
              </c:pt>
              <c:pt idx="7">
                <c:v>Envelopes
Office Supplies</c:v>
              </c:pt>
              <c:pt idx="8">
                <c:v>Fasteners
Office Supplies</c:v>
              </c:pt>
              <c:pt idx="9">
                <c:v>Labels
Office Supplies</c:v>
              </c:pt>
              <c:pt idx="10">
                <c:v>Paper
Office Supplies</c:v>
              </c:pt>
              <c:pt idx="11">
                <c:v>Storage
Office Supplies</c:v>
              </c:pt>
              <c:pt idx="12">
                <c:v>Supplies
Office Supplies</c:v>
              </c:pt>
              <c:pt idx="13">
                <c:v>Accessories
Technology</c:v>
              </c:pt>
              <c:pt idx="14">
                <c:v>Copiers
Technology</c:v>
              </c:pt>
              <c:pt idx="15">
                <c:v>Machines
Technology</c:v>
              </c:pt>
              <c:pt idx="16">
                <c:v>Phones
Technology</c:v>
              </c:pt>
            </c:strLit>
          </c:cat>
          <c:val>
            <c:numLit>
              <c:formatCode>General</c:formatCode>
              <c:ptCount val="17"/>
              <c:pt idx="0">
                <c:v>857.64889999999934</c:v>
              </c:pt>
              <c:pt idx="1">
                <c:v>7442.5778999999984</c:v>
              </c:pt>
              <c:pt idx="2">
                <c:v>4627.0085999999974</c:v>
              </c:pt>
              <c:pt idx="3">
                <c:v>3492.1688999999988</c:v>
              </c:pt>
              <c:pt idx="4">
                <c:v>5392.8434000000007</c:v>
              </c:pt>
              <c:pt idx="5">
                <c:v>1091.8408999999997</c:v>
              </c:pt>
              <c:pt idx="6">
                <c:v>11873.524499999996</c:v>
              </c:pt>
              <c:pt idx="7">
                <c:v>1216.54</c:v>
              </c:pt>
              <c:pt idx="8">
                <c:v>289.5659</c:v>
              </c:pt>
              <c:pt idx="9">
                <c:v>665.89699999999993</c:v>
              </c:pt>
              <c:pt idx="10">
                <c:v>5629.2357000000011</c:v>
              </c:pt>
              <c:pt idx="11">
                <c:v>2849.1623999999993</c:v>
              </c:pt>
              <c:pt idx="12">
                <c:v>164.69770000000003</c:v>
              </c:pt>
              <c:pt idx="13">
                <c:v>9040.1849999999995</c:v>
              </c:pt>
              <c:pt idx="14">
                <c:v>7844.9261999999999</c:v>
              </c:pt>
              <c:pt idx="15">
                <c:v>3176.4383999999991</c:v>
              </c:pt>
              <c:pt idx="16">
                <c:v>10303.838100000003</c:v>
              </c:pt>
            </c:numLit>
          </c:val>
          <c:extLst>
            <c:ext xmlns:c16="http://schemas.microsoft.com/office/drawing/2014/chart" uri="{C3380CC4-5D6E-409C-BE32-E72D297353CC}">
              <c16:uniqueId val="{00000029-88DC-4F7D-B735-1B65B9AC1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641679"/>
        <c:axId val="1131642159"/>
      </c:barChart>
      <c:catAx>
        <c:axId val="11316416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4215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13164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4167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[Power Pivott Assignment Uzair Nadeem 24928 and Shahmeer Khan 25156.xlsx]PivotChartTable25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320987.60320000112</c:v>
              </c:pt>
            </c:numLit>
          </c:val>
          <c:extLst>
            <c:ext xmlns:c16="http://schemas.microsoft.com/office/drawing/2014/chart" uri="{C3380CC4-5D6E-409C-BE32-E72D297353CC}">
              <c16:uniqueId val="{00000000-3573-40DA-865E-BE307DEA682F}"/>
            </c:ext>
          </c:extLst>
        </c:ser>
        <c:ser>
          <c:idx val="1"/>
          <c:order val="1"/>
          <c:tx>
            <c:v>0.1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9029.176999999996</c:v>
              </c:pt>
            </c:numLit>
          </c:val>
          <c:extLst>
            <c:ext xmlns:c16="http://schemas.microsoft.com/office/drawing/2014/chart" uri="{C3380CC4-5D6E-409C-BE32-E72D297353CC}">
              <c16:uniqueId val="{00000001-DB54-4012-B4E4-90CB538A4864}"/>
            </c:ext>
          </c:extLst>
        </c:ser>
        <c:ser>
          <c:idx val="2"/>
          <c:order val="2"/>
          <c:tx>
            <c:v>0.15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1418.991499999999</c:v>
              </c:pt>
            </c:numLit>
          </c:val>
          <c:extLst>
            <c:ext xmlns:c16="http://schemas.microsoft.com/office/drawing/2014/chart" uri="{C3380CC4-5D6E-409C-BE32-E72D297353CC}">
              <c16:uniqueId val="{00000002-DB54-4012-B4E4-90CB538A4864}"/>
            </c:ext>
          </c:extLst>
        </c:ser>
        <c:ser>
          <c:idx val="3"/>
          <c:order val="3"/>
          <c:tx>
            <c:v>0.2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90337.30600000023</c:v>
              </c:pt>
            </c:numLit>
          </c:val>
          <c:extLst>
            <c:ext xmlns:c16="http://schemas.microsoft.com/office/drawing/2014/chart" uri="{C3380CC4-5D6E-409C-BE32-E72D297353CC}">
              <c16:uniqueId val="{00000003-DB54-4012-B4E4-90CB538A4864}"/>
            </c:ext>
          </c:extLst>
        </c:ser>
        <c:ser>
          <c:idx val="4"/>
          <c:order val="4"/>
          <c:tx>
            <c:v>0.3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-10369.277400000004</c:v>
              </c:pt>
            </c:numLit>
          </c:val>
          <c:extLst>
            <c:ext xmlns:c16="http://schemas.microsoft.com/office/drawing/2014/chart" uri="{C3380CC4-5D6E-409C-BE32-E72D297353CC}">
              <c16:uniqueId val="{00000004-DB54-4012-B4E4-90CB538A4864}"/>
            </c:ext>
          </c:extLst>
        </c:ser>
        <c:ser>
          <c:idx val="5"/>
          <c:order val="5"/>
          <c:tx>
            <c:v>0.32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-2391.1377000000011</c:v>
              </c:pt>
            </c:numLit>
          </c:val>
          <c:extLst>
            <c:ext xmlns:c16="http://schemas.microsoft.com/office/drawing/2014/chart" uri="{C3380CC4-5D6E-409C-BE32-E72D297353CC}">
              <c16:uniqueId val="{00000005-DB54-4012-B4E4-90CB538A4864}"/>
            </c:ext>
          </c:extLst>
        </c:ser>
        <c:ser>
          <c:idx val="6"/>
          <c:order val="6"/>
          <c:tx>
            <c:v>0.4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-23057.050400000015</c:v>
              </c:pt>
            </c:numLit>
          </c:val>
          <c:extLst>
            <c:ext xmlns:c16="http://schemas.microsoft.com/office/drawing/2014/chart" uri="{C3380CC4-5D6E-409C-BE32-E72D297353CC}">
              <c16:uniqueId val="{00000006-DB54-4012-B4E4-90CB538A4864}"/>
            </c:ext>
          </c:extLst>
        </c:ser>
        <c:ser>
          <c:idx val="7"/>
          <c:order val="7"/>
          <c:tx>
            <c:v>0.45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-2493.1111000000001</c:v>
              </c:pt>
            </c:numLit>
          </c:val>
          <c:extLst>
            <c:ext xmlns:c16="http://schemas.microsoft.com/office/drawing/2014/chart" uri="{C3380CC4-5D6E-409C-BE32-E72D297353CC}">
              <c16:uniqueId val="{00000007-DB54-4012-B4E4-90CB538A4864}"/>
            </c:ext>
          </c:extLst>
        </c:ser>
        <c:ser>
          <c:idx val="8"/>
          <c:order val="8"/>
          <c:tx>
            <c:v>0.5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-20506.428099999997</c:v>
              </c:pt>
            </c:numLit>
          </c:val>
          <c:extLst>
            <c:ext xmlns:c16="http://schemas.microsoft.com/office/drawing/2014/chart" uri="{C3380CC4-5D6E-409C-BE32-E72D297353CC}">
              <c16:uniqueId val="{00000008-DB54-4012-B4E4-90CB538A4864}"/>
            </c:ext>
          </c:extLst>
        </c:ser>
        <c:ser>
          <c:idx val="9"/>
          <c:order val="9"/>
          <c:tx>
            <c:v>0.6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-5944.655200000002</c:v>
              </c:pt>
            </c:numLit>
          </c:val>
          <c:extLst>
            <c:ext xmlns:c16="http://schemas.microsoft.com/office/drawing/2014/chart" uri="{C3380CC4-5D6E-409C-BE32-E72D297353CC}">
              <c16:uniqueId val="{00000009-DB54-4012-B4E4-90CB538A4864}"/>
            </c:ext>
          </c:extLst>
        </c:ser>
        <c:ser>
          <c:idx val="10"/>
          <c:order val="10"/>
          <c:tx>
            <c:v>0.7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-40075.356899999999</c:v>
              </c:pt>
            </c:numLit>
          </c:val>
          <c:extLst>
            <c:ext xmlns:c16="http://schemas.microsoft.com/office/drawing/2014/chart" uri="{C3380CC4-5D6E-409C-BE32-E72D297353CC}">
              <c16:uniqueId val="{0000000A-DB54-4012-B4E4-90CB538A4864}"/>
            </c:ext>
          </c:extLst>
        </c:ser>
        <c:ser>
          <c:idx val="11"/>
          <c:order val="11"/>
          <c:tx>
            <c:v>0.8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-30539.039199999999</c:v>
              </c:pt>
            </c:numLit>
          </c:val>
          <c:extLst>
            <c:ext xmlns:c16="http://schemas.microsoft.com/office/drawing/2014/chart" uri="{C3380CC4-5D6E-409C-BE32-E72D297353CC}">
              <c16:uniqueId val="{0000000B-DB54-4012-B4E4-90CB538A4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34635071"/>
        <c:axId val="1935094047"/>
      </c:barChart>
      <c:catAx>
        <c:axId val="153463507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9404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93509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3507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[Power Pivott Assignment Uzair Nadeem 24928 and Shahmeer Khan 25156.xlsx]PivotChartTable4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Discount</a:t>
            </a:r>
            <a:r>
              <a:rPr lang="en-GB" baseline="0"/>
              <a:t> to Profit - West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Consumer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5"/>
              <c:pt idx="0">
                <c:v>0</c:v>
              </c:pt>
              <c:pt idx="1">
                <c:v>0.15</c:v>
              </c:pt>
              <c:pt idx="2">
                <c:v>0.2</c:v>
              </c:pt>
              <c:pt idx="3">
                <c:v>0.5</c:v>
              </c:pt>
              <c:pt idx="4">
                <c:v>0.7</c:v>
              </c:pt>
            </c:strLit>
          </c:cat>
          <c:val>
            <c:numLit>
              <c:formatCode>General</c:formatCode>
              <c:ptCount val="5"/>
              <c:pt idx="0">
                <c:v>40863.772100000002</c:v>
              </c:pt>
              <c:pt idx="1">
                <c:v>456.59449999999947</c:v>
              </c:pt>
              <c:pt idx="2">
                <c:v>22265.082099999971</c:v>
              </c:pt>
              <c:pt idx="3">
                <c:v>-1861.6858000000002</c:v>
              </c:pt>
              <c:pt idx="4">
                <c:v>-4273.1588999999994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64A-4FFB-AEE4-D76B0D7EE347}"/>
            </c:ext>
          </c:extLst>
        </c:ser>
        <c:ser>
          <c:idx val="1"/>
          <c:order val="1"/>
          <c:tx>
            <c:v>Corporate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5"/>
              <c:pt idx="0">
                <c:v>0</c:v>
              </c:pt>
              <c:pt idx="1">
                <c:v>0.15</c:v>
              </c:pt>
              <c:pt idx="2">
                <c:v>0.2</c:v>
              </c:pt>
              <c:pt idx="3">
                <c:v>0.5</c:v>
              </c:pt>
              <c:pt idx="4">
                <c:v>0.7</c:v>
              </c:pt>
            </c:strLit>
          </c:cat>
          <c:val>
            <c:numLit>
              <c:formatCode>General</c:formatCode>
              <c:ptCount val="5"/>
              <c:pt idx="0">
                <c:v>22472.993699999985</c:v>
              </c:pt>
              <c:pt idx="1">
                <c:v>689.94999999999993</c:v>
              </c:pt>
              <c:pt idx="2">
                <c:v>14507.929300000005</c:v>
              </c:pt>
              <c:pt idx="3">
                <c:v>-874.87650000000019</c:v>
              </c:pt>
              <c:pt idx="4">
                <c:v>-2358.5666000000001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564A-4FFB-AEE4-D76B0D7EE347}"/>
            </c:ext>
          </c:extLst>
        </c:ser>
        <c:ser>
          <c:idx val="2"/>
          <c:order val="2"/>
          <c:tx>
            <c:v>Home Office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5"/>
              <c:pt idx="0">
                <c:v>0</c:v>
              </c:pt>
              <c:pt idx="1">
                <c:v>0.15</c:v>
              </c:pt>
              <c:pt idx="2">
                <c:v>0.2</c:v>
              </c:pt>
              <c:pt idx="3">
                <c:v>0.5</c:v>
              </c:pt>
              <c:pt idx="4">
                <c:v>0.7</c:v>
              </c:pt>
            </c:strLit>
          </c:cat>
          <c:val>
            <c:numLit>
              <c:formatCode>General</c:formatCode>
              <c:ptCount val="5"/>
              <c:pt idx="0">
                <c:v>13166.512499999988</c:v>
              </c:pt>
              <c:pt idx="1">
                <c:v>272.44700000000006</c:v>
              </c:pt>
              <c:pt idx="2">
                <c:v>9737.8598999999995</c:v>
              </c:pt>
              <c:pt idx="3">
                <c:v>-1569.0802999999996</c:v>
              </c:pt>
              <c:pt idx="4">
                <c:v>-5077.3241000000007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564A-4FFB-AEE4-D76B0D7E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913199"/>
        <c:axId val="565917999"/>
      </c:lineChart>
      <c:catAx>
        <c:axId val="56591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1799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6591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1319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[Power Pivott Assignment Uzair Nadeem 24928 and Shahmeer Khan 25156.xlsx]PivotChartTable1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Discount</a:t>
            </a:r>
            <a:r>
              <a:rPr lang="en-GB" baseline="0"/>
              <a:t> to Profit - South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Consumer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6"/>
              <c:pt idx="0">
                <c:v>0</c:v>
              </c:pt>
              <c:pt idx="1">
                <c:v>0.2</c:v>
              </c:pt>
              <c:pt idx="2">
                <c:v>0.4</c:v>
              </c:pt>
              <c:pt idx="3">
                <c:v>0.45</c:v>
              </c:pt>
              <c:pt idx="4">
                <c:v>0.5</c:v>
              </c:pt>
              <c:pt idx="5">
                <c:v>0.7</c:v>
              </c:pt>
            </c:strLit>
          </c:cat>
          <c:val>
            <c:numLit>
              <c:formatCode>General</c:formatCode>
              <c:ptCount val="6"/>
              <c:pt idx="0">
                <c:v>33330.481999999989</c:v>
              </c:pt>
              <c:pt idx="1">
                <c:v>4596.2766999999985</c:v>
              </c:pt>
              <c:pt idx="2">
                <c:v>-3450.8215000000009</c:v>
              </c:pt>
              <c:pt idx="3">
                <c:v>-1299.9114</c:v>
              </c:pt>
              <c:pt idx="4">
                <c:v>-1826.5773000000006</c:v>
              </c:pt>
              <c:pt idx="5">
                <c:v>-4435.8756999999996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8AE-494C-B96A-D0C5F8BB68C2}"/>
            </c:ext>
          </c:extLst>
        </c:ser>
        <c:ser>
          <c:idx val="1"/>
          <c:order val="1"/>
          <c:tx>
            <c:v>Corporate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6"/>
              <c:pt idx="0">
                <c:v>0</c:v>
              </c:pt>
              <c:pt idx="1">
                <c:v>0.2</c:v>
              </c:pt>
              <c:pt idx="2">
                <c:v>0.4</c:v>
              </c:pt>
              <c:pt idx="3">
                <c:v>0.45</c:v>
              </c:pt>
              <c:pt idx="4">
                <c:v>0.5</c:v>
              </c:pt>
              <c:pt idx="5">
                <c:v>0.7</c:v>
              </c:pt>
            </c:strLit>
          </c:cat>
          <c:val>
            <c:numLit>
              <c:formatCode>General</c:formatCode>
              <c:ptCount val="6"/>
              <c:pt idx="0">
                <c:v>21084.750599999996</c:v>
              </c:pt>
              <c:pt idx="1">
                <c:v>2708.6925999999999</c:v>
              </c:pt>
              <c:pt idx="2">
                <c:v>-1857.9510000000005</c:v>
              </c:pt>
              <c:pt idx="3">
                <c:v>-842.90590000000009</c:v>
              </c:pt>
              <c:pt idx="4">
                <c:v>-3979.3178999999986</c:v>
              </c:pt>
              <c:pt idx="5">
                <c:v>-1898.0452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8AE-494C-B96A-D0C5F8BB68C2}"/>
            </c:ext>
          </c:extLst>
        </c:ser>
        <c:ser>
          <c:idx val="2"/>
          <c:order val="2"/>
          <c:tx>
            <c:v>Home Office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6"/>
              <c:pt idx="0">
                <c:v>0</c:v>
              </c:pt>
              <c:pt idx="1">
                <c:v>0.2</c:v>
              </c:pt>
              <c:pt idx="2">
                <c:v>0.4</c:v>
              </c:pt>
              <c:pt idx="3">
                <c:v>0.45</c:v>
              </c:pt>
              <c:pt idx="4">
                <c:v>0.5</c:v>
              </c:pt>
              <c:pt idx="5">
                <c:v>0.7</c:v>
              </c:pt>
            </c:strLit>
          </c:cat>
          <c:val>
            <c:numLit>
              <c:formatCode>General</c:formatCode>
              <c:ptCount val="6"/>
              <c:pt idx="0">
                <c:v>8566.1052</c:v>
              </c:pt>
              <c:pt idx="1">
                <c:v>1343.6049999999989</c:v>
              </c:pt>
              <c:pt idx="2">
                <c:v>-1038.8952000000002</c:v>
              </c:pt>
              <c:pt idx="3">
                <c:v>-350.29379999999992</c:v>
              </c:pt>
              <c:pt idx="4">
                <c:v>-1829.3339000000021</c:v>
              </c:pt>
              <c:pt idx="5">
                <c:v>-2070.5529999999994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8AE-494C-B96A-D0C5F8BB6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913199"/>
        <c:axId val="565917999"/>
      </c:lineChart>
      <c:catAx>
        <c:axId val="56591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1799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6591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1319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[Power Pivott Assignment Uzair Nadeem 24928 and Shahmeer Khan 25156.xlsx]PivotChartTable2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Discount</a:t>
            </a:r>
            <a:r>
              <a:rPr lang="en-GB" baseline="0"/>
              <a:t> to Profit - East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Consumer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7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0.7</c:v>
              </c:pt>
            </c:strLit>
          </c:cat>
          <c:val>
            <c:numLit>
              <c:formatCode>General</c:formatCode>
              <c:ptCount val="7"/>
              <c:pt idx="0">
                <c:v>49498.214099999896</c:v>
              </c:pt>
              <c:pt idx="1">
                <c:v>4259.6794999999993</c:v>
              </c:pt>
              <c:pt idx="2">
                <c:v>10010.830999999998</c:v>
              </c:pt>
              <c:pt idx="3">
                <c:v>-2249.0392000000002</c:v>
              </c:pt>
              <c:pt idx="4">
                <c:v>-3851.3234000000029</c:v>
              </c:pt>
              <c:pt idx="5">
                <c:v>-2724.3013000000005</c:v>
              </c:pt>
              <c:pt idx="6">
                <c:v>-13753.076400000002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451-4F47-B263-7906E4EC9943}"/>
            </c:ext>
          </c:extLst>
        </c:ser>
        <c:ser>
          <c:idx val="1"/>
          <c:order val="1"/>
          <c:tx>
            <c:v>Corporate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7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0.7</c:v>
              </c:pt>
            </c:strLit>
          </c:cat>
          <c:val>
            <c:numLit>
              <c:formatCode>General</c:formatCode>
              <c:ptCount val="7"/>
              <c:pt idx="0">
                <c:v>32367.76880000002</c:v>
              </c:pt>
              <c:pt idx="1">
                <c:v>1674.8539999999998</c:v>
              </c:pt>
              <c:pt idx="2">
                <c:v>3748.8290000000002</c:v>
              </c:pt>
              <c:pt idx="3">
                <c:v>-1102.1261999999997</c:v>
              </c:pt>
              <c:pt idx="4">
                <c:v>-6868.8122000000012</c:v>
              </c:pt>
              <c:pt idx="5">
                <c:v>-1271.3371999999999</c:v>
              </c:pt>
              <c:pt idx="6">
                <c:v>-4926.5973000000004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451-4F47-B263-7906E4EC9943}"/>
            </c:ext>
          </c:extLst>
        </c:ser>
        <c:ser>
          <c:idx val="2"/>
          <c:order val="2"/>
          <c:tx>
            <c:v>Home Office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7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0.7</c:v>
              </c:pt>
            </c:strLit>
          </c:cat>
          <c:val>
            <c:numLit>
              <c:formatCode>General</c:formatCode>
              <c:ptCount val="7"/>
              <c:pt idx="0">
                <c:v>23511.5635</c:v>
              </c:pt>
              <c:pt idx="1">
                <c:v>1176.4783999999995</c:v>
              </c:pt>
              <c:pt idx="2">
                <c:v>7363.1692999999941</c:v>
              </c:pt>
              <c:pt idx="3">
                <c:v>-477.25780000000003</c:v>
              </c:pt>
              <c:pt idx="4">
                <c:v>-3322.4036999999998</c:v>
              </c:pt>
              <c:pt idx="5">
                <c:v>-260.17320000000001</c:v>
              </c:pt>
              <c:pt idx="6">
                <c:v>-1282.1597000000004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451-4F47-B263-7906E4EC9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913199"/>
        <c:axId val="565917999"/>
      </c:lineChart>
      <c:catAx>
        <c:axId val="56591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1799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6591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1319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[Power Pivott Assignment Uzair Nadeem 24928 and Shahmeer Khan 25156.xlsx]PivotChartTable5</c15:name>
        <c15:fmtId val="4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Discount</a:t>
            </a:r>
            <a:r>
              <a:rPr lang="en-GB" baseline="0"/>
              <a:t> to Profit - Central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Consumer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9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0.32</c:v>
              </c:pt>
              <c:pt idx="5">
                <c:v>0.4</c:v>
              </c:pt>
              <c:pt idx="6">
                <c:v>0.5</c:v>
              </c:pt>
              <c:pt idx="7">
                <c:v>0.6</c:v>
              </c:pt>
              <c:pt idx="8">
                <c:v>0.8</c:v>
              </c:pt>
            </c:strLit>
          </c:cat>
          <c:val>
            <c:numLit>
              <c:formatCode>General</c:formatCode>
              <c:ptCount val="9"/>
              <c:pt idx="0">
                <c:v>34209.493200000026</c:v>
              </c:pt>
              <c:pt idx="1">
                <c:v>421.82499999999993</c:v>
              </c:pt>
              <c:pt idx="2">
                <c:v>6097.1198000000031</c:v>
              </c:pt>
              <c:pt idx="3">
                <c:v>-4089.3752000000004</c:v>
              </c:pt>
              <c:pt idx="4">
                <c:v>-1335.2122000000004</c:v>
              </c:pt>
              <c:pt idx="5">
                <c:v>-1670.2110000000021</c:v>
              </c:pt>
              <c:pt idx="6">
                <c:v>-2969.6063000000004</c:v>
              </c:pt>
              <c:pt idx="7">
                <c:v>-2859.3467999999998</c:v>
              </c:pt>
              <c:pt idx="8">
                <c:v>-19240.638399999996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832-41D7-9182-5ED3B4560A6A}"/>
            </c:ext>
          </c:extLst>
        </c:ser>
        <c:ser>
          <c:idx val="1"/>
          <c:order val="1"/>
          <c:tx>
            <c:v>Corporate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9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0.32</c:v>
              </c:pt>
              <c:pt idx="5">
                <c:v>0.4</c:v>
              </c:pt>
              <c:pt idx="6">
                <c:v>0.5</c:v>
              </c:pt>
              <c:pt idx="7">
                <c:v>0.6</c:v>
              </c:pt>
              <c:pt idx="8">
                <c:v>0.8</c:v>
              </c:pt>
            </c:strLit>
          </c:cat>
          <c:val>
            <c:numLit>
              <c:formatCode>General</c:formatCode>
              <c:ptCount val="9"/>
              <c:pt idx="0">
                <c:v>26225.269299999985</c:v>
              </c:pt>
              <c:pt idx="1">
                <c:v>1019.8257999999996</c:v>
              </c:pt>
              <c:pt idx="2">
                <c:v>5249.0340999999935</c:v>
              </c:pt>
              <c:pt idx="3">
                <c:v>-1441.1496999999999</c:v>
              </c:pt>
              <c:pt idx="4">
                <c:v>-827.02010000000007</c:v>
              </c:pt>
              <c:pt idx="5">
                <c:v>-1041.500400000001</c:v>
              </c:pt>
              <c:pt idx="6">
                <c:v>-473.2698000000002</c:v>
              </c:pt>
              <c:pt idx="7">
                <c:v>-1584.3097</c:v>
              </c:pt>
              <c:pt idx="8">
                <c:v>-8422.9775000000027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832-41D7-9182-5ED3B4560A6A}"/>
            </c:ext>
          </c:extLst>
        </c:ser>
        <c:ser>
          <c:idx val="2"/>
          <c:order val="2"/>
          <c:tx>
            <c:v>Home Office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9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0.32</c:v>
              </c:pt>
              <c:pt idx="5">
                <c:v>0.4</c:v>
              </c:pt>
              <c:pt idx="6">
                <c:v>0.5</c:v>
              </c:pt>
              <c:pt idx="7">
                <c:v>0.6</c:v>
              </c:pt>
              <c:pt idx="8">
                <c:v>0.8</c:v>
              </c:pt>
            </c:strLit>
          </c:cat>
          <c:val>
            <c:numLit>
              <c:formatCode>General</c:formatCode>
              <c:ptCount val="9"/>
              <c:pt idx="0">
                <c:v>15690.678200000008</c:v>
              </c:pt>
              <c:pt idx="1">
                <c:v>476.51429999999988</c:v>
              </c:pt>
              <c:pt idx="2">
                <c:v>2708.8771999999981</c:v>
              </c:pt>
              <c:pt idx="3">
                <c:v>-1010.3293000000001</c:v>
              </c:pt>
              <c:pt idx="4">
                <c:v>-228.90540000000004</c:v>
              </c:pt>
              <c:pt idx="5">
                <c:v>44.867999999999967</c:v>
              </c:pt>
              <c:pt idx="6">
                <c:v>-866.86860000000024</c:v>
              </c:pt>
              <c:pt idx="7">
                <c:v>-1500.9987000000001</c:v>
              </c:pt>
              <c:pt idx="8">
                <c:v>-2875.4233000000008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7832-41D7-9182-5ED3B4560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913199"/>
        <c:axId val="565917999"/>
      </c:lineChart>
      <c:catAx>
        <c:axId val="56591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1799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6591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1319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[Power Pivott Assignment Uzair Nadeem 24928 and Shahmeer Khan 25156.xlsx]PivotChartTable6</c15:name>
        <c15:fmtId val="4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333993010232009"/>
          <c:y val="0.14941518232551029"/>
          <c:w val="0.6470470335593077"/>
          <c:h val="0.64195474352113757"/>
        </c:manualLayout>
      </c:layout>
      <c:lineChart>
        <c:grouping val="standard"/>
        <c:varyColors val="0"/>
        <c:ser>
          <c:idx val="0"/>
          <c:order val="0"/>
          <c:tx>
            <c:v>Consumer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0</c:v>
              </c:pt>
              <c:pt idx="1">
                <c:v>0.1</c:v>
              </c:pt>
              <c:pt idx="2">
                <c:v>0.15</c:v>
              </c:pt>
              <c:pt idx="3">
                <c:v>0.2</c:v>
              </c:pt>
              <c:pt idx="4">
                <c:v>0.3</c:v>
              </c:pt>
              <c:pt idx="5">
                <c:v>0.32</c:v>
              </c:pt>
              <c:pt idx="6">
                <c:v>0.4</c:v>
              </c:pt>
              <c:pt idx="7">
                <c:v>0.45</c:v>
              </c:pt>
              <c:pt idx="8">
                <c:v>0.5</c:v>
              </c:pt>
              <c:pt idx="9">
                <c:v>0.6</c:v>
              </c:pt>
              <c:pt idx="10">
                <c:v>0.7</c:v>
              </c:pt>
              <c:pt idx="11">
                <c:v>0.8</c:v>
              </c:pt>
            </c:strLit>
          </c:cat>
          <c:val>
            <c:numLit>
              <c:formatCode>General</c:formatCode>
              <c:ptCount val="12"/>
              <c:pt idx="0">
                <c:v>9359</c:v>
              </c:pt>
              <c:pt idx="1">
                <c:v>210</c:v>
              </c:pt>
              <c:pt idx="2">
                <c:v>102</c:v>
              </c:pt>
              <c:pt idx="3">
                <c:v>7106</c:v>
              </c:pt>
              <c:pt idx="4">
                <c:v>464</c:v>
              </c:pt>
              <c:pt idx="5">
                <c:v>50</c:v>
              </c:pt>
              <c:pt idx="6">
                <c:v>377</c:v>
              </c:pt>
              <c:pt idx="7">
                <c:v>23</c:v>
              </c:pt>
              <c:pt idx="8">
                <c:v>123</c:v>
              </c:pt>
              <c:pt idx="9">
                <c:v>264</c:v>
              </c:pt>
              <c:pt idx="10">
                <c:v>812</c:v>
              </c:pt>
              <c:pt idx="11">
                <c:v>631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FB8-4C75-9B81-B1AED9CA5B69}"/>
            </c:ext>
          </c:extLst>
        </c:ser>
        <c:ser>
          <c:idx val="1"/>
          <c:order val="1"/>
          <c:tx>
            <c:v>Corporate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0</c:v>
              </c:pt>
              <c:pt idx="1">
                <c:v>0.1</c:v>
              </c:pt>
              <c:pt idx="2">
                <c:v>0.15</c:v>
              </c:pt>
              <c:pt idx="3">
                <c:v>0.2</c:v>
              </c:pt>
              <c:pt idx="4">
                <c:v>0.3</c:v>
              </c:pt>
              <c:pt idx="5">
                <c:v>0.32</c:v>
              </c:pt>
              <c:pt idx="6">
                <c:v>0.4</c:v>
              </c:pt>
              <c:pt idx="7">
                <c:v>0.45</c:v>
              </c:pt>
              <c:pt idx="8">
                <c:v>0.5</c:v>
              </c:pt>
              <c:pt idx="9">
                <c:v>0.6</c:v>
              </c:pt>
              <c:pt idx="10">
                <c:v>0.7</c:v>
              </c:pt>
              <c:pt idx="11">
                <c:v>0.8</c:v>
              </c:pt>
            </c:strLit>
          </c:cat>
          <c:val>
            <c:numLit>
              <c:formatCode>General</c:formatCode>
              <c:ptCount val="12"/>
              <c:pt idx="0">
                <c:v>5512</c:v>
              </c:pt>
              <c:pt idx="1">
                <c:v>98</c:v>
              </c:pt>
              <c:pt idx="2">
                <c:v>62</c:v>
              </c:pt>
              <c:pt idx="3">
                <c:v>4246</c:v>
              </c:pt>
              <c:pt idx="4">
                <c:v>231</c:v>
              </c:pt>
              <c:pt idx="5">
                <c:v>45</c:v>
              </c:pt>
              <c:pt idx="6">
                <c:v>269</c:v>
              </c:pt>
              <c:pt idx="7">
                <c:v>17</c:v>
              </c:pt>
              <c:pt idx="8">
                <c:v>65</c:v>
              </c:pt>
              <c:pt idx="9">
                <c:v>159</c:v>
              </c:pt>
              <c:pt idx="10">
                <c:v>552</c:v>
              </c:pt>
              <c:pt idx="11">
                <c:v>352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FB8-4C75-9B81-B1AED9CA5B69}"/>
            </c:ext>
          </c:extLst>
        </c:ser>
        <c:ser>
          <c:idx val="2"/>
          <c:order val="2"/>
          <c:tx>
            <c:v>Home Office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0</c:v>
              </c:pt>
              <c:pt idx="1">
                <c:v>0.1</c:v>
              </c:pt>
              <c:pt idx="2">
                <c:v>0.15</c:v>
              </c:pt>
              <c:pt idx="3">
                <c:v>0.2</c:v>
              </c:pt>
              <c:pt idx="4">
                <c:v>0.3</c:v>
              </c:pt>
              <c:pt idx="5">
                <c:v>0.32</c:v>
              </c:pt>
              <c:pt idx="6">
                <c:v>0.4</c:v>
              </c:pt>
              <c:pt idx="7">
                <c:v>0.45</c:v>
              </c:pt>
              <c:pt idx="8">
                <c:v>0.5</c:v>
              </c:pt>
              <c:pt idx="9">
                <c:v>0.6</c:v>
              </c:pt>
              <c:pt idx="10">
                <c:v>0.7</c:v>
              </c:pt>
              <c:pt idx="11">
                <c:v>0.8</c:v>
              </c:pt>
            </c:strLit>
          </c:cat>
          <c:val>
            <c:numLit>
              <c:formatCode>General</c:formatCode>
              <c:ptCount val="12"/>
              <c:pt idx="0">
                <c:v>3396</c:v>
              </c:pt>
              <c:pt idx="1">
                <c:v>65</c:v>
              </c:pt>
              <c:pt idx="2">
                <c:v>34</c:v>
              </c:pt>
              <c:pt idx="3">
                <c:v>2308</c:v>
              </c:pt>
              <c:pt idx="4">
                <c:v>154</c:v>
              </c:pt>
              <c:pt idx="5">
                <c:v>10</c:v>
              </c:pt>
              <c:pt idx="6">
                <c:v>140</c:v>
              </c:pt>
              <c:pt idx="7">
                <c:v>5</c:v>
              </c:pt>
              <c:pt idx="8">
                <c:v>53</c:v>
              </c:pt>
              <c:pt idx="9">
                <c:v>78</c:v>
              </c:pt>
              <c:pt idx="10">
                <c:v>296</c:v>
              </c:pt>
              <c:pt idx="11">
                <c:v>205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FB8-4C75-9B81-B1AED9CA5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665167"/>
        <c:axId val="1403659407"/>
      </c:lineChart>
      <c:catAx>
        <c:axId val="140366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Discount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65940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0365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Quantity</a:t>
                </a:r>
                <a:r>
                  <a:rPr lang="en-GB" b="1" baseline="0">
                    <a:solidFill>
                      <a:schemeClr val="tx1"/>
                    </a:solidFill>
                  </a:rPr>
                  <a:t>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665167"/>
        <c:crosses val="autoZero"/>
        <c:crossBetween val="between"/>
        <c:majorUnit val="1000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[Power Pivott Assignment Uzair Nadeem 24928 and Shahmeer Khan 25156.xlsx]PivotChartTable7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 Selling Products Per Region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9"/>
              <c:pt idx="0">
                <c:v>SAFCO Boltless Steel Shelving
1
Jan</c:v>
              </c:pt>
              <c:pt idx="1">
                <c:v>ARKON Windshield Dashboard Air Vent Car Mount Holder
2
Jan</c:v>
              </c:pt>
              <c:pt idx="2">
                <c:v>Eldon ClusterMat Chair Mat with Cordless Antistatic Protection
3
Jan</c:v>
              </c:pt>
              <c:pt idx="3">
                <c:v>Alliance Big Bands Rubber Bands, 12/Pack
4
Jan</c:v>
              </c:pt>
              <c:pt idx="4">
                <c:v>Acme Tagit Stainless Steel Antibacterial Scissors
5
Jan</c:v>
              </c:pt>
              <c:pt idx="5">
                <c:v>Avery Flip-Chart Easel Binder, Black
1
Feb</c:v>
              </c:pt>
              <c:pt idx="6">
                <c:v>Advantus Push Pins, Aluminum Head
2
Feb</c:v>
              </c:pt>
              <c:pt idx="7">
                <c:v>Advantus Push Pins
3
Feb</c:v>
              </c:pt>
              <c:pt idx="8">
                <c:v>Avery Hidden Tab Dividers for Binding Systems
4
Feb</c:v>
              </c:pt>
              <c:pt idx="9">
                <c:v>3.6 Cubic Foot Counter Height Office Refrigerator
1
Mar</c:v>
              </c:pt>
              <c:pt idx="10">
                <c:v>Xerox 1993
2
Mar</c:v>
              </c:pt>
              <c:pt idx="11">
                <c:v>Avery Durable Slant Ring Binders
3
Mar</c:v>
              </c:pt>
              <c:pt idx="12">
                <c:v>Atlantic Metals Mobile 5-Shelf Bookcases, Custom Colors
4
Mar</c:v>
              </c:pt>
              <c:pt idx="13">
                <c:v>3M Polarizing Light Filter Sleeves
5
Mar</c:v>
              </c:pt>
              <c:pt idx="14">
                <c:v>Fellowes Twister Kit, Gray/Clear, 3/pkg
1
Apr</c:v>
              </c:pt>
              <c:pt idx="15">
                <c:v>3M Polarizing Task Lamp with Clamp Arm, Light Gray
2
Apr</c:v>
              </c:pt>
              <c:pt idx="16">
                <c:v>DMI Arturo Collection Mission-style Design Wood Chair
3
Apr</c:v>
              </c:pt>
              <c:pt idx="17">
                <c:v>12 Colored Short Pencils
4
Apr</c:v>
              </c:pt>
              <c:pt idx="18">
                <c:v>Flat Face Poster Frame
5
Apr</c:v>
              </c:pt>
              <c:pt idx="19">
                <c:v>Acco Smartsocket Color-Coded Six-Outlet AC Adapter Model Surge Protectors
1
May</c:v>
              </c:pt>
              <c:pt idx="20">
                <c:v>Deflect-o EconoMat Studded, No Bevel Mat for Low Pile Carpeting
2
May</c:v>
              </c:pt>
              <c:pt idx="21">
                <c:v>Flat Face Poster Frame
3
May</c:v>
              </c:pt>
              <c:pt idx="22">
                <c:v>Harmony Air Purifier
4
May</c:v>
              </c:pt>
              <c:pt idx="23">
                <c:v>Acco 7-Outlet Masterpiece Power Center, Wihtout Fax/Phone Line Protection
5
May</c:v>
              </c:pt>
              <c:pt idx="24">
                <c:v>Honeywell Enviracaire Portable HEPA Air Cleaner for 17' x 22' Room
1
Jun</c:v>
              </c:pt>
              <c:pt idx="25">
                <c:v>12-1/2 Diameter Round Wall Clock
2
Jun</c:v>
              </c:pt>
              <c:pt idx="26">
                <c:v>Storex DuraTech Recycled Plastic Frosted Binders
3
Jun</c:v>
              </c:pt>
              <c:pt idx="27">
                <c:v>Wirebound Message Books, Four 2 3/4 x 5 White Forms per Page
4
Jun</c:v>
              </c:pt>
              <c:pt idx="28">
                <c:v>Avery Binding System Hidden Tab Executive Style Index Sets
5
Jun</c:v>
              </c:pt>
              <c:pt idx="29">
                <c:v>Acco Hot Clips Clips to Go
1
Jul</c:v>
              </c:pt>
              <c:pt idx="30">
                <c:v>Vtech CS6719
2
Jul</c:v>
              </c:pt>
              <c:pt idx="31">
                <c:v>1.7 Cubic Foot Compact "Cube" Office Refrigerators
3
Jul</c:v>
              </c:pt>
              <c:pt idx="32">
                <c:v>Acco 6 Outlet Guardian Standard Surge Suppressor
4
Jul</c:v>
              </c:pt>
              <c:pt idx="33">
                <c:v>3M Office Air Cleaner
5
Jul</c:v>
              </c:pt>
              <c:pt idx="34">
                <c:v>14-7/8 x 11 Blue Bar Computer Printout Paper
1
Aug</c:v>
              </c:pt>
              <c:pt idx="35">
                <c:v>Avery Round Ring Poly Binders
2
Aug</c:v>
              </c:pt>
              <c:pt idx="36">
                <c:v>36X48 HARDFLOOR CHAIRMAT
3
Aug</c:v>
              </c:pt>
              <c:pt idx="37">
                <c:v>Acco 6 Outlet Guardian Premium Plus Surge Suppressor
4
Aug</c:v>
              </c:pt>
              <c:pt idx="38">
                <c:v>Advantus Rolling Storage Box
5
Aug</c:v>
              </c:pt>
              <c:pt idx="39">
                <c:v>Eureka The Boss Plus 12-Amp Hard Box Upright Vacuum, Red
1
Sep</c:v>
              </c:pt>
              <c:pt idx="40">
                <c:v>SAFCO Arco Folding Chair
2
Sep</c:v>
              </c:pt>
              <c:pt idx="41">
                <c:v>Acco 6 Outlet Guardian Standard Surge Suppressor
3
Sep</c:v>
              </c:pt>
              <c:pt idx="42">
                <c:v>ACCOHIDE Binder by Acco
4
Sep</c:v>
              </c:pt>
              <c:pt idx="43">
                <c:v>#10- 4 1/8" x 9 1/2" Recycled Envelopes
5
Sep</c:v>
              </c:pt>
              <c:pt idx="44">
                <c:v>Acco 6 Outlet Guardian Premium Plus Surge Suppressor
1
Oct</c:v>
              </c:pt>
              <c:pt idx="45">
                <c:v>Avery Fluorescent Highlighter Four-Color Set
2
Oct</c:v>
              </c:pt>
              <c:pt idx="46">
                <c:v>24 Capacity Maxi Data Binder Racks, Pearl
3
Oct</c:v>
              </c:pt>
              <c:pt idx="47">
                <c:v>#6 3/4 Gummed Flap White Envelopes
4
Oct</c:v>
              </c:pt>
              <c:pt idx="48">
                <c:v>#10 Gummed Flap White Envelopes, 100/Box
5
Oct</c:v>
              </c:pt>
              <c:pt idx="49">
                <c:v>Avery Recycled Flexi-View Covers for Binding Systems
1
Nov</c:v>
              </c:pt>
              <c:pt idx="50">
                <c:v>Binder Posts
2
Nov</c:v>
              </c:pt>
              <c:pt idx="51">
                <c:v>BPI Conference Tables
3
Nov</c:v>
              </c:pt>
              <c:pt idx="52">
                <c:v>Holmes Replacement Filter for HEPA Air Cleaner, Very Large Room, HEPA Filter
4
Nov</c:v>
              </c:pt>
              <c:pt idx="53">
                <c:v>Adams Phone Message Book, 200 Message Capacity, 8 1/16” x 11”
5
Nov</c:v>
              </c:pt>
              <c:pt idx="54">
                <c:v>12-1/2 Diameter Round Wall Clock
1
Dec</c:v>
              </c:pt>
              <c:pt idx="55">
                <c:v>Economy Binders
2
Dec</c:v>
              </c:pt>
              <c:pt idx="56">
                <c:v>Tenex Carpeted, Granite-Look or Clear Contemporary Contour Shape Chair Mats
3
Dec</c:v>
              </c:pt>
              <c:pt idx="57">
                <c:v>Cisco SPA 502G IP Phone
4
Dec</c:v>
              </c:pt>
              <c:pt idx="58">
                <c:v>Acco Hanging Data Binders
5
Dec</c:v>
              </c:pt>
            </c:strLit>
          </c:cat>
          <c:val>
            <c:numLit>
              <c:formatCode>General</c:formatCode>
              <c:ptCount val="59"/>
              <c:pt idx="0">
                <c:v>8</c:v>
              </c:pt>
              <c:pt idx="1">
                <c:v>4</c:v>
              </c:pt>
              <c:pt idx="2">
                <c:v>10</c:v>
              </c:pt>
              <c:pt idx="3">
                <c:v>3</c:v>
              </c:pt>
              <c:pt idx="4">
                <c:v>4</c:v>
              </c:pt>
              <c:pt idx="5">
                <c:v>2</c:v>
              </c:pt>
              <c:pt idx="6">
                <c:v>1</c:v>
              </c:pt>
              <c:pt idx="7">
                <c:v>4</c:v>
              </c:pt>
              <c:pt idx="8">
                <c:v>3</c:v>
              </c:pt>
              <c:pt idx="9">
                <c:v>3</c:v>
              </c:pt>
              <c:pt idx="10">
                <c:v>4</c:v>
              </c:pt>
              <c:pt idx="11">
                <c:v>2</c:v>
              </c:pt>
              <c:pt idx="12">
                <c:v>5</c:v>
              </c:pt>
              <c:pt idx="13">
                <c:v>3</c:v>
              </c:pt>
              <c:pt idx="14">
                <c:v>11</c:v>
              </c:pt>
              <c:pt idx="15">
                <c:v>2</c:v>
              </c:pt>
              <c:pt idx="16">
                <c:v>6</c:v>
              </c:pt>
              <c:pt idx="17">
                <c:v>3</c:v>
              </c:pt>
              <c:pt idx="18">
                <c:v>3</c:v>
              </c:pt>
              <c:pt idx="19">
                <c:v>3</c:v>
              </c:pt>
              <c:pt idx="20">
                <c:v>7</c:v>
              </c:pt>
              <c:pt idx="21">
                <c:v>6</c:v>
              </c:pt>
              <c:pt idx="22">
                <c:v>7</c:v>
              </c:pt>
              <c:pt idx="23">
                <c:v>3</c:v>
              </c:pt>
              <c:pt idx="24">
                <c:v>13</c:v>
              </c:pt>
              <c:pt idx="25">
                <c:v>3</c:v>
              </c:pt>
              <c:pt idx="26">
                <c:v>11</c:v>
              </c:pt>
              <c:pt idx="27">
                <c:v>10</c:v>
              </c:pt>
              <c:pt idx="28">
                <c:v>2</c:v>
              </c:pt>
              <c:pt idx="29">
                <c:v>1</c:v>
              </c:pt>
              <c:pt idx="30">
                <c:v>11</c:v>
              </c:pt>
              <c:pt idx="31">
                <c:v>2</c:v>
              </c:pt>
              <c:pt idx="32">
                <c:v>2</c:v>
              </c:pt>
              <c:pt idx="33">
                <c:v>6</c:v>
              </c:pt>
              <c:pt idx="34">
                <c:v>3</c:v>
              </c:pt>
              <c:pt idx="35">
                <c:v>7</c:v>
              </c:pt>
              <c:pt idx="36">
                <c:v>2</c:v>
              </c:pt>
              <c:pt idx="37">
                <c:v>5</c:v>
              </c:pt>
              <c:pt idx="38">
                <c:v>2</c:v>
              </c:pt>
              <c:pt idx="39">
                <c:v>7</c:v>
              </c:pt>
              <c:pt idx="40">
                <c:v>14</c:v>
              </c:pt>
              <c:pt idx="41">
                <c:v>3</c:v>
              </c:pt>
              <c:pt idx="42">
                <c:v>10</c:v>
              </c:pt>
              <c:pt idx="43">
                <c:v>4</c:v>
              </c:pt>
              <c:pt idx="44">
                <c:v>6</c:v>
              </c:pt>
              <c:pt idx="45">
                <c:v>5</c:v>
              </c:pt>
              <c:pt idx="46">
                <c:v>3</c:v>
              </c:pt>
              <c:pt idx="47">
                <c:v>2</c:v>
              </c:pt>
              <c:pt idx="48">
                <c:v>3</c:v>
              </c:pt>
              <c:pt idx="49">
                <c:v>15</c:v>
              </c:pt>
              <c:pt idx="50">
                <c:v>5</c:v>
              </c:pt>
              <c:pt idx="51">
                <c:v>7</c:v>
              </c:pt>
              <c:pt idx="52">
                <c:v>6</c:v>
              </c:pt>
              <c:pt idx="53">
                <c:v>2</c:v>
              </c:pt>
              <c:pt idx="54">
                <c:v>8</c:v>
              </c:pt>
              <c:pt idx="55">
                <c:v>8</c:v>
              </c:pt>
              <c:pt idx="56">
                <c:v>5</c:v>
              </c:pt>
              <c:pt idx="57">
                <c:v>5</c:v>
              </c:pt>
              <c:pt idx="58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99B4-4638-9131-F4FB37211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15647967"/>
        <c:axId val="260709536"/>
      </c:barChart>
      <c:catAx>
        <c:axId val="1315647967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0953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6070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647967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[Power Pivott Assignment Uzair Nadeem 24928 and Shahmeer Khan 25156.xlsx]PivotChartTable34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with</a:t>
            </a:r>
            <a:r>
              <a:rPr lang="en-US" baseline="0"/>
              <a:t> Most Sales on Discount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Cisco TelePresence System EX90 Videoconferencing Unit</c:v>
              </c:pt>
            </c:strLit>
          </c:cat>
          <c:val>
            <c:numLit>
              <c:formatCode>General</c:formatCode>
              <c:ptCount val="1"/>
              <c:pt idx="0">
                <c:v>22638.48</c:v>
              </c:pt>
            </c:numLit>
          </c:val>
          <c:extLst>
            <c:ext xmlns:c16="http://schemas.microsoft.com/office/drawing/2014/chart" uri="{C3380CC4-5D6E-409C-BE32-E72D297353CC}">
              <c16:uniqueId val="{00000000-1BA3-4499-BE74-068FDB843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1674928"/>
        <c:axId val="1801688848"/>
      </c:barChart>
      <c:catAx>
        <c:axId val="18016749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68884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016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67492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[Power Pivott Assignment Uzair Nadeem 24928 and Shahmeer Khan 25156.xlsx]PivotChartTable8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Loss Ship Modes by Month - East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Lit>
              <c:ptCount val="12"/>
              <c:pt idx="0">
                <c:v>Standard Class
Jan</c:v>
              </c:pt>
              <c:pt idx="1">
                <c:v>First Class
Feb</c:v>
              </c:pt>
              <c:pt idx="2">
                <c:v>Standard Class
Mar</c:v>
              </c:pt>
              <c:pt idx="3">
                <c:v>Standard Class
Apr</c:v>
              </c:pt>
              <c:pt idx="4">
                <c:v>Standard Class
May</c:v>
              </c:pt>
              <c:pt idx="5">
                <c:v>Standard Class
Jun</c:v>
              </c:pt>
              <c:pt idx="6">
                <c:v>First Class
Jul</c:v>
              </c:pt>
              <c:pt idx="7">
                <c:v>Standard Class
Aug</c:v>
              </c:pt>
              <c:pt idx="8">
                <c:v>Standard Class
Sep</c:v>
              </c:pt>
              <c:pt idx="9">
                <c:v>Standard Class
Oct</c:v>
              </c:pt>
              <c:pt idx="10">
                <c:v>Standard Class
Nov</c:v>
              </c:pt>
              <c:pt idx="11">
                <c:v>First Class
Dec</c:v>
              </c:pt>
            </c:strLit>
          </c:cat>
          <c:val>
            <c:numLit>
              <c:formatCode>General</c:formatCode>
              <c:ptCount val="12"/>
              <c:pt idx="0">
                <c:v>-1978.9423000000002</c:v>
              </c:pt>
              <c:pt idx="1">
                <c:v>-201.77420000000015</c:v>
              </c:pt>
              <c:pt idx="2">
                <c:v>-2495.5034000000005</c:v>
              </c:pt>
              <c:pt idx="3">
                <c:v>-1223.1677999999999</c:v>
              </c:pt>
              <c:pt idx="4">
                <c:v>-941.45589999999993</c:v>
              </c:pt>
              <c:pt idx="5">
                <c:v>-1388.5619000000002</c:v>
              </c:pt>
              <c:pt idx="6">
                <c:v>-1350.8676</c:v>
              </c:pt>
              <c:pt idx="7">
                <c:v>-1614.405</c:v>
              </c:pt>
              <c:pt idx="8">
                <c:v>-4531.6983000000009</c:v>
              </c:pt>
              <c:pt idx="9">
                <c:v>-949.24410000000034</c:v>
              </c:pt>
              <c:pt idx="10">
                <c:v>-10496.126400000003</c:v>
              </c:pt>
              <c:pt idx="11">
                <c:v>-3419.3039000000003</c:v>
              </c:pt>
            </c:numLit>
          </c:val>
          <c:extLst>
            <c:ext xmlns:c16="http://schemas.microsoft.com/office/drawing/2014/chart" uri="{C3380CC4-5D6E-409C-BE32-E72D297353CC}">
              <c16:uniqueId val="{00000000-FFFE-44C2-86D3-A9AF16439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045439"/>
        <c:axId val="724045919"/>
      </c:barChart>
      <c:catAx>
        <c:axId val="72404543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4591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72404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4543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[Power Pivott Assignment Uzair Nadeem 24928 and Shahmeer Khan 25156.xlsx]PivotChartTable10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Loss Ship Modes by Month - Central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Lit>
              <c:ptCount val="12"/>
              <c:pt idx="0">
                <c:v>Standard Class
Jan</c:v>
              </c:pt>
              <c:pt idx="1">
                <c:v>Standard Class
Feb</c:v>
              </c:pt>
              <c:pt idx="2">
                <c:v>Standard Class
Mar</c:v>
              </c:pt>
              <c:pt idx="3">
                <c:v>Standard Class
Apr</c:v>
              </c:pt>
              <c:pt idx="4">
                <c:v>Standard Class
May</c:v>
              </c:pt>
              <c:pt idx="5">
                <c:v>Standard Class
Jun</c:v>
              </c:pt>
              <c:pt idx="6">
                <c:v>Standard Class
Jul</c:v>
              </c:pt>
              <c:pt idx="7">
                <c:v>Standard Class
Aug</c:v>
              </c:pt>
              <c:pt idx="8">
                <c:v>Standard Class
Sep</c:v>
              </c:pt>
              <c:pt idx="9">
                <c:v>Standard Class
Oct</c:v>
              </c:pt>
              <c:pt idx="10">
                <c:v>Standard Class
Nov</c:v>
              </c:pt>
              <c:pt idx="11">
                <c:v>Standard Class
Dec</c:v>
              </c:pt>
            </c:strLit>
          </c:cat>
          <c:val>
            <c:numLit>
              <c:formatCode>General</c:formatCode>
              <c:ptCount val="12"/>
              <c:pt idx="0">
                <c:v>-2642.0047000000004</c:v>
              </c:pt>
              <c:pt idx="1">
                <c:v>-1230.1766000000002</c:v>
              </c:pt>
              <c:pt idx="2">
                <c:v>-3521.0453000000007</c:v>
              </c:pt>
              <c:pt idx="3">
                <c:v>-4824.546400000002</c:v>
              </c:pt>
              <c:pt idx="4">
                <c:v>-1756.4626999999998</c:v>
              </c:pt>
              <c:pt idx="5">
                <c:v>-1457.7851000000003</c:v>
              </c:pt>
              <c:pt idx="6">
                <c:v>-5464.2301000000007</c:v>
              </c:pt>
              <c:pt idx="7">
                <c:v>-1399.8177000000005</c:v>
              </c:pt>
              <c:pt idx="8">
                <c:v>-6399.4037000000035</c:v>
              </c:pt>
              <c:pt idx="9">
                <c:v>-1579.8655999999996</c:v>
              </c:pt>
              <c:pt idx="10">
                <c:v>-4158.7162000000017</c:v>
              </c:pt>
              <c:pt idx="11">
                <c:v>-4271.7695000000012</c:v>
              </c:pt>
            </c:numLit>
          </c:val>
          <c:extLst>
            <c:ext xmlns:c16="http://schemas.microsoft.com/office/drawing/2014/chart" uri="{C3380CC4-5D6E-409C-BE32-E72D297353CC}">
              <c16:uniqueId val="{00000000-DEEB-4A98-A4B3-9636B2C18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045439"/>
        <c:axId val="724045919"/>
      </c:barChart>
      <c:catAx>
        <c:axId val="72404543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4591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72404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4543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[Power Pivott Assignment Uzair Nadeem 24928 and Shahmeer Khan 25156.xlsx]PivotChartTable13</c15:name>
        <c15:fmtId val="4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Profit by Category and </a:t>
            </a:r>
            <a:r>
              <a:rPr lang="en-US"/>
              <a:t>Sub Category</a:t>
            </a:r>
            <a:r>
              <a:rPr lang="en-US" baseline="0"/>
              <a:t> - Corporate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Qtr1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7"/>
              <c:pt idx="0">
                <c:v>Bookcases
Furniture</c:v>
              </c:pt>
              <c:pt idx="1">
                <c:v>Chairs
Furniture</c:v>
              </c:pt>
              <c:pt idx="2">
                <c:v>Furnishings
Furniture</c:v>
              </c:pt>
              <c:pt idx="3">
                <c:v>Tables
Furniture</c:v>
              </c:pt>
              <c:pt idx="4">
                <c:v>Appliances
Office Supplies</c:v>
              </c:pt>
              <c:pt idx="5">
                <c:v>Art
Office Supplies</c:v>
              </c:pt>
              <c:pt idx="6">
                <c:v>Binders
Office Supplies</c:v>
              </c:pt>
              <c:pt idx="7">
                <c:v>Envelopes
Office Supplies</c:v>
              </c:pt>
              <c:pt idx="8">
                <c:v>Fasteners
Office Supplies</c:v>
              </c:pt>
              <c:pt idx="9">
                <c:v>Labels
Office Supplies</c:v>
              </c:pt>
              <c:pt idx="10">
                <c:v>Paper
Office Supplies</c:v>
              </c:pt>
              <c:pt idx="11">
                <c:v>Storage
Office Supplies</c:v>
              </c:pt>
              <c:pt idx="12">
                <c:v>Supplies
Office Supplies</c:v>
              </c:pt>
              <c:pt idx="13">
                <c:v>Accessories
Technology</c:v>
              </c:pt>
              <c:pt idx="14">
                <c:v>Copiers
Technology</c:v>
              </c:pt>
              <c:pt idx="15">
                <c:v>Machines
Technology</c:v>
              </c:pt>
              <c:pt idx="16">
                <c:v>Phones
Technology</c:v>
              </c:pt>
            </c:strLit>
          </c:cat>
          <c:val>
            <c:numLit>
              <c:formatCode>General</c:formatCode>
              <c:ptCount val="17"/>
              <c:pt idx="0">
                <c:v>640.03020000000004</c:v>
              </c:pt>
              <c:pt idx="1">
                <c:v>848.24929999999961</c:v>
              </c:pt>
              <c:pt idx="2">
                <c:v>547.21769999999992</c:v>
              </c:pt>
              <c:pt idx="3">
                <c:v>1062.7556</c:v>
              </c:pt>
              <c:pt idx="4">
                <c:v>1442.8552999999997</c:v>
              </c:pt>
              <c:pt idx="5">
                <c:v>200.93779999999992</c:v>
              </c:pt>
              <c:pt idx="6">
                <c:v>1034.1038999999996</c:v>
              </c:pt>
              <c:pt idx="7">
                <c:v>389.0299</c:v>
              </c:pt>
              <c:pt idx="8">
                <c:v>35.3598</c:v>
              </c:pt>
              <c:pt idx="9">
                <c:v>110.22760000000001</c:v>
              </c:pt>
              <c:pt idx="10">
                <c:v>1235.0768999999998</c:v>
              </c:pt>
              <c:pt idx="11">
                <c:v>1654.0542999999996</c:v>
              </c:pt>
              <c:pt idx="12">
                <c:v>324.24459999999976</c:v>
              </c:pt>
              <c:pt idx="13">
                <c:v>1741.9185000000002</c:v>
              </c:pt>
              <c:pt idx="14">
                <c:v>3610.4296000000004</c:v>
              </c:pt>
              <c:pt idx="15">
                <c:v>772.26539999999954</c:v>
              </c:pt>
              <c:pt idx="16">
                <c:v>2545.6911000000005</c:v>
              </c:pt>
            </c:numLit>
          </c:val>
          <c:extLst>
            <c:ext xmlns:c16="http://schemas.microsoft.com/office/drawing/2014/chart" uri="{C3380CC4-5D6E-409C-BE32-E72D297353CC}">
              <c16:uniqueId val="{00000000-0CDC-407E-BED0-064D7F01F65A}"/>
            </c:ext>
          </c:extLst>
        </c:ser>
        <c:ser>
          <c:idx val="1"/>
          <c:order val="1"/>
          <c:tx>
            <c:v>Qtr2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7"/>
              <c:pt idx="0">
                <c:v>Bookcases
Furniture</c:v>
              </c:pt>
              <c:pt idx="1">
                <c:v>Chairs
Furniture</c:v>
              </c:pt>
              <c:pt idx="2">
                <c:v>Furnishings
Furniture</c:v>
              </c:pt>
              <c:pt idx="3">
                <c:v>Tables
Furniture</c:v>
              </c:pt>
              <c:pt idx="4">
                <c:v>Appliances
Office Supplies</c:v>
              </c:pt>
              <c:pt idx="5">
                <c:v>Art
Office Supplies</c:v>
              </c:pt>
              <c:pt idx="6">
                <c:v>Binders
Office Supplies</c:v>
              </c:pt>
              <c:pt idx="7">
                <c:v>Envelopes
Office Supplies</c:v>
              </c:pt>
              <c:pt idx="8">
                <c:v>Fasteners
Office Supplies</c:v>
              </c:pt>
              <c:pt idx="9">
                <c:v>Labels
Office Supplies</c:v>
              </c:pt>
              <c:pt idx="10">
                <c:v>Paper
Office Supplies</c:v>
              </c:pt>
              <c:pt idx="11">
                <c:v>Storage
Office Supplies</c:v>
              </c:pt>
              <c:pt idx="12">
                <c:v>Supplies
Office Supplies</c:v>
              </c:pt>
              <c:pt idx="13">
                <c:v>Accessories
Technology</c:v>
              </c:pt>
              <c:pt idx="14">
                <c:v>Copiers
Technology</c:v>
              </c:pt>
              <c:pt idx="15">
                <c:v>Machines
Technology</c:v>
              </c:pt>
              <c:pt idx="16">
                <c:v>Phones
Technology</c:v>
              </c:pt>
            </c:strLit>
          </c:cat>
          <c:val>
            <c:numLit>
              <c:formatCode>General</c:formatCode>
              <c:ptCount val="17"/>
              <c:pt idx="0">
                <c:v>415.52209999999991</c:v>
              </c:pt>
              <c:pt idx="1">
                <c:v>2964.1778999999988</c:v>
              </c:pt>
              <c:pt idx="2">
                <c:v>1638.7273</c:v>
              </c:pt>
              <c:pt idx="3">
                <c:v>1572.2687999999998</c:v>
              </c:pt>
              <c:pt idx="4">
                <c:v>1394.4558999999997</c:v>
              </c:pt>
              <c:pt idx="5">
                <c:v>413.8830999999999</c:v>
              </c:pt>
              <c:pt idx="6">
                <c:v>4012.1470000000008</c:v>
              </c:pt>
              <c:pt idx="7">
                <c:v>392.87110000000007</c:v>
              </c:pt>
              <c:pt idx="8">
                <c:v>55.287499999999987</c:v>
              </c:pt>
              <c:pt idx="9">
                <c:v>376.65679999999992</c:v>
              </c:pt>
              <c:pt idx="10">
                <c:v>1851.0403000000001</c:v>
              </c:pt>
              <c:pt idx="11">
                <c:v>1756.1573999999996</c:v>
              </c:pt>
              <c:pt idx="12">
                <c:v>177.43480000000008</c:v>
              </c:pt>
              <c:pt idx="13">
                <c:v>2140.5020999999992</c:v>
              </c:pt>
              <c:pt idx="14">
                <c:v>894.97649999999987</c:v>
              </c:pt>
              <c:pt idx="15">
                <c:v>2941.8941999999988</c:v>
              </c:pt>
              <c:pt idx="16">
                <c:v>2384.3794999999996</c:v>
              </c:pt>
            </c:numLit>
          </c:val>
          <c:extLst>
            <c:ext xmlns:c16="http://schemas.microsoft.com/office/drawing/2014/chart" uri="{C3380CC4-5D6E-409C-BE32-E72D297353CC}">
              <c16:uniqueId val="{00000001-0CDC-407E-BED0-064D7F01F65A}"/>
            </c:ext>
          </c:extLst>
        </c:ser>
        <c:ser>
          <c:idx val="2"/>
          <c:order val="2"/>
          <c:tx>
            <c:v>Qtr3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7"/>
              <c:pt idx="0">
                <c:v>Bookcases
Furniture</c:v>
              </c:pt>
              <c:pt idx="1">
                <c:v>Chairs
Furniture</c:v>
              </c:pt>
              <c:pt idx="2">
                <c:v>Furnishings
Furniture</c:v>
              </c:pt>
              <c:pt idx="3">
                <c:v>Tables
Furniture</c:v>
              </c:pt>
              <c:pt idx="4">
                <c:v>Appliances
Office Supplies</c:v>
              </c:pt>
              <c:pt idx="5">
                <c:v>Art
Office Supplies</c:v>
              </c:pt>
              <c:pt idx="6">
                <c:v>Binders
Office Supplies</c:v>
              </c:pt>
              <c:pt idx="7">
                <c:v>Envelopes
Office Supplies</c:v>
              </c:pt>
              <c:pt idx="8">
                <c:v>Fasteners
Office Supplies</c:v>
              </c:pt>
              <c:pt idx="9">
                <c:v>Labels
Office Supplies</c:v>
              </c:pt>
              <c:pt idx="10">
                <c:v>Paper
Office Supplies</c:v>
              </c:pt>
              <c:pt idx="11">
                <c:v>Storage
Office Supplies</c:v>
              </c:pt>
              <c:pt idx="12">
                <c:v>Supplies
Office Supplies</c:v>
              </c:pt>
              <c:pt idx="13">
                <c:v>Accessories
Technology</c:v>
              </c:pt>
              <c:pt idx="14">
                <c:v>Copiers
Technology</c:v>
              </c:pt>
              <c:pt idx="15">
                <c:v>Machines
Technology</c:v>
              </c:pt>
              <c:pt idx="16">
                <c:v>Phones
Technology</c:v>
              </c:pt>
            </c:strLit>
          </c:cat>
          <c:val>
            <c:numLit>
              <c:formatCode>General</c:formatCode>
              <c:ptCount val="17"/>
              <c:pt idx="0">
                <c:v>1075.6723999999997</c:v>
              </c:pt>
              <c:pt idx="1">
                <c:v>3412.0352999999986</c:v>
              </c:pt>
              <c:pt idx="2">
                <c:v>1230.8005999999998</c:v>
              </c:pt>
              <c:pt idx="3">
                <c:v>1178.7104999999999</c:v>
              </c:pt>
              <c:pt idx="4">
                <c:v>2855.3529999999996</c:v>
              </c:pt>
              <c:pt idx="5">
                <c:v>596.57870000000003</c:v>
              </c:pt>
              <c:pt idx="6">
                <c:v>4366.2574999999997</c:v>
              </c:pt>
              <c:pt idx="7">
                <c:v>600.77329999999995</c:v>
              </c:pt>
              <c:pt idx="8">
                <c:v>71.847499999999982</c:v>
              </c:pt>
              <c:pt idx="9">
                <c:v>244.31249999999997</c:v>
              </c:pt>
              <c:pt idx="10">
                <c:v>3053.3451000000005</c:v>
              </c:pt>
              <c:pt idx="11">
                <c:v>2180.0308999999997</c:v>
              </c:pt>
              <c:pt idx="12">
                <c:v>96.800299999999964</c:v>
              </c:pt>
              <c:pt idx="13">
                <c:v>4913.0548000000008</c:v>
              </c:pt>
              <c:pt idx="14">
                <c:v>2152.9620999999997</c:v>
              </c:pt>
              <c:pt idx="15">
                <c:v>307.95089999999993</c:v>
              </c:pt>
              <c:pt idx="16">
                <c:v>3819.3334999999993</c:v>
              </c:pt>
            </c:numLit>
          </c:val>
          <c:extLst>
            <c:ext xmlns:c16="http://schemas.microsoft.com/office/drawing/2014/chart" uri="{C3380CC4-5D6E-409C-BE32-E72D297353CC}">
              <c16:uniqueId val="{00000002-0CDC-407E-BED0-064D7F01F65A}"/>
            </c:ext>
          </c:extLst>
        </c:ser>
        <c:ser>
          <c:idx val="3"/>
          <c:order val="3"/>
          <c:tx>
            <c:v>Qtr4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7"/>
              <c:pt idx="0">
                <c:v>Bookcases
Furniture</c:v>
              </c:pt>
              <c:pt idx="1">
                <c:v>Chairs
Furniture</c:v>
              </c:pt>
              <c:pt idx="2">
                <c:v>Furnishings
Furniture</c:v>
              </c:pt>
              <c:pt idx="3">
                <c:v>Tables
Furniture</c:v>
              </c:pt>
              <c:pt idx="4">
                <c:v>Appliances
Office Supplies</c:v>
              </c:pt>
              <c:pt idx="5">
                <c:v>Art
Office Supplies</c:v>
              </c:pt>
              <c:pt idx="6">
                <c:v>Binders
Office Supplies</c:v>
              </c:pt>
              <c:pt idx="7">
                <c:v>Envelopes
Office Supplies</c:v>
              </c:pt>
              <c:pt idx="8">
                <c:v>Fasteners
Office Supplies</c:v>
              </c:pt>
              <c:pt idx="9">
                <c:v>Labels
Office Supplies</c:v>
              </c:pt>
              <c:pt idx="10">
                <c:v>Paper
Office Supplies</c:v>
              </c:pt>
              <c:pt idx="11">
                <c:v>Storage
Office Supplies</c:v>
              </c:pt>
              <c:pt idx="12">
                <c:v>Supplies
Office Supplies</c:v>
              </c:pt>
              <c:pt idx="13">
                <c:v>Accessories
Technology</c:v>
              </c:pt>
              <c:pt idx="14">
                <c:v>Copiers
Technology</c:v>
              </c:pt>
              <c:pt idx="15">
                <c:v>Machines
Technology</c:v>
              </c:pt>
              <c:pt idx="16">
                <c:v>Phones
Technology</c:v>
              </c:pt>
            </c:strLit>
          </c:cat>
          <c:val>
            <c:numLit>
              <c:formatCode>General</c:formatCode>
              <c:ptCount val="17"/>
              <c:pt idx="0">
                <c:v>1876.7239</c:v>
              </c:pt>
              <c:pt idx="1">
                <c:v>4027.2574999999997</c:v>
              </c:pt>
              <c:pt idx="2">
                <c:v>1883.5960000000002</c:v>
              </c:pt>
              <c:pt idx="3">
                <c:v>1480.3648000000003</c:v>
              </c:pt>
              <c:pt idx="4">
                <c:v>3580.143599999999</c:v>
              </c:pt>
              <c:pt idx="5">
                <c:v>793.24809999999911</c:v>
              </c:pt>
              <c:pt idx="6">
                <c:v>7445.298899999998</c:v>
              </c:pt>
              <c:pt idx="7">
                <c:v>1188.5547000000001</c:v>
              </c:pt>
              <c:pt idx="8">
                <c:v>95.363799999999998</c:v>
              </c:pt>
              <c:pt idx="9">
                <c:v>1029.6304</c:v>
              </c:pt>
              <c:pt idx="10">
                <c:v>4222.0844999999999</c:v>
              </c:pt>
              <c:pt idx="11">
                <c:v>5441.1952999999985</c:v>
              </c:pt>
              <c:pt idx="12">
                <c:v>127.17419999999994</c:v>
              </c:pt>
              <c:pt idx="13">
                <c:v>4080.6118999999981</c:v>
              </c:pt>
              <c:pt idx="14">
                <c:v>12331.910699999997</c:v>
              </c:pt>
              <c:pt idx="15">
                <c:v>6050.6898999999994</c:v>
              </c:pt>
              <c:pt idx="16">
                <c:v>5379.8447000000006</c:v>
              </c:pt>
            </c:numLit>
          </c:val>
          <c:extLst>
            <c:ext xmlns:c16="http://schemas.microsoft.com/office/drawing/2014/chart" uri="{C3380CC4-5D6E-409C-BE32-E72D297353CC}">
              <c16:uniqueId val="{00000003-0CDC-407E-BED0-064D7F01F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641679"/>
        <c:axId val="1131642159"/>
      </c:barChart>
      <c:catAx>
        <c:axId val="11316416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4215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13164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4167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[Power Pivott Assignment Uzair Nadeem 24928 and Shahmeer Khan 25156.xlsx]PivotChartTable27</c15:name>
        <c15:fmtId val="4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Loss Ship Modes by Month - South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Lit>
              <c:ptCount val="12"/>
              <c:pt idx="0">
                <c:v>Second Class
Jan</c:v>
              </c:pt>
              <c:pt idx="1">
                <c:v>Standard Class
Feb</c:v>
              </c:pt>
              <c:pt idx="2">
                <c:v>Standard Class
Mar</c:v>
              </c:pt>
              <c:pt idx="3">
                <c:v>Standard Class
Apr</c:v>
              </c:pt>
              <c:pt idx="4">
                <c:v>Standard Class
May</c:v>
              </c:pt>
              <c:pt idx="5">
                <c:v>First Class
Jun</c:v>
              </c:pt>
              <c:pt idx="6">
                <c:v>Standard Class
Jul</c:v>
              </c:pt>
              <c:pt idx="7">
                <c:v>Standard Class
Aug</c:v>
              </c:pt>
              <c:pt idx="8">
                <c:v>Standard Class
Sep</c:v>
              </c:pt>
              <c:pt idx="9">
                <c:v>Standard Class
Oct</c:v>
              </c:pt>
              <c:pt idx="10">
                <c:v>Same Day
Nov</c:v>
              </c:pt>
              <c:pt idx="11">
                <c:v>Second Class
Dec</c:v>
              </c:pt>
            </c:strLit>
          </c:cat>
          <c:val>
            <c:numLit>
              <c:formatCode>General</c:formatCode>
              <c:ptCount val="12"/>
              <c:pt idx="0">
                <c:v>-1862.3124000000003</c:v>
              </c:pt>
              <c:pt idx="1">
                <c:v>-112.89020000000004</c:v>
              </c:pt>
              <c:pt idx="2">
                <c:v>-2018.6834000000022</c:v>
              </c:pt>
              <c:pt idx="3">
                <c:v>-959.21490000000017</c:v>
              </c:pt>
              <c:pt idx="4">
                <c:v>-593.75049999999999</c:v>
              </c:pt>
              <c:pt idx="5">
                <c:v>-308.33310000000017</c:v>
              </c:pt>
              <c:pt idx="6">
                <c:v>-137.91870000000006</c:v>
              </c:pt>
              <c:pt idx="7">
                <c:v>-1505.4312999999995</c:v>
              </c:pt>
              <c:pt idx="8">
                <c:v>-3201.1665000000007</c:v>
              </c:pt>
              <c:pt idx="9">
                <c:v>-3222.1338000000005</c:v>
              </c:pt>
              <c:pt idx="10">
                <c:v>-4039.4979999999987</c:v>
              </c:pt>
              <c:pt idx="11">
                <c:v>-1549.8012999999996</c:v>
              </c:pt>
            </c:numLit>
          </c:val>
          <c:extLst>
            <c:ext xmlns:c16="http://schemas.microsoft.com/office/drawing/2014/chart" uri="{C3380CC4-5D6E-409C-BE32-E72D297353CC}">
              <c16:uniqueId val="{00000000-A3D6-4E42-9E8F-1C1A85086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045439"/>
        <c:axId val="724045919"/>
      </c:barChart>
      <c:catAx>
        <c:axId val="72404543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4591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72404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4543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[Power Pivott Assignment Uzair Nadeem 24928 and Shahmeer Khan 25156.xlsx]PivotChartTable14</c15:name>
        <c15:fmtId val="4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Loss Ship Modes by Month - West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Lit>
              <c:ptCount val="12"/>
              <c:pt idx="0">
                <c:v>First Class
Jan</c:v>
              </c:pt>
              <c:pt idx="1">
                <c:v>Standard Class
Feb</c:v>
              </c:pt>
              <c:pt idx="2">
                <c:v>Standard Class
Mar</c:v>
              </c:pt>
              <c:pt idx="3">
                <c:v>Standard Class
Apr</c:v>
              </c:pt>
              <c:pt idx="4">
                <c:v>First Class
May</c:v>
              </c:pt>
              <c:pt idx="5">
                <c:v>Standard Class
Jun</c:v>
              </c:pt>
              <c:pt idx="6">
                <c:v>Standard Class
Jul</c:v>
              </c:pt>
              <c:pt idx="7">
                <c:v>Standard Class
Aug</c:v>
              </c:pt>
              <c:pt idx="8">
                <c:v>Standard Class
Sep</c:v>
              </c:pt>
              <c:pt idx="9">
                <c:v>Standard Class
Oct</c:v>
              </c:pt>
              <c:pt idx="10">
                <c:v>Standard Class
Nov</c:v>
              </c:pt>
              <c:pt idx="11">
                <c:v>Standard Class
Dec</c:v>
              </c:pt>
            </c:strLit>
          </c:cat>
          <c:val>
            <c:numLit>
              <c:formatCode>General</c:formatCode>
              <c:ptCount val="12"/>
              <c:pt idx="0">
                <c:v>-359.10609999999997</c:v>
              </c:pt>
              <c:pt idx="1">
                <c:v>-249.28900000000004</c:v>
              </c:pt>
              <c:pt idx="2">
                <c:v>-451.72780000000029</c:v>
              </c:pt>
              <c:pt idx="3">
                <c:v>-4540.7825000000012</c:v>
              </c:pt>
              <c:pt idx="4">
                <c:v>-562.19479999999999</c:v>
              </c:pt>
              <c:pt idx="5">
                <c:v>-376.40950000000015</c:v>
              </c:pt>
              <c:pt idx="6">
                <c:v>-868.40290000000027</c:v>
              </c:pt>
              <c:pt idx="7">
                <c:v>-611.20660000000021</c:v>
              </c:pt>
              <c:pt idx="8">
                <c:v>-1212.0755000000004</c:v>
              </c:pt>
              <c:pt idx="9">
                <c:v>-1981.7192</c:v>
              </c:pt>
              <c:pt idx="10">
                <c:v>-797.91080000000011</c:v>
              </c:pt>
              <c:pt idx="11">
                <c:v>-4785.2925999999989</c:v>
              </c:pt>
            </c:numLit>
          </c:val>
          <c:extLst>
            <c:ext xmlns:c16="http://schemas.microsoft.com/office/drawing/2014/chart" uri="{C3380CC4-5D6E-409C-BE32-E72D297353CC}">
              <c16:uniqueId val="{00000000-16AB-4769-AB9D-06D716D7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045439"/>
        <c:axId val="724045919"/>
      </c:barChart>
      <c:catAx>
        <c:axId val="72404543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4591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72404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4543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[Power Pivott Assignment Uzair Nadeem 24928 and Shahmeer Khan 25156.xlsx]PivotChartTable15</c15:name>
        <c15:fmtId val="4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Revenue</a:t>
            </a:r>
            <a:r>
              <a:rPr lang="en-US" baseline="0"/>
              <a:t> Customers per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Sean Miller
2018</c:v>
              </c:pt>
              <c:pt idx="1">
                <c:v>Peter Fuller
2019</c:v>
              </c:pt>
              <c:pt idx="2">
                <c:v>Christopher Conant
2020</c:v>
              </c:pt>
              <c:pt idx="3">
                <c:v>Tom Ashbrook
2021</c:v>
              </c:pt>
            </c:strLit>
          </c:cat>
          <c:val>
            <c:numLit>
              <c:formatCode>General</c:formatCode>
              <c:ptCount val="4"/>
              <c:pt idx="0">
                <c:v>23661.227999999999</c:v>
              </c:pt>
              <c:pt idx="1">
                <c:v>7776.4840000000013</c:v>
              </c:pt>
              <c:pt idx="2">
                <c:v>11852.243999999999</c:v>
              </c:pt>
              <c:pt idx="3">
                <c:v>11199.968000000001</c:v>
              </c:pt>
            </c:numLit>
          </c:val>
          <c:extLst>
            <c:ext xmlns:c16="http://schemas.microsoft.com/office/drawing/2014/chart" uri="{C3380CC4-5D6E-409C-BE32-E72D297353CC}">
              <c16:uniqueId val="{00000000-1E40-4442-BE4A-11B14DA24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855567"/>
        <c:axId val="832856047"/>
      </c:barChart>
      <c:catAx>
        <c:axId val="83285556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85604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328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855567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[Power Pivott Assignment Uzair Nadeem 24928 and Shahmeer Khan 25156.xlsx]PivotChartTable16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Sean Miller Revenue</a:t>
            </a:r>
            <a:r>
              <a:rPr lang="en-US" baseline="0"/>
              <a:t> by Season in 2018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2D050"/>
          </a:solidFill>
          <a:ln>
            <a:solidFill>
              <a:srgbClr val="92D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</c:spPr>
          <c:invertIfNegative val="0"/>
          <c:cat>
            <c:strLit>
              <c:ptCount val="1"/>
              <c:pt idx="0">
                <c:v>Spring</c:v>
              </c:pt>
            </c:strLit>
          </c:cat>
          <c:val>
            <c:numLit>
              <c:formatCode>General</c:formatCode>
              <c:ptCount val="1"/>
              <c:pt idx="0">
                <c:v>23661.227999999999</c:v>
              </c:pt>
            </c:numLit>
          </c:val>
          <c:extLst>
            <c:ext xmlns:c16="http://schemas.microsoft.com/office/drawing/2014/chart" uri="{C3380CC4-5D6E-409C-BE32-E72D297353CC}">
              <c16:uniqueId val="{00000000-9A5D-43DF-B9BE-E1CF6A2F3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855567"/>
        <c:axId val="832856047"/>
      </c:barChart>
      <c:catAx>
        <c:axId val="83285556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85604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328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855567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[Power Pivott Assignment Uzair Nadeem 24928 and Shahmeer Khan 25156.xlsx]PivotChartTable18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Peter Fuller Revenue by Season in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Fall</c:v>
              </c:pt>
              <c:pt idx="1">
                <c:v>Spring</c:v>
              </c:pt>
              <c:pt idx="2">
                <c:v>Summer</c:v>
              </c:pt>
            </c:strLit>
          </c:cat>
          <c:val>
            <c:numLit>
              <c:formatCode>General</c:formatCode>
              <c:ptCount val="3"/>
              <c:pt idx="0">
                <c:v>6432.3880000000008</c:v>
              </c:pt>
              <c:pt idx="1">
                <c:v>847.19999999999982</c:v>
              </c:pt>
              <c:pt idx="2">
                <c:v>496.89600000000002</c:v>
              </c:pt>
            </c:numLit>
          </c:val>
          <c:extLst>
            <c:ext xmlns:c16="http://schemas.microsoft.com/office/drawing/2014/chart" uri="{C3380CC4-5D6E-409C-BE32-E72D297353CC}">
              <c16:uniqueId val="{00000000-CD1F-494E-8194-967068E6F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855567"/>
        <c:axId val="832856047"/>
      </c:barChart>
      <c:catAx>
        <c:axId val="83285556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85604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328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855567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[Power Pivott Assignment Uzair Nadeem 24928 and Shahmeer Khan 25156.xlsx]PivotChartTable19</c15:name>
        <c15:fmtId val="4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Christopher Conant Revenue by Season in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solidFill>
              <a:schemeClr val="accent2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Lit>
              <c:ptCount val="2"/>
              <c:pt idx="0">
                <c:v>Spring</c:v>
              </c:pt>
              <c:pt idx="1">
                <c:v>Summer</c:v>
              </c:pt>
            </c:strLit>
          </c:cat>
          <c:val>
            <c:numLit>
              <c:formatCode>General</c:formatCode>
              <c:ptCount val="2"/>
              <c:pt idx="0">
                <c:v>8539.0199999999986</c:v>
              </c:pt>
              <c:pt idx="1">
                <c:v>3313.2240000000006</c:v>
              </c:pt>
            </c:numLit>
          </c:val>
          <c:extLst>
            <c:ext xmlns:c16="http://schemas.microsoft.com/office/drawing/2014/chart" uri="{C3380CC4-5D6E-409C-BE32-E72D297353CC}">
              <c16:uniqueId val="{00000001-A6BF-477F-A565-1B99CBFE4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855567"/>
        <c:axId val="832856047"/>
      </c:barChart>
      <c:catAx>
        <c:axId val="83285556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85604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328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855567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[Power Pivott Assignment Uzair Nadeem 24928 and Shahmeer Khan 25156.xlsx]PivotChartTable20</c15:name>
        <c15:fmtId val="6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Tom Ashbrook Revenue by Season in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2"/>
          </a:solidFill>
          <a:ln>
            <a:solidFill>
              <a:schemeClr val="tx2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tx2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Lit>
              <c:ptCount val="1"/>
              <c:pt idx="0">
                <c:v>Fall</c:v>
              </c:pt>
            </c:strLit>
          </c:cat>
          <c:val>
            <c:numLit>
              <c:formatCode>General</c:formatCode>
              <c:ptCount val="1"/>
              <c:pt idx="0">
                <c:v>11199.968000000001</c:v>
              </c:pt>
            </c:numLit>
          </c:val>
          <c:extLst>
            <c:ext xmlns:c16="http://schemas.microsoft.com/office/drawing/2014/chart" uri="{C3380CC4-5D6E-409C-BE32-E72D297353CC}">
              <c16:uniqueId val="{00000000-D4C7-4F95-90D9-8441213AF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855567"/>
        <c:axId val="832856047"/>
      </c:barChart>
      <c:catAx>
        <c:axId val="83285556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85604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328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855567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[Power Pivott Assignment Uzair Nadeem 24928 and Shahmeer Khan 25156.xlsx]PivotChartTable21</c15:name>
        <c15:fmtId val="8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 Loss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Cindy Stewart</c:v>
              </c:pt>
            </c:strLit>
          </c:cat>
          <c:val>
            <c:numLit>
              <c:formatCode>General</c:formatCode>
              <c:ptCount val="1"/>
              <c:pt idx="0">
                <c:v>-6904.3700000000008</c:v>
              </c:pt>
            </c:numLit>
          </c:val>
          <c:extLst>
            <c:ext xmlns:c16="http://schemas.microsoft.com/office/drawing/2014/chart" uri="{C3380CC4-5D6E-409C-BE32-E72D297353CC}">
              <c16:uniqueId val="{00000000-A63F-4528-AAF9-1972F2156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1655248"/>
        <c:axId val="1801640848"/>
      </c:barChart>
      <c:catAx>
        <c:axId val="1801655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64084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016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65524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[Power Pivott Assignment Uzair Nadeem 24928 and Shahmeer Khan 25156.xlsx]PivotChartTable9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</a:t>
            </a:r>
            <a:r>
              <a:rPr lang="en-US" baseline="0"/>
              <a:t> Loss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Cubify CubeX 3D Printer Double Head Print</c:v>
              </c:pt>
            </c:strLit>
          </c:cat>
          <c:val>
            <c:numLit>
              <c:formatCode>General</c:formatCode>
              <c:ptCount val="1"/>
              <c:pt idx="0">
                <c:v>-9239.9692000000014</c:v>
              </c:pt>
            </c:numLit>
          </c:val>
          <c:extLst>
            <c:ext xmlns:c16="http://schemas.microsoft.com/office/drawing/2014/chart" uri="{C3380CC4-5D6E-409C-BE32-E72D297353CC}">
              <c16:uniqueId val="{00000000-15CD-4811-9FF9-A49E71EB7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1655248"/>
        <c:axId val="1801640848"/>
      </c:barChart>
      <c:catAx>
        <c:axId val="1801655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64084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016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65524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[Power Pivott Assignment Uzair Nadeem 24928 and Shahmeer Khan 25156.xlsx]PivotChartTable22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Delivery Time by Category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Furniture</c:v>
              </c:pt>
              <c:pt idx="1">
                <c:v>Office Supplies</c:v>
              </c:pt>
              <c:pt idx="2">
                <c:v>Technology</c:v>
              </c:pt>
            </c:strLit>
          </c:cat>
          <c:val>
            <c:numLit>
              <c:formatCode>General</c:formatCode>
              <c:ptCount val="3"/>
              <c:pt idx="0">
                <c:v>8308</c:v>
              </c:pt>
              <c:pt idx="1">
                <c:v>24005</c:v>
              </c:pt>
              <c:pt idx="2">
                <c:v>7246</c:v>
              </c:pt>
            </c:numLit>
          </c:val>
          <c:extLst>
            <c:ext xmlns:c16="http://schemas.microsoft.com/office/drawing/2014/chart" uri="{C3380CC4-5D6E-409C-BE32-E72D297353CC}">
              <c16:uniqueId val="{00000000-C9D9-4882-B9A5-91B943A96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4178895"/>
        <c:axId val="846053087"/>
      </c:barChart>
      <c:catAx>
        <c:axId val="98417889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05308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4605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178895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[Power Pivott Assignment Uzair Nadeem 24928 and Shahmeer Khan 25156.xlsx]PivotChartTable24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Profit by Category and  </a:t>
            </a:r>
            <a:r>
              <a:rPr lang="en-US"/>
              <a:t>Sub Category</a:t>
            </a:r>
            <a:r>
              <a:rPr lang="en-US" baseline="0"/>
              <a:t> - Home Office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Qtr1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7"/>
              <c:pt idx="0">
                <c:v>Bookcases
Furniture</c:v>
              </c:pt>
              <c:pt idx="1">
                <c:v>Chairs
Furniture</c:v>
              </c:pt>
              <c:pt idx="2">
                <c:v>Furnishings
Furniture</c:v>
              </c:pt>
              <c:pt idx="3">
                <c:v>Tables
Furniture</c:v>
              </c:pt>
              <c:pt idx="4">
                <c:v>Appliances
Office Supplies</c:v>
              </c:pt>
              <c:pt idx="5">
                <c:v>Art
Office Supplies</c:v>
              </c:pt>
              <c:pt idx="6">
                <c:v>Binders
Office Supplies</c:v>
              </c:pt>
              <c:pt idx="7">
                <c:v>Envelopes
Office Supplies</c:v>
              </c:pt>
              <c:pt idx="8">
                <c:v>Fasteners
Office Supplies</c:v>
              </c:pt>
              <c:pt idx="9">
                <c:v>Labels
Office Supplies</c:v>
              </c:pt>
              <c:pt idx="10">
                <c:v>Paper
Office Supplies</c:v>
              </c:pt>
              <c:pt idx="11">
                <c:v>Storage
Office Supplies</c:v>
              </c:pt>
              <c:pt idx="12">
                <c:v>Supplies
Office Supplies</c:v>
              </c:pt>
              <c:pt idx="13">
                <c:v>Accessories
Technology</c:v>
              </c:pt>
              <c:pt idx="14">
                <c:v>Copiers
Technology</c:v>
              </c:pt>
              <c:pt idx="15">
                <c:v>Machines
Technology</c:v>
              </c:pt>
              <c:pt idx="16">
                <c:v>Phones
Technology</c:v>
              </c:pt>
            </c:strLit>
          </c:cat>
          <c:val>
            <c:numLit>
              <c:formatCode>General</c:formatCode>
              <c:ptCount val="17"/>
              <c:pt idx="0">
                <c:v>158.77979999999997</c:v>
              </c:pt>
              <c:pt idx="1">
                <c:v>1354.8414999999995</c:v>
              </c:pt>
              <c:pt idx="2">
                <c:v>538.84669999999994</c:v>
              </c:pt>
              <c:pt idx="3">
                <c:v>146.40359999999998</c:v>
              </c:pt>
              <c:pt idx="4">
                <c:v>255.77940000000004</c:v>
              </c:pt>
              <c:pt idx="5">
                <c:v>141.5317</c:v>
              </c:pt>
              <c:pt idx="6">
                <c:v>1275.1695</c:v>
              </c:pt>
              <c:pt idx="7">
                <c:v>385.29570000000001</c:v>
              </c:pt>
              <c:pt idx="8">
                <c:v>14.029599999999999</c:v>
              </c:pt>
              <c:pt idx="9">
                <c:v>34.9602</c:v>
              </c:pt>
              <c:pt idx="10">
                <c:v>1783.2529</c:v>
              </c:pt>
              <c:pt idx="11">
                <c:v>723.06229999999971</c:v>
              </c:pt>
              <c:pt idx="13">
                <c:v>952.13</c:v>
              </c:pt>
              <c:pt idx="14">
                <c:v>1715.9713999999999</c:v>
              </c:pt>
              <c:pt idx="15">
                <c:v>1110.8542999999995</c:v>
              </c:pt>
              <c:pt idx="16">
                <c:v>1980.8474999999999</c:v>
              </c:pt>
            </c:numLit>
          </c:val>
          <c:extLst>
            <c:ext xmlns:c16="http://schemas.microsoft.com/office/drawing/2014/chart" uri="{C3380CC4-5D6E-409C-BE32-E72D297353CC}">
              <c16:uniqueId val="{00000000-6BB5-4EC9-9873-B136BB7817C5}"/>
            </c:ext>
          </c:extLst>
        </c:ser>
        <c:ser>
          <c:idx val="1"/>
          <c:order val="1"/>
          <c:tx>
            <c:v>Qtr2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7"/>
              <c:pt idx="0">
                <c:v>Bookcases
Furniture</c:v>
              </c:pt>
              <c:pt idx="1">
                <c:v>Chairs
Furniture</c:v>
              </c:pt>
              <c:pt idx="2">
                <c:v>Furnishings
Furniture</c:v>
              </c:pt>
              <c:pt idx="3">
                <c:v>Tables
Furniture</c:v>
              </c:pt>
              <c:pt idx="4">
                <c:v>Appliances
Office Supplies</c:v>
              </c:pt>
              <c:pt idx="5">
                <c:v>Art
Office Supplies</c:v>
              </c:pt>
              <c:pt idx="6">
                <c:v>Binders
Office Supplies</c:v>
              </c:pt>
              <c:pt idx="7">
                <c:v>Envelopes
Office Supplies</c:v>
              </c:pt>
              <c:pt idx="8">
                <c:v>Fasteners
Office Supplies</c:v>
              </c:pt>
              <c:pt idx="9">
                <c:v>Labels
Office Supplies</c:v>
              </c:pt>
              <c:pt idx="10">
                <c:v>Paper
Office Supplies</c:v>
              </c:pt>
              <c:pt idx="11">
                <c:v>Storage
Office Supplies</c:v>
              </c:pt>
              <c:pt idx="12">
                <c:v>Supplies
Office Supplies</c:v>
              </c:pt>
              <c:pt idx="13">
                <c:v>Accessories
Technology</c:v>
              </c:pt>
              <c:pt idx="14">
                <c:v>Copiers
Technology</c:v>
              </c:pt>
              <c:pt idx="15">
                <c:v>Machines
Technology</c:v>
              </c:pt>
              <c:pt idx="16">
                <c:v>Phones
Technology</c:v>
              </c:pt>
            </c:strLit>
          </c:cat>
          <c:val>
            <c:numLit>
              <c:formatCode>General</c:formatCode>
              <c:ptCount val="17"/>
              <c:pt idx="0">
                <c:v>233.69560000000004</c:v>
              </c:pt>
              <c:pt idx="1">
                <c:v>1213.9867999999994</c:v>
              </c:pt>
              <c:pt idx="2">
                <c:v>786.33120000000019</c:v>
              </c:pt>
              <c:pt idx="3">
                <c:v>376.77879999999999</c:v>
              </c:pt>
              <c:pt idx="4">
                <c:v>1368.0593999999994</c:v>
              </c:pt>
              <c:pt idx="5">
                <c:v>339.28860000000003</c:v>
              </c:pt>
              <c:pt idx="6">
                <c:v>3182.8179000000009</c:v>
              </c:pt>
              <c:pt idx="7">
                <c:v>86.431999999999974</c:v>
              </c:pt>
              <c:pt idx="8">
                <c:v>42.325800000000001</c:v>
              </c:pt>
              <c:pt idx="9">
                <c:v>256.12299999999999</c:v>
              </c:pt>
              <c:pt idx="10">
                <c:v>2366.6293999999989</c:v>
              </c:pt>
              <c:pt idx="11">
                <c:v>1136.1561999999999</c:v>
              </c:pt>
              <c:pt idx="12">
                <c:v>32.432900000000011</c:v>
              </c:pt>
              <c:pt idx="13">
                <c:v>1062.9774</c:v>
              </c:pt>
              <c:pt idx="14">
                <c:v>1049.9849999999999</c:v>
              </c:pt>
              <c:pt idx="15">
                <c:v>1750.0140999999999</c:v>
              </c:pt>
              <c:pt idx="16">
                <c:v>1974.8235999999999</c:v>
              </c:pt>
            </c:numLit>
          </c:val>
          <c:extLst>
            <c:ext xmlns:c16="http://schemas.microsoft.com/office/drawing/2014/chart" uri="{C3380CC4-5D6E-409C-BE32-E72D297353CC}">
              <c16:uniqueId val="{00000001-6BB5-4EC9-9873-B136BB7817C5}"/>
            </c:ext>
          </c:extLst>
        </c:ser>
        <c:ser>
          <c:idx val="2"/>
          <c:order val="2"/>
          <c:tx>
            <c:v>Qtr3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7"/>
              <c:pt idx="0">
                <c:v>Bookcases
Furniture</c:v>
              </c:pt>
              <c:pt idx="1">
                <c:v>Chairs
Furniture</c:v>
              </c:pt>
              <c:pt idx="2">
                <c:v>Furnishings
Furniture</c:v>
              </c:pt>
              <c:pt idx="3">
                <c:v>Tables
Furniture</c:v>
              </c:pt>
              <c:pt idx="4">
                <c:v>Appliances
Office Supplies</c:v>
              </c:pt>
              <c:pt idx="5">
                <c:v>Art
Office Supplies</c:v>
              </c:pt>
              <c:pt idx="6">
                <c:v>Binders
Office Supplies</c:v>
              </c:pt>
              <c:pt idx="7">
                <c:v>Envelopes
Office Supplies</c:v>
              </c:pt>
              <c:pt idx="8">
                <c:v>Fasteners
Office Supplies</c:v>
              </c:pt>
              <c:pt idx="9">
                <c:v>Labels
Office Supplies</c:v>
              </c:pt>
              <c:pt idx="10">
                <c:v>Paper
Office Supplies</c:v>
              </c:pt>
              <c:pt idx="11">
                <c:v>Storage
Office Supplies</c:v>
              </c:pt>
              <c:pt idx="12">
                <c:v>Supplies
Office Supplies</c:v>
              </c:pt>
              <c:pt idx="13">
                <c:v>Accessories
Technology</c:v>
              </c:pt>
              <c:pt idx="14">
                <c:v>Copiers
Technology</c:v>
              </c:pt>
              <c:pt idx="15">
                <c:v>Machines
Technology</c:v>
              </c:pt>
              <c:pt idx="16">
                <c:v>Phones
Technology</c:v>
              </c:pt>
            </c:strLit>
          </c:cat>
          <c:val>
            <c:numLit>
              <c:formatCode>General</c:formatCode>
              <c:ptCount val="17"/>
              <c:pt idx="0">
                <c:v>215.91459999999995</c:v>
              </c:pt>
              <c:pt idx="1">
                <c:v>1683.5011999999999</c:v>
              </c:pt>
              <c:pt idx="2">
                <c:v>670.40659999999991</c:v>
              </c:pt>
              <c:pt idx="3">
                <c:v>785.48789999999985</c:v>
              </c:pt>
              <c:pt idx="4">
                <c:v>511.11229999999989</c:v>
              </c:pt>
              <c:pt idx="5">
                <c:v>269.21139999999991</c:v>
              </c:pt>
              <c:pt idx="6">
                <c:v>3809.0857999999994</c:v>
              </c:pt>
              <c:pt idx="7">
                <c:v>234.19269999999995</c:v>
              </c:pt>
              <c:pt idx="8">
                <c:v>26.206800000000001</c:v>
              </c:pt>
              <c:pt idx="9">
                <c:v>169.94469999999995</c:v>
              </c:pt>
              <c:pt idx="10">
                <c:v>1301.2371999999998</c:v>
              </c:pt>
              <c:pt idx="11">
                <c:v>1602.2989999999995</c:v>
              </c:pt>
              <c:pt idx="12">
                <c:v>89.961899999999986</c:v>
              </c:pt>
              <c:pt idx="13">
                <c:v>2784.5174999999995</c:v>
              </c:pt>
              <c:pt idx="14">
                <c:v>814.97699999999986</c:v>
              </c:pt>
              <c:pt idx="15">
                <c:v>284.5437</c:v>
              </c:pt>
              <c:pt idx="16">
                <c:v>2129.0886</c:v>
              </c:pt>
            </c:numLit>
          </c:val>
          <c:extLst>
            <c:ext xmlns:c16="http://schemas.microsoft.com/office/drawing/2014/chart" uri="{C3380CC4-5D6E-409C-BE32-E72D297353CC}">
              <c16:uniqueId val="{00000002-6BB5-4EC9-9873-B136BB7817C5}"/>
            </c:ext>
          </c:extLst>
        </c:ser>
        <c:ser>
          <c:idx val="3"/>
          <c:order val="3"/>
          <c:tx>
            <c:v>Qtr4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7"/>
              <c:pt idx="0">
                <c:v>Bookcases
Furniture</c:v>
              </c:pt>
              <c:pt idx="1">
                <c:v>Chairs
Furniture</c:v>
              </c:pt>
              <c:pt idx="2">
                <c:v>Furnishings
Furniture</c:v>
              </c:pt>
              <c:pt idx="3">
                <c:v>Tables
Furniture</c:v>
              </c:pt>
              <c:pt idx="4">
                <c:v>Appliances
Office Supplies</c:v>
              </c:pt>
              <c:pt idx="5">
                <c:v>Art
Office Supplies</c:v>
              </c:pt>
              <c:pt idx="6">
                <c:v>Binders
Office Supplies</c:v>
              </c:pt>
              <c:pt idx="7">
                <c:v>Envelopes
Office Supplies</c:v>
              </c:pt>
              <c:pt idx="8">
                <c:v>Fasteners
Office Supplies</c:v>
              </c:pt>
              <c:pt idx="9">
                <c:v>Labels
Office Supplies</c:v>
              </c:pt>
              <c:pt idx="10">
                <c:v>Paper
Office Supplies</c:v>
              </c:pt>
              <c:pt idx="11">
                <c:v>Storage
Office Supplies</c:v>
              </c:pt>
              <c:pt idx="12">
                <c:v>Supplies
Office Supplies</c:v>
              </c:pt>
              <c:pt idx="13">
                <c:v>Accessories
Technology</c:v>
              </c:pt>
              <c:pt idx="14">
                <c:v>Copiers
Technology</c:v>
              </c:pt>
              <c:pt idx="15">
                <c:v>Machines
Technology</c:v>
              </c:pt>
              <c:pt idx="16">
                <c:v>Phones
Technology</c:v>
              </c:pt>
            </c:strLit>
          </c:cat>
          <c:val>
            <c:numLit>
              <c:formatCode>General</c:formatCode>
              <c:ptCount val="17"/>
              <c:pt idx="0">
                <c:v>328.77159999999986</c:v>
              </c:pt>
              <c:pt idx="1">
                <c:v>2709.7149999999992</c:v>
              </c:pt>
              <c:pt idx="2">
                <c:v>1244.2189999999998</c:v>
              </c:pt>
              <c:pt idx="3">
                <c:v>1771.8855999999998</c:v>
              </c:pt>
              <c:pt idx="4">
                <c:v>2544.4414000000002</c:v>
              </c:pt>
              <c:pt idx="5">
                <c:v>318.80650000000003</c:v>
              </c:pt>
              <c:pt idx="6">
                <c:v>3115.7743999999993</c:v>
              </c:pt>
              <c:pt idx="7">
                <c:v>422.61469999999991</c:v>
              </c:pt>
              <c:pt idx="8">
                <c:v>52.910099999999993</c:v>
              </c:pt>
              <c:pt idx="9">
                <c:v>248.41039999999995</c:v>
              </c:pt>
              <c:pt idx="10">
                <c:v>2706.2593999999999</c:v>
              </c:pt>
              <c:pt idx="11">
                <c:v>2569.1085999999987</c:v>
              </c:pt>
              <c:pt idx="12">
                <c:v>61.545799999999993</c:v>
              </c:pt>
              <c:pt idx="13">
                <c:v>3907.8182000000002</c:v>
              </c:pt>
              <c:pt idx="14">
                <c:v>8962.9019999999982</c:v>
              </c:pt>
              <c:pt idx="15">
                <c:v>4042.8458999999998</c:v>
              </c:pt>
              <c:pt idx="16">
                <c:v>4476.7141000000001</c:v>
              </c:pt>
            </c:numLit>
          </c:val>
          <c:extLst>
            <c:ext xmlns:c16="http://schemas.microsoft.com/office/drawing/2014/chart" uri="{C3380CC4-5D6E-409C-BE32-E72D297353CC}">
              <c16:uniqueId val="{00000003-6BB5-4EC9-9873-B136BB781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641679"/>
        <c:axId val="1131642159"/>
      </c:barChart>
      <c:catAx>
        <c:axId val="11316416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4215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13164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4167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[Power Pivott Assignment Uzair Nadeem 24928 and Shahmeer Khan 25156.xlsx]PivotChartTable29</c15:name>
        <c15:fmtId val="6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Discounted Products - Philadelphia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2D050"/>
          </a:solidFill>
          <a:ln>
            <a:solidFill>
              <a:srgbClr val="92D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</c:spPr>
          <c:invertIfNegative val="0"/>
          <c:cat>
            <c:strLit>
              <c:ptCount val="10"/>
              <c:pt idx="0">
                <c:v>Acco Pressboard Covers with Storage Hooks, 14 7/8" x 11", Executive Red</c:v>
              </c:pt>
              <c:pt idx="1">
                <c:v>Acco Pressboard Covers with Storage Hooks, 14 7/8" x 11", Light Blue</c:v>
              </c:pt>
              <c:pt idx="2">
                <c:v>Aluminum Screw Posts</c:v>
              </c:pt>
              <c:pt idx="3">
                <c:v>Angle-D Ring Binders</c:v>
              </c:pt>
              <c:pt idx="4">
                <c:v>Fellowes High-Stak Drawer Files</c:v>
              </c:pt>
              <c:pt idx="5">
                <c:v>Fellowes PB200 Plastic Comb Binding Machine</c:v>
              </c:pt>
              <c:pt idx="6">
                <c:v>Howard Miller 13-3/4" Diameter Brushed Chrome Round Wall Clock</c:v>
              </c:pt>
              <c:pt idx="7">
                <c:v>Staples</c:v>
              </c:pt>
              <c:pt idx="8">
                <c:v>Tenex Antistatic Computer Chair Mats</c:v>
              </c:pt>
              <c:pt idx="9">
                <c:v>Xerox 210</c:v>
              </c:pt>
            </c:strLit>
          </c:cat>
          <c:val>
            <c:numLit>
              <c:formatCode>General</c:formatCode>
              <c:ptCount val="10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2</c:v>
              </c:pt>
              <c:pt idx="4">
                <c:v>3</c:v>
              </c:pt>
              <c:pt idx="5">
                <c:v>3</c:v>
              </c:pt>
              <c:pt idx="6">
                <c:v>3</c:v>
              </c:pt>
              <c:pt idx="7">
                <c:v>3</c:v>
              </c:pt>
              <c:pt idx="8">
                <c:v>3</c:v>
              </c:pt>
              <c:pt idx="9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2623-4B29-BA08-0C4541B1E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134672"/>
        <c:axId val="1034135152"/>
      </c:barChart>
      <c:catAx>
        <c:axId val="1034134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3515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03413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3467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[Power Pivott Assignment Uzair Nadeem 24928 and Shahmeer Khan 25156.xlsx]PivotChartTable11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of  First 6 Most Discounted Products - Philadelphia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/>
          </a:solidFill>
          <a:ln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cat>
            <c:strLit>
              <c:ptCount val="6"/>
              <c:pt idx="0">
                <c:v>Fellowes High-Stak Drawer Files</c:v>
              </c:pt>
              <c:pt idx="1">
                <c:v>Fellowes PB200 Plastic Comb Binding Machine</c:v>
              </c:pt>
              <c:pt idx="2">
                <c:v>Howard Miller 13-3/4" Diameter Brushed Chrome Round Wall Clock</c:v>
              </c:pt>
              <c:pt idx="3">
                <c:v>Staples</c:v>
              </c:pt>
              <c:pt idx="4">
                <c:v>Tenex Antistatic Computer Chair Mats</c:v>
              </c:pt>
              <c:pt idx="5">
                <c:v>Xerox 210</c:v>
              </c:pt>
            </c:strLit>
          </c:cat>
          <c:val>
            <c:numLit>
              <c:formatCode>General</c:formatCode>
              <c:ptCount val="6"/>
              <c:pt idx="0">
                <c:v>1268.568</c:v>
              </c:pt>
              <c:pt idx="1">
                <c:v>713.95800000000008</c:v>
              </c:pt>
              <c:pt idx="2">
                <c:v>496.80000000000007</c:v>
              </c:pt>
              <c:pt idx="3">
                <c:v>60.255999999999993</c:v>
              </c:pt>
              <c:pt idx="4">
                <c:v>1367.84</c:v>
              </c:pt>
              <c:pt idx="5">
                <c:v>41.472000000000008</c:v>
              </c:pt>
            </c:numLit>
          </c:val>
          <c:extLst>
            <c:ext xmlns:c16="http://schemas.microsoft.com/office/drawing/2014/chart" uri="{C3380CC4-5D6E-409C-BE32-E72D297353CC}">
              <c16:uniqueId val="{00000001-6CDA-4104-A3FC-0E57B22EC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134672"/>
        <c:axId val="1034135152"/>
      </c:barChart>
      <c:catAx>
        <c:axId val="1034134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3515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03413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3467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[Power Pivott Assignment Uzair Nadeem 24928 and Shahmeer Khan 25156.xlsx]PivotChartTable12</c15:name>
        <c15:fmtId val="4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City</a:t>
            </a:r>
            <a:r>
              <a:rPr lang="en-US" baseline="0"/>
              <a:t> with Most Discounts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Philadelphia</c:v>
              </c:pt>
            </c:strLit>
          </c:cat>
          <c:val>
            <c:numLit>
              <c:formatCode>General</c:formatCode>
              <c:ptCount val="1"/>
              <c:pt idx="0">
                <c:v>537</c:v>
              </c:pt>
            </c:numLit>
          </c:val>
          <c:extLst>
            <c:ext xmlns:c16="http://schemas.microsoft.com/office/drawing/2014/chart" uri="{C3380CC4-5D6E-409C-BE32-E72D297353CC}">
              <c16:uniqueId val="{00000000-5A2D-40AC-ADE3-69D1801D1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1685488"/>
        <c:axId val="1801678768"/>
      </c:barChart>
      <c:catAx>
        <c:axId val="1801685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67876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0167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68548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[Power Pivott Assignment Uzair Nadeem 24928 and Shahmeer Khan 25156.xlsx]PivotChartTable23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Profit by Category</a:t>
            </a:r>
            <a:r>
              <a:rPr lang="en-US" baseline="0"/>
              <a:t> - Consumer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Qtr1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Furniture</c:v>
              </c:pt>
              <c:pt idx="1">
                <c:v>Office Supplies</c:v>
              </c:pt>
              <c:pt idx="2">
                <c:v>Technology</c:v>
              </c:pt>
            </c:strLit>
          </c:cat>
          <c:val>
            <c:numLit>
              <c:formatCode>General</c:formatCode>
              <c:ptCount val="3"/>
              <c:pt idx="0">
                <c:v>4756.1663999999982</c:v>
              </c:pt>
              <c:pt idx="1">
                <c:v>16820.621800000001</c:v>
              </c:pt>
              <c:pt idx="2">
                <c:v>18154.59529999999</c:v>
              </c:pt>
            </c:numLit>
          </c:val>
          <c:extLst>
            <c:ext xmlns:c16="http://schemas.microsoft.com/office/drawing/2014/chart" uri="{C3380CC4-5D6E-409C-BE32-E72D297353CC}">
              <c16:uniqueId val="{00000000-FDAB-43E7-83FF-D3EFB62ABFCE}"/>
            </c:ext>
          </c:extLst>
        </c:ser>
        <c:ser>
          <c:idx val="1"/>
          <c:order val="1"/>
          <c:tx>
            <c:v>Qtr2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Furniture</c:v>
              </c:pt>
              <c:pt idx="1">
                <c:v>Office Supplies</c:v>
              </c:pt>
              <c:pt idx="2">
                <c:v>Technology</c:v>
              </c:pt>
            </c:strLit>
          </c:cat>
          <c:val>
            <c:numLit>
              <c:formatCode>General</c:formatCode>
              <c:ptCount val="3"/>
              <c:pt idx="0">
                <c:v>6590.3665999999967</c:v>
              </c:pt>
              <c:pt idx="1">
                <c:v>15897.508300000003</c:v>
              </c:pt>
              <c:pt idx="2">
                <c:v>16501.186100000003</c:v>
              </c:pt>
            </c:numLit>
          </c:val>
          <c:extLst>
            <c:ext xmlns:c16="http://schemas.microsoft.com/office/drawing/2014/chart" uri="{C3380CC4-5D6E-409C-BE32-E72D297353CC}">
              <c16:uniqueId val="{00000001-FDAB-43E7-83FF-D3EFB62ABFCE}"/>
            </c:ext>
          </c:extLst>
        </c:ser>
        <c:ser>
          <c:idx val="2"/>
          <c:order val="2"/>
          <c:tx>
            <c:v>Qtr3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Furniture</c:v>
              </c:pt>
              <c:pt idx="1">
                <c:v>Office Supplies</c:v>
              </c:pt>
              <c:pt idx="2">
                <c:v>Technology</c:v>
              </c:pt>
            </c:strLit>
          </c:cat>
          <c:val>
            <c:numLit>
              <c:formatCode>General</c:formatCode>
              <c:ptCount val="3"/>
              <c:pt idx="0">
                <c:v>11547.7691</c:v>
              </c:pt>
              <c:pt idx="1">
                <c:v>28894.335800000012</c:v>
              </c:pt>
              <c:pt idx="2">
                <c:v>23944.27150000001</c:v>
              </c:pt>
            </c:numLit>
          </c:val>
          <c:extLst>
            <c:ext xmlns:c16="http://schemas.microsoft.com/office/drawing/2014/chart" uri="{C3380CC4-5D6E-409C-BE32-E72D297353CC}">
              <c16:uniqueId val="{00000002-FDAB-43E7-83FF-D3EFB62ABFCE}"/>
            </c:ext>
          </c:extLst>
        </c:ser>
        <c:ser>
          <c:idx val="3"/>
          <c:order val="3"/>
          <c:tx>
            <c:v>Qtr4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Furniture</c:v>
              </c:pt>
              <c:pt idx="1">
                <c:v>Office Supplies</c:v>
              </c:pt>
              <c:pt idx="2">
                <c:v>Technology</c:v>
              </c:pt>
            </c:strLit>
          </c:cat>
          <c:val>
            <c:numLit>
              <c:formatCode>General</c:formatCode>
              <c:ptCount val="3"/>
              <c:pt idx="0">
                <c:v>16419.404299999995</c:v>
              </c:pt>
              <c:pt idx="1">
                <c:v>29173.307500000003</c:v>
              </c:pt>
              <c:pt idx="2">
                <c:v>30365.387699999999</c:v>
              </c:pt>
            </c:numLit>
          </c:val>
          <c:extLst>
            <c:ext xmlns:c16="http://schemas.microsoft.com/office/drawing/2014/chart" uri="{C3380CC4-5D6E-409C-BE32-E72D297353CC}">
              <c16:uniqueId val="{00000003-FDAB-43E7-83FF-D3EFB62AB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641679"/>
        <c:axId val="1131642159"/>
      </c:barChart>
      <c:catAx>
        <c:axId val="11316416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4215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13164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4167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[Power Pivott Assignment Uzair Nadeem 24928 and Shahmeer Khan 25156.xlsx]PivotChartTable35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Lit>
              <c:ptCount val="12"/>
              <c:pt idx="0">
                <c:v>Bookcases
Furniture</c:v>
              </c:pt>
              <c:pt idx="1">
                <c:v>Chairs
Furniture</c:v>
              </c:pt>
              <c:pt idx="2">
                <c:v>Furnishings
Furniture</c:v>
              </c:pt>
              <c:pt idx="3">
                <c:v>Tables
Furniture</c:v>
              </c:pt>
              <c:pt idx="4">
                <c:v>Appliances
Office Supplies</c:v>
              </c:pt>
              <c:pt idx="5">
                <c:v>Binders
Office Supplies</c:v>
              </c:pt>
              <c:pt idx="6">
                <c:v>Fasteners
Office Supplies</c:v>
              </c:pt>
              <c:pt idx="7">
                <c:v>Storage
Office Supplies</c:v>
              </c:pt>
              <c:pt idx="8">
                <c:v>Supplies
Office Supplies</c:v>
              </c:pt>
              <c:pt idx="9">
                <c:v>Accessories
Technology</c:v>
              </c:pt>
              <c:pt idx="10">
                <c:v>Machines
Technology</c:v>
              </c:pt>
              <c:pt idx="11">
                <c:v>Phones
Technology</c:v>
              </c:pt>
            </c:strLit>
          </c:cat>
          <c:val>
            <c:numLit>
              <c:formatCode>General</c:formatCode>
              <c:ptCount val="12"/>
              <c:pt idx="0">
                <c:v>-2947.0103000000008</c:v>
              </c:pt>
              <c:pt idx="1">
                <c:v>-4094.3445000000006</c:v>
              </c:pt>
              <c:pt idx="2">
                <c:v>-5944.655200000002</c:v>
              </c:pt>
              <c:pt idx="3">
                <c:v>-6568.3553000000011</c:v>
              </c:pt>
              <c:pt idx="4">
                <c:v>-8629.6412000000018</c:v>
              </c:pt>
              <c:pt idx="5">
                <c:v>-21909.398000000019</c:v>
              </c:pt>
              <c:pt idx="6">
                <c:v>-8.6612999999999989</c:v>
              </c:pt>
              <c:pt idx="7">
                <c:v>-2076.1837999999998</c:v>
              </c:pt>
              <c:pt idx="8">
                <c:v>-860.28120000000024</c:v>
              </c:pt>
              <c:pt idx="9">
                <c:v>-239.69350000000017</c:v>
              </c:pt>
              <c:pt idx="10">
                <c:v>-2904.1200000000026</c:v>
              </c:pt>
              <c:pt idx="11">
                <c:v>-132.54070000000004</c:v>
              </c:pt>
            </c:numLit>
          </c:val>
          <c:extLst>
            <c:ext xmlns:c16="http://schemas.microsoft.com/office/drawing/2014/chart" uri="{C3380CC4-5D6E-409C-BE32-E72D297353CC}">
              <c16:uniqueId val="{00000000-9EF4-4771-A64C-78F4E0A6E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3119664"/>
        <c:axId val="153126864"/>
      </c:barChart>
      <c:catAx>
        <c:axId val="15311966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2686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5312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1966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[Power Pivott Assignment Uzair Nadeem 24928 and Shahmeer Khan 25156.xlsx]PivotChartTable30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Lit>
              <c:ptCount val="11"/>
              <c:pt idx="0">
                <c:v>Bookcases
Furniture</c:v>
              </c:pt>
              <c:pt idx="1">
                <c:v>Chairs
Furniture</c:v>
              </c:pt>
              <c:pt idx="2">
                <c:v>Furnishings
Furniture</c:v>
              </c:pt>
              <c:pt idx="3">
                <c:v>Tables
Furniture</c:v>
              </c:pt>
              <c:pt idx="4">
                <c:v>Binders
Office Supplies</c:v>
              </c:pt>
              <c:pt idx="5">
                <c:v>Fasteners
Office Supplies</c:v>
              </c:pt>
              <c:pt idx="6">
                <c:v>Storage
Office Supplies</c:v>
              </c:pt>
              <c:pt idx="7">
                <c:v>Supplies
Office Supplies</c:v>
              </c:pt>
              <c:pt idx="8">
                <c:v>Accessories
Technology</c:v>
              </c:pt>
              <c:pt idx="9">
                <c:v>Machines
Technology</c:v>
              </c:pt>
              <c:pt idx="10">
                <c:v>Phones
Technology</c:v>
              </c:pt>
            </c:strLit>
          </c:cat>
          <c:val>
            <c:numLit>
              <c:formatCode>General</c:formatCode>
              <c:ptCount val="11"/>
              <c:pt idx="0">
                <c:v>-4722.0343000000003</c:v>
              </c:pt>
              <c:pt idx="1">
                <c:v>-2672.046600000001</c:v>
              </c:pt>
              <c:pt idx="2">
                <c:v>-361.35740000000027</c:v>
              </c:pt>
              <c:pt idx="3">
                <c:v>-11046.347100000001</c:v>
              </c:pt>
              <c:pt idx="4">
                <c:v>-5971.6431000000021</c:v>
              </c:pt>
              <c:pt idx="5">
                <c:v>-9.0353999999999974</c:v>
              </c:pt>
              <c:pt idx="6">
                <c:v>-2248.7378999999996</c:v>
              </c:pt>
              <c:pt idx="7">
                <c:v>-1561.7734999999998</c:v>
              </c:pt>
              <c:pt idx="8">
                <c:v>-291.66190000000017</c:v>
              </c:pt>
              <c:pt idx="9">
                <c:v>-13990.1903</c:v>
              </c:pt>
              <c:pt idx="10">
                <c:v>-6715.7800000000007</c:v>
              </c:pt>
            </c:numLit>
          </c:val>
          <c:extLst>
            <c:ext xmlns:c16="http://schemas.microsoft.com/office/drawing/2014/chart" uri="{C3380CC4-5D6E-409C-BE32-E72D297353CC}">
              <c16:uniqueId val="{00000000-1EDC-4213-998E-AEC27363A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3119664"/>
        <c:axId val="153126864"/>
      </c:barChart>
      <c:catAx>
        <c:axId val="15311966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2686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5312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1966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[Power Pivott Assignment Uzair Nadeem 24928 and Shahmeer Khan 25156.xlsx]PivotChartTable31</c15:name>
        <c15:fmtId val="3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Lit>
              <c:ptCount val="10"/>
              <c:pt idx="0">
                <c:v>Bookcases
Furniture</c:v>
              </c:pt>
              <c:pt idx="1">
                <c:v>Chairs
Furniture</c:v>
              </c:pt>
              <c:pt idx="2">
                <c:v>Furnishings
Furniture</c:v>
              </c:pt>
              <c:pt idx="3">
                <c:v>Tables
Furniture</c:v>
              </c:pt>
              <c:pt idx="4">
                <c:v>Binders
Office Supplies</c:v>
              </c:pt>
              <c:pt idx="5">
                <c:v>Storage
Office Supplies</c:v>
              </c:pt>
              <c:pt idx="6">
                <c:v>Supplies
Office Supplies</c:v>
              </c:pt>
              <c:pt idx="7">
                <c:v>Accessories
Technology</c:v>
              </c:pt>
              <c:pt idx="8">
                <c:v>Machines
Technology</c:v>
              </c:pt>
              <c:pt idx="9">
                <c:v>Phones
Technology</c:v>
              </c:pt>
            </c:strLit>
          </c:cat>
          <c:val>
            <c:numLit>
              <c:formatCode>General</c:formatCode>
              <c:ptCount val="10"/>
              <c:pt idx="0">
                <c:v>-259.51899999999995</c:v>
              </c:pt>
              <c:pt idx="1">
                <c:v>-724.06970000000047</c:v>
              </c:pt>
              <c:pt idx="2">
                <c:v>-97.657100000000113</c:v>
              </c:pt>
              <c:pt idx="3">
                <c:v>-8840.7788000000019</c:v>
              </c:pt>
              <c:pt idx="4">
                <c:v>-8404.473899999999</c:v>
              </c:pt>
              <c:pt idx="5">
                <c:v>-1060.0824000000002</c:v>
              </c:pt>
              <c:pt idx="6">
                <c:v>-248.95489999999995</c:v>
              </c:pt>
              <c:pt idx="7">
                <c:v>-156.99680000000021</c:v>
              </c:pt>
              <c:pt idx="8">
                <c:v>-7635.2291000000005</c:v>
              </c:pt>
              <c:pt idx="9">
                <c:v>-77.070600000000013</c:v>
              </c:pt>
            </c:numLit>
          </c:val>
          <c:extLst>
            <c:ext xmlns:c16="http://schemas.microsoft.com/office/drawing/2014/chart" uri="{C3380CC4-5D6E-409C-BE32-E72D297353CC}">
              <c16:uniqueId val="{00000000-374F-488B-BEA7-04736E5CD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3119664"/>
        <c:axId val="153126864"/>
      </c:barChart>
      <c:catAx>
        <c:axId val="15311966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2686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5312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1966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[Power Pivott Assignment Uzair Nadeem 24928 and Shahmeer Khan 25156.xlsx]PivotChartTable32</c15:name>
        <c15:fmtId val="3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Lit>
              <c:ptCount val="11"/>
              <c:pt idx="0">
                <c:v>Bookcases
Furniture</c:v>
              </c:pt>
              <c:pt idx="1">
                <c:v>Chairs
Furniture</c:v>
              </c:pt>
              <c:pt idx="2">
                <c:v>Furnishings
Furniture</c:v>
              </c:pt>
              <c:pt idx="3">
                <c:v>Tables
Furniture</c:v>
              </c:pt>
              <c:pt idx="4">
                <c:v>Binders
Office Supplies</c:v>
              </c:pt>
              <c:pt idx="5">
                <c:v>Fasteners
Office Supplies</c:v>
              </c:pt>
              <c:pt idx="6">
                <c:v>Storage
Office Supplies</c:v>
              </c:pt>
              <c:pt idx="7">
                <c:v>Supplies
Office Supplies</c:v>
              </c:pt>
              <c:pt idx="8">
                <c:v>Accessories
Technology</c:v>
              </c:pt>
              <c:pt idx="9">
                <c:v>Machines
Technology</c:v>
              </c:pt>
              <c:pt idx="10">
                <c:v>Phones
Technology</c:v>
              </c:pt>
            </c:strLit>
          </c:cat>
          <c:val>
            <c:numLit>
              <c:formatCode>General</c:formatCode>
              <c:ptCount val="11"/>
              <c:pt idx="0">
                <c:v>-4223.6423999999997</c:v>
              </c:pt>
              <c:pt idx="1">
                <c:v>-2390.3805000000011</c:v>
              </c:pt>
              <c:pt idx="2">
                <c:v>-87.243700000000075</c:v>
              </c:pt>
              <c:pt idx="3">
                <c:v>-5956.6671000000006</c:v>
              </c:pt>
              <c:pt idx="4">
                <c:v>-2224.9814000000001</c:v>
              </c:pt>
              <c:pt idx="5">
                <c:v>-15.4985</c:v>
              </c:pt>
              <c:pt idx="6">
                <c:v>-1041.2997000000003</c:v>
              </c:pt>
              <c:pt idx="7">
                <c:v>-344.6123</c:v>
              </c:pt>
              <c:pt idx="8">
                <c:v>-242.27430000000015</c:v>
              </c:pt>
              <c:pt idx="9">
                <c:v>-5589.1288000000004</c:v>
              </c:pt>
              <c:pt idx="10">
                <c:v>-605.23220000000003</c:v>
              </c:pt>
            </c:numLit>
          </c:val>
          <c:extLst>
            <c:ext xmlns:c16="http://schemas.microsoft.com/office/drawing/2014/chart" uri="{C3380CC4-5D6E-409C-BE32-E72D297353CC}">
              <c16:uniqueId val="{00000000-9033-4ED3-9317-249ABB1C7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3119664"/>
        <c:axId val="153126864"/>
      </c:barChart>
      <c:catAx>
        <c:axId val="15311966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2686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5312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1966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[Power Pivott Assignment Uzair Nadeem 24928 and Shahmeer Khan 25156.xlsx]PivotChartTable33</c15:name>
        <c15:fmtId val="3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Sales</a:t>
            </a:r>
            <a:r>
              <a:rPr lang="en-GB" b="1" baseline="0">
                <a:solidFill>
                  <a:schemeClr val="tx1"/>
                </a:solidFill>
              </a:rPr>
              <a:t> vs Profit</a:t>
            </a:r>
            <a:endParaRPr lang="en-GB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Sum of Sales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Qtr1
Central</c:v>
              </c:pt>
              <c:pt idx="1">
                <c:v>Qtr2
Central</c:v>
              </c:pt>
              <c:pt idx="2">
                <c:v>Qtr3
Central</c:v>
              </c:pt>
              <c:pt idx="3">
                <c:v>Qtr4
Central</c:v>
              </c:pt>
              <c:pt idx="4">
                <c:v>Qtr1
East</c:v>
              </c:pt>
              <c:pt idx="5">
                <c:v>Qtr2
East</c:v>
              </c:pt>
              <c:pt idx="6">
                <c:v>Qtr3
East</c:v>
              </c:pt>
              <c:pt idx="7">
                <c:v>Qtr4
East</c:v>
              </c:pt>
              <c:pt idx="8">
                <c:v>Qtr1
South</c:v>
              </c:pt>
              <c:pt idx="9">
                <c:v>Qtr2
South</c:v>
              </c:pt>
              <c:pt idx="10">
                <c:v>Qtr3
South</c:v>
              </c:pt>
              <c:pt idx="11">
                <c:v>Qtr4
South</c:v>
              </c:pt>
              <c:pt idx="12">
                <c:v>Qtr1
West</c:v>
              </c:pt>
              <c:pt idx="13">
                <c:v>Qtr2
West</c:v>
              </c:pt>
              <c:pt idx="14">
                <c:v>Qtr3
West</c:v>
              </c:pt>
              <c:pt idx="15">
                <c:v>Qtr4
West</c:v>
              </c:pt>
            </c:strLit>
          </c:cat>
          <c:val>
            <c:numLit>
              <c:formatCode>General</c:formatCode>
              <c:ptCount val="16"/>
              <c:pt idx="0">
                <c:v>81110.801799999885</c:v>
              </c:pt>
              <c:pt idx="1">
                <c:v>95084.493600000089</c:v>
              </c:pt>
              <c:pt idx="2">
                <c:v>134506.1562</c:v>
              </c:pt>
              <c:pt idx="3">
                <c:v>190538.43919999979</c:v>
              </c:pt>
              <c:pt idx="4">
                <c:v>66551.733000000022</c:v>
              </c:pt>
              <c:pt idx="5">
                <c:v>127445.52999999981</c:v>
              </c:pt>
              <c:pt idx="6">
                <c:v>187768.83900000018</c:v>
              </c:pt>
              <c:pt idx="7">
                <c:v>297015.13800000009</c:v>
              </c:pt>
              <c:pt idx="8">
                <c:v>98282.52800000002</c:v>
              </c:pt>
              <c:pt idx="9">
                <c:v>86485.549999999959</c:v>
              </c:pt>
              <c:pt idx="10">
                <c:v>83030.598999999944</c:v>
              </c:pt>
              <c:pt idx="11">
                <c:v>123923.228</c:v>
              </c:pt>
              <c:pt idx="12">
                <c:v>113736.51299999989</c:v>
              </c:pt>
              <c:pt idx="13">
                <c:v>136494.046</c:v>
              </c:pt>
              <c:pt idx="14">
                <c:v>208626.51150000014</c:v>
              </c:pt>
              <c:pt idx="15">
                <c:v>266600.75400000007</c:v>
              </c:pt>
            </c:numLit>
          </c:val>
          <c:extLst>
            <c:ext xmlns:c16="http://schemas.microsoft.com/office/drawing/2014/chart" uri="{C3380CC4-5D6E-409C-BE32-E72D297353CC}">
              <c16:uniqueId val="{00000000-83B5-4C41-8215-AB4208039E06}"/>
            </c:ext>
          </c:extLst>
        </c:ser>
        <c:ser>
          <c:idx val="1"/>
          <c:order val="1"/>
          <c:tx>
            <c:v>Sum of Profit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Qtr1
Central</c:v>
              </c:pt>
              <c:pt idx="1">
                <c:v>Qtr2
Central</c:v>
              </c:pt>
              <c:pt idx="2">
                <c:v>Qtr3
Central</c:v>
              </c:pt>
              <c:pt idx="3">
                <c:v>Qtr4
Central</c:v>
              </c:pt>
              <c:pt idx="4">
                <c:v>Qtr1
East</c:v>
              </c:pt>
              <c:pt idx="5">
                <c:v>Qtr2
East</c:v>
              </c:pt>
              <c:pt idx="6">
                <c:v>Qtr3
East</c:v>
              </c:pt>
              <c:pt idx="7">
                <c:v>Qtr4
East</c:v>
              </c:pt>
              <c:pt idx="8">
                <c:v>Qtr1
South</c:v>
              </c:pt>
              <c:pt idx="9">
                <c:v>Qtr2
South</c:v>
              </c:pt>
              <c:pt idx="10">
                <c:v>Qtr3
South</c:v>
              </c:pt>
              <c:pt idx="11">
                <c:v>Qtr4
South</c:v>
              </c:pt>
              <c:pt idx="12">
                <c:v>Qtr1
West</c:v>
              </c:pt>
              <c:pt idx="13">
                <c:v>Qtr2
West</c:v>
              </c:pt>
              <c:pt idx="14">
                <c:v>Qtr3
West</c:v>
              </c:pt>
              <c:pt idx="15">
                <c:v>Qtr4
West</c:v>
              </c:pt>
            </c:strLit>
          </c:cat>
          <c:val>
            <c:numLit>
              <c:formatCode>General</c:formatCode>
              <c:ptCount val="16"/>
              <c:pt idx="0">
                <c:v>3565.6732000000006</c:v>
              </c:pt>
              <c:pt idx="1">
                <c:v>5826.5866000000096</c:v>
              </c:pt>
              <c:pt idx="2">
                <c:v>4024.0329000000006</c:v>
              </c:pt>
              <c:pt idx="3">
                <c:v>26290.069799999925</c:v>
              </c:pt>
              <c:pt idx="4">
                <c:v>6716.7743999999984</c:v>
              </c:pt>
              <c:pt idx="5">
                <c:v>19686.731700000015</c:v>
              </c:pt>
              <c:pt idx="6">
                <c:v>20680.74760000005</c:v>
              </c:pt>
              <c:pt idx="7">
                <c:v>44438.52629999999</c:v>
              </c:pt>
              <c:pt idx="8">
                <c:v>14464.952900000018</c:v>
              </c:pt>
              <c:pt idx="9">
                <c:v>13688.776500000005</c:v>
              </c:pt>
              <c:pt idx="10">
                <c:v>12701.107499999987</c:v>
              </c:pt>
              <c:pt idx="11">
                <c:v>5894.5934000000179</c:v>
              </c:pt>
              <c:pt idx="12">
                <c:v>23276.343499999984</c:v>
              </c:pt>
              <c:pt idx="13">
                <c:v>16082.444699999998</c:v>
              </c:pt>
              <c:pt idx="14">
                <c:v>35061.190500000055</c:v>
              </c:pt>
              <c:pt idx="15">
                <c:v>33998.470199999996</c:v>
              </c:pt>
            </c:numLit>
          </c:val>
          <c:extLst>
            <c:ext xmlns:c16="http://schemas.microsoft.com/office/drawing/2014/chart" uri="{C3380CC4-5D6E-409C-BE32-E72D297353CC}">
              <c16:uniqueId val="{00000002-83B5-4C41-8215-AB4208039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34633631"/>
        <c:axId val="819329983"/>
      </c:barChart>
      <c:catAx>
        <c:axId val="15346336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Region-Quarter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32998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1932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3363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[Power Pivott Assignment Uzair Nadeem 24928 and Shahmeer Khan 25156.xlsx]PivotChartTable3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275771</xdr:colOff>
      <xdr:row>3</xdr:row>
      <xdr:rowOff>76199</xdr:rowOff>
    </xdr:from>
    <xdr:to>
      <xdr:col>12</xdr:col>
      <xdr:colOff>94341</xdr:colOff>
      <xdr:row>27</xdr:row>
      <xdr:rowOff>174171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1B1340-6E6E-4B25-A50A-8879A9753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520700</xdr:colOff>
      <xdr:row>3</xdr:row>
      <xdr:rowOff>58057</xdr:rowOff>
    </xdr:from>
    <xdr:to>
      <xdr:col>26</xdr:col>
      <xdr:colOff>482600</xdr:colOff>
      <xdr:row>28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4F1777-5265-40D7-8633-BC2EED590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28</xdr:row>
      <xdr:rowOff>63500</xdr:rowOff>
    </xdr:from>
    <xdr:to>
      <xdr:col>12</xdr:col>
      <xdr:colOff>99785</xdr:colOff>
      <xdr:row>52</xdr:row>
      <xdr:rowOff>161471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2A1839-1890-4B6C-86FB-821973080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524330</xdr:colOff>
      <xdr:row>28</xdr:row>
      <xdr:rowOff>103414</xdr:rowOff>
    </xdr:from>
    <xdr:to>
      <xdr:col>24</xdr:col>
      <xdr:colOff>487696</xdr:colOff>
      <xdr:row>50</xdr:row>
      <xdr:rowOff>137661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82659F-7369-408D-A4EC-FC8B8F65C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83820</xdr:rowOff>
    </xdr:from>
    <xdr:to>
      <xdr:col>14</xdr:col>
      <xdr:colOff>213360</xdr:colOff>
      <xdr:row>15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85E7B3-4110-183A-0B45-BFF22394D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</xdr:row>
      <xdr:rowOff>38100</xdr:rowOff>
    </xdr:from>
    <xdr:to>
      <xdr:col>8</xdr:col>
      <xdr:colOff>320040</xdr:colOff>
      <xdr:row>15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1EEAE9-FC3C-4282-90AA-CFD980C04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</xdr:row>
      <xdr:rowOff>149860</xdr:rowOff>
    </xdr:from>
    <xdr:to>
      <xdr:col>12</xdr:col>
      <xdr:colOff>673100</xdr:colOff>
      <xdr:row>18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70B60-C6B2-1351-AA43-2412A1D87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297747</xdr:colOff>
      <xdr:row>5</xdr:row>
      <xdr:rowOff>179666</xdr:rowOff>
    </xdr:from>
    <xdr:to>
      <xdr:col>15</xdr:col>
      <xdr:colOff>209551</xdr:colOff>
      <xdr:row>24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943B8F-AD51-4C85-ADD6-08007DF95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244474</xdr:colOff>
      <xdr:row>5</xdr:row>
      <xdr:rowOff>141816</xdr:rowOff>
    </xdr:from>
    <xdr:to>
      <xdr:col>25</xdr:col>
      <xdr:colOff>495300</xdr:colOff>
      <xdr:row>22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6F6F0C-4A82-43D7-94C9-A70C74C9F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71755</xdr:colOff>
      <xdr:row>12</xdr:row>
      <xdr:rowOff>37465</xdr:rowOff>
    </xdr:from>
    <xdr:to>
      <xdr:col>5</xdr:col>
      <xdr:colOff>247650</xdr:colOff>
      <xdr:row>24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3CD0B6-00C4-5045-1EC2-E5C5A1BC9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1062176</xdr:colOff>
      <xdr:row>3</xdr:row>
      <xdr:rowOff>138872</xdr:rowOff>
    </xdr:from>
    <xdr:to>
      <xdr:col>10</xdr:col>
      <xdr:colOff>505661</xdr:colOff>
      <xdr:row>26</xdr:row>
      <xdr:rowOff>36131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72C181-D2A1-8CEE-FDEA-CA05645A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716280</xdr:colOff>
      <xdr:row>4</xdr:row>
      <xdr:rowOff>15240</xdr:rowOff>
    </xdr:from>
    <xdr:to>
      <xdr:col>22</xdr:col>
      <xdr:colOff>343329</xdr:colOff>
      <xdr:row>26</xdr:row>
      <xdr:rowOff>92296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4C312E-2932-43B8-A942-F8021CC2A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14099</xdr:colOff>
      <xdr:row>27</xdr:row>
      <xdr:rowOff>36502</xdr:rowOff>
    </xdr:from>
    <xdr:to>
      <xdr:col>10</xdr:col>
      <xdr:colOff>524384</xdr:colOff>
      <xdr:row>49</xdr:row>
      <xdr:rowOff>108478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1065E2-6ADA-4764-82CC-9F968073F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612140</xdr:colOff>
      <xdr:row>27</xdr:row>
      <xdr:rowOff>81280</xdr:rowOff>
    </xdr:from>
    <xdr:to>
      <xdr:col>22</xdr:col>
      <xdr:colOff>234109</xdr:colOff>
      <xdr:row>49</xdr:row>
      <xdr:rowOff>158336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9069B7-C3E0-4D83-BC7C-899822B68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358140</xdr:colOff>
      <xdr:row>3</xdr:row>
      <xdr:rowOff>91440</xdr:rowOff>
    </xdr:from>
    <xdr:to>
      <xdr:col>15</xdr:col>
      <xdr:colOff>106680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899B7A-B9E6-FA7B-3662-3E85AD67E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42</xdr:row>
      <xdr:rowOff>83820</xdr:rowOff>
    </xdr:from>
    <xdr:to>
      <xdr:col>9</xdr:col>
      <xdr:colOff>236220</xdr:colOff>
      <xdr:row>57</xdr:row>
      <xdr:rowOff>149448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96473-EF1C-27FF-5862-23D3F4A86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167640</xdr:colOff>
      <xdr:row>1</xdr:row>
      <xdr:rowOff>55517</xdr:rowOff>
    </xdr:from>
    <xdr:to>
      <xdr:col>12</xdr:col>
      <xdr:colOff>457200</xdr:colOff>
      <xdr:row>18</xdr:row>
      <xdr:rowOff>124097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20E7E2-A17A-9E19-CA0A-5990A264E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190500</xdr:colOff>
      <xdr:row>1</xdr:row>
      <xdr:rowOff>38100</xdr:rowOff>
    </xdr:from>
    <xdr:to>
      <xdr:col>22</xdr:col>
      <xdr:colOff>480060</xdr:colOff>
      <xdr:row>18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806639-F526-48DF-88DB-1A47A6CD5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152400</xdr:colOff>
      <xdr:row>19</xdr:row>
      <xdr:rowOff>76200</xdr:rowOff>
    </xdr:from>
    <xdr:to>
      <xdr:col>12</xdr:col>
      <xdr:colOff>441960</xdr:colOff>
      <xdr:row>36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71A6D4-DC54-4351-81DD-420FBF69D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209550</xdr:colOff>
      <xdr:row>19</xdr:row>
      <xdr:rowOff>123825</xdr:rowOff>
    </xdr:from>
    <xdr:to>
      <xdr:col>22</xdr:col>
      <xdr:colOff>499110</xdr:colOff>
      <xdr:row>37</xdr:row>
      <xdr:rowOff>11430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98311D-4AA0-4847-A05D-16C21BCAE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172720</xdr:rowOff>
    </xdr:from>
    <xdr:to>
      <xdr:col>11</xdr:col>
      <xdr:colOff>472440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C3341-E4B7-A140-666C-49AB8DFA0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495301</xdr:colOff>
      <xdr:row>0</xdr:row>
      <xdr:rowOff>0</xdr:rowOff>
    </xdr:from>
    <xdr:to>
      <xdr:col>11</xdr:col>
      <xdr:colOff>640080</xdr:colOff>
      <xdr:row>54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FA73A-1C5A-92C3-0925-5CDEE26BB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0</xdr:row>
      <xdr:rowOff>144780</xdr:rowOff>
    </xdr:from>
    <xdr:to>
      <xdr:col>8</xdr:col>
      <xdr:colOff>815340</xdr:colOff>
      <xdr:row>16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F46E69-9504-452E-66D2-C6389D11F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389165</xdr:colOff>
      <xdr:row>3</xdr:row>
      <xdr:rowOff>87086</xdr:rowOff>
    </xdr:from>
    <xdr:to>
      <xdr:col>24</xdr:col>
      <xdr:colOff>227240</xdr:colOff>
      <xdr:row>23</xdr:row>
      <xdr:rowOff>153761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B6E1A8-FA35-4CEE-8F00-1E653327A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3</xdr:row>
      <xdr:rowOff>54429</xdr:rowOff>
    </xdr:from>
    <xdr:to>
      <xdr:col>11</xdr:col>
      <xdr:colOff>600075</xdr:colOff>
      <xdr:row>23</xdr:row>
      <xdr:rowOff>121104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2C7CD8-01EF-420B-9760-2C3713FF0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119743</xdr:colOff>
      <xdr:row>25</xdr:row>
      <xdr:rowOff>43541</xdr:rowOff>
    </xdr:from>
    <xdr:to>
      <xdr:col>11</xdr:col>
      <xdr:colOff>567418</xdr:colOff>
      <xdr:row>45</xdr:row>
      <xdr:rowOff>110217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C1F6F6-0EC3-4854-B6F5-81EA0E438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424544</xdr:colOff>
      <xdr:row>25</xdr:row>
      <xdr:rowOff>10885</xdr:rowOff>
    </xdr:from>
    <xdr:to>
      <xdr:col>24</xdr:col>
      <xdr:colOff>262619</xdr:colOff>
      <xdr:row>45</xdr:row>
      <xdr:rowOff>77561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4F387B-E21A-4789-A648-8A06A4342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492034</xdr:colOff>
      <xdr:row>4</xdr:row>
      <xdr:rowOff>85633</xdr:rowOff>
    </xdr:from>
    <xdr:to>
      <xdr:col>9</xdr:col>
      <xdr:colOff>469174</xdr:colOff>
      <xdr:row>21</xdr:row>
      <xdr:rowOff>11974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EF63A5-8310-A554-141A-A303B6D78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478972</xdr:colOff>
      <xdr:row>3</xdr:row>
      <xdr:rowOff>130629</xdr:rowOff>
    </xdr:from>
    <xdr:to>
      <xdr:col>19</xdr:col>
      <xdr:colOff>456112</xdr:colOff>
      <xdr:row>20</xdr:row>
      <xdr:rowOff>54791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456982-4368-491C-A28C-8A497311E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400593</xdr:colOff>
      <xdr:row>3</xdr:row>
      <xdr:rowOff>152401</xdr:rowOff>
    </xdr:from>
    <xdr:to>
      <xdr:col>29</xdr:col>
      <xdr:colOff>377733</xdr:colOff>
      <xdr:row>20</xdr:row>
      <xdr:rowOff>76563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B657E6-FF77-4B59-856B-0B8CF9250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489857</xdr:colOff>
      <xdr:row>21</xdr:row>
      <xdr:rowOff>152400</xdr:rowOff>
    </xdr:from>
    <xdr:to>
      <xdr:col>9</xdr:col>
      <xdr:colOff>466997</xdr:colOff>
      <xdr:row>38</xdr:row>
      <xdr:rowOff>76563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DF44B7-98BB-44CA-8C5F-E2ECFD832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450668</xdr:colOff>
      <xdr:row>21</xdr:row>
      <xdr:rowOff>53341</xdr:rowOff>
    </xdr:from>
    <xdr:to>
      <xdr:col>19</xdr:col>
      <xdr:colOff>427808</xdr:colOff>
      <xdr:row>37</xdr:row>
      <xdr:rowOff>162561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E63F3C-DDBF-4A46-827F-8DBDDB50C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zair Nadeem" refreshedDate="45708.333521990739" createdVersion="5" refreshedVersion="8" minRefreshableVersion="3" recordCount="0" supportSubquery="1" supportAdvancedDrill="1" xr:uid="{C8B19EFF-91E3-442E-B49E-A6903F522ECF}">
  <cacheSource type="external" connectionId="2"/>
  <cacheFields count="0"/>
  <cacheHierarchies count="78">
    <cacheHierarchy uniqueName="[Orders].[Row ID]" caption="Row ID" attribute="1" defaultMemberUniqueName="[Orders].[Row ID].[All]" allUniqueName="[Orders].[Row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/Region]" caption="Country/Region" attribute="1" defaultMemberUniqueName="[Orders].[Country/Region].[All]" allUniqueName="[Orders].[Country/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1].[Row ID]" caption="Row ID" attribute="1" defaultMemberUniqueName="[Orders1].[Row ID].[All]" allUniqueName="[Orders1].[Row ID].[All]" dimensionUniqueName="[Orders1]" displayFolder="" count="0" memberValueDatatype="5" unbalanced="0"/>
    <cacheHierarchy uniqueName="[Orders1].[Order ID]" caption="Order ID" attribute="1" defaultMemberUniqueName="[Orders1].[Order ID].[All]" allUniqueName="[Orders1].[Order ID].[All]" dimensionUniqueName="[Orders1]" displayFolder="" count="0" memberValueDatatype="130" unbalanced="0"/>
    <cacheHierarchy uniqueName="[Orders1].[Order Date]" caption="Order Date" attribute="1" time="1" defaultMemberUniqueName="[Orders1].[Order Date].[All]" allUniqueName="[Orders1].[Order Date].[All]" dimensionUniqueName="[Orders1]" displayFolder="" count="0" memberValueDatatype="7" unbalanced="0"/>
    <cacheHierarchy uniqueName="[Orders1].[Ship Date]" caption="Ship Date" attribute="1" time="1" defaultMemberUniqueName="[Orders1].[Ship Date].[All]" allUniqueName="[Orders1].[Ship Date].[All]" dimensionUniqueName="[Orders1]" displayFolder="" count="0" memberValueDatatype="7" unbalanced="0"/>
    <cacheHierarchy uniqueName="[Orders1].[Ship Mode]" caption="Ship Mode" attribute="1" defaultMemberUniqueName="[Orders1].[Ship Mode].[All]" allUniqueName="[Orders1].[Ship Mode].[All]" dimensionUniqueName="[Orders1]" displayFolder="" count="0" memberValueDatatype="130" unbalanced="0"/>
    <cacheHierarchy uniqueName="[Orders1].[Customer ID]" caption="Customer ID" attribute="1" defaultMemberUniqueName="[Orders1].[Customer ID].[All]" allUniqueName="[Orders1].[Customer ID].[All]" dimensionUniqueName="[Orders1]" displayFolder="" count="0" memberValueDatatype="130" unbalanced="0"/>
    <cacheHierarchy uniqueName="[Orders1].[Customer Name]" caption="Customer Name" attribute="1" defaultMemberUniqueName="[Orders1].[Customer Name].[All]" allUniqueName="[Orders1].[Customer Name].[All]" dimensionUniqueName="[Orders1]" displayFolder="" count="0" memberValueDatatype="130" unbalanced="0"/>
    <cacheHierarchy uniqueName="[Orders1].[Segment]" caption="Segment" attribute="1" defaultMemberUniqueName="[Orders1].[Segment].[All]" allUniqueName="[Orders1].[Segment].[All]" dimensionUniqueName="[Orders1]" displayFolder="" count="0" memberValueDatatype="130" unbalanced="0"/>
    <cacheHierarchy uniqueName="[Orders1].[Country/Region]" caption="Country/Region" attribute="1" defaultMemberUniqueName="[Orders1].[Country/Region].[All]" allUniqueName="[Orders1].[Country/Region].[All]" dimensionUniqueName="[Orders1]" displayFolder="" count="0" memberValueDatatype="130" unbalanced="0"/>
    <cacheHierarchy uniqueName="[Orders1].[City]" caption="City" attribute="1" defaultMemberUniqueName="[Orders1].[City].[All]" allUniqueName="[Orders1].[City].[All]" dimensionUniqueName="[Orders1]" displayFolder="" count="0" memberValueDatatype="130" unbalanced="0"/>
    <cacheHierarchy uniqueName="[Orders1].[State]" caption="State" attribute="1" defaultMemberUniqueName="[Orders1].[State].[All]" allUniqueName="[Orders1].[State].[All]" dimensionUniqueName="[Orders1]" displayFolder="" count="0" memberValueDatatype="130" unbalanced="0"/>
    <cacheHierarchy uniqueName="[Orders1].[Postal Code]" caption="Postal Code" attribute="1" defaultMemberUniqueName="[Orders1].[Postal Code].[All]" allUniqueName="[Orders1].[Postal Code].[All]" dimensionUniqueName="[Orders1]" displayFolder="" count="0" memberValueDatatype="5" unbalanced="0"/>
    <cacheHierarchy uniqueName="[Orders1].[Region]" caption="Region" attribute="1" defaultMemberUniqueName="[Orders1].[Region].[All]" allUniqueName="[Orders1].[Region].[All]" dimensionUniqueName="[Orders1]" displayFolder="" count="0" memberValueDatatype="130" unbalanced="0"/>
    <cacheHierarchy uniqueName="[Orders1].[Product ID]" caption="Product ID" attribute="1" defaultMemberUniqueName="[Orders1].[Product ID].[All]" allUniqueName="[Orders1].[Product ID].[All]" dimensionUniqueName="[Orders1]" displayFolder="" count="0" memberValueDatatype="130" unbalanced="0"/>
    <cacheHierarchy uniqueName="[Orders1].[Category]" caption="Category" attribute="1" defaultMemberUniqueName="[Orders1].[Category].[All]" allUniqueName="[Orders1].[Category].[All]" dimensionUniqueName="[Orders1]" displayFolder="" count="0" memberValueDatatype="130" unbalanced="0"/>
    <cacheHierarchy uniqueName="[Orders1].[Sub-Category]" caption="Sub-Category" attribute="1" defaultMemberUniqueName="[Orders1].[Sub-Category].[All]" allUniqueName="[Orders1].[Sub-Category].[All]" dimensionUniqueName="[Orders1]" displayFolder="" count="0" memberValueDatatype="130" unbalanced="0"/>
    <cacheHierarchy uniqueName="[Orders1].[Product Name]" caption="Product Name" attribute="1" defaultMemberUniqueName="[Orders1].[Product Name].[All]" allUniqueName="[Orders1].[Product Name].[All]" dimensionUniqueName="[Orders1]" displayFolder="" count="0" memberValueDatatype="130" unbalanced="0"/>
    <cacheHierarchy uniqueName="[Orders1].[Sales]" caption="Sales" attribute="1" defaultMemberUniqueName="[Orders1].[Sales].[All]" allUniqueName="[Orders1].[Sales].[All]" dimensionUniqueName="[Orders1]" displayFolder="" count="0" memberValueDatatype="5" unbalanced="0"/>
    <cacheHierarchy uniqueName="[Orders1].[Quantity]" caption="Quantity" attribute="1" defaultMemberUniqueName="[Orders1].[Quantity].[All]" allUniqueName="[Orders1].[Quantity].[All]" dimensionUniqueName="[Orders1]" displayFolder="" count="0" memberValueDatatype="5" unbalanced="0"/>
    <cacheHierarchy uniqueName="[Orders1].[Discount]" caption="Discount" attribute="1" defaultMemberUniqueName="[Orders1].[Discount].[All]" allUniqueName="[Orders1].[Discount].[All]" dimensionUniqueName="[Orders1]" displayFolder="" count="0" memberValueDatatype="5" unbalanced="0"/>
    <cacheHierarchy uniqueName="[Orders1].[Profit]" caption="Profit" attribute="1" defaultMemberUniqueName="[Orders1].[Profit].[All]" allUniqueName="[Orders1].[Profit].[All]" dimensionUniqueName="[Orders1]" displayFolder="" count="0" memberValueDatatype="5" unbalanced="0"/>
    <cacheHierarchy uniqueName="[Orders1].[Order Date (Year)]" caption="Order Date (Year)" attribute="1" defaultMemberUniqueName="[Orders1].[Order Date (Year)].[All]" allUniqueName="[Orders1].[Order Date (Year)].[All]" dimensionUniqueName="[Orders1]" displayFolder="" count="0" memberValueDatatype="130" unbalanced="0"/>
    <cacheHierarchy uniqueName="[Orders1].[Order Date (Quarter)]" caption="Order Date (Quarter)" attribute="1" defaultMemberUniqueName="[Orders1].[Order Date (Quarter)].[All]" allUniqueName="[Orders1].[Order Date (Quarter)].[All]" dimensionUniqueName="[Orders1]" displayFolder="" count="0" memberValueDatatype="130" unbalanced="0"/>
    <cacheHierarchy uniqueName="[Orders1].[Order Date (Month)]" caption="Order Date (Month)" attribute="1" defaultMemberUniqueName="[Orders1].[Order Date (Month)].[All]" allUniqueName="[Orders1].[Order Date (Month)].[All]" dimensionUniqueName="[Orders1]" displayFolder="" count="0" memberValueDatatype="130" unbalanced="0"/>
    <cacheHierarchy uniqueName="[Orders1].[Profit Label]" caption="Profit Label" attribute="1" defaultMemberUniqueName="[Orders1].[Profit Label].[All]" allUniqueName="[Orders1].[Profit Label].[All]" dimensionUniqueName="[Orders1]" displayFolder="" count="0" memberValueDatatype="130" unbalanced="0"/>
    <cacheHierarchy uniqueName="[Orders1].[WeekOfMonth]" caption="WeekOfMonth" attribute="1" defaultMemberUniqueName="[Orders1].[WeekOfMonth].[All]" allUniqueName="[Orders1].[WeekOfMonth].[All]" dimensionUniqueName="[Orders1]" displayFolder="" count="0" memberValueDatatype="20" unbalanced="0"/>
    <cacheHierarchy uniqueName="[Orders1].[Season]" caption="Season" attribute="1" defaultMemberUniqueName="[Orders1].[Season].[All]" allUniqueName="[Orders1].[Season].[All]" dimensionUniqueName="[Orders1]" displayFolder="" count="0" memberValueDatatype="130" unbalanced="0"/>
    <cacheHierarchy uniqueName="[Orders1].[Delivery Time]" caption="Delivery Time" attribute="1" defaultMemberUniqueName="[Orders1].[Delivery Time].[All]" allUniqueName="[Orders1].[Delivery Time].[All]" dimensionUniqueName="[Orders1]" displayFolder="" count="0" memberValueDatatype="20" unbalanced="0"/>
    <cacheHierarchy uniqueName="[People].[Regional Manager]" caption="Regional Manager" attribute="1" defaultMemberUniqueName="[People].[Regional Manager].[All]" allUniqueName="[People].[Regional Manager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People1].[Regional Manager]" caption="Regional Manager" attribute="1" defaultMemberUniqueName="[People1].[Regional Manager].[All]" allUniqueName="[People1].[Regional Manager].[All]" dimensionUniqueName="[People1]" displayFolder="" count="0" memberValueDatatype="130" unbalanced="0"/>
    <cacheHierarchy uniqueName="[People1].[Region]" caption="Region" attribute="1" defaultMemberUniqueName="[People1].[Region].[All]" allUniqueName="[People1].[Region].[All]" dimensionUniqueName="[People1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1].[Returned]" caption="Returned" attribute="1" defaultMemberUniqueName="[Returns1].[Returned].[All]" allUniqueName="[Returns1].[Returned].[All]" dimensionUniqueName="[Returns1]" displayFolder="" count="0" memberValueDatatype="130" unbalanced="0"/>
    <cacheHierarchy uniqueName="[Returns1].[Order ID]" caption="Order ID" attribute="1" defaultMemberUniqueName="[Returns1].[Order ID].[All]" allUniqueName="[Returns1].[Order ID].[All]" dimensionUniqueName="[Returns1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Orders1].[Order Date (Month Index)]" caption="Order Date (Month Index)" attribute="1" defaultMemberUniqueName="[Orders1].[Order Date (Month Index)].[All]" allUniqueName="[Orders1].[Order Date (Month Index)].[All]" dimensionUniqueName="[Orders1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Orders1]" caption="__XL_Count Orders1" measure="1" displayFolder="" measureGroup="Orders1" count="0" hidden="1"/>
    <cacheHierarchy uniqueName="[Measures].[__XL_Count People]" caption="__XL_Count People" measure="1" displayFolder="" measureGroup="People" count="0" hidden="1"/>
    <cacheHierarchy uniqueName="[Measures].[__XL_Count People1]" caption="__XL_Count People1" measure="1" displayFolder="" measureGroup="People1" count="0" hidden="1"/>
    <cacheHierarchy uniqueName="[Measures].[__XL_Count Returns]" caption="__XL_Count Returns" measure="1" displayFolder="" measureGroup="Returns" count="0" hidden="1"/>
    <cacheHierarchy uniqueName="[Measures].[__XL_Count Returns1]" caption="__XL_Count Returns1" measure="1" displayFolder="" measureGroup="Returns1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Orders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]" caption="Sum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Quantity]" caption="Sum of Quantity" measure="1" displayFolder="" measureGroup="Orders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Product Name]" caption="Count of Product Name" measure="1" displayFolder="" measureGroup="Orders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Order Date (Month)]" caption="Count of Order Date (Month)" measure="1" displayFolder="" measureGroup="Orders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Delivery Time]" caption="Sum of Delivery Time" measure="1" displayFolder="" measureGroup="Order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Discount]" caption="Sum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Discount]" caption="Count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ales]" caption="Count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7">
    <dimension measure="1" name="Measures" uniqueName="[Measures]" caption="Measures"/>
    <dimension name="Orders" uniqueName="[Orders]" caption="Orders"/>
    <dimension name="Orders1" uniqueName="[Orders1]" caption="Orders1"/>
    <dimension name="People" uniqueName="[People]" caption="People"/>
    <dimension name="People1" uniqueName="[People1]" caption="People1"/>
    <dimension name="Returns" uniqueName="[Returns]" caption="Returns"/>
    <dimension name="Returns1" uniqueName="[Returns1]" caption="Returns1"/>
  </dimensions>
  <measureGroups count="6">
    <measureGroup name="Orders" caption="Orders"/>
    <measureGroup name="Orders1" caption="Orders1"/>
    <measureGroup name="People" caption="People"/>
    <measureGroup name="People1" caption="People1"/>
    <measureGroup name="Returns" caption="Returns"/>
    <measureGroup name="Returns1" caption="Returns1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zair Nadeem" refreshedDate="45707.856227546297" createdVersion="5" refreshedVersion="8" minRefreshableVersion="3" recordCount="0" supportSubquery="1" supportAdvancedDrill="1" xr:uid="{957920E8-BE2C-45FB-9F82-121382997B65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Orders1].[City].[City]" caption="City" numFmtId="0" hierarchy="33" level="1">
      <sharedItems containsSemiMixedTypes="0" containsNonDate="0" containsString="0"/>
    </cacheField>
    <cacheField name="[Orders1].[Discount].[Discount]" caption="Discount" numFmtId="0" hierarchy="43" level="1">
      <sharedItems containsSemiMixedTypes="0" containsNonDate="0" containsString="0"/>
    </cacheField>
    <cacheField name="[Orders1].[Product Name].[Product Name]" caption="Product Name" numFmtId="0" hierarchy="40" level="1">
      <sharedItems count="6">
        <s v="Fellowes High-Stak Drawer Files"/>
        <s v="Fellowes PB200 Plastic Comb Binding Machine"/>
        <s v="Howard Miller 13-3/4&quot; Diameter Brushed Chrome Round Wall Clock"/>
        <s v="Staples"/>
        <s v="Tenex Antistatic Computer Chair Mats"/>
        <s v="Xerox 210"/>
      </sharedItems>
    </cacheField>
    <cacheField name="[Measures].[Sum of Sales]" caption="Sum of Sales" numFmtId="0" hierarchy="70" level="32767"/>
  </cacheFields>
  <cacheHierarchies count="78">
    <cacheHierarchy uniqueName="[Orders].[Row ID]" caption="Row ID" attribute="1" defaultMemberUniqueName="[Orders].[Row ID].[All]" allUniqueName="[Orders].[Row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/Region]" caption="Country/Region" attribute="1" defaultMemberUniqueName="[Orders].[Country/Region].[All]" allUniqueName="[Orders].[Country/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1].[Row ID]" caption="Row ID" attribute="1" defaultMemberUniqueName="[Orders1].[Row ID].[All]" allUniqueName="[Orders1].[Row ID].[All]" dimensionUniqueName="[Orders1]" displayFolder="" count="0" memberValueDatatype="5" unbalanced="0"/>
    <cacheHierarchy uniqueName="[Orders1].[Order ID]" caption="Order ID" attribute="1" defaultMemberUniqueName="[Orders1].[Order ID].[All]" allUniqueName="[Orders1].[Order ID].[All]" dimensionUniqueName="[Orders1]" displayFolder="" count="0" memberValueDatatype="130" unbalanced="0"/>
    <cacheHierarchy uniqueName="[Orders1].[Order Date]" caption="Order Date" attribute="1" time="1" defaultMemberUniqueName="[Orders1].[Order Date].[All]" allUniqueName="[Orders1].[Order Date].[All]" dimensionUniqueName="[Orders1]" displayFolder="" count="0" memberValueDatatype="7" unbalanced="0"/>
    <cacheHierarchy uniqueName="[Orders1].[Ship Date]" caption="Ship Date" attribute="1" time="1" defaultMemberUniqueName="[Orders1].[Ship Date].[All]" allUniqueName="[Orders1].[Ship Date].[All]" dimensionUniqueName="[Orders1]" displayFolder="" count="0" memberValueDatatype="7" unbalanced="0"/>
    <cacheHierarchy uniqueName="[Orders1].[Ship Mode]" caption="Ship Mode" attribute="1" defaultMemberUniqueName="[Orders1].[Ship Mode].[All]" allUniqueName="[Orders1].[Ship Mode].[All]" dimensionUniqueName="[Orders1]" displayFolder="" count="0" memberValueDatatype="130" unbalanced="0"/>
    <cacheHierarchy uniqueName="[Orders1].[Customer ID]" caption="Customer ID" attribute="1" defaultMemberUniqueName="[Orders1].[Customer ID].[All]" allUniqueName="[Orders1].[Customer ID].[All]" dimensionUniqueName="[Orders1]" displayFolder="" count="0" memberValueDatatype="130" unbalanced="0"/>
    <cacheHierarchy uniqueName="[Orders1].[Customer Name]" caption="Customer Name" attribute="1" defaultMemberUniqueName="[Orders1].[Customer Name].[All]" allUniqueName="[Orders1].[Customer Name].[All]" dimensionUniqueName="[Orders1]" displayFolder="" count="0" memberValueDatatype="130" unbalanced="0"/>
    <cacheHierarchy uniqueName="[Orders1].[Segment]" caption="Segment" attribute="1" defaultMemberUniqueName="[Orders1].[Segment].[All]" allUniqueName="[Orders1].[Segment].[All]" dimensionUniqueName="[Orders1]" displayFolder="" count="0" memberValueDatatype="130" unbalanced="0"/>
    <cacheHierarchy uniqueName="[Orders1].[Country/Region]" caption="Country/Region" attribute="1" defaultMemberUniqueName="[Orders1].[Country/Region].[All]" allUniqueName="[Orders1].[Country/Region].[All]" dimensionUniqueName="[Orders1]" displayFolder="" count="0" memberValueDatatype="130" unbalanced="0"/>
    <cacheHierarchy uniqueName="[Orders1].[City]" caption="City" attribute="1" defaultMemberUniqueName="[Orders1].[City].[All]" allUniqueName="[Orders1].[City].[All]" dimensionUniqueName="[Orders1]" displayFolder="" count="2" memberValueDatatype="130" unbalanced="0">
      <fieldsUsage count="2">
        <fieldUsage x="-1"/>
        <fieldUsage x="0"/>
      </fieldsUsage>
    </cacheHierarchy>
    <cacheHierarchy uniqueName="[Orders1].[State]" caption="State" attribute="1" defaultMemberUniqueName="[Orders1].[State].[All]" allUniqueName="[Orders1].[State].[All]" dimensionUniqueName="[Orders1]" displayFolder="" count="0" memberValueDatatype="130" unbalanced="0"/>
    <cacheHierarchy uniqueName="[Orders1].[Postal Code]" caption="Postal Code" attribute="1" defaultMemberUniqueName="[Orders1].[Postal Code].[All]" allUniqueName="[Orders1].[Postal Code].[All]" dimensionUniqueName="[Orders1]" displayFolder="" count="0" memberValueDatatype="5" unbalanced="0"/>
    <cacheHierarchy uniqueName="[Orders1].[Region]" caption="Region" attribute="1" defaultMemberUniqueName="[Orders1].[Region].[All]" allUniqueName="[Orders1].[Region].[All]" dimensionUniqueName="[Orders1]" displayFolder="" count="0" memberValueDatatype="130" unbalanced="0"/>
    <cacheHierarchy uniqueName="[Orders1].[Product ID]" caption="Product ID" attribute="1" defaultMemberUniqueName="[Orders1].[Product ID].[All]" allUniqueName="[Orders1].[Product ID].[All]" dimensionUniqueName="[Orders1]" displayFolder="" count="0" memberValueDatatype="130" unbalanced="0"/>
    <cacheHierarchy uniqueName="[Orders1].[Category]" caption="Category" attribute="1" defaultMemberUniqueName="[Orders1].[Category].[All]" allUniqueName="[Orders1].[Category].[All]" dimensionUniqueName="[Orders1]" displayFolder="" count="0" memberValueDatatype="130" unbalanced="0"/>
    <cacheHierarchy uniqueName="[Orders1].[Sub-Category]" caption="Sub-Category" attribute="1" defaultMemberUniqueName="[Orders1].[Sub-Category].[All]" allUniqueName="[Orders1].[Sub-Category].[All]" dimensionUniqueName="[Orders1]" displayFolder="" count="0" memberValueDatatype="130" unbalanced="0"/>
    <cacheHierarchy uniqueName="[Orders1].[Product Name]" caption="Product Name" attribute="1" defaultMemberUniqueName="[Orders1].[Product Name].[All]" allUniqueName="[Orders1].[Product Name].[All]" dimensionUniqueName="[Orders1]" displayFolder="" count="2" memberValueDatatype="130" unbalanced="0">
      <fieldsUsage count="2">
        <fieldUsage x="-1"/>
        <fieldUsage x="2"/>
      </fieldsUsage>
    </cacheHierarchy>
    <cacheHierarchy uniqueName="[Orders1].[Sales]" caption="Sales" attribute="1" defaultMemberUniqueName="[Orders1].[Sales].[All]" allUniqueName="[Orders1].[Sales].[All]" dimensionUniqueName="[Orders1]" displayFolder="" count="0" memberValueDatatype="5" unbalanced="0"/>
    <cacheHierarchy uniqueName="[Orders1].[Quantity]" caption="Quantity" attribute="1" defaultMemberUniqueName="[Orders1].[Quantity].[All]" allUniqueName="[Orders1].[Quantity].[All]" dimensionUniqueName="[Orders1]" displayFolder="" count="0" memberValueDatatype="5" unbalanced="0"/>
    <cacheHierarchy uniqueName="[Orders1].[Discount]" caption="Discount" attribute="1" defaultMemberUniqueName="[Orders1].[Discount].[All]" allUniqueName="[Orders1].[Discount].[All]" dimensionUniqueName="[Orders1]" displayFolder="" count="2" memberValueDatatype="5" unbalanced="0">
      <fieldsUsage count="2">
        <fieldUsage x="-1"/>
        <fieldUsage x="1"/>
      </fieldsUsage>
    </cacheHierarchy>
    <cacheHierarchy uniqueName="[Orders1].[Profit]" caption="Profit" attribute="1" defaultMemberUniqueName="[Orders1].[Profit].[All]" allUniqueName="[Orders1].[Profit].[All]" dimensionUniqueName="[Orders1]" displayFolder="" count="0" memberValueDatatype="5" unbalanced="0"/>
    <cacheHierarchy uniqueName="[Orders1].[Order Date (Year)]" caption="Order Date (Year)" attribute="1" defaultMemberUniqueName="[Orders1].[Order Date (Year)].[All]" allUniqueName="[Orders1].[Order Date (Year)].[All]" dimensionUniqueName="[Orders1]" displayFolder="" count="0" memberValueDatatype="130" unbalanced="0"/>
    <cacheHierarchy uniqueName="[Orders1].[Order Date (Quarter)]" caption="Order Date (Quarter)" attribute="1" defaultMemberUniqueName="[Orders1].[Order Date (Quarter)].[All]" allUniqueName="[Orders1].[Order Date (Quarter)].[All]" dimensionUniqueName="[Orders1]" displayFolder="" count="0" memberValueDatatype="130" unbalanced="0"/>
    <cacheHierarchy uniqueName="[Orders1].[Order Date (Month)]" caption="Order Date (Month)" attribute="1" defaultMemberUniqueName="[Orders1].[Order Date (Month)].[All]" allUniqueName="[Orders1].[Order Date (Month)].[All]" dimensionUniqueName="[Orders1]" displayFolder="" count="0" memberValueDatatype="130" unbalanced="0"/>
    <cacheHierarchy uniqueName="[Orders1].[Profit Label]" caption="Profit Label" attribute="1" defaultMemberUniqueName="[Orders1].[Profit Label].[All]" allUniqueName="[Orders1].[Profit Label].[All]" dimensionUniqueName="[Orders1]" displayFolder="" count="0" memberValueDatatype="130" unbalanced="0"/>
    <cacheHierarchy uniqueName="[Orders1].[WeekOfMonth]" caption="WeekOfMonth" attribute="1" defaultMemberUniqueName="[Orders1].[WeekOfMonth].[All]" allUniqueName="[Orders1].[WeekOfMonth].[All]" dimensionUniqueName="[Orders1]" displayFolder="" count="0" memberValueDatatype="20" unbalanced="0"/>
    <cacheHierarchy uniqueName="[Orders1].[Season]" caption="Season" attribute="1" defaultMemberUniqueName="[Orders1].[Season].[All]" allUniqueName="[Orders1].[Season].[All]" dimensionUniqueName="[Orders1]" displayFolder="" count="0" memberValueDatatype="130" unbalanced="0"/>
    <cacheHierarchy uniqueName="[Orders1].[Delivery Time]" caption="Delivery Time" attribute="1" defaultMemberUniqueName="[Orders1].[Delivery Time].[All]" allUniqueName="[Orders1].[Delivery Time].[All]" dimensionUniqueName="[Orders1]" displayFolder="" count="0" memberValueDatatype="20" unbalanced="0"/>
    <cacheHierarchy uniqueName="[People].[Regional Manager]" caption="Regional Manager" attribute="1" defaultMemberUniqueName="[People].[Regional Manager].[All]" allUniqueName="[People].[Regional Manager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People1].[Regional Manager]" caption="Regional Manager" attribute="1" defaultMemberUniqueName="[People1].[Regional Manager].[All]" allUniqueName="[People1].[Regional Manager].[All]" dimensionUniqueName="[People1]" displayFolder="" count="0" memberValueDatatype="130" unbalanced="0"/>
    <cacheHierarchy uniqueName="[People1].[Region]" caption="Region" attribute="1" defaultMemberUniqueName="[People1].[Region].[All]" allUniqueName="[People1].[Region].[All]" dimensionUniqueName="[People1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1].[Returned]" caption="Returned" attribute="1" defaultMemberUniqueName="[Returns1].[Returned].[All]" allUniqueName="[Returns1].[Returned].[All]" dimensionUniqueName="[Returns1]" displayFolder="" count="0" memberValueDatatype="130" unbalanced="0"/>
    <cacheHierarchy uniqueName="[Returns1].[Order ID]" caption="Order ID" attribute="1" defaultMemberUniqueName="[Returns1].[Order ID].[All]" allUniqueName="[Returns1].[Order ID].[All]" dimensionUniqueName="[Returns1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Orders1].[Order Date (Month Index)]" caption="Order Date (Month Index)" attribute="1" defaultMemberUniqueName="[Orders1].[Order Date (Month Index)].[All]" allUniqueName="[Orders1].[Order Date (Month Index)].[All]" dimensionUniqueName="[Orders1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Orders1]" caption="__XL_Count Orders1" measure="1" displayFolder="" measureGroup="Orders1" count="0" hidden="1"/>
    <cacheHierarchy uniqueName="[Measures].[__XL_Count People]" caption="__XL_Count People" measure="1" displayFolder="" measureGroup="People" count="0" hidden="1"/>
    <cacheHierarchy uniqueName="[Measures].[__XL_Count People1]" caption="__XL_Count People1" measure="1" displayFolder="" measureGroup="People1" count="0" hidden="1"/>
    <cacheHierarchy uniqueName="[Measures].[__XL_Count Returns]" caption="__XL_Count Returns" measure="1" displayFolder="" measureGroup="Returns" count="0" hidden="1"/>
    <cacheHierarchy uniqueName="[Measures].[__XL_Count Returns1]" caption="__XL_Count Returns1" measure="1" displayFolder="" measureGroup="Returns1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Orders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]" caption="Sum of Sales" measure="1" displayFolder="" measureGroup="Orders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Quantity]" caption="Sum of Quantity" measure="1" displayFolder="" measureGroup="Orders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Product Name]" caption="Count of Product Name" measure="1" displayFolder="" measureGroup="Orders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Order Date (Month)]" caption="Count of Order Date (Month)" measure="1" displayFolder="" measureGroup="Orders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Delivery Time]" caption="Sum of Delivery Time" measure="1" displayFolder="" measureGroup="Order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Discount]" caption="Sum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Discount]" caption="Count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ales]" caption="Count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7">
    <dimension measure="1" name="Measures" uniqueName="[Measures]" caption="Measures"/>
    <dimension name="Orders" uniqueName="[Orders]" caption="Orders"/>
    <dimension name="Orders1" uniqueName="[Orders1]" caption="Orders1"/>
    <dimension name="People" uniqueName="[People]" caption="People"/>
    <dimension name="People1" uniqueName="[People1]" caption="People1"/>
    <dimension name="Returns" uniqueName="[Returns]" caption="Returns"/>
    <dimension name="Returns1" uniqueName="[Returns1]" caption="Returns1"/>
  </dimensions>
  <measureGroups count="6">
    <measureGroup name="Orders" caption="Orders"/>
    <measureGroup name="Orders1" caption="Orders1"/>
    <measureGroup name="People" caption="People"/>
    <measureGroup name="People1" caption="People1"/>
    <measureGroup name="Returns" caption="Returns"/>
    <measureGroup name="Returns1" caption="Returns1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62732669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zair Nadeem" refreshedDate="45707.853900000002" createdVersion="5" refreshedVersion="8" minRefreshableVersion="3" recordCount="0" supportSubquery="1" supportAdvancedDrill="1" xr:uid="{CBB46C5C-AAF8-4903-99CD-4BA92A53E864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Orders1].[City].[City]" caption="City" numFmtId="0" hierarchy="33" level="1">
      <sharedItems containsSemiMixedTypes="0" containsNonDate="0" containsString="0"/>
    </cacheField>
    <cacheField name="[Orders1].[Discount].[Discount]" caption="Discount" numFmtId="0" hierarchy="43" level="1">
      <sharedItems containsSemiMixedTypes="0" containsNonDate="0" containsString="0"/>
    </cacheField>
    <cacheField name="[Measures].[Count of Discount]" caption="Count of Discount" numFmtId="0" hierarchy="76" level="32767"/>
    <cacheField name="[Orders1].[Product Name].[Product Name]" caption="Product Name" numFmtId="0" hierarchy="40" level="1">
      <sharedItems count="10">
        <s v="Acco Pressboard Covers with Storage Hooks, 14 7/8&quot; x 11&quot;, Executive Red"/>
        <s v="Acco Pressboard Covers with Storage Hooks, 14 7/8&quot; x 11&quot;, Light Blue"/>
        <s v="Aluminum Screw Posts"/>
        <s v="Angle-D Ring Binders"/>
        <s v="Fellowes High-Stak Drawer Files"/>
        <s v="Fellowes PB200 Plastic Comb Binding Machine"/>
        <s v="Howard Miller 13-3/4&quot; Diameter Brushed Chrome Round Wall Clock"/>
        <s v="Staples"/>
        <s v="Tenex Antistatic Computer Chair Mats"/>
        <s v="Xerox 210"/>
      </sharedItems>
    </cacheField>
  </cacheFields>
  <cacheHierarchies count="78">
    <cacheHierarchy uniqueName="[Orders].[Row ID]" caption="Row ID" attribute="1" defaultMemberUniqueName="[Orders].[Row ID].[All]" allUniqueName="[Orders].[Row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/Region]" caption="Country/Region" attribute="1" defaultMemberUniqueName="[Orders].[Country/Region].[All]" allUniqueName="[Orders].[Country/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1].[Row ID]" caption="Row ID" attribute="1" defaultMemberUniqueName="[Orders1].[Row ID].[All]" allUniqueName="[Orders1].[Row ID].[All]" dimensionUniqueName="[Orders1]" displayFolder="" count="0" memberValueDatatype="5" unbalanced="0"/>
    <cacheHierarchy uniqueName="[Orders1].[Order ID]" caption="Order ID" attribute="1" defaultMemberUniqueName="[Orders1].[Order ID].[All]" allUniqueName="[Orders1].[Order ID].[All]" dimensionUniqueName="[Orders1]" displayFolder="" count="0" memberValueDatatype="130" unbalanced="0"/>
    <cacheHierarchy uniqueName="[Orders1].[Order Date]" caption="Order Date" attribute="1" time="1" defaultMemberUniqueName="[Orders1].[Order Date].[All]" allUniqueName="[Orders1].[Order Date].[All]" dimensionUniqueName="[Orders1]" displayFolder="" count="0" memberValueDatatype="7" unbalanced="0"/>
    <cacheHierarchy uniqueName="[Orders1].[Ship Date]" caption="Ship Date" attribute="1" time="1" defaultMemberUniqueName="[Orders1].[Ship Date].[All]" allUniqueName="[Orders1].[Ship Date].[All]" dimensionUniqueName="[Orders1]" displayFolder="" count="0" memberValueDatatype="7" unbalanced="0"/>
    <cacheHierarchy uniqueName="[Orders1].[Ship Mode]" caption="Ship Mode" attribute="1" defaultMemberUniqueName="[Orders1].[Ship Mode].[All]" allUniqueName="[Orders1].[Ship Mode].[All]" dimensionUniqueName="[Orders1]" displayFolder="" count="0" memberValueDatatype="130" unbalanced="0"/>
    <cacheHierarchy uniqueName="[Orders1].[Customer ID]" caption="Customer ID" attribute="1" defaultMemberUniqueName="[Orders1].[Customer ID].[All]" allUniqueName="[Orders1].[Customer ID].[All]" dimensionUniqueName="[Orders1]" displayFolder="" count="0" memberValueDatatype="130" unbalanced="0"/>
    <cacheHierarchy uniqueName="[Orders1].[Customer Name]" caption="Customer Name" attribute="1" defaultMemberUniqueName="[Orders1].[Customer Name].[All]" allUniqueName="[Orders1].[Customer Name].[All]" dimensionUniqueName="[Orders1]" displayFolder="" count="0" memberValueDatatype="130" unbalanced="0"/>
    <cacheHierarchy uniqueName="[Orders1].[Segment]" caption="Segment" attribute="1" defaultMemberUniqueName="[Orders1].[Segment].[All]" allUniqueName="[Orders1].[Segment].[All]" dimensionUniqueName="[Orders1]" displayFolder="" count="0" memberValueDatatype="130" unbalanced="0"/>
    <cacheHierarchy uniqueName="[Orders1].[Country/Region]" caption="Country/Region" attribute="1" defaultMemberUniqueName="[Orders1].[Country/Region].[All]" allUniqueName="[Orders1].[Country/Region].[All]" dimensionUniqueName="[Orders1]" displayFolder="" count="0" memberValueDatatype="130" unbalanced="0"/>
    <cacheHierarchy uniqueName="[Orders1].[City]" caption="City" attribute="1" defaultMemberUniqueName="[Orders1].[City].[All]" allUniqueName="[Orders1].[City].[All]" dimensionUniqueName="[Orders1]" displayFolder="" count="2" memberValueDatatype="130" unbalanced="0">
      <fieldsUsage count="2">
        <fieldUsage x="-1"/>
        <fieldUsage x="0"/>
      </fieldsUsage>
    </cacheHierarchy>
    <cacheHierarchy uniqueName="[Orders1].[State]" caption="State" attribute="1" defaultMemberUniqueName="[Orders1].[State].[All]" allUniqueName="[Orders1].[State].[All]" dimensionUniqueName="[Orders1]" displayFolder="" count="0" memberValueDatatype="130" unbalanced="0"/>
    <cacheHierarchy uniqueName="[Orders1].[Postal Code]" caption="Postal Code" attribute="1" defaultMemberUniqueName="[Orders1].[Postal Code].[All]" allUniqueName="[Orders1].[Postal Code].[All]" dimensionUniqueName="[Orders1]" displayFolder="" count="0" memberValueDatatype="5" unbalanced="0"/>
    <cacheHierarchy uniqueName="[Orders1].[Region]" caption="Region" attribute="1" defaultMemberUniqueName="[Orders1].[Region].[All]" allUniqueName="[Orders1].[Region].[All]" dimensionUniqueName="[Orders1]" displayFolder="" count="0" memberValueDatatype="130" unbalanced="0"/>
    <cacheHierarchy uniqueName="[Orders1].[Product ID]" caption="Product ID" attribute="1" defaultMemberUniqueName="[Orders1].[Product ID].[All]" allUniqueName="[Orders1].[Product ID].[All]" dimensionUniqueName="[Orders1]" displayFolder="" count="0" memberValueDatatype="130" unbalanced="0"/>
    <cacheHierarchy uniqueName="[Orders1].[Category]" caption="Category" attribute="1" defaultMemberUniqueName="[Orders1].[Category].[All]" allUniqueName="[Orders1].[Category].[All]" dimensionUniqueName="[Orders1]" displayFolder="" count="0" memberValueDatatype="130" unbalanced="0"/>
    <cacheHierarchy uniqueName="[Orders1].[Sub-Category]" caption="Sub-Category" attribute="1" defaultMemberUniqueName="[Orders1].[Sub-Category].[All]" allUniqueName="[Orders1].[Sub-Category].[All]" dimensionUniqueName="[Orders1]" displayFolder="" count="0" memberValueDatatype="130" unbalanced="0"/>
    <cacheHierarchy uniqueName="[Orders1].[Product Name]" caption="Product Name" attribute="1" defaultMemberUniqueName="[Orders1].[Product Name].[All]" allUniqueName="[Orders1].[Product Name].[All]" dimensionUniqueName="[Orders1]" displayFolder="" count="2" memberValueDatatype="130" unbalanced="0">
      <fieldsUsage count="2">
        <fieldUsage x="-1"/>
        <fieldUsage x="3"/>
      </fieldsUsage>
    </cacheHierarchy>
    <cacheHierarchy uniqueName="[Orders1].[Sales]" caption="Sales" attribute="1" defaultMemberUniqueName="[Orders1].[Sales].[All]" allUniqueName="[Orders1].[Sales].[All]" dimensionUniqueName="[Orders1]" displayFolder="" count="0" memberValueDatatype="5" unbalanced="0"/>
    <cacheHierarchy uniqueName="[Orders1].[Quantity]" caption="Quantity" attribute="1" defaultMemberUniqueName="[Orders1].[Quantity].[All]" allUniqueName="[Orders1].[Quantity].[All]" dimensionUniqueName="[Orders1]" displayFolder="" count="0" memberValueDatatype="5" unbalanced="0"/>
    <cacheHierarchy uniqueName="[Orders1].[Discount]" caption="Discount" attribute="1" defaultMemberUniqueName="[Orders1].[Discount].[All]" allUniqueName="[Orders1].[Discount].[All]" dimensionUniqueName="[Orders1]" displayFolder="" count="2" memberValueDatatype="5" unbalanced="0">
      <fieldsUsage count="2">
        <fieldUsage x="-1"/>
        <fieldUsage x="1"/>
      </fieldsUsage>
    </cacheHierarchy>
    <cacheHierarchy uniqueName="[Orders1].[Profit]" caption="Profit" attribute="1" defaultMemberUniqueName="[Orders1].[Profit].[All]" allUniqueName="[Orders1].[Profit].[All]" dimensionUniqueName="[Orders1]" displayFolder="" count="0" memberValueDatatype="5" unbalanced="0"/>
    <cacheHierarchy uniqueName="[Orders1].[Order Date (Year)]" caption="Order Date (Year)" attribute="1" defaultMemberUniqueName="[Orders1].[Order Date (Year)].[All]" allUniqueName="[Orders1].[Order Date (Year)].[All]" dimensionUniqueName="[Orders1]" displayFolder="" count="0" memberValueDatatype="130" unbalanced="0"/>
    <cacheHierarchy uniqueName="[Orders1].[Order Date (Quarter)]" caption="Order Date (Quarter)" attribute="1" defaultMemberUniqueName="[Orders1].[Order Date (Quarter)].[All]" allUniqueName="[Orders1].[Order Date (Quarter)].[All]" dimensionUniqueName="[Orders1]" displayFolder="" count="0" memberValueDatatype="130" unbalanced="0"/>
    <cacheHierarchy uniqueName="[Orders1].[Order Date (Month)]" caption="Order Date (Month)" attribute="1" defaultMemberUniqueName="[Orders1].[Order Date (Month)].[All]" allUniqueName="[Orders1].[Order Date (Month)].[All]" dimensionUniqueName="[Orders1]" displayFolder="" count="0" memberValueDatatype="130" unbalanced="0"/>
    <cacheHierarchy uniqueName="[Orders1].[Profit Label]" caption="Profit Label" attribute="1" defaultMemberUniqueName="[Orders1].[Profit Label].[All]" allUniqueName="[Orders1].[Profit Label].[All]" dimensionUniqueName="[Orders1]" displayFolder="" count="0" memberValueDatatype="130" unbalanced="0"/>
    <cacheHierarchy uniqueName="[Orders1].[WeekOfMonth]" caption="WeekOfMonth" attribute="1" defaultMemberUniqueName="[Orders1].[WeekOfMonth].[All]" allUniqueName="[Orders1].[WeekOfMonth].[All]" dimensionUniqueName="[Orders1]" displayFolder="" count="0" memberValueDatatype="20" unbalanced="0"/>
    <cacheHierarchy uniqueName="[Orders1].[Season]" caption="Season" attribute="1" defaultMemberUniqueName="[Orders1].[Season].[All]" allUniqueName="[Orders1].[Season].[All]" dimensionUniqueName="[Orders1]" displayFolder="" count="0" memberValueDatatype="130" unbalanced="0"/>
    <cacheHierarchy uniqueName="[Orders1].[Delivery Time]" caption="Delivery Time" attribute="1" defaultMemberUniqueName="[Orders1].[Delivery Time].[All]" allUniqueName="[Orders1].[Delivery Time].[All]" dimensionUniqueName="[Orders1]" displayFolder="" count="0" memberValueDatatype="20" unbalanced="0"/>
    <cacheHierarchy uniqueName="[People].[Regional Manager]" caption="Regional Manager" attribute="1" defaultMemberUniqueName="[People].[Regional Manager].[All]" allUniqueName="[People].[Regional Manager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People1].[Regional Manager]" caption="Regional Manager" attribute="1" defaultMemberUniqueName="[People1].[Regional Manager].[All]" allUniqueName="[People1].[Regional Manager].[All]" dimensionUniqueName="[People1]" displayFolder="" count="0" memberValueDatatype="130" unbalanced="0"/>
    <cacheHierarchy uniqueName="[People1].[Region]" caption="Region" attribute="1" defaultMemberUniqueName="[People1].[Region].[All]" allUniqueName="[People1].[Region].[All]" dimensionUniqueName="[People1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1].[Returned]" caption="Returned" attribute="1" defaultMemberUniqueName="[Returns1].[Returned].[All]" allUniqueName="[Returns1].[Returned].[All]" dimensionUniqueName="[Returns1]" displayFolder="" count="0" memberValueDatatype="130" unbalanced="0"/>
    <cacheHierarchy uniqueName="[Returns1].[Order ID]" caption="Order ID" attribute="1" defaultMemberUniqueName="[Returns1].[Order ID].[All]" allUniqueName="[Returns1].[Order ID].[All]" dimensionUniqueName="[Returns1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Orders1].[Order Date (Month Index)]" caption="Order Date (Month Index)" attribute="1" defaultMemberUniqueName="[Orders1].[Order Date (Month Index)].[All]" allUniqueName="[Orders1].[Order Date (Month Index)].[All]" dimensionUniqueName="[Orders1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Orders1]" caption="__XL_Count Orders1" measure="1" displayFolder="" measureGroup="Orders1" count="0" hidden="1"/>
    <cacheHierarchy uniqueName="[Measures].[__XL_Count People]" caption="__XL_Count People" measure="1" displayFolder="" measureGroup="People" count="0" hidden="1"/>
    <cacheHierarchy uniqueName="[Measures].[__XL_Count People1]" caption="__XL_Count People1" measure="1" displayFolder="" measureGroup="People1" count="0" hidden="1"/>
    <cacheHierarchy uniqueName="[Measures].[__XL_Count Returns]" caption="__XL_Count Returns" measure="1" displayFolder="" measureGroup="Returns" count="0" hidden="1"/>
    <cacheHierarchy uniqueName="[Measures].[__XL_Count Returns1]" caption="__XL_Count Returns1" measure="1" displayFolder="" measureGroup="Returns1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Orders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]" caption="Sum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Quantity]" caption="Sum of Quantity" measure="1" displayFolder="" measureGroup="Orders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Product Name]" caption="Count of Product Name" measure="1" displayFolder="" measureGroup="Orders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Order Date (Month)]" caption="Count of Order Date (Month)" measure="1" displayFolder="" measureGroup="Orders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Delivery Time]" caption="Sum of Delivery Time" measure="1" displayFolder="" measureGroup="Order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Discount]" caption="Sum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Discount]" caption="Count of Discount" measure="1" displayFolder="" measureGroup="Orders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ales]" caption="Count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7">
    <dimension measure="1" name="Measures" uniqueName="[Measures]" caption="Measures"/>
    <dimension name="Orders" uniqueName="[Orders]" caption="Orders"/>
    <dimension name="Orders1" uniqueName="[Orders1]" caption="Orders1"/>
    <dimension name="People" uniqueName="[People]" caption="People"/>
    <dimension name="People1" uniqueName="[People1]" caption="People1"/>
    <dimension name="Returns" uniqueName="[Returns]" caption="Returns"/>
    <dimension name="Returns1" uniqueName="[Returns1]" caption="Returns1"/>
  </dimensions>
  <measureGroups count="6">
    <measureGroup name="Orders" caption="Orders"/>
    <measureGroup name="Orders1" caption="Orders1"/>
    <measureGroup name="People" caption="People"/>
    <measureGroup name="People1" caption="People1"/>
    <measureGroup name="Returns" caption="Returns"/>
    <measureGroup name="Returns1" caption="Returns1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153467033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zair Nadeem" refreshedDate="45707.838150810188" createdVersion="8" refreshedVersion="8" minRefreshableVersion="3" recordCount="0" supportSubquery="1" supportAdvancedDrill="1" xr:uid="{7FAFE331-8C63-40E0-BFC8-967F86F6ADD8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Sum of Profit]" caption="Sum of Profit" numFmtId="0" hierarchy="68" level="32767"/>
    <cacheField name="[Orders1].[Discount].[Discount]" caption="Discount" numFmtId="0" hierarchy="43" level="1">
      <sharedItems containsSemiMixedTypes="0" containsString="0" containsNumber="1" minValue="0" maxValue="0.8" count="12">
        <n v="0"/>
        <n v="0.1"/>
        <n v="0.15"/>
        <n v="0.2"/>
        <n v="0.3"/>
        <n v="0.32"/>
        <n v="0.4"/>
        <n v="0.45"/>
        <n v="0.5"/>
        <n v="0.6"/>
        <n v="0.7"/>
        <n v="0.8"/>
      </sharedItems>
    </cacheField>
  </cacheFields>
  <cacheHierarchies count="78">
    <cacheHierarchy uniqueName="[Orders].[Row ID]" caption="Row ID" attribute="1" defaultMemberUniqueName="[Orders].[Row ID].[All]" allUniqueName="[Orders].[Row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/Region]" caption="Country/Region" attribute="1" defaultMemberUniqueName="[Orders].[Country/Region].[All]" allUniqueName="[Orders].[Country/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1].[Row ID]" caption="Row ID" attribute="1" defaultMemberUniqueName="[Orders1].[Row ID].[All]" allUniqueName="[Orders1].[Row ID].[All]" dimensionUniqueName="[Orders1]" displayFolder="" count="0" memberValueDatatype="5" unbalanced="0"/>
    <cacheHierarchy uniqueName="[Orders1].[Order ID]" caption="Order ID" attribute="1" defaultMemberUniqueName="[Orders1].[Order ID].[All]" allUniqueName="[Orders1].[Order ID].[All]" dimensionUniqueName="[Orders1]" displayFolder="" count="0" memberValueDatatype="130" unbalanced="0"/>
    <cacheHierarchy uniqueName="[Orders1].[Order Date]" caption="Order Date" attribute="1" time="1" defaultMemberUniqueName="[Orders1].[Order Date].[All]" allUniqueName="[Orders1].[Order Date].[All]" dimensionUniqueName="[Orders1]" displayFolder="" count="0" memberValueDatatype="7" unbalanced="0"/>
    <cacheHierarchy uniqueName="[Orders1].[Ship Date]" caption="Ship Date" attribute="1" time="1" defaultMemberUniqueName="[Orders1].[Ship Date].[All]" allUniqueName="[Orders1].[Ship Date].[All]" dimensionUniqueName="[Orders1]" displayFolder="" count="0" memberValueDatatype="7" unbalanced="0"/>
    <cacheHierarchy uniqueName="[Orders1].[Ship Mode]" caption="Ship Mode" attribute="1" defaultMemberUniqueName="[Orders1].[Ship Mode].[All]" allUniqueName="[Orders1].[Ship Mode].[All]" dimensionUniqueName="[Orders1]" displayFolder="" count="0" memberValueDatatype="130" unbalanced="0"/>
    <cacheHierarchy uniqueName="[Orders1].[Customer ID]" caption="Customer ID" attribute="1" defaultMemberUniqueName="[Orders1].[Customer ID].[All]" allUniqueName="[Orders1].[Customer ID].[All]" dimensionUniqueName="[Orders1]" displayFolder="" count="0" memberValueDatatype="130" unbalanced="0"/>
    <cacheHierarchy uniqueName="[Orders1].[Customer Name]" caption="Customer Name" attribute="1" defaultMemberUniqueName="[Orders1].[Customer Name].[All]" allUniqueName="[Orders1].[Customer Name].[All]" dimensionUniqueName="[Orders1]" displayFolder="" count="0" memberValueDatatype="130" unbalanced="0"/>
    <cacheHierarchy uniqueName="[Orders1].[Segment]" caption="Segment" attribute="1" defaultMemberUniqueName="[Orders1].[Segment].[All]" allUniqueName="[Orders1].[Segment].[All]" dimensionUniqueName="[Orders1]" displayFolder="" count="0" memberValueDatatype="130" unbalanced="0"/>
    <cacheHierarchy uniqueName="[Orders1].[Country/Region]" caption="Country/Region" attribute="1" defaultMemberUniqueName="[Orders1].[Country/Region].[All]" allUniqueName="[Orders1].[Country/Region].[All]" dimensionUniqueName="[Orders1]" displayFolder="" count="0" memberValueDatatype="130" unbalanced="0"/>
    <cacheHierarchy uniqueName="[Orders1].[City]" caption="City" attribute="1" defaultMemberUniqueName="[Orders1].[City].[All]" allUniqueName="[Orders1].[City].[All]" dimensionUniqueName="[Orders1]" displayFolder="" count="0" memberValueDatatype="130" unbalanced="0"/>
    <cacheHierarchy uniqueName="[Orders1].[State]" caption="State" attribute="1" defaultMemberUniqueName="[Orders1].[State].[All]" allUniqueName="[Orders1].[State].[All]" dimensionUniqueName="[Orders1]" displayFolder="" count="0" memberValueDatatype="130" unbalanced="0"/>
    <cacheHierarchy uniqueName="[Orders1].[Postal Code]" caption="Postal Code" attribute="1" defaultMemberUniqueName="[Orders1].[Postal Code].[All]" allUniqueName="[Orders1].[Postal Code].[All]" dimensionUniqueName="[Orders1]" displayFolder="" count="0" memberValueDatatype="5" unbalanced="0"/>
    <cacheHierarchy uniqueName="[Orders1].[Region]" caption="Region" attribute="1" defaultMemberUniqueName="[Orders1].[Region].[All]" allUniqueName="[Orders1].[Region].[All]" dimensionUniqueName="[Orders1]" displayFolder="" count="0" memberValueDatatype="130" unbalanced="0"/>
    <cacheHierarchy uniqueName="[Orders1].[Product ID]" caption="Product ID" attribute="1" defaultMemberUniqueName="[Orders1].[Product ID].[All]" allUniqueName="[Orders1].[Product ID].[All]" dimensionUniqueName="[Orders1]" displayFolder="" count="0" memberValueDatatype="130" unbalanced="0"/>
    <cacheHierarchy uniqueName="[Orders1].[Category]" caption="Category" attribute="1" defaultMemberUniqueName="[Orders1].[Category].[All]" allUniqueName="[Orders1].[Category].[All]" dimensionUniqueName="[Orders1]" displayFolder="" count="0" memberValueDatatype="130" unbalanced="0"/>
    <cacheHierarchy uniqueName="[Orders1].[Sub-Category]" caption="Sub-Category" attribute="1" defaultMemberUniqueName="[Orders1].[Sub-Category].[All]" allUniqueName="[Orders1].[Sub-Category].[All]" dimensionUniqueName="[Orders1]" displayFolder="" count="0" memberValueDatatype="130" unbalanced="0"/>
    <cacheHierarchy uniqueName="[Orders1].[Product Name]" caption="Product Name" attribute="1" defaultMemberUniqueName="[Orders1].[Product Name].[All]" allUniqueName="[Orders1].[Product Name].[All]" dimensionUniqueName="[Orders1]" displayFolder="" count="0" memberValueDatatype="130" unbalanced="0"/>
    <cacheHierarchy uniqueName="[Orders1].[Sales]" caption="Sales" attribute="1" defaultMemberUniqueName="[Orders1].[Sales].[All]" allUniqueName="[Orders1].[Sales].[All]" dimensionUniqueName="[Orders1]" displayFolder="" count="0" memberValueDatatype="5" unbalanced="0"/>
    <cacheHierarchy uniqueName="[Orders1].[Quantity]" caption="Quantity" attribute="1" defaultMemberUniqueName="[Orders1].[Quantity].[All]" allUniqueName="[Orders1].[Quantity].[All]" dimensionUniqueName="[Orders1]" displayFolder="" count="0" memberValueDatatype="5" unbalanced="0"/>
    <cacheHierarchy uniqueName="[Orders1].[Discount]" caption="Discount" attribute="1" defaultMemberUniqueName="[Orders1].[Discount].[All]" allUniqueName="[Orders1].[Discount].[All]" dimensionUniqueName="[Orders1]" displayFolder="" count="2" memberValueDatatype="5" unbalanced="0">
      <fieldsUsage count="2">
        <fieldUsage x="-1"/>
        <fieldUsage x="1"/>
      </fieldsUsage>
    </cacheHierarchy>
    <cacheHierarchy uniqueName="[Orders1].[Profit]" caption="Profit" attribute="1" defaultMemberUniqueName="[Orders1].[Profit].[All]" allUniqueName="[Orders1].[Profit].[All]" dimensionUniqueName="[Orders1]" displayFolder="" count="0" memberValueDatatype="5" unbalanced="0"/>
    <cacheHierarchy uniqueName="[Orders1].[Order Date (Year)]" caption="Order Date (Year)" attribute="1" defaultMemberUniqueName="[Orders1].[Order Date (Year)].[All]" allUniqueName="[Orders1].[Order Date (Year)].[All]" dimensionUniqueName="[Orders1]" displayFolder="" count="0" memberValueDatatype="130" unbalanced="0"/>
    <cacheHierarchy uniqueName="[Orders1].[Order Date (Quarter)]" caption="Order Date (Quarter)" attribute="1" defaultMemberUniqueName="[Orders1].[Order Date (Quarter)].[All]" allUniqueName="[Orders1].[Order Date (Quarter)].[All]" dimensionUniqueName="[Orders1]" displayFolder="" count="0" memberValueDatatype="130" unbalanced="0"/>
    <cacheHierarchy uniqueName="[Orders1].[Order Date (Month)]" caption="Order Date (Month)" attribute="1" defaultMemberUniqueName="[Orders1].[Order Date (Month)].[All]" allUniqueName="[Orders1].[Order Date (Month)].[All]" dimensionUniqueName="[Orders1]" displayFolder="" count="0" memberValueDatatype="130" unbalanced="0"/>
    <cacheHierarchy uniqueName="[Orders1].[Profit Label]" caption="Profit Label" attribute="1" defaultMemberUniqueName="[Orders1].[Profit Label].[All]" allUniqueName="[Orders1].[Profit Label].[All]" dimensionUniqueName="[Orders1]" displayFolder="" count="0" memberValueDatatype="130" unbalanced="0"/>
    <cacheHierarchy uniqueName="[Orders1].[WeekOfMonth]" caption="WeekOfMonth" attribute="1" defaultMemberUniqueName="[Orders1].[WeekOfMonth].[All]" allUniqueName="[Orders1].[WeekOfMonth].[All]" dimensionUniqueName="[Orders1]" displayFolder="" count="0" memberValueDatatype="20" unbalanced="0"/>
    <cacheHierarchy uniqueName="[Orders1].[Season]" caption="Season" attribute="1" defaultMemberUniqueName="[Orders1].[Season].[All]" allUniqueName="[Orders1].[Season].[All]" dimensionUniqueName="[Orders1]" displayFolder="" count="0" memberValueDatatype="130" unbalanced="0"/>
    <cacheHierarchy uniqueName="[Orders1].[Delivery Time]" caption="Delivery Time" attribute="1" defaultMemberUniqueName="[Orders1].[Delivery Time].[All]" allUniqueName="[Orders1].[Delivery Time].[All]" dimensionUniqueName="[Orders1]" displayFolder="" count="0" memberValueDatatype="20" unbalanced="0"/>
    <cacheHierarchy uniqueName="[People].[Regional Manager]" caption="Regional Manager" attribute="1" defaultMemberUniqueName="[People].[Regional Manager].[All]" allUniqueName="[People].[Regional Manager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People1].[Regional Manager]" caption="Regional Manager" attribute="1" defaultMemberUniqueName="[People1].[Regional Manager].[All]" allUniqueName="[People1].[Regional Manager].[All]" dimensionUniqueName="[People1]" displayFolder="" count="0" memberValueDatatype="130" unbalanced="0"/>
    <cacheHierarchy uniqueName="[People1].[Region]" caption="Region" attribute="1" defaultMemberUniqueName="[People1].[Region].[All]" allUniqueName="[People1].[Region].[All]" dimensionUniqueName="[People1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1].[Returned]" caption="Returned" attribute="1" defaultMemberUniqueName="[Returns1].[Returned].[All]" allUniqueName="[Returns1].[Returned].[All]" dimensionUniqueName="[Returns1]" displayFolder="" count="0" memberValueDatatype="130" unbalanced="0"/>
    <cacheHierarchy uniqueName="[Returns1].[Order ID]" caption="Order ID" attribute="1" defaultMemberUniqueName="[Returns1].[Order ID].[All]" allUniqueName="[Returns1].[Order ID].[All]" dimensionUniqueName="[Returns1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Orders1].[Order Date (Month Index)]" caption="Order Date (Month Index)" attribute="1" defaultMemberUniqueName="[Orders1].[Order Date (Month Index)].[All]" allUniqueName="[Orders1].[Order Date (Month Index)].[All]" dimensionUniqueName="[Orders1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Orders1]" caption="__XL_Count Orders1" measure="1" displayFolder="" measureGroup="Orders1" count="0" hidden="1"/>
    <cacheHierarchy uniqueName="[Measures].[__XL_Count People]" caption="__XL_Count People" measure="1" displayFolder="" measureGroup="People" count="0" hidden="1"/>
    <cacheHierarchy uniqueName="[Measures].[__XL_Count People1]" caption="__XL_Count People1" measure="1" displayFolder="" measureGroup="People1" count="0" hidden="1"/>
    <cacheHierarchy uniqueName="[Measures].[__XL_Count Returns]" caption="__XL_Count Returns" measure="1" displayFolder="" measureGroup="Returns" count="0" hidden="1"/>
    <cacheHierarchy uniqueName="[Measures].[__XL_Count Returns1]" caption="__XL_Count Returns1" measure="1" displayFolder="" measureGroup="Returns1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Orders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]" caption="Sum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Quantity]" caption="Sum of Quantity" measure="1" displayFolder="" measureGroup="Orders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Product Name]" caption="Count of Product Name" measure="1" displayFolder="" measureGroup="Orders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Order Date (Month)]" caption="Count of Order Date (Month)" measure="1" displayFolder="" measureGroup="Orders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Delivery Time]" caption="Sum of Delivery Time" measure="1" displayFolder="" measureGroup="Order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Discount]" caption="Sum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Discount]" caption="Count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ales]" caption="Count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7">
    <dimension measure="1" name="Measures" uniqueName="[Measures]" caption="Measures"/>
    <dimension name="Orders" uniqueName="[Orders]" caption="Orders"/>
    <dimension name="Orders1" uniqueName="[Orders1]" caption="Orders1"/>
    <dimension name="People" uniqueName="[People]" caption="People"/>
    <dimension name="People1" uniqueName="[People1]" caption="People1"/>
    <dimension name="Returns" uniqueName="[Returns]" caption="Returns"/>
    <dimension name="Returns1" uniqueName="[Returns1]" caption="Returns1"/>
  </dimensions>
  <measureGroups count="6">
    <measureGroup name="Orders" caption="Orders"/>
    <measureGroup name="Orders1" caption="Orders1"/>
    <measureGroup name="People" caption="People"/>
    <measureGroup name="People1" caption="People1"/>
    <measureGroup name="Returns" caption="Returns"/>
    <measureGroup name="Returns1" caption="Returns1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27331487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zair Nadeem" refreshedDate="45707.838151736112" createdVersion="5" refreshedVersion="8" minRefreshableVersion="3" recordCount="0" supportSubquery="1" supportAdvancedDrill="1" xr:uid="{D61F3174-AC40-440D-8FBA-448C591D3B4D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Sum of Sales]" caption="Sum of Sales" numFmtId="0" hierarchy="70" level="32767"/>
    <cacheField name="[Measures].[Sum of Profit]" caption="Sum of Profit" numFmtId="0" hierarchy="68" level="32767"/>
    <cacheField name="[Orders1].[Region].[Region]" caption="Region" numFmtId="0" hierarchy="36" level="1">
      <sharedItems count="4">
        <s v="Central"/>
        <s v="East"/>
        <s v="South"/>
        <s v="West"/>
      </sharedItems>
    </cacheField>
    <cacheField name="[Orders1].[Order Date (Quarter)].[Order Date (Quarter)]" caption="Order Date (Quarter)" numFmtId="0" hierarchy="46" level="1">
      <sharedItems count="4">
        <s v="Qtr1"/>
        <s v="Qtr2"/>
        <s v="Qtr3"/>
        <s v="Qtr4"/>
      </sharedItems>
    </cacheField>
  </cacheFields>
  <cacheHierarchies count="78">
    <cacheHierarchy uniqueName="[Orders].[Row ID]" caption="Row ID" attribute="1" defaultMemberUniqueName="[Orders].[Row ID].[All]" allUniqueName="[Orders].[Row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/Region]" caption="Country/Region" attribute="1" defaultMemberUniqueName="[Orders].[Country/Region].[All]" allUniqueName="[Orders].[Country/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1].[Row ID]" caption="Row ID" attribute="1" defaultMemberUniqueName="[Orders1].[Row ID].[All]" allUniqueName="[Orders1].[Row ID].[All]" dimensionUniqueName="[Orders1]" displayFolder="" count="0" memberValueDatatype="5" unbalanced="0"/>
    <cacheHierarchy uniqueName="[Orders1].[Order ID]" caption="Order ID" attribute="1" defaultMemberUniqueName="[Orders1].[Order ID].[All]" allUniqueName="[Orders1].[Order ID].[All]" dimensionUniqueName="[Orders1]" displayFolder="" count="0" memberValueDatatype="130" unbalanced="0"/>
    <cacheHierarchy uniqueName="[Orders1].[Order Date]" caption="Order Date" attribute="1" time="1" defaultMemberUniqueName="[Orders1].[Order Date].[All]" allUniqueName="[Orders1].[Order Date].[All]" dimensionUniqueName="[Orders1]" displayFolder="" count="0" memberValueDatatype="7" unbalanced="0"/>
    <cacheHierarchy uniqueName="[Orders1].[Ship Date]" caption="Ship Date" attribute="1" time="1" defaultMemberUniqueName="[Orders1].[Ship Date].[All]" allUniqueName="[Orders1].[Ship Date].[All]" dimensionUniqueName="[Orders1]" displayFolder="" count="0" memberValueDatatype="7" unbalanced="0"/>
    <cacheHierarchy uniqueName="[Orders1].[Ship Mode]" caption="Ship Mode" attribute="1" defaultMemberUniqueName="[Orders1].[Ship Mode].[All]" allUniqueName="[Orders1].[Ship Mode].[All]" dimensionUniqueName="[Orders1]" displayFolder="" count="0" memberValueDatatype="130" unbalanced="0"/>
    <cacheHierarchy uniqueName="[Orders1].[Customer ID]" caption="Customer ID" attribute="1" defaultMemberUniqueName="[Orders1].[Customer ID].[All]" allUniqueName="[Orders1].[Customer ID].[All]" dimensionUniqueName="[Orders1]" displayFolder="" count="0" memberValueDatatype="130" unbalanced="0"/>
    <cacheHierarchy uniqueName="[Orders1].[Customer Name]" caption="Customer Name" attribute="1" defaultMemberUniqueName="[Orders1].[Customer Name].[All]" allUniqueName="[Orders1].[Customer Name].[All]" dimensionUniqueName="[Orders1]" displayFolder="" count="0" memberValueDatatype="130" unbalanced="0"/>
    <cacheHierarchy uniqueName="[Orders1].[Segment]" caption="Segment" attribute="1" defaultMemberUniqueName="[Orders1].[Segment].[All]" allUniqueName="[Orders1].[Segment].[All]" dimensionUniqueName="[Orders1]" displayFolder="" count="0" memberValueDatatype="130" unbalanced="0"/>
    <cacheHierarchy uniqueName="[Orders1].[Country/Region]" caption="Country/Region" attribute="1" defaultMemberUniqueName="[Orders1].[Country/Region].[All]" allUniqueName="[Orders1].[Country/Region].[All]" dimensionUniqueName="[Orders1]" displayFolder="" count="0" memberValueDatatype="130" unbalanced="0"/>
    <cacheHierarchy uniqueName="[Orders1].[City]" caption="City" attribute="1" defaultMemberUniqueName="[Orders1].[City].[All]" allUniqueName="[Orders1].[City].[All]" dimensionUniqueName="[Orders1]" displayFolder="" count="0" memberValueDatatype="130" unbalanced="0"/>
    <cacheHierarchy uniqueName="[Orders1].[State]" caption="State" attribute="1" defaultMemberUniqueName="[Orders1].[State].[All]" allUniqueName="[Orders1].[State].[All]" dimensionUniqueName="[Orders1]" displayFolder="" count="0" memberValueDatatype="130" unbalanced="0"/>
    <cacheHierarchy uniqueName="[Orders1].[Postal Code]" caption="Postal Code" attribute="1" defaultMemberUniqueName="[Orders1].[Postal Code].[All]" allUniqueName="[Orders1].[Postal Code].[All]" dimensionUniqueName="[Orders1]" displayFolder="" count="0" memberValueDatatype="5" unbalanced="0"/>
    <cacheHierarchy uniqueName="[Orders1].[Region]" caption="Region" attribute="1" defaultMemberUniqueName="[Orders1].[Region].[All]" allUniqueName="[Orders1].[Region].[All]" dimensionUniqueName="[Orders1]" displayFolder="" count="2" memberValueDatatype="130" unbalanced="0">
      <fieldsUsage count="2">
        <fieldUsage x="-1"/>
        <fieldUsage x="2"/>
      </fieldsUsage>
    </cacheHierarchy>
    <cacheHierarchy uniqueName="[Orders1].[Product ID]" caption="Product ID" attribute="1" defaultMemberUniqueName="[Orders1].[Product ID].[All]" allUniqueName="[Orders1].[Product ID].[All]" dimensionUniqueName="[Orders1]" displayFolder="" count="0" memberValueDatatype="130" unbalanced="0"/>
    <cacheHierarchy uniqueName="[Orders1].[Category]" caption="Category" attribute="1" defaultMemberUniqueName="[Orders1].[Category].[All]" allUniqueName="[Orders1].[Category].[All]" dimensionUniqueName="[Orders1]" displayFolder="" count="0" memberValueDatatype="130" unbalanced="0"/>
    <cacheHierarchy uniqueName="[Orders1].[Sub-Category]" caption="Sub-Category" attribute="1" defaultMemberUniqueName="[Orders1].[Sub-Category].[All]" allUniqueName="[Orders1].[Sub-Category].[All]" dimensionUniqueName="[Orders1]" displayFolder="" count="0" memberValueDatatype="130" unbalanced="0"/>
    <cacheHierarchy uniqueName="[Orders1].[Product Name]" caption="Product Name" attribute="1" defaultMemberUniqueName="[Orders1].[Product Name].[All]" allUniqueName="[Orders1].[Product Name].[All]" dimensionUniqueName="[Orders1]" displayFolder="" count="0" memberValueDatatype="130" unbalanced="0"/>
    <cacheHierarchy uniqueName="[Orders1].[Sales]" caption="Sales" attribute="1" defaultMemberUniqueName="[Orders1].[Sales].[All]" allUniqueName="[Orders1].[Sales].[All]" dimensionUniqueName="[Orders1]" displayFolder="" count="0" memberValueDatatype="5" unbalanced="0"/>
    <cacheHierarchy uniqueName="[Orders1].[Quantity]" caption="Quantity" attribute="1" defaultMemberUniqueName="[Orders1].[Quantity].[All]" allUniqueName="[Orders1].[Quantity].[All]" dimensionUniqueName="[Orders1]" displayFolder="" count="0" memberValueDatatype="5" unbalanced="0"/>
    <cacheHierarchy uniqueName="[Orders1].[Discount]" caption="Discount" attribute="1" defaultMemberUniqueName="[Orders1].[Discount].[All]" allUniqueName="[Orders1].[Discount].[All]" dimensionUniqueName="[Orders1]" displayFolder="" count="0" memberValueDatatype="5" unbalanced="0"/>
    <cacheHierarchy uniqueName="[Orders1].[Profit]" caption="Profit" attribute="1" defaultMemberUniqueName="[Orders1].[Profit].[All]" allUniqueName="[Orders1].[Profit].[All]" dimensionUniqueName="[Orders1]" displayFolder="" count="0" memberValueDatatype="5" unbalanced="0"/>
    <cacheHierarchy uniqueName="[Orders1].[Order Date (Year)]" caption="Order Date (Year)" attribute="1" defaultMemberUniqueName="[Orders1].[Order Date (Year)].[All]" allUniqueName="[Orders1].[Order Date (Year)].[All]" dimensionUniqueName="[Orders1]" displayFolder="" count="0" memberValueDatatype="130" unbalanced="0"/>
    <cacheHierarchy uniqueName="[Orders1].[Order Date (Quarter)]" caption="Order Date (Quarter)" attribute="1" defaultMemberUniqueName="[Orders1].[Order Date (Quarter)].[All]" allUniqueName="[Orders1].[Order Date (Quarter)].[All]" dimensionUniqueName="[Orders1]" displayFolder="" count="2" memberValueDatatype="130" unbalanced="0">
      <fieldsUsage count="2">
        <fieldUsage x="-1"/>
        <fieldUsage x="3"/>
      </fieldsUsage>
    </cacheHierarchy>
    <cacheHierarchy uniqueName="[Orders1].[Order Date (Month)]" caption="Order Date (Month)" attribute="1" defaultMemberUniqueName="[Orders1].[Order Date (Month)].[All]" allUniqueName="[Orders1].[Order Date (Month)].[All]" dimensionUniqueName="[Orders1]" displayFolder="" count="0" memberValueDatatype="130" unbalanced="0"/>
    <cacheHierarchy uniqueName="[Orders1].[Profit Label]" caption="Profit Label" attribute="1" defaultMemberUniqueName="[Orders1].[Profit Label].[All]" allUniqueName="[Orders1].[Profit Label].[All]" dimensionUniqueName="[Orders1]" displayFolder="" count="0" memberValueDatatype="130" unbalanced="0"/>
    <cacheHierarchy uniqueName="[Orders1].[WeekOfMonth]" caption="WeekOfMonth" attribute="1" defaultMemberUniqueName="[Orders1].[WeekOfMonth].[All]" allUniqueName="[Orders1].[WeekOfMonth].[All]" dimensionUniqueName="[Orders1]" displayFolder="" count="0" memberValueDatatype="20" unbalanced="0"/>
    <cacheHierarchy uniqueName="[Orders1].[Season]" caption="Season" attribute="1" defaultMemberUniqueName="[Orders1].[Season].[All]" allUniqueName="[Orders1].[Season].[All]" dimensionUniqueName="[Orders1]" displayFolder="" count="0" memberValueDatatype="130" unbalanced="0"/>
    <cacheHierarchy uniqueName="[Orders1].[Delivery Time]" caption="Delivery Time" attribute="1" defaultMemberUniqueName="[Orders1].[Delivery Time].[All]" allUniqueName="[Orders1].[Delivery Time].[All]" dimensionUniqueName="[Orders1]" displayFolder="" count="0" memberValueDatatype="20" unbalanced="0"/>
    <cacheHierarchy uniqueName="[People].[Regional Manager]" caption="Regional Manager" attribute="1" defaultMemberUniqueName="[People].[Regional Manager].[All]" allUniqueName="[People].[Regional Manager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People1].[Regional Manager]" caption="Regional Manager" attribute="1" defaultMemberUniqueName="[People1].[Regional Manager].[All]" allUniqueName="[People1].[Regional Manager].[All]" dimensionUniqueName="[People1]" displayFolder="" count="0" memberValueDatatype="130" unbalanced="0"/>
    <cacheHierarchy uniqueName="[People1].[Region]" caption="Region" attribute="1" defaultMemberUniqueName="[People1].[Region].[All]" allUniqueName="[People1].[Region].[All]" dimensionUniqueName="[People1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1].[Returned]" caption="Returned" attribute="1" defaultMemberUniqueName="[Returns1].[Returned].[All]" allUniqueName="[Returns1].[Returned].[All]" dimensionUniqueName="[Returns1]" displayFolder="" count="0" memberValueDatatype="130" unbalanced="0"/>
    <cacheHierarchy uniqueName="[Returns1].[Order ID]" caption="Order ID" attribute="1" defaultMemberUniqueName="[Returns1].[Order ID].[All]" allUniqueName="[Returns1].[Order ID].[All]" dimensionUniqueName="[Returns1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Orders1].[Order Date (Month Index)]" caption="Order Date (Month Index)" attribute="1" defaultMemberUniqueName="[Orders1].[Order Date (Month Index)].[All]" allUniqueName="[Orders1].[Order Date (Month Index)].[All]" dimensionUniqueName="[Orders1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Orders1]" caption="__XL_Count Orders1" measure="1" displayFolder="" measureGroup="Orders1" count="0" hidden="1"/>
    <cacheHierarchy uniqueName="[Measures].[__XL_Count People]" caption="__XL_Count People" measure="1" displayFolder="" measureGroup="People" count="0" hidden="1"/>
    <cacheHierarchy uniqueName="[Measures].[__XL_Count People1]" caption="__XL_Count People1" measure="1" displayFolder="" measureGroup="People1" count="0" hidden="1"/>
    <cacheHierarchy uniqueName="[Measures].[__XL_Count Returns]" caption="__XL_Count Returns" measure="1" displayFolder="" measureGroup="Returns" count="0" hidden="1"/>
    <cacheHierarchy uniqueName="[Measures].[__XL_Count Returns1]" caption="__XL_Count Returns1" measure="1" displayFolder="" measureGroup="Returns1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Orders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]" caption="Sum of Sales" measure="1" displayFolder="" measureGroup="Orders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Quantity]" caption="Sum of Quantity" measure="1" displayFolder="" measureGroup="Orders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Product Name]" caption="Count of Product Name" measure="1" displayFolder="" measureGroup="Orders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Order Date (Month)]" caption="Count of Order Date (Month)" measure="1" displayFolder="" measureGroup="Orders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Delivery Time]" caption="Sum of Delivery Time" measure="1" displayFolder="" measureGroup="Order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Discount]" caption="Sum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Discount]" caption="Count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ales]" caption="Count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7">
    <dimension measure="1" name="Measures" uniqueName="[Measures]" caption="Measures"/>
    <dimension name="Orders" uniqueName="[Orders]" caption="Orders"/>
    <dimension name="Orders1" uniqueName="[Orders1]" caption="Orders1"/>
    <dimension name="People" uniqueName="[People]" caption="People"/>
    <dimension name="People1" uniqueName="[People1]" caption="People1"/>
    <dimension name="Returns" uniqueName="[Returns]" caption="Returns"/>
    <dimension name="Returns1" uniqueName="[Returns1]" caption="Returns1"/>
  </dimensions>
  <measureGroups count="6">
    <measureGroup name="Orders" caption="Orders"/>
    <measureGroup name="Orders1" caption="Orders1"/>
    <measureGroup name="People" caption="People"/>
    <measureGroup name="People1" caption="People1"/>
    <measureGroup name="Returns" caption="Returns"/>
    <measureGroup name="Returns1" caption="Returns1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165281407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zair Nadeem" refreshedDate="45707.838152546297" createdVersion="5" refreshedVersion="8" minRefreshableVersion="3" recordCount="0" supportSubquery="1" supportAdvancedDrill="1" xr:uid="{77C35C0D-2E53-448E-8063-1549B126FA23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Sum of Profit]" caption="Sum of Profit" numFmtId="0" hierarchy="68" level="32767"/>
    <cacheField name="[Orders1].[Discount].[Discount]" caption="Discount" numFmtId="0" hierarchy="43" level="1">
      <sharedItems containsSemiMixedTypes="0" containsString="0" containsNumber="1" minValue="0" maxValue="0.7" count="5">
        <n v="0"/>
        <n v="0.15"/>
        <n v="0.2"/>
        <n v="0.5"/>
        <n v="0.7"/>
      </sharedItems>
    </cacheField>
    <cacheField name="[Orders1].[Segment].[Segment]" caption="Segment" numFmtId="0" hierarchy="31" level="1">
      <sharedItems count="3">
        <s v="Consumer"/>
        <s v="Corporate"/>
        <s v="Home Office"/>
      </sharedItems>
    </cacheField>
    <cacheField name="[Orders1].[Region].[Region]" caption="Region" numFmtId="0" hierarchy="36" level="1">
      <sharedItems containsSemiMixedTypes="0" containsNonDate="0" containsString="0"/>
    </cacheField>
  </cacheFields>
  <cacheHierarchies count="78">
    <cacheHierarchy uniqueName="[Orders].[Row ID]" caption="Row ID" attribute="1" defaultMemberUniqueName="[Orders].[Row ID].[All]" allUniqueName="[Orders].[Row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/Region]" caption="Country/Region" attribute="1" defaultMemberUniqueName="[Orders].[Country/Region].[All]" allUniqueName="[Orders].[Country/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1].[Row ID]" caption="Row ID" attribute="1" defaultMemberUniqueName="[Orders1].[Row ID].[All]" allUniqueName="[Orders1].[Row ID].[All]" dimensionUniqueName="[Orders1]" displayFolder="" count="0" memberValueDatatype="5" unbalanced="0"/>
    <cacheHierarchy uniqueName="[Orders1].[Order ID]" caption="Order ID" attribute="1" defaultMemberUniqueName="[Orders1].[Order ID].[All]" allUniqueName="[Orders1].[Order ID].[All]" dimensionUniqueName="[Orders1]" displayFolder="" count="0" memberValueDatatype="130" unbalanced="0"/>
    <cacheHierarchy uniqueName="[Orders1].[Order Date]" caption="Order Date" attribute="1" time="1" defaultMemberUniqueName="[Orders1].[Order Date].[All]" allUniqueName="[Orders1].[Order Date].[All]" dimensionUniqueName="[Orders1]" displayFolder="" count="0" memberValueDatatype="7" unbalanced="0"/>
    <cacheHierarchy uniqueName="[Orders1].[Ship Date]" caption="Ship Date" attribute="1" time="1" defaultMemberUniqueName="[Orders1].[Ship Date].[All]" allUniqueName="[Orders1].[Ship Date].[All]" dimensionUniqueName="[Orders1]" displayFolder="" count="0" memberValueDatatype="7" unbalanced="0"/>
    <cacheHierarchy uniqueName="[Orders1].[Ship Mode]" caption="Ship Mode" attribute="1" defaultMemberUniqueName="[Orders1].[Ship Mode].[All]" allUniqueName="[Orders1].[Ship Mode].[All]" dimensionUniqueName="[Orders1]" displayFolder="" count="0" memberValueDatatype="130" unbalanced="0"/>
    <cacheHierarchy uniqueName="[Orders1].[Customer ID]" caption="Customer ID" attribute="1" defaultMemberUniqueName="[Orders1].[Customer ID].[All]" allUniqueName="[Orders1].[Customer ID].[All]" dimensionUniqueName="[Orders1]" displayFolder="" count="0" memberValueDatatype="130" unbalanced="0"/>
    <cacheHierarchy uniqueName="[Orders1].[Customer Name]" caption="Customer Name" attribute="1" defaultMemberUniqueName="[Orders1].[Customer Name].[All]" allUniqueName="[Orders1].[Customer Name].[All]" dimensionUniqueName="[Orders1]" displayFolder="" count="0" memberValueDatatype="130" unbalanced="0"/>
    <cacheHierarchy uniqueName="[Orders1].[Segment]" caption="Segment" attribute="1" defaultMemberUniqueName="[Orders1].[Segment].[All]" allUniqueName="[Orders1].[Segment].[All]" dimensionUniqueName="[Orders1]" displayFolder="" count="2" memberValueDatatype="130" unbalanced="0">
      <fieldsUsage count="2">
        <fieldUsage x="-1"/>
        <fieldUsage x="2"/>
      </fieldsUsage>
    </cacheHierarchy>
    <cacheHierarchy uniqueName="[Orders1].[Country/Region]" caption="Country/Region" attribute="1" defaultMemberUniqueName="[Orders1].[Country/Region].[All]" allUniqueName="[Orders1].[Country/Region].[All]" dimensionUniqueName="[Orders1]" displayFolder="" count="0" memberValueDatatype="130" unbalanced="0"/>
    <cacheHierarchy uniqueName="[Orders1].[City]" caption="City" attribute="1" defaultMemberUniqueName="[Orders1].[City].[All]" allUniqueName="[Orders1].[City].[All]" dimensionUniqueName="[Orders1]" displayFolder="" count="0" memberValueDatatype="130" unbalanced="0"/>
    <cacheHierarchy uniqueName="[Orders1].[State]" caption="State" attribute="1" defaultMemberUniqueName="[Orders1].[State].[All]" allUniqueName="[Orders1].[State].[All]" dimensionUniqueName="[Orders1]" displayFolder="" count="0" memberValueDatatype="130" unbalanced="0"/>
    <cacheHierarchy uniqueName="[Orders1].[Postal Code]" caption="Postal Code" attribute="1" defaultMemberUniqueName="[Orders1].[Postal Code].[All]" allUniqueName="[Orders1].[Postal Code].[All]" dimensionUniqueName="[Orders1]" displayFolder="" count="0" memberValueDatatype="5" unbalanced="0"/>
    <cacheHierarchy uniqueName="[Orders1].[Region]" caption="Region" attribute="1" defaultMemberUniqueName="[Orders1].[Region].[All]" allUniqueName="[Orders1].[Region].[All]" dimensionUniqueName="[Orders1]" displayFolder="" count="2" memberValueDatatype="130" unbalanced="0">
      <fieldsUsage count="2">
        <fieldUsage x="-1"/>
        <fieldUsage x="3"/>
      </fieldsUsage>
    </cacheHierarchy>
    <cacheHierarchy uniqueName="[Orders1].[Product ID]" caption="Product ID" attribute="1" defaultMemberUniqueName="[Orders1].[Product ID].[All]" allUniqueName="[Orders1].[Product ID].[All]" dimensionUniqueName="[Orders1]" displayFolder="" count="0" memberValueDatatype="130" unbalanced="0"/>
    <cacheHierarchy uniqueName="[Orders1].[Category]" caption="Category" attribute="1" defaultMemberUniqueName="[Orders1].[Category].[All]" allUniqueName="[Orders1].[Category].[All]" dimensionUniqueName="[Orders1]" displayFolder="" count="0" memberValueDatatype="130" unbalanced="0"/>
    <cacheHierarchy uniqueName="[Orders1].[Sub-Category]" caption="Sub-Category" attribute="1" defaultMemberUniqueName="[Orders1].[Sub-Category].[All]" allUniqueName="[Orders1].[Sub-Category].[All]" dimensionUniqueName="[Orders1]" displayFolder="" count="0" memberValueDatatype="130" unbalanced="0"/>
    <cacheHierarchy uniqueName="[Orders1].[Product Name]" caption="Product Name" attribute="1" defaultMemberUniqueName="[Orders1].[Product Name].[All]" allUniqueName="[Orders1].[Product Name].[All]" dimensionUniqueName="[Orders1]" displayFolder="" count="0" memberValueDatatype="130" unbalanced="0"/>
    <cacheHierarchy uniqueName="[Orders1].[Sales]" caption="Sales" attribute="1" defaultMemberUniqueName="[Orders1].[Sales].[All]" allUniqueName="[Orders1].[Sales].[All]" dimensionUniqueName="[Orders1]" displayFolder="" count="0" memberValueDatatype="5" unbalanced="0"/>
    <cacheHierarchy uniqueName="[Orders1].[Quantity]" caption="Quantity" attribute="1" defaultMemberUniqueName="[Orders1].[Quantity].[All]" allUniqueName="[Orders1].[Quantity].[All]" dimensionUniqueName="[Orders1]" displayFolder="" count="0" memberValueDatatype="5" unbalanced="0"/>
    <cacheHierarchy uniqueName="[Orders1].[Discount]" caption="Discount" attribute="1" defaultMemberUniqueName="[Orders1].[Discount].[All]" allUniqueName="[Orders1].[Discount].[All]" dimensionUniqueName="[Orders1]" displayFolder="" count="2" memberValueDatatype="5" unbalanced="0">
      <fieldsUsage count="2">
        <fieldUsage x="-1"/>
        <fieldUsage x="1"/>
      </fieldsUsage>
    </cacheHierarchy>
    <cacheHierarchy uniqueName="[Orders1].[Profit]" caption="Profit" attribute="1" defaultMemberUniqueName="[Orders1].[Profit].[All]" allUniqueName="[Orders1].[Profit].[All]" dimensionUniqueName="[Orders1]" displayFolder="" count="0" memberValueDatatype="5" unbalanced="0"/>
    <cacheHierarchy uniqueName="[Orders1].[Order Date (Year)]" caption="Order Date (Year)" attribute="1" defaultMemberUniqueName="[Orders1].[Order Date (Year)].[All]" allUniqueName="[Orders1].[Order Date (Year)].[All]" dimensionUniqueName="[Orders1]" displayFolder="" count="0" memberValueDatatype="130" unbalanced="0"/>
    <cacheHierarchy uniqueName="[Orders1].[Order Date (Quarter)]" caption="Order Date (Quarter)" attribute="1" defaultMemberUniqueName="[Orders1].[Order Date (Quarter)].[All]" allUniqueName="[Orders1].[Order Date (Quarter)].[All]" dimensionUniqueName="[Orders1]" displayFolder="" count="0" memberValueDatatype="130" unbalanced="0"/>
    <cacheHierarchy uniqueName="[Orders1].[Order Date (Month)]" caption="Order Date (Month)" attribute="1" defaultMemberUniqueName="[Orders1].[Order Date (Month)].[All]" allUniqueName="[Orders1].[Order Date (Month)].[All]" dimensionUniqueName="[Orders1]" displayFolder="" count="0" memberValueDatatype="130" unbalanced="0"/>
    <cacheHierarchy uniqueName="[Orders1].[Profit Label]" caption="Profit Label" attribute="1" defaultMemberUniqueName="[Orders1].[Profit Label].[All]" allUniqueName="[Orders1].[Profit Label].[All]" dimensionUniqueName="[Orders1]" displayFolder="" count="0" memberValueDatatype="130" unbalanced="0"/>
    <cacheHierarchy uniqueName="[Orders1].[WeekOfMonth]" caption="WeekOfMonth" attribute="1" defaultMemberUniqueName="[Orders1].[WeekOfMonth].[All]" allUniqueName="[Orders1].[WeekOfMonth].[All]" dimensionUniqueName="[Orders1]" displayFolder="" count="0" memberValueDatatype="20" unbalanced="0"/>
    <cacheHierarchy uniqueName="[Orders1].[Season]" caption="Season" attribute="1" defaultMemberUniqueName="[Orders1].[Season].[All]" allUniqueName="[Orders1].[Season].[All]" dimensionUniqueName="[Orders1]" displayFolder="" count="0" memberValueDatatype="130" unbalanced="0"/>
    <cacheHierarchy uniqueName="[Orders1].[Delivery Time]" caption="Delivery Time" attribute="1" defaultMemberUniqueName="[Orders1].[Delivery Time].[All]" allUniqueName="[Orders1].[Delivery Time].[All]" dimensionUniqueName="[Orders1]" displayFolder="" count="0" memberValueDatatype="20" unbalanced="0"/>
    <cacheHierarchy uniqueName="[People].[Regional Manager]" caption="Regional Manager" attribute="1" defaultMemberUniqueName="[People].[Regional Manager].[All]" allUniqueName="[People].[Regional Manager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People1].[Regional Manager]" caption="Regional Manager" attribute="1" defaultMemberUniqueName="[People1].[Regional Manager].[All]" allUniqueName="[People1].[Regional Manager].[All]" dimensionUniqueName="[People1]" displayFolder="" count="0" memberValueDatatype="130" unbalanced="0"/>
    <cacheHierarchy uniqueName="[People1].[Region]" caption="Region" attribute="1" defaultMemberUniqueName="[People1].[Region].[All]" allUniqueName="[People1].[Region].[All]" dimensionUniqueName="[People1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1].[Returned]" caption="Returned" attribute="1" defaultMemberUniqueName="[Returns1].[Returned].[All]" allUniqueName="[Returns1].[Returned].[All]" dimensionUniqueName="[Returns1]" displayFolder="" count="0" memberValueDatatype="130" unbalanced="0"/>
    <cacheHierarchy uniqueName="[Returns1].[Order ID]" caption="Order ID" attribute="1" defaultMemberUniqueName="[Returns1].[Order ID].[All]" allUniqueName="[Returns1].[Order ID].[All]" dimensionUniqueName="[Returns1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Orders1].[Order Date (Month Index)]" caption="Order Date (Month Index)" attribute="1" defaultMemberUniqueName="[Orders1].[Order Date (Month Index)].[All]" allUniqueName="[Orders1].[Order Date (Month Index)].[All]" dimensionUniqueName="[Orders1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Orders1]" caption="__XL_Count Orders1" measure="1" displayFolder="" measureGroup="Orders1" count="0" hidden="1"/>
    <cacheHierarchy uniqueName="[Measures].[__XL_Count People]" caption="__XL_Count People" measure="1" displayFolder="" measureGroup="People" count="0" hidden="1"/>
    <cacheHierarchy uniqueName="[Measures].[__XL_Count People1]" caption="__XL_Count People1" measure="1" displayFolder="" measureGroup="People1" count="0" hidden="1"/>
    <cacheHierarchy uniqueName="[Measures].[__XL_Count Returns]" caption="__XL_Count Returns" measure="1" displayFolder="" measureGroup="Returns" count="0" hidden="1"/>
    <cacheHierarchy uniqueName="[Measures].[__XL_Count Returns1]" caption="__XL_Count Returns1" measure="1" displayFolder="" measureGroup="Returns1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Orders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]" caption="Sum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Quantity]" caption="Sum of Quantity" measure="1" displayFolder="" measureGroup="Orders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Product Name]" caption="Count of Product Name" measure="1" displayFolder="" measureGroup="Orders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Order Date (Month)]" caption="Count of Order Date (Month)" measure="1" displayFolder="" measureGroup="Orders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Delivery Time]" caption="Sum of Delivery Time" measure="1" displayFolder="" measureGroup="Order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Discount]" caption="Sum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Discount]" caption="Count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ales]" caption="Count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7">
    <dimension measure="1" name="Measures" uniqueName="[Measures]" caption="Measures"/>
    <dimension name="Orders" uniqueName="[Orders]" caption="Orders"/>
    <dimension name="Orders1" uniqueName="[Orders1]" caption="Orders1"/>
    <dimension name="People" uniqueName="[People]" caption="People"/>
    <dimension name="People1" uniqueName="[People1]" caption="People1"/>
    <dimension name="Returns" uniqueName="[Returns]" caption="Returns"/>
    <dimension name="Returns1" uniqueName="[Returns1]" caption="Returns1"/>
  </dimensions>
  <measureGroups count="6">
    <measureGroup name="Orders" caption="Orders"/>
    <measureGroup name="Orders1" caption="Orders1"/>
    <measureGroup name="People" caption="People"/>
    <measureGroup name="People1" caption="People1"/>
    <measureGroup name="Returns" caption="Returns"/>
    <measureGroup name="Returns1" caption="Returns1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16882663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zair Nadeem" refreshedDate="45707.838153472221" createdVersion="5" refreshedVersion="8" minRefreshableVersion="3" recordCount="0" supportSubquery="1" supportAdvancedDrill="1" xr:uid="{9E99544D-C25C-47D6-8A6E-839572E2A2BA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Sum of Profit]" caption="Sum of Profit" numFmtId="0" hierarchy="68" level="32767"/>
    <cacheField name="[Orders1].[Discount].[Discount]" caption="Discount" numFmtId="0" hierarchy="43" level="1">
      <sharedItems containsSemiMixedTypes="0" containsString="0" containsNumber="1" minValue="0" maxValue="0.7" count="6">
        <n v="0"/>
        <n v="0.2"/>
        <n v="0.4"/>
        <n v="0.45"/>
        <n v="0.5"/>
        <n v="0.7"/>
      </sharedItems>
    </cacheField>
    <cacheField name="[Orders1].[Segment].[Segment]" caption="Segment" numFmtId="0" hierarchy="31" level="1">
      <sharedItems count="3">
        <s v="Consumer"/>
        <s v="Corporate"/>
        <s v="Home Office"/>
      </sharedItems>
    </cacheField>
    <cacheField name="[Orders1].[Region].[Region]" caption="Region" numFmtId="0" hierarchy="36" level="1">
      <sharedItems containsSemiMixedTypes="0" containsNonDate="0" containsString="0"/>
    </cacheField>
  </cacheFields>
  <cacheHierarchies count="78">
    <cacheHierarchy uniqueName="[Orders].[Row ID]" caption="Row ID" attribute="1" defaultMemberUniqueName="[Orders].[Row ID].[All]" allUniqueName="[Orders].[Row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/Region]" caption="Country/Region" attribute="1" defaultMemberUniqueName="[Orders].[Country/Region].[All]" allUniqueName="[Orders].[Country/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1].[Row ID]" caption="Row ID" attribute="1" defaultMemberUniqueName="[Orders1].[Row ID].[All]" allUniqueName="[Orders1].[Row ID].[All]" dimensionUniqueName="[Orders1]" displayFolder="" count="0" memberValueDatatype="5" unbalanced="0"/>
    <cacheHierarchy uniqueName="[Orders1].[Order ID]" caption="Order ID" attribute="1" defaultMemberUniqueName="[Orders1].[Order ID].[All]" allUniqueName="[Orders1].[Order ID].[All]" dimensionUniqueName="[Orders1]" displayFolder="" count="0" memberValueDatatype="130" unbalanced="0"/>
    <cacheHierarchy uniqueName="[Orders1].[Order Date]" caption="Order Date" attribute="1" time="1" defaultMemberUniqueName="[Orders1].[Order Date].[All]" allUniqueName="[Orders1].[Order Date].[All]" dimensionUniqueName="[Orders1]" displayFolder="" count="0" memberValueDatatype="7" unbalanced="0"/>
    <cacheHierarchy uniqueName="[Orders1].[Ship Date]" caption="Ship Date" attribute="1" time="1" defaultMemberUniqueName="[Orders1].[Ship Date].[All]" allUniqueName="[Orders1].[Ship Date].[All]" dimensionUniqueName="[Orders1]" displayFolder="" count="0" memberValueDatatype="7" unbalanced="0"/>
    <cacheHierarchy uniqueName="[Orders1].[Ship Mode]" caption="Ship Mode" attribute="1" defaultMemberUniqueName="[Orders1].[Ship Mode].[All]" allUniqueName="[Orders1].[Ship Mode].[All]" dimensionUniqueName="[Orders1]" displayFolder="" count="0" memberValueDatatype="130" unbalanced="0"/>
    <cacheHierarchy uniqueName="[Orders1].[Customer ID]" caption="Customer ID" attribute="1" defaultMemberUniqueName="[Orders1].[Customer ID].[All]" allUniqueName="[Orders1].[Customer ID].[All]" dimensionUniqueName="[Orders1]" displayFolder="" count="0" memberValueDatatype="130" unbalanced="0"/>
    <cacheHierarchy uniqueName="[Orders1].[Customer Name]" caption="Customer Name" attribute="1" defaultMemberUniqueName="[Orders1].[Customer Name].[All]" allUniqueName="[Orders1].[Customer Name].[All]" dimensionUniqueName="[Orders1]" displayFolder="" count="0" memberValueDatatype="130" unbalanced="0"/>
    <cacheHierarchy uniqueName="[Orders1].[Segment]" caption="Segment" attribute="1" defaultMemberUniqueName="[Orders1].[Segment].[All]" allUniqueName="[Orders1].[Segment].[All]" dimensionUniqueName="[Orders1]" displayFolder="" count="2" memberValueDatatype="130" unbalanced="0">
      <fieldsUsage count="2">
        <fieldUsage x="-1"/>
        <fieldUsage x="2"/>
      </fieldsUsage>
    </cacheHierarchy>
    <cacheHierarchy uniqueName="[Orders1].[Country/Region]" caption="Country/Region" attribute="1" defaultMemberUniqueName="[Orders1].[Country/Region].[All]" allUniqueName="[Orders1].[Country/Region].[All]" dimensionUniqueName="[Orders1]" displayFolder="" count="0" memberValueDatatype="130" unbalanced="0"/>
    <cacheHierarchy uniqueName="[Orders1].[City]" caption="City" attribute="1" defaultMemberUniqueName="[Orders1].[City].[All]" allUniqueName="[Orders1].[City].[All]" dimensionUniqueName="[Orders1]" displayFolder="" count="0" memberValueDatatype="130" unbalanced="0"/>
    <cacheHierarchy uniqueName="[Orders1].[State]" caption="State" attribute="1" defaultMemberUniqueName="[Orders1].[State].[All]" allUniqueName="[Orders1].[State].[All]" dimensionUniqueName="[Orders1]" displayFolder="" count="0" memberValueDatatype="130" unbalanced="0"/>
    <cacheHierarchy uniqueName="[Orders1].[Postal Code]" caption="Postal Code" attribute="1" defaultMemberUniqueName="[Orders1].[Postal Code].[All]" allUniqueName="[Orders1].[Postal Code].[All]" dimensionUniqueName="[Orders1]" displayFolder="" count="0" memberValueDatatype="5" unbalanced="0"/>
    <cacheHierarchy uniqueName="[Orders1].[Region]" caption="Region" attribute="1" defaultMemberUniqueName="[Orders1].[Region].[All]" allUniqueName="[Orders1].[Region].[All]" dimensionUniqueName="[Orders1]" displayFolder="" count="2" memberValueDatatype="130" unbalanced="0">
      <fieldsUsage count="2">
        <fieldUsage x="-1"/>
        <fieldUsage x="3"/>
      </fieldsUsage>
    </cacheHierarchy>
    <cacheHierarchy uniqueName="[Orders1].[Product ID]" caption="Product ID" attribute="1" defaultMemberUniqueName="[Orders1].[Product ID].[All]" allUniqueName="[Orders1].[Product ID].[All]" dimensionUniqueName="[Orders1]" displayFolder="" count="0" memberValueDatatype="130" unbalanced="0"/>
    <cacheHierarchy uniqueName="[Orders1].[Category]" caption="Category" attribute="1" defaultMemberUniqueName="[Orders1].[Category].[All]" allUniqueName="[Orders1].[Category].[All]" dimensionUniqueName="[Orders1]" displayFolder="" count="0" memberValueDatatype="130" unbalanced="0"/>
    <cacheHierarchy uniqueName="[Orders1].[Sub-Category]" caption="Sub-Category" attribute="1" defaultMemberUniqueName="[Orders1].[Sub-Category].[All]" allUniqueName="[Orders1].[Sub-Category].[All]" dimensionUniqueName="[Orders1]" displayFolder="" count="0" memberValueDatatype="130" unbalanced="0"/>
    <cacheHierarchy uniqueName="[Orders1].[Product Name]" caption="Product Name" attribute="1" defaultMemberUniqueName="[Orders1].[Product Name].[All]" allUniqueName="[Orders1].[Product Name].[All]" dimensionUniqueName="[Orders1]" displayFolder="" count="0" memberValueDatatype="130" unbalanced="0"/>
    <cacheHierarchy uniqueName="[Orders1].[Sales]" caption="Sales" attribute="1" defaultMemberUniqueName="[Orders1].[Sales].[All]" allUniqueName="[Orders1].[Sales].[All]" dimensionUniqueName="[Orders1]" displayFolder="" count="0" memberValueDatatype="5" unbalanced="0"/>
    <cacheHierarchy uniqueName="[Orders1].[Quantity]" caption="Quantity" attribute="1" defaultMemberUniqueName="[Orders1].[Quantity].[All]" allUniqueName="[Orders1].[Quantity].[All]" dimensionUniqueName="[Orders1]" displayFolder="" count="0" memberValueDatatype="5" unbalanced="0"/>
    <cacheHierarchy uniqueName="[Orders1].[Discount]" caption="Discount" attribute="1" defaultMemberUniqueName="[Orders1].[Discount].[All]" allUniqueName="[Orders1].[Discount].[All]" dimensionUniqueName="[Orders1]" displayFolder="" count="2" memberValueDatatype="5" unbalanced="0">
      <fieldsUsage count="2">
        <fieldUsage x="-1"/>
        <fieldUsage x="1"/>
      </fieldsUsage>
    </cacheHierarchy>
    <cacheHierarchy uniqueName="[Orders1].[Profit]" caption="Profit" attribute="1" defaultMemberUniqueName="[Orders1].[Profit].[All]" allUniqueName="[Orders1].[Profit].[All]" dimensionUniqueName="[Orders1]" displayFolder="" count="0" memberValueDatatype="5" unbalanced="0"/>
    <cacheHierarchy uniqueName="[Orders1].[Order Date (Year)]" caption="Order Date (Year)" attribute="1" defaultMemberUniqueName="[Orders1].[Order Date (Year)].[All]" allUniqueName="[Orders1].[Order Date (Year)].[All]" dimensionUniqueName="[Orders1]" displayFolder="" count="0" memberValueDatatype="130" unbalanced="0"/>
    <cacheHierarchy uniqueName="[Orders1].[Order Date (Quarter)]" caption="Order Date (Quarter)" attribute="1" defaultMemberUniqueName="[Orders1].[Order Date (Quarter)].[All]" allUniqueName="[Orders1].[Order Date (Quarter)].[All]" dimensionUniqueName="[Orders1]" displayFolder="" count="0" memberValueDatatype="130" unbalanced="0"/>
    <cacheHierarchy uniqueName="[Orders1].[Order Date (Month)]" caption="Order Date (Month)" attribute="1" defaultMemberUniqueName="[Orders1].[Order Date (Month)].[All]" allUniqueName="[Orders1].[Order Date (Month)].[All]" dimensionUniqueName="[Orders1]" displayFolder="" count="0" memberValueDatatype="130" unbalanced="0"/>
    <cacheHierarchy uniqueName="[Orders1].[Profit Label]" caption="Profit Label" attribute="1" defaultMemberUniqueName="[Orders1].[Profit Label].[All]" allUniqueName="[Orders1].[Profit Label].[All]" dimensionUniqueName="[Orders1]" displayFolder="" count="0" memberValueDatatype="130" unbalanced="0"/>
    <cacheHierarchy uniqueName="[Orders1].[WeekOfMonth]" caption="WeekOfMonth" attribute="1" defaultMemberUniqueName="[Orders1].[WeekOfMonth].[All]" allUniqueName="[Orders1].[WeekOfMonth].[All]" dimensionUniqueName="[Orders1]" displayFolder="" count="0" memberValueDatatype="20" unbalanced="0"/>
    <cacheHierarchy uniqueName="[Orders1].[Season]" caption="Season" attribute="1" defaultMemberUniqueName="[Orders1].[Season].[All]" allUniqueName="[Orders1].[Season].[All]" dimensionUniqueName="[Orders1]" displayFolder="" count="0" memberValueDatatype="130" unbalanced="0"/>
    <cacheHierarchy uniqueName="[Orders1].[Delivery Time]" caption="Delivery Time" attribute="1" defaultMemberUniqueName="[Orders1].[Delivery Time].[All]" allUniqueName="[Orders1].[Delivery Time].[All]" dimensionUniqueName="[Orders1]" displayFolder="" count="0" memberValueDatatype="20" unbalanced="0"/>
    <cacheHierarchy uniqueName="[People].[Regional Manager]" caption="Regional Manager" attribute="1" defaultMemberUniqueName="[People].[Regional Manager].[All]" allUniqueName="[People].[Regional Manager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People1].[Regional Manager]" caption="Regional Manager" attribute="1" defaultMemberUniqueName="[People1].[Regional Manager].[All]" allUniqueName="[People1].[Regional Manager].[All]" dimensionUniqueName="[People1]" displayFolder="" count="0" memberValueDatatype="130" unbalanced="0"/>
    <cacheHierarchy uniqueName="[People1].[Region]" caption="Region" attribute="1" defaultMemberUniqueName="[People1].[Region].[All]" allUniqueName="[People1].[Region].[All]" dimensionUniqueName="[People1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1].[Returned]" caption="Returned" attribute="1" defaultMemberUniqueName="[Returns1].[Returned].[All]" allUniqueName="[Returns1].[Returned].[All]" dimensionUniqueName="[Returns1]" displayFolder="" count="0" memberValueDatatype="130" unbalanced="0"/>
    <cacheHierarchy uniqueName="[Returns1].[Order ID]" caption="Order ID" attribute="1" defaultMemberUniqueName="[Returns1].[Order ID].[All]" allUniqueName="[Returns1].[Order ID].[All]" dimensionUniqueName="[Returns1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Orders1].[Order Date (Month Index)]" caption="Order Date (Month Index)" attribute="1" defaultMemberUniqueName="[Orders1].[Order Date (Month Index)].[All]" allUniqueName="[Orders1].[Order Date (Month Index)].[All]" dimensionUniqueName="[Orders1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Orders1]" caption="__XL_Count Orders1" measure="1" displayFolder="" measureGroup="Orders1" count="0" hidden="1"/>
    <cacheHierarchy uniqueName="[Measures].[__XL_Count People]" caption="__XL_Count People" measure="1" displayFolder="" measureGroup="People" count="0" hidden="1"/>
    <cacheHierarchy uniqueName="[Measures].[__XL_Count People1]" caption="__XL_Count People1" measure="1" displayFolder="" measureGroup="People1" count="0" hidden="1"/>
    <cacheHierarchy uniqueName="[Measures].[__XL_Count Returns]" caption="__XL_Count Returns" measure="1" displayFolder="" measureGroup="Returns" count="0" hidden="1"/>
    <cacheHierarchy uniqueName="[Measures].[__XL_Count Returns1]" caption="__XL_Count Returns1" measure="1" displayFolder="" measureGroup="Returns1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Orders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]" caption="Sum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Quantity]" caption="Sum of Quantity" measure="1" displayFolder="" measureGroup="Orders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Product Name]" caption="Count of Product Name" measure="1" displayFolder="" measureGroup="Orders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Order Date (Month)]" caption="Count of Order Date (Month)" measure="1" displayFolder="" measureGroup="Orders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Delivery Time]" caption="Sum of Delivery Time" measure="1" displayFolder="" measureGroup="Order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Discount]" caption="Sum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Discount]" caption="Count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ales]" caption="Count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7">
    <dimension measure="1" name="Measures" uniqueName="[Measures]" caption="Measures"/>
    <dimension name="Orders" uniqueName="[Orders]" caption="Orders"/>
    <dimension name="Orders1" uniqueName="[Orders1]" caption="Orders1"/>
    <dimension name="People" uniqueName="[People]" caption="People"/>
    <dimension name="People1" uniqueName="[People1]" caption="People1"/>
    <dimension name="Returns" uniqueName="[Returns]" caption="Returns"/>
    <dimension name="Returns1" uniqueName="[Returns1]" caption="Returns1"/>
  </dimensions>
  <measureGroups count="6">
    <measureGroup name="Orders" caption="Orders"/>
    <measureGroup name="Orders1" caption="Orders1"/>
    <measureGroup name="People" caption="People"/>
    <measureGroup name="People1" caption="People1"/>
    <measureGroup name="Returns" caption="Returns"/>
    <measureGroup name="Returns1" caption="Returns1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17399752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zair Nadeem" refreshedDate="45707.838154398145" createdVersion="5" refreshedVersion="8" minRefreshableVersion="3" recordCount="0" supportSubquery="1" supportAdvancedDrill="1" xr:uid="{E6045E9E-038B-479E-9310-47526BE065DC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Sum of Profit]" caption="Sum of Profit" numFmtId="0" hierarchy="68" level="32767"/>
    <cacheField name="[Orders1].[Discount].[Discount]" caption="Discount" numFmtId="0" hierarchy="43" level="1">
      <sharedItems containsSemiMixedTypes="0" containsString="0" containsNumber="1" minValue="0" maxValue="0.7" count="7">
        <n v="0"/>
        <n v="0.1"/>
        <n v="0.2"/>
        <n v="0.3"/>
        <n v="0.4"/>
        <n v="0.5"/>
        <n v="0.7"/>
      </sharedItems>
    </cacheField>
    <cacheField name="[Orders1].[Segment].[Segment]" caption="Segment" numFmtId="0" hierarchy="31" level="1">
      <sharedItems count="3">
        <s v="Consumer"/>
        <s v="Corporate"/>
        <s v="Home Office"/>
      </sharedItems>
    </cacheField>
    <cacheField name="[Orders1].[Region].[Region]" caption="Region" numFmtId="0" hierarchy="36" level="1">
      <sharedItems containsSemiMixedTypes="0" containsNonDate="0" containsString="0"/>
    </cacheField>
  </cacheFields>
  <cacheHierarchies count="78">
    <cacheHierarchy uniqueName="[Orders].[Row ID]" caption="Row ID" attribute="1" defaultMemberUniqueName="[Orders].[Row ID].[All]" allUniqueName="[Orders].[Row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/Region]" caption="Country/Region" attribute="1" defaultMemberUniqueName="[Orders].[Country/Region].[All]" allUniqueName="[Orders].[Country/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1].[Row ID]" caption="Row ID" attribute="1" defaultMemberUniqueName="[Orders1].[Row ID].[All]" allUniqueName="[Orders1].[Row ID].[All]" dimensionUniqueName="[Orders1]" displayFolder="" count="0" memberValueDatatype="5" unbalanced="0"/>
    <cacheHierarchy uniqueName="[Orders1].[Order ID]" caption="Order ID" attribute="1" defaultMemberUniqueName="[Orders1].[Order ID].[All]" allUniqueName="[Orders1].[Order ID].[All]" dimensionUniqueName="[Orders1]" displayFolder="" count="0" memberValueDatatype="130" unbalanced="0"/>
    <cacheHierarchy uniqueName="[Orders1].[Order Date]" caption="Order Date" attribute="1" time="1" defaultMemberUniqueName="[Orders1].[Order Date].[All]" allUniqueName="[Orders1].[Order Date].[All]" dimensionUniqueName="[Orders1]" displayFolder="" count="0" memberValueDatatype="7" unbalanced="0"/>
    <cacheHierarchy uniqueName="[Orders1].[Ship Date]" caption="Ship Date" attribute="1" time="1" defaultMemberUniqueName="[Orders1].[Ship Date].[All]" allUniqueName="[Orders1].[Ship Date].[All]" dimensionUniqueName="[Orders1]" displayFolder="" count="0" memberValueDatatype="7" unbalanced="0"/>
    <cacheHierarchy uniqueName="[Orders1].[Ship Mode]" caption="Ship Mode" attribute="1" defaultMemberUniqueName="[Orders1].[Ship Mode].[All]" allUniqueName="[Orders1].[Ship Mode].[All]" dimensionUniqueName="[Orders1]" displayFolder="" count="0" memberValueDatatype="130" unbalanced="0"/>
    <cacheHierarchy uniqueName="[Orders1].[Customer ID]" caption="Customer ID" attribute="1" defaultMemberUniqueName="[Orders1].[Customer ID].[All]" allUniqueName="[Orders1].[Customer ID].[All]" dimensionUniqueName="[Orders1]" displayFolder="" count="0" memberValueDatatype="130" unbalanced="0"/>
    <cacheHierarchy uniqueName="[Orders1].[Customer Name]" caption="Customer Name" attribute="1" defaultMemberUniqueName="[Orders1].[Customer Name].[All]" allUniqueName="[Orders1].[Customer Name].[All]" dimensionUniqueName="[Orders1]" displayFolder="" count="0" memberValueDatatype="130" unbalanced="0"/>
    <cacheHierarchy uniqueName="[Orders1].[Segment]" caption="Segment" attribute="1" defaultMemberUniqueName="[Orders1].[Segment].[All]" allUniqueName="[Orders1].[Segment].[All]" dimensionUniqueName="[Orders1]" displayFolder="" count="2" memberValueDatatype="130" unbalanced="0">
      <fieldsUsage count="2">
        <fieldUsage x="-1"/>
        <fieldUsage x="2"/>
      </fieldsUsage>
    </cacheHierarchy>
    <cacheHierarchy uniqueName="[Orders1].[Country/Region]" caption="Country/Region" attribute="1" defaultMemberUniqueName="[Orders1].[Country/Region].[All]" allUniqueName="[Orders1].[Country/Region].[All]" dimensionUniqueName="[Orders1]" displayFolder="" count="0" memberValueDatatype="130" unbalanced="0"/>
    <cacheHierarchy uniqueName="[Orders1].[City]" caption="City" attribute="1" defaultMemberUniqueName="[Orders1].[City].[All]" allUniqueName="[Orders1].[City].[All]" dimensionUniqueName="[Orders1]" displayFolder="" count="0" memberValueDatatype="130" unbalanced="0"/>
    <cacheHierarchy uniqueName="[Orders1].[State]" caption="State" attribute="1" defaultMemberUniqueName="[Orders1].[State].[All]" allUniqueName="[Orders1].[State].[All]" dimensionUniqueName="[Orders1]" displayFolder="" count="0" memberValueDatatype="130" unbalanced="0"/>
    <cacheHierarchy uniqueName="[Orders1].[Postal Code]" caption="Postal Code" attribute="1" defaultMemberUniqueName="[Orders1].[Postal Code].[All]" allUniqueName="[Orders1].[Postal Code].[All]" dimensionUniqueName="[Orders1]" displayFolder="" count="0" memberValueDatatype="5" unbalanced="0"/>
    <cacheHierarchy uniqueName="[Orders1].[Region]" caption="Region" attribute="1" defaultMemberUniqueName="[Orders1].[Region].[All]" allUniqueName="[Orders1].[Region].[All]" dimensionUniqueName="[Orders1]" displayFolder="" count="2" memberValueDatatype="130" unbalanced="0">
      <fieldsUsage count="2">
        <fieldUsage x="-1"/>
        <fieldUsage x="3"/>
      </fieldsUsage>
    </cacheHierarchy>
    <cacheHierarchy uniqueName="[Orders1].[Product ID]" caption="Product ID" attribute="1" defaultMemberUniqueName="[Orders1].[Product ID].[All]" allUniqueName="[Orders1].[Product ID].[All]" dimensionUniqueName="[Orders1]" displayFolder="" count="0" memberValueDatatype="130" unbalanced="0"/>
    <cacheHierarchy uniqueName="[Orders1].[Category]" caption="Category" attribute="1" defaultMemberUniqueName="[Orders1].[Category].[All]" allUniqueName="[Orders1].[Category].[All]" dimensionUniqueName="[Orders1]" displayFolder="" count="0" memberValueDatatype="130" unbalanced="0"/>
    <cacheHierarchy uniqueName="[Orders1].[Sub-Category]" caption="Sub-Category" attribute="1" defaultMemberUniqueName="[Orders1].[Sub-Category].[All]" allUniqueName="[Orders1].[Sub-Category].[All]" dimensionUniqueName="[Orders1]" displayFolder="" count="0" memberValueDatatype="130" unbalanced="0"/>
    <cacheHierarchy uniqueName="[Orders1].[Product Name]" caption="Product Name" attribute="1" defaultMemberUniqueName="[Orders1].[Product Name].[All]" allUniqueName="[Orders1].[Product Name].[All]" dimensionUniqueName="[Orders1]" displayFolder="" count="0" memberValueDatatype="130" unbalanced="0"/>
    <cacheHierarchy uniqueName="[Orders1].[Sales]" caption="Sales" attribute="1" defaultMemberUniqueName="[Orders1].[Sales].[All]" allUniqueName="[Orders1].[Sales].[All]" dimensionUniqueName="[Orders1]" displayFolder="" count="0" memberValueDatatype="5" unbalanced="0"/>
    <cacheHierarchy uniqueName="[Orders1].[Quantity]" caption="Quantity" attribute="1" defaultMemberUniqueName="[Orders1].[Quantity].[All]" allUniqueName="[Orders1].[Quantity].[All]" dimensionUniqueName="[Orders1]" displayFolder="" count="0" memberValueDatatype="5" unbalanced="0"/>
    <cacheHierarchy uniqueName="[Orders1].[Discount]" caption="Discount" attribute="1" defaultMemberUniqueName="[Orders1].[Discount].[All]" allUniqueName="[Orders1].[Discount].[All]" dimensionUniqueName="[Orders1]" displayFolder="" count="2" memberValueDatatype="5" unbalanced="0">
      <fieldsUsage count="2">
        <fieldUsage x="-1"/>
        <fieldUsage x="1"/>
      </fieldsUsage>
    </cacheHierarchy>
    <cacheHierarchy uniqueName="[Orders1].[Profit]" caption="Profit" attribute="1" defaultMemberUniqueName="[Orders1].[Profit].[All]" allUniqueName="[Orders1].[Profit].[All]" dimensionUniqueName="[Orders1]" displayFolder="" count="0" memberValueDatatype="5" unbalanced="0"/>
    <cacheHierarchy uniqueName="[Orders1].[Order Date (Year)]" caption="Order Date (Year)" attribute="1" defaultMemberUniqueName="[Orders1].[Order Date (Year)].[All]" allUniqueName="[Orders1].[Order Date (Year)].[All]" dimensionUniqueName="[Orders1]" displayFolder="" count="0" memberValueDatatype="130" unbalanced="0"/>
    <cacheHierarchy uniqueName="[Orders1].[Order Date (Quarter)]" caption="Order Date (Quarter)" attribute="1" defaultMemberUniqueName="[Orders1].[Order Date (Quarter)].[All]" allUniqueName="[Orders1].[Order Date (Quarter)].[All]" dimensionUniqueName="[Orders1]" displayFolder="" count="0" memberValueDatatype="130" unbalanced="0"/>
    <cacheHierarchy uniqueName="[Orders1].[Order Date (Month)]" caption="Order Date (Month)" attribute="1" defaultMemberUniqueName="[Orders1].[Order Date (Month)].[All]" allUniqueName="[Orders1].[Order Date (Month)].[All]" dimensionUniqueName="[Orders1]" displayFolder="" count="0" memberValueDatatype="130" unbalanced="0"/>
    <cacheHierarchy uniqueName="[Orders1].[Profit Label]" caption="Profit Label" attribute="1" defaultMemberUniqueName="[Orders1].[Profit Label].[All]" allUniqueName="[Orders1].[Profit Label].[All]" dimensionUniqueName="[Orders1]" displayFolder="" count="0" memberValueDatatype="130" unbalanced="0"/>
    <cacheHierarchy uniqueName="[Orders1].[WeekOfMonth]" caption="WeekOfMonth" attribute="1" defaultMemberUniqueName="[Orders1].[WeekOfMonth].[All]" allUniqueName="[Orders1].[WeekOfMonth].[All]" dimensionUniqueName="[Orders1]" displayFolder="" count="0" memberValueDatatype="20" unbalanced="0"/>
    <cacheHierarchy uniqueName="[Orders1].[Season]" caption="Season" attribute="1" defaultMemberUniqueName="[Orders1].[Season].[All]" allUniqueName="[Orders1].[Season].[All]" dimensionUniqueName="[Orders1]" displayFolder="" count="0" memberValueDatatype="130" unbalanced="0"/>
    <cacheHierarchy uniqueName="[Orders1].[Delivery Time]" caption="Delivery Time" attribute="1" defaultMemberUniqueName="[Orders1].[Delivery Time].[All]" allUniqueName="[Orders1].[Delivery Time].[All]" dimensionUniqueName="[Orders1]" displayFolder="" count="0" memberValueDatatype="20" unbalanced="0"/>
    <cacheHierarchy uniqueName="[People].[Regional Manager]" caption="Regional Manager" attribute="1" defaultMemberUniqueName="[People].[Regional Manager].[All]" allUniqueName="[People].[Regional Manager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People1].[Regional Manager]" caption="Regional Manager" attribute="1" defaultMemberUniqueName="[People1].[Regional Manager].[All]" allUniqueName="[People1].[Regional Manager].[All]" dimensionUniqueName="[People1]" displayFolder="" count="0" memberValueDatatype="130" unbalanced="0"/>
    <cacheHierarchy uniqueName="[People1].[Region]" caption="Region" attribute="1" defaultMemberUniqueName="[People1].[Region].[All]" allUniqueName="[People1].[Region].[All]" dimensionUniqueName="[People1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1].[Returned]" caption="Returned" attribute="1" defaultMemberUniqueName="[Returns1].[Returned].[All]" allUniqueName="[Returns1].[Returned].[All]" dimensionUniqueName="[Returns1]" displayFolder="" count="0" memberValueDatatype="130" unbalanced="0"/>
    <cacheHierarchy uniqueName="[Returns1].[Order ID]" caption="Order ID" attribute="1" defaultMemberUniqueName="[Returns1].[Order ID].[All]" allUniqueName="[Returns1].[Order ID].[All]" dimensionUniqueName="[Returns1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Orders1].[Order Date (Month Index)]" caption="Order Date (Month Index)" attribute="1" defaultMemberUniqueName="[Orders1].[Order Date (Month Index)].[All]" allUniqueName="[Orders1].[Order Date (Month Index)].[All]" dimensionUniqueName="[Orders1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Orders1]" caption="__XL_Count Orders1" measure="1" displayFolder="" measureGroup="Orders1" count="0" hidden="1"/>
    <cacheHierarchy uniqueName="[Measures].[__XL_Count People]" caption="__XL_Count People" measure="1" displayFolder="" measureGroup="People" count="0" hidden="1"/>
    <cacheHierarchy uniqueName="[Measures].[__XL_Count People1]" caption="__XL_Count People1" measure="1" displayFolder="" measureGroup="People1" count="0" hidden="1"/>
    <cacheHierarchy uniqueName="[Measures].[__XL_Count Returns]" caption="__XL_Count Returns" measure="1" displayFolder="" measureGroup="Returns" count="0" hidden="1"/>
    <cacheHierarchy uniqueName="[Measures].[__XL_Count Returns1]" caption="__XL_Count Returns1" measure="1" displayFolder="" measureGroup="Returns1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Orders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]" caption="Sum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Quantity]" caption="Sum of Quantity" measure="1" displayFolder="" measureGroup="Orders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Product Name]" caption="Count of Product Name" measure="1" displayFolder="" measureGroup="Orders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Order Date (Month)]" caption="Count of Order Date (Month)" measure="1" displayFolder="" measureGroup="Orders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Delivery Time]" caption="Sum of Delivery Time" measure="1" displayFolder="" measureGroup="Order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Discount]" caption="Sum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Discount]" caption="Count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ales]" caption="Count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7">
    <dimension measure="1" name="Measures" uniqueName="[Measures]" caption="Measures"/>
    <dimension name="Orders" uniqueName="[Orders]" caption="Orders"/>
    <dimension name="Orders1" uniqueName="[Orders1]" caption="Orders1"/>
    <dimension name="People" uniqueName="[People]" caption="People"/>
    <dimension name="People1" uniqueName="[People1]" caption="People1"/>
    <dimension name="Returns" uniqueName="[Returns]" caption="Returns"/>
    <dimension name="Returns1" uniqueName="[Returns1]" caption="Returns1"/>
  </dimensions>
  <measureGroups count="6">
    <measureGroup name="Orders" caption="Orders"/>
    <measureGroup name="Orders1" caption="Orders1"/>
    <measureGroup name="People" caption="People"/>
    <measureGroup name="People1" caption="People1"/>
    <measureGroup name="Returns" caption="Returns"/>
    <measureGroup name="Returns1" caption="Returns1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49318991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zair Nadeem" refreshedDate="45707.838155324076" createdVersion="5" refreshedVersion="8" minRefreshableVersion="3" recordCount="0" supportSubquery="1" supportAdvancedDrill="1" xr:uid="{17018841-F36F-464E-BE5D-862525C0CE9A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Sum of Profit]" caption="Sum of Profit" numFmtId="0" hierarchy="68" level="32767"/>
    <cacheField name="[Orders1].[Discount].[Discount]" caption="Discount" numFmtId="0" hierarchy="43" level="1">
      <sharedItems containsSemiMixedTypes="0" containsString="0" containsNumber="1" minValue="0" maxValue="0.8" count="9">
        <n v="0"/>
        <n v="0.1"/>
        <n v="0.2"/>
        <n v="0.3"/>
        <n v="0.32"/>
        <n v="0.4"/>
        <n v="0.5"/>
        <n v="0.6"/>
        <n v="0.8"/>
      </sharedItems>
    </cacheField>
    <cacheField name="[Orders1].[Segment].[Segment]" caption="Segment" numFmtId="0" hierarchy="31" level="1">
      <sharedItems count="3">
        <s v="Consumer"/>
        <s v="Corporate"/>
        <s v="Home Office"/>
      </sharedItems>
    </cacheField>
    <cacheField name="[Orders1].[Region].[Region]" caption="Region" numFmtId="0" hierarchy="36" level="1">
      <sharedItems containsSemiMixedTypes="0" containsNonDate="0" containsString="0"/>
    </cacheField>
  </cacheFields>
  <cacheHierarchies count="78">
    <cacheHierarchy uniqueName="[Orders].[Row ID]" caption="Row ID" attribute="1" defaultMemberUniqueName="[Orders].[Row ID].[All]" allUniqueName="[Orders].[Row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/Region]" caption="Country/Region" attribute="1" defaultMemberUniqueName="[Orders].[Country/Region].[All]" allUniqueName="[Orders].[Country/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1].[Row ID]" caption="Row ID" attribute="1" defaultMemberUniqueName="[Orders1].[Row ID].[All]" allUniqueName="[Orders1].[Row ID].[All]" dimensionUniqueName="[Orders1]" displayFolder="" count="0" memberValueDatatype="5" unbalanced="0"/>
    <cacheHierarchy uniqueName="[Orders1].[Order ID]" caption="Order ID" attribute="1" defaultMemberUniqueName="[Orders1].[Order ID].[All]" allUniqueName="[Orders1].[Order ID].[All]" dimensionUniqueName="[Orders1]" displayFolder="" count="0" memberValueDatatype="130" unbalanced="0"/>
    <cacheHierarchy uniqueName="[Orders1].[Order Date]" caption="Order Date" attribute="1" time="1" defaultMemberUniqueName="[Orders1].[Order Date].[All]" allUniqueName="[Orders1].[Order Date].[All]" dimensionUniqueName="[Orders1]" displayFolder="" count="0" memberValueDatatype="7" unbalanced="0"/>
    <cacheHierarchy uniqueName="[Orders1].[Ship Date]" caption="Ship Date" attribute="1" time="1" defaultMemberUniqueName="[Orders1].[Ship Date].[All]" allUniqueName="[Orders1].[Ship Date].[All]" dimensionUniqueName="[Orders1]" displayFolder="" count="0" memberValueDatatype="7" unbalanced="0"/>
    <cacheHierarchy uniqueName="[Orders1].[Ship Mode]" caption="Ship Mode" attribute="1" defaultMemberUniqueName="[Orders1].[Ship Mode].[All]" allUniqueName="[Orders1].[Ship Mode].[All]" dimensionUniqueName="[Orders1]" displayFolder="" count="0" memberValueDatatype="130" unbalanced="0"/>
    <cacheHierarchy uniqueName="[Orders1].[Customer ID]" caption="Customer ID" attribute="1" defaultMemberUniqueName="[Orders1].[Customer ID].[All]" allUniqueName="[Orders1].[Customer ID].[All]" dimensionUniqueName="[Orders1]" displayFolder="" count="0" memberValueDatatype="130" unbalanced="0"/>
    <cacheHierarchy uniqueName="[Orders1].[Customer Name]" caption="Customer Name" attribute="1" defaultMemberUniqueName="[Orders1].[Customer Name].[All]" allUniqueName="[Orders1].[Customer Name].[All]" dimensionUniqueName="[Orders1]" displayFolder="" count="0" memberValueDatatype="130" unbalanced="0"/>
    <cacheHierarchy uniqueName="[Orders1].[Segment]" caption="Segment" attribute="1" defaultMemberUniqueName="[Orders1].[Segment].[All]" allUniqueName="[Orders1].[Segment].[All]" dimensionUniqueName="[Orders1]" displayFolder="" count="2" memberValueDatatype="130" unbalanced="0">
      <fieldsUsage count="2">
        <fieldUsage x="-1"/>
        <fieldUsage x="2"/>
      </fieldsUsage>
    </cacheHierarchy>
    <cacheHierarchy uniqueName="[Orders1].[Country/Region]" caption="Country/Region" attribute="1" defaultMemberUniqueName="[Orders1].[Country/Region].[All]" allUniqueName="[Orders1].[Country/Region].[All]" dimensionUniqueName="[Orders1]" displayFolder="" count="0" memberValueDatatype="130" unbalanced="0"/>
    <cacheHierarchy uniqueName="[Orders1].[City]" caption="City" attribute="1" defaultMemberUniqueName="[Orders1].[City].[All]" allUniqueName="[Orders1].[City].[All]" dimensionUniqueName="[Orders1]" displayFolder="" count="0" memberValueDatatype="130" unbalanced="0"/>
    <cacheHierarchy uniqueName="[Orders1].[State]" caption="State" attribute="1" defaultMemberUniqueName="[Orders1].[State].[All]" allUniqueName="[Orders1].[State].[All]" dimensionUniqueName="[Orders1]" displayFolder="" count="0" memberValueDatatype="130" unbalanced="0"/>
    <cacheHierarchy uniqueName="[Orders1].[Postal Code]" caption="Postal Code" attribute="1" defaultMemberUniqueName="[Orders1].[Postal Code].[All]" allUniqueName="[Orders1].[Postal Code].[All]" dimensionUniqueName="[Orders1]" displayFolder="" count="0" memberValueDatatype="5" unbalanced="0"/>
    <cacheHierarchy uniqueName="[Orders1].[Region]" caption="Region" attribute="1" defaultMemberUniqueName="[Orders1].[Region].[All]" allUniqueName="[Orders1].[Region].[All]" dimensionUniqueName="[Orders1]" displayFolder="" count="2" memberValueDatatype="130" unbalanced="0">
      <fieldsUsage count="2">
        <fieldUsage x="-1"/>
        <fieldUsage x="3"/>
      </fieldsUsage>
    </cacheHierarchy>
    <cacheHierarchy uniqueName="[Orders1].[Product ID]" caption="Product ID" attribute="1" defaultMemberUniqueName="[Orders1].[Product ID].[All]" allUniqueName="[Orders1].[Product ID].[All]" dimensionUniqueName="[Orders1]" displayFolder="" count="0" memberValueDatatype="130" unbalanced="0"/>
    <cacheHierarchy uniqueName="[Orders1].[Category]" caption="Category" attribute="1" defaultMemberUniqueName="[Orders1].[Category].[All]" allUniqueName="[Orders1].[Category].[All]" dimensionUniqueName="[Orders1]" displayFolder="" count="0" memberValueDatatype="130" unbalanced="0"/>
    <cacheHierarchy uniqueName="[Orders1].[Sub-Category]" caption="Sub-Category" attribute="1" defaultMemberUniqueName="[Orders1].[Sub-Category].[All]" allUniqueName="[Orders1].[Sub-Category].[All]" dimensionUniqueName="[Orders1]" displayFolder="" count="0" memberValueDatatype="130" unbalanced="0"/>
    <cacheHierarchy uniqueName="[Orders1].[Product Name]" caption="Product Name" attribute="1" defaultMemberUniqueName="[Orders1].[Product Name].[All]" allUniqueName="[Orders1].[Product Name].[All]" dimensionUniqueName="[Orders1]" displayFolder="" count="0" memberValueDatatype="130" unbalanced="0"/>
    <cacheHierarchy uniqueName="[Orders1].[Sales]" caption="Sales" attribute="1" defaultMemberUniqueName="[Orders1].[Sales].[All]" allUniqueName="[Orders1].[Sales].[All]" dimensionUniqueName="[Orders1]" displayFolder="" count="0" memberValueDatatype="5" unbalanced="0"/>
    <cacheHierarchy uniqueName="[Orders1].[Quantity]" caption="Quantity" attribute="1" defaultMemberUniqueName="[Orders1].[Quantity].[All]" allUniqueName="[Orders1].[Quantity].[All]" dimensionUniqueName="[Orders1]" displayFolder="" count="0" memberValueDatatype="5" unbalanced="0"/>
    <cacheHierarchy uniqueName="[Orders1].[Discount]" caption="Discount" attribute="1" defaultMemberUniqueName="[Orders1].[Discount].[All]" allUniqueName="[Orders1].[Discount].[All]" dimensionUniqueName="[Orders1]" displayFolder="" count="2" memberValueDatatype="5" unbalanced="0">
      <fieldsUsage count="2">
        <fieldUsage x="-1"/>
        <fieldUsage x="1"/>
      </fieldsUsage>
    </cacheHierarchy>
    <cacheHierarchy uniqueName="[Orders1].[Profit]" caption="Profit" attribute="1" defaultMemberUniqueName="[Orders1].[Profit].[All]" allUniqueName="[Orders1].[Profit].[All]" dimensionUniqueName="[Orders1]" displayFolder="" count="0" memberValueDatatype="5" unbalanced="0"/>
    <cacheHierarchy uniqueName="[Orders1].[Order Date (Year)]" caption="Order Date (Year)" attribute="1" defaultMemberUniqueName="[Orders1].[Order Date (Year)].[All]" allUniqueName="[Orders1].[Order Date (Year)].[All]" dimensionUniqueName="[Orders1]" displayFolder="" count="0" memberValueDatatype="130" unbalanced="0"/>
    <cacheHierarchy uniqueName="[Orders1].[Order Date (Quarter)]" caption="Order Date (Quarter)" attribute="1" defaultMemberUniqueName="[Orders1].[Order Date (Quarter)].[All]" allUniqueName="[Orders1].[Order Date (Quarter)].[All]" dimensionUniqueName="[Orders1]" displayFolder="" count="0" memberValueDatatype="130" unbalanced="0"/>
    <cacheHierarchy uniqueName="[Orders1].[Order Date (Month)]" caption="Order Date (Month)" attribute="1" defaultMemberUniqueName="[Orders1].[Order Date (Month)].[All]" allUniqueName="[Orders1].[Order Date (Month)].[All]" dimensionUniqueName="[Orders1]" displayFolder="" count="0" memberValueDatatype="130" unbalanced="0"/>
    <cacheHierarchy uniqueName="[Orders1].[Profit Label]" caption="Profit Label" attribute="1" defaultMemberUniqueName="[Orders1].[Profit Label].[All]" allUniqueName="[Orders1].[Profit Label].[All]" dimensionUniqueName="[Orders1]" displayFolder="" count="0" memberValueDatatype="130" unbalanced="0"/>
    <cacheHierarchy uniqueName="[Orders1].[WeekOfMonth]" caption="WeekOfMonth" attribute="1" defaultMemberUniqueName="[Orders1].[WeekOfMonth].[All]" allUniqueName="[Orders1].[WeekOfMonth].[All]" dimensionUniqueName="[Orders1]" displayFolder="" count="0" memberValueDatatype="20" unbalanced="0"/>
    <cacheHierarchy uniqueName="[Orders1].[Season]" caption="Season" attribute="1" defaultMemberUniqueName="[Orders1].[Season].[All]" allUniqueName="[Orders1].[Season].[All]" dimensionUniqueName="[Orders1]" displayFolder="" count="0" memberValueDatatype="130" unbalanced="0"/>
    <cacheHierarchy uniqueName="[Orders1].[Delivery Time]" caption="Delivery Time" attribute="1" defaultMemberUniqueName="[Orders1].[Delivery Time].[All]" allUniqueName="[Orders1].[Delivery Time].[All]" dimensionUniqueName="[Orders1]" displayFolder="" count="0" memberValueDatatype="20" unbalanced="0"/>
    <cacheHierarchy uniqueName="[People].[Regional Manager]" caption="Regional Manager" attribute="1" defaultMemberUniqueName="[People].[Regional Manager].[All]" allUniqueName="[People].[Regional Manager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People1].[Regional Manager]" caption="Regional Manager" attribute="1" defaultMemberUniqueName="[People1].[Regional Manager].[All]" allUniqueName="[People1].[Regional Manager].[All]" dimensionUniqueName="[People1]" displayFolder="" count="0" memberValueDatatype="130" unbalanced="0"/>
    <cacheHierarchy uniqueName="[People1].[Region]" caption="Region" attribute="1" defaultMemberUniqueName="[People1].[Region].[All]" allUniqueName="[People1].[Region].[All]" dimensionUniqueName="[People1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1].[Returned]" caption="Returned" attribute="1" defaultMemberUniqueName="[Returns1].[Returned].[All]" allUniqueName="[Returns1].[Returned].[All]" dimensionUniqueName="[Returns1]" displayFolder="" count="0" memberValueDatatype="130" unbalanced="0"/>
    <cacheHierarchy uniqueName="[Returns1].[Order ID]" caption="Order ID" attribute="1" defaultMemberUniqueName="[Returns1].[Order ID].[All]" allUniqueName="[Returns1].[Order ID].[All]" dimensionUniqueName="[Returns1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Orders1].[Order Date (Month Index)]" caption="Order Date (Month Index)" attribute="1" defaultMemberUniqueName="[Orders1].[Order Date (Month Index)].[All]" allUniqueName="[Orders1].[Order Date (Month Index)].[All]" dimensionUniqueName="[Orders1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Orders1]" caption="__XL_Count Orders1" measure="1" displayFolder="" measureGroup="Orders1" count="0" hidden="1"/>
    <cacheHierarchy uniqueName="[Measures].[__XL_Count People]" caption="__XL_Count People" measure="1" displayFolder="" measureGroup="People" count="0" hidden="1"/>
    <cacheHierarchy uniqueName="[Measures].[__XL_Count People1]" caption="__XL_Count People1" measure="1" displayFolder="" measureGroup="People1" count="0" hidden="1"/>
    <cacheHierarchy uniqueName="[Measures].[__XL_Count Returns]" caption="__XL_Count Returns" measure="1" displayFolder="" measureGroup="Returns" count="0" hidden="1"/>
    <cacheHierarchy uniqueName="[Measures].[__XL_Count Returns1]" caption="__XL_Count Returns1" measure="1" displayFolder="" measureGroup="Returns1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Orders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]" caption="Sum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Quantity]" caption="Sum of Quantity" measure="1" displayFolder="" measureGroup="Orders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Product Name]" caption="Count of Product Name" measure="1" displayFolder="" measureGroup="Orders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Order Date (Month)]" caption="Count of Order Date (Month)" measure="1" displayFolder="" measureGroup="Orders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Delivery Time]" caption="Sum of Delivery Time" measure="1" displayFolder="" measureGroup="Order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Discount]" caption="Sum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Discount]" caption="Count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ales]" caption="Count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7">
    <dimension measure="1" name="Measures" uniqueName="[Measures]" caption="Measures"/>
    <dimension name="Orders" uniqueName="[Orders]" caption="Orders"/>
    <dimension name="Orders1" uniqueName="[Orders1]" caption="Orders1"/>
    <dimension name="People" uniqueName="[People]" caption="People"/>
    <dimension name="People1" uniqueName="[People1]" caption="People1"/>
    <dimension name="Returns" uniqueName="[Returns]" caption="Returns"/>
    <dimension name="Returns1" uniqueName="[Returns1]" caption="Returns1"/>
  </dimensions>
  <measureGroups count="6">
    <measureGroup name="Orders" caption="Orders"/>
    <measureGroup name="Orders1" caption="Orders1"/>
    <measureGroup name="People" caption="People"/>
    <measureGroup name="People1" caption="People1"/>
    <measureGroup name="Returns" caption="Returns"/>
    <measureGroup name="Returns1" caption="Returns1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71008503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zair Nadeem" refreshedDate="45707.83815625" createdVersion="5" refreshedVersion="8" minRefreshableVersion="3" recordCount="0" supportSubquery="1" supportAdvancedDrill="1" xr:uid="{040E118E-85A1-4D01-990C-4C96C44C631F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Orders1].[Segment].[Segment]" caption="Segment" numFmtId="0" hierarchy="31" level="1">
      <sharedItems count="3">
        <s v="Consumer"/>
        <s v="Corporate"/>
        <s v="Home Office"/>
      </sharedItems>
    </cacheField>
    <cacheField name="[Measures].[Sum of Quantity]" caption="Sum of Quantity" numFmtId="0" hierarchy="71" level="32767"/>
    <cacheField name="[Orders1].[Discount].[Discount]" caption="Discount" numFmtId="0" hierarchy="43" level="1">
      <sharedItems containsSemiMixedTypes="0" containsString="0" containsNumber="1" minValue="0" maxValue="0.8" count="12">
        <n v="0"/>
        <n v="0.1"/>
        <n v="0.15"/>
        <n v="0.2"/>
        <n v="0.3"/>
        <n v="0.32"/>
        <n v="0.4"/>
        <n v="0.45"/>
        <n v="0.5"/>
        <n v="0.6"/>
        <n v="0.7"/>
        <n v="0.8"/>
      </sharedItems>
    </cacheField>
  </cacheFields>
  <cacheHierarchies count="78">
    <cacheHierarchy uniqueName="[Orders].[Row ID]" caption="Row ID" attribute="1" defaultMemberUniqueName="[Orders].[Row ID].[All]" allUniqueName="[Orders].[Row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/Region]" caption="Country/Region" attribute="1" defaultMemberUniqueName="[Orders].[Country/Region].[All]" allUniqueName="[Orders].[Country/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1].[Row ID]" caption="Row ID" attribute="1" defaultMemberUniqueName="[Orders1].[Row ID].[All]" allUniqueName="[Orders1].[Row ID].[All]" dimensionUniqueName="[Orders1]" displayFolder="" count="0" memberValueDatatype="5" unbalanced="0"/>
    <cacheHierarchy uniqueName="[Orders1].[Order ID]" caption="Order ID" attribute="1" defaultMemberUniqueName="[Orders1].[Order ID].[All]" allUniqueName="[Orders1].[Order ID].[All]" dimensionUniqueName="[Orders1]" displayFolder="" count="0" memberValueDatatype="130" unbalanced="0"/>
    <cacheHierarchy uniqueName="[Orders1].[Order Date]" caption="Order Date" attribute="1" time="1" defaultMemberUniqueName="[Orders1].[Order Date].[All]" allUniqueName="[Orders1].[Order Date].[All]" dimensionUniqueName="[Orders1]" displayFolder="" count="0" memberValueDatatype="7" unbalanced="0"/>
    <cacheHierarchy uniqueName="[Orders1].[Ship Date]" caption="Ship Date" attribute="1" time="1" defaultMemberUniqueName="[Orders1].[Ship Date].[All]" allUniqueName="[Orders1].[Ship Date].[All]" dimensionUniqueName="[Orders1]" displayFolder="" count="0" memberValueDatatype="7" unbalanced="0"/>
    <cacheHierarchy uniqueName="[Orders1].[Ship Mode]" caption="Ship Mode" attribute="1" defaultMemberUniqueName="[Orders1].[Ship Mode].[All]" allUniqueName="[Orders1].[Ship Mode].[All]" dimensionUniqueName="[Orders1]" displayFolder="" count="0" memberValueDatatype="130" unbalanced="0"/>
    <cacheHierarchy uniqueName="[Orders1].[Customer ID]" caption="Customer ID" attribute="1" defaultMemberUniqueName="[Orders1].[Customer ID].[All]" allUniqueName="[Orders1].[Customer ID].[All]" dimensionUniqueName="[Orders1]" displayFolder="" count="0" memberValueDatatype="130" unbalanced="0"/>
    <cacheHierarchy uniqueName="[Orders1].[Customer Name]" caption="Customer Name" attribute="1" defaultMemberUniqueName="[Orders1].[Customer Name].[All]" allUniqueName="[Orders1].[Customer Name].[All]" dimensionUniqueName="[Orders1]" displayFolder="" count="0" memberValueDatatype="130" unbalanced="0"/>
    <cacheHierarchy uniqueName="[Orders1].[Segment]" caption="Segment" attribute="1" defaultMemberUniqueName="[Orders1].[Segment].[All]" allUniqueName="[Orders1].[Segment].[All]" dimensionUniqueName="[Orders1]" displayFolder="" count="2" memberValueDatatype="130" unbalanced="0">
      <fieldsUsage count="2">
        <fieldUsage x="-1"/>
        <fieldUsage x="0"/>
      </fieldsUsage>
    </cacheHierarchy>
    <cacheHierarchy uniqueName="[Orders1].[Country/Region]" caption="Country/Region" attribute="1" defaultMemberUniqueName="[Orders1].[Country/Region].[All]" allUniqueName="[Orders1].[Country/Region].[All]" dimensionUniqueName="[Orders1]" displayFolder="" count="0" memberValueDatatype="130" unbalanced="0"/>
    <cacheHierarchy uniqueName="[Orders1].[City]" caption="City" attribute="1" defaultMemberUniqueName="[Orders1].[City].[All]" allUniqueName="[Orders1].[City].[All]" dimensionUniqueName="[Orders1]" displayFolder="" count="0" memberValueDatatype="130" unbalanced="0"/>
    <cacheHierarchy uniqueName="[Orders1].[State]" caption="State" attribute="1" defaultMemberUniqueName="[Orders1].[State].[All]" allUniqueName="[Orders1].[State].[All]" dimensionUniqueName="[Orders1]" displayFolder="" count="0" memberValueDatatype="130" unbalanced="0"/>
    <cacheHierarchy uniqueName="[Orders1].[Postal Code]" caption="Postal Code" attribute="1" defaultMemberUniqueName="[Orders1].[Postal Code].[All]" allUniqueName="[Orders1].[Postal Code].[All]" dimensionUniqueName="[Orders1]" displayFolder="" count="0" memberValueDatatype="5" unbalanced="0"/>
    <cacheHierarchy uniqueName="[Orders1].[Region]" caption="Region" attribute="1" defaultMemberUniqueName="[Orders1].[Region].[All]" allUniqueName="[Orders1].[Region].[All]" dimensionUniqueName="[Orders1]" displayFolder="" count="0" memberValueDatatype="130" unbalanced="0"/>
    <cacheHierarchy uniqueName="[Orders1].[Product ID]" caption="Product ID" attribute="1" defaultMemberUniqueName="[Orders1].[Product ID].[All]" allUniqueName="[Orders1].[Product ID].[All]" dimensionUniqueName="[Orders1]" displayFolder="" count="0" memberValueDatatype="130" unbalanced="0"/>
    <cacheHierarchy uniqueName="[Orders1].[Category]" caption="Category" attribute="1" defaultMemberUniqueName="[Orders1].[Category].[All]" allUniqueName="[Orders1].[Category].[All]" dimensionUniqueName="[Orders1]" displayFolder="" count="0" memberValueDatatype="130" unbalanced="0"/>
    <cacheHierarchy uniqueName="[Orders1].[Sub-Category]" caption="Sub-Category" attribute="1" defaultMemberUniqueName="[Orders1].[Sub-Category].[All]" allUniqueName="[Orders1].[Sub-Category].[All]" dimensionUniqueName="[Orders1]" displayFolder="" count="0" memberValueDatatype="130" unbalanced="0"/>
    <cacheHierarchy uniqueName="[Orders1].[Product Name]" caption="Product Name" attribute="1" defaultMemberUniqueName="[Orders1].[Product Name].[All]" allUniqueName="[Orders1].[Product Name].[All]" dimensionUniqueName="[Orders1]" displayFolder="" count="0" memberValueDatatype="130" unbalanced="0"/>
    <cacheHierarchy uniqueName="[Orders1].[Sales]" caption="Sales" attribute="1" defaultMemberUniqueName="[Orders1].[Sales].[All]" allUniqueName="[Orders1].[Sales].[All]" dimensionUniqueName="[Orders1]" displayFolder="" count="0" memberValueDatatype="5" unbalanced="0"/>
    <cacheHierarchy uniqueName="[Orders1].[Quantity]" caption="Quantity" attribute="1" defaultMemberUniqueName="[Orders1].[Quantity].[All]" allUniqueName="[Orders1].[Quantity].[All]" dimensionUniqueName="[Orders1]" displayFolder="" count="0" memberValueDatatype="5" unbalanced="0"/>
    <cacheHierarchy uniqueName="[Orders1].[Discount]" caption="Discount" attribute="1" defaultMemberUniqueName="[Orders1].[Discount].[All]" allUniqueName="[Orders1].[Discount].[All]" dimensionUniqueName="[Orders1]" displayFolder="" count="2" memberValueDatatype="5" unbalanced="0">
      <fieldsUsage count="2">
        <fieldUsage x="-1"/>
        <fieldUsage x="2"/>
      </fieldsUsage>
    </cacheHierarchy>
    <cacheHierarchy uniqueName="[Orders1].[Profit]" caption="Profit" attribute="1" defaultMemberUniqueName="[Orders1].[Profit].[All]" allUniqueName="[Orders1].[Profit].[All]" dimensionUniqueName="[Orders1]" displayFolder="" count="0" memberValueDatatype="5" unbalanced="0"/>
    <cacheHierarchy uniqueName="[Orders1].[Order Date (Year)]" caption="Order Date (Year)" attribute="1" defaultMemberUniqueName="[Orders1].[Order Date (Year)].[All]" allUniqueName="[Orders1].[Order Date (Year)].[All]" dimensionUniqueName="[Orders1]" displayFolder="" count="0" memberValueDatatype="130" unbalanced="0"/>
    <cacheHierarchy uniqueName="[Orders1].[Order Date (Quarter)]" caption="Order Date (Quarter)" attribute="1" defaultMemberUniqueName="[Orders1].[Order Date (Quarter)].[All]" allUniqueName="[Orders1].[Order Date (Quarter)].[All]" dimensionUniqueName="[Orders1]" displayFolder="" count="0" memberValueDatatype="130" unbalanced="0"/>
    <cacheHierarchy uniqueName="[Orders1].[Order Date (Month)]" caption="Order Date (Month)" attribute="1" defaultMemberUniqueName="[Orders1].[Order Date (Month)].[All]" allUniqueName="[Orders1].[Order Date (Month)].[All]" dimensionUniqueName="[Orders1]" displayFolder="" count="0" memberValueDatatype="130" unbalanced="0"/>
    <cacheHierarchy uniqueName="[Orders1].[Profit Label]" caption="Profit Label" attribute="1" defaultMemberUniqueName="[Orders1].[Profit Label].[All]" allUniqueName="[Orders1].[Profit Label].[All]" dimensionUniqueName="[Orders1]" displayFolder="" count="0" memberValueDatatype="130" unbalanced="0"/>
    <cacheHierarchy uniqueName="[Orders1].[WeekOfMonth]" caption="WeekOfMonth" attribute="1" defaultMemberUniqueName="[Orders1].[WeekOfMonth].[All]" allUniqueName="[Orders1].[WeekOfMonth].[All]" dimensionUniqueName="[Orders1]" displayFolder="" count="0" memberValueDatatype="20" unbalanced="0"/>
    <cacheHierarchy uniqueName="[Orders1].[Season]" caption="Season" attribute="1" defaultMemberUniqueName="[Orders1].[Season].[All]" allUniqueName="[Orders1].[Season].[All]" dimensionUniqueName="[Orders1]" displayFolder="" count="0" memberValueDatatype="130" unbalanced="0"/>
    <cacheHierarchy uniqueName="[Orders1].[Delivery Time]" caption="Delivery Time" attribute="1" defaultMemberUniqueName="[Orders1].[Delivery Time].[All]" allUniqueName="[Orders1].[Delivery Time].[All]" dimensionUniqueName="[Orders1]" displayFolder="" count="0" memberValueDatatype="20" unbalanced="0"/>
    <cacheHierarchy uniqueName="[People].[Regional Manager]" caption="Regional Manager" attribute="1" defaultMemberUniqueName="[People].[Regional Manager].[All]" allUniqueName="[People].[Regional Manager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People1].[Regional Manager]" caption="Regional Manager" attribute="1" defaultMemberUniqueName="[People1].[Regional Manager].[All]" allUniqueName="[People1].[Regional Manager].[All]" dimensionUniqueName="[People1]" displayFolder="" count="0" memberValueDatatype="130" unbalanced="0"/>
    <cacheHierarchy uniqueName="[People1].[Region]" caption="Region" attribute="1" defaultMemberUniqueName="[People1].[Region].[All]" allUniqueName="[People1].[Region].[All]" dimensionUniqueName="[People1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1].[Returned]" caption="Returned" attribute="1" defaultMemberUniqueName="[Returns1].[Returned].[All]" allUniqueName="[Returns1].[Returned].[All]" dimensionUniqueName="[Returns1]" displayFolder="" count="0" memberValueDatatype="130" unbalanced="0"/>
    <cacheHierarchy uniqueName="[Returns1].[Order ID]" caption="Order ID" attribute="1" defaultMemberUniqueName="[Returns1].[Order ID].[All]" allUniqueName="[Returns1].[Order ID].[All]" dimensionUniqueName="[Returns1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Orders1].[Order Date (Month Index)]" caption="Order Date (Month Index)" attribute="1" defaultMemberUniqueName="[Orders1].[Order Date (Month Index)].[All]" allUniqueName="[Orders1].[Order Date (Month Index)].[All]" dimensionUniqueName="[Orders1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Orders1]" caption="__XL_Count Orders1" measure="1" displayFolder="" measureGroup="Orders1" count="0" hidden="1"/>
    <cacheHierarchy uniqueName="[Measures].[__XL_Count People]" caption="__XL_Count People" measure="1" displayFolder="" measureGroup="People" count="0" hidden="1"/>
    <cacheHierarchy uniqueName="[Measures].[__XL_Count People1]" caption="__XL_Count People1" measure="1" displayFolder="" measureGroup="People1" count="0" hidden="1"/>
    <cacheHierarchy uniqueName="[Measures].[__XL_Count Returns]" caption="__XL_Count Returns" measure="1" displayFolder="" measureGroup="Returns" count="0" hidden="1"/>
    <cacheHierarchy uniqueName="[Measures].[__XL_Count Returns1]" caption="__XL_Count Returns1" measure="1" displayFolder="" measureGroup="Returns1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Orders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]" caption="Sum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Quantity]" caption="Sum of Quantity" measure="1" displayFolder="" measureGroup="Orders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Product Name]" caption="Count of Product Name" measure="1" displayFolder="" measureGroup="Orders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Order Date (Month)]" caption="Count of Order Date (Month)" measure="1" displayFolder="" measureGroup="Orders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Delivery Time]" caption="Sum of Delivery Time" measure="1" displayFolder="" measureGroup="Order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Discount]" caption="Sum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Discount]" caption="Count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ales]" caption="Count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7">
    <dimension measure="1" name="Measures" uniqueName="[Measures]" caption="Measures"/>
    <dimension name="Orders" uniqueName="[Orders]" caption="Orders"/>
    <dimension name="Orders1" uniqueName="[Orders1]" caption="Orders1"/>
    <dimension name="People" uniqueName="[People]" caption="People"/>
    <dimension name="People1" uniqueName="[People1]" caption="People1"/>
    <dimension name="Returns" uniqueName="[Returns]" caption="Returns"/>
    <dimension name="Returns1" uniqueName="[Returns1]" caption="Returns1"/>
  </dimensions>
  <measureGroups count="6">
    <measureGroup name="Orders" caption="Orders"/>
    <measureGroup name="Orders1" caption="Orders1"/>
    <measureGroup name="People" caption="People"/>
    <measureGroup name="People1" caption="People1"/>
    <measureGroup name="Returns" caption="Returns"/>
    <measureGroup name="Returns1" caption="Returns1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147420562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zair Nadeem" refreshedDate="45707.838150000003" createdVersion="5" refreshedVersion="8" minRefreshableVersion="3" recordCount="0" supportSubquery="1" supportAdvancedDrill="1" xr:uid="{949C2E96-F57D-48ED-ADCB-CDF343B04774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Measures].[Sum of Profit]" caption="Sum of Profit" numFmtId="0" hierarchy="68" level="32767"/>
    <cacheField name="[Orders1].[Profit Label].[Profit Label]" caption="Profit Label" numFmtId="0" hierarchy="48" level="1">
      <sharedItems containsSemiMixedTypes="0" containsNonDate="0" containsString="0"/>
    </cacheField>
    <cacheField name="[Orders1].[Ship Mode].[Ship Mode]" caption="Ship Mode" numFmtId="0" hierarchy="28" level="1">
      <sharedItems count="4">
        <s v="Standard Class"/>
        <s v="First Class"/>
        <s v="Same Day" u="1"/>
        <s v="Second Class" u="1"/>
      </sharedItems>
    </cacheField>
    <cacheField name="[Orders1].[Region].[Region]" caption="Region" numFmtId="0" hierarchy="36" level="1">
      <sharedItems containsSemiMixedTypes="0" containsNonDate="0" containsString="0"/>
    </cacheField>
    <cacheField name="[Orders1].[Order Date (Month)].[Order Date (Month)]" caption="Order Date (Month)" numFmtId="0" hierarchy="47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78">
    <cacheHierarchy uniqueName="[Orders].[Row ID]" caption="Row ID" attribute="1" defaultMemberUniqueName="[Orders].[Row ID].[All]" allUniqueName="[Orders].[Row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/Region]" caption="Country/Region" attribute="1" defaultMemberUniqueName="[Orders].[Country/Region].[All]" allUniqueName="[Orders].[Country/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1].[Row ID]" caption="Row ID" attribute="1" defaultMemberUniqueName="[Orders1].[Row ID].[All]" allUniqueName="[Orders1].[Row ID].[All]" dimensionUniqueName="[Orders1]" displayFolder="" count="0" memberValueDatatype="5" unbalanced="0"/>
    <cacheHierarchy uniqueName="[Orders1].[Order ID]" caption="Order ID" attribute="1" defaultMemberUniqueName="[Orders1].[Order ID].[All]" allUniqueName="[Orders1].[Order ID].[All]" dimensionUniqueName="[Orders1]" displayFolder="" count="0" memberValueDatatype="130" unbalanced="0"/>
    <cacheHierarchy uniqueName="[Orders1].[Order Date]" caption="Order Date" attribute="1" time="1" defaultMemberUniqueName="[Orders1].[Order Date].[All]" allUniqueName="[Orders1].[Order Date].[All]" dimensionUniqueName="[Orders1]" displayFolder="" count="0" memberValueDatatype="7" unbalanced="0"/>
    <cacheHierarchy uniqueName="[Orders1].[Ship Date]" caption="Ship Date" attribute="1" time="1" defaultMemberUniqueName="[Orders1].[Ship Date].[All]" allUniqueName="[Orders1].[Ship Date].[All]" dimensionUniqueName="[Orders1]" displayFolder="" count="0" memberValueDatatype="7" unbalanced="0"/>
    <cacheHierarchy uniqueName="[Orders1].[Ship Mode]" caption="Ship Mode" attribute="1" defaultMemberUniqueName="[Orders1].[Ship Mode].[All]" allUniqueName="[Orders1].[Ship Mode].[All]" dimensionUniqueName="[Orders1]" displayFolder="" count="2" memberValueDatatype="130" unbalanced="0">
      <fieldsUsage count="2">
        <fieldUsage x="-1"/>
        <fieldUsage x="2"/>
      </fieldsUsage>
    </cacheHierarchy>
    <cacheHierarchy uniqueName="[Orders1].[Customer ID]" caption="Customer ID" attribute="1" defaultMemberUniqueName="[Orders1].[Customer ID].[All]" allUniqueName="[Orders1].[Customer ID].[All]" dimensionUniqueName="[Orders1]" displayFolder="" count="0" memberValueDatatype="130" unbalanced="0"/>
    <cacheHierarchy uniqueName="[Orders1].[Customer Name]" caption="Customer Name" attribute="1" defaultMemberUniqueName="[Orders1].[Customer Name].[All]" allUniqueName="[Orders1].[Customer Name].[All]" dimensionUniqueName="[Orders1]" displayFolder="" count="0" memberValueDatatype="130" unbalanced="0"/>
    <cacheHierarchy uniqueName="[Orders1].[Segment]" caption="Segment" attribute="1" defaultMemberUniqueName="[Orders1].[Segment].[All]" allUniqueName="[Orders1].[Segment].[All]" dimensionUniqueName="[Orders1]" displayFolder="" count="0" memberValueDatatype="130" unbalanced="0"/>
    <cacheHierarchy uniqueName="[Orders1].[Country/Region]" caption="Country/Region" attribute="1" defaultMemberUniqueName="[Orders1].[Country/Region].[All]" allUniqueName="[Orders1].[Country/Region].[All]" dimensionUniqueName="[Orders1]" displayFolder="" count="0" memberValueDatatype="130" unbalanced="0"/>
    <cacheHierarchy uniqueName="[Orders1].[City]" caption="City" attribute="1" defaultMemberUniqueName="[Orders1].[City].[All]" allUniqueName="[Orders1].[City].[All]" dimensionUniqueName="[Orders1]" displayFolder="" count="0" memberValueDatatype="130" unbalanced="0"/>
    <cacheHierarchy uniqueName="[Orders1].[State]" caption="State" attribute="1" defaultMemberUniqueName="[Orders1].[State].[All]" allUniqueName="[Orders1].[State].[All]" dimensionUniqueName="[Orders1]" displayFolder="" count="0" memberValueDatatype="130" unbalanced="0"/>
    <cacheHierarchy uniqueName="[Orders1].[Postal Code]" caption="Postal Code" attribute="1" defaultMemberUniqueName="[Orders1].[Postal Code].[All]" allUniqueName="[Orders1].[Postal Code].[All]" dimensionUniqueName="[Orders1]" displayFolder="" count="0" memberValueDatatype="5" unbalanced="0"/>
    <cacheHierarchy uniqueName="[Orders1].[Region]" caption="Region" attribute="1" defaultMemberUniqueName="[Orders1].[Region].[All]" allUniqueName="[Orders1].[Region].[All]" dimensionUniqueName="[Orders1]" displayFolder="" count="2" memberValueDatatype="130" unbalanced="0">
      <fieldsUsage count="2">
        <fieldUsage x="-1"/>
        <fieldUsage x="3"/>
      </fieldsUsage>
    </cacheHierarchy>
    <cacheHierarchy uniqueName="[Orders1].[Product ID]" caption="Product ID" attribute="1" defaultMemberUniqueName="[Orders1].[Product ID].[All]" allUniqueName="[Orders1].[Product ID].[All]" dimensionUniqueName="[Orders1]" displayFolder="" count="0" memberValueDatatype="130" unbalanced="0"/>
    <cacheHierarchy uniqueName="[Orders1].[Category]" caption="Category" attribute="1" defaultMemberUniqueName="[Orders1].[Category].[All]" allUniqueName="[Orders1].[Category].[All]" dimensionUniqueName="[Orders1]" displayFolder="" count="0" memberValueDatatype="130" unbalanced="0"/>
    <cacheHierarchy uniqueName="[Orders1].[Sub-Category]" caption="Sub-Category" attribute="1" defaultMemberUniqueName="[Orders1].[Sub-Category].[All]" allUniqueName="[Orders1].[Sub-Category].[All]" dimensionUniqueName="[Orders1]" displayFolder="" count="0" memberValueDatatype="130" unbalanced="0"/>
    <cacheHierarchy uniqueName="[Orders1].[Product Name]" caption="Product Name" attribute="1" defaultMemberUniqueName="[Orders1].[Product Name].[All]" allUniqueName="[Orders1].[Product Name].[All]" dimensionUniqueName="[Orders1]" displayFolder="" count="0" memberValueDatatype="130" unbalanced="0"/>
    <cacheHierarchy uniqueName="[Orders1].[Sales]" caption="Sales" attribute="1" defaultMemberUniqueName="[Orders1].[Sales].[All]" allUniqueName="[Orders1].[Sales].[All]" dimensionUniqueName="[Orders1]" displayFolder="" count="0" memberValueDatatype="5" unbalanced="0"/>
    <cacheHierarchy uniqueName="[Orders1].[Quantity]" caption="Quantity" attribute="1" defaultMemberUniqueName="[Orders1].[Quantity].[All]" allUniqueName="[Orders1].[Quantity].[All]" dimensionUniqueName="[Orders1]" displayFolder="" count="0" memberValueDatatype="5" unbalanced="0"/>
    <cacheHierarchy uniqueName="[Orders1].[Discount]" caption="Discount" attribute="1" defaultMemberUniqueName="[Orders1].[Discount].[All]" allUniqueName="[Orders1].[Discount].[All]" dimensionUniqueName="[Orders1]" displayFolder="" count="0" memberValueDatatype="5" unbalanced="0"/>
    <cacheHierarchy uniqueName="[Orders1].[Profit]" caption="Profit" attribute="1" defaultMemberUniqueName="[Orders1].[Profit].[All]" allUniqueName="[Orders1].[Profit].[All]" dimensionUniqueName="[Orders1]" displayFolder="" count="0" memberValueDatatype="5" unbalanced="0"/>
    <cacheHierarchy uniqueName="[Orders1].[Order Date (Year)]" caption="Order Date (Year)" attribute="1" defaultMemberUniqueName="[Orders1].[Order Date (Year)].[All]" allUniqueName="[Orders1].[Order Date (Year)].[All]" dimensionUniqueName="[Orders1]" displayFolder="" count="0" memberValueDatatype="130" unbalanced="0"/>
    <cacheHierarchy uniqueName="[Orders1].[Order Date (Quarter)]" caption="Order Date (Quarter)" attribute="1" defaultMemberUniqueName="[Orders1].[Order Date (Quarter)].[All]" allUniqueName="[Orders1].[Order Date (Quarter)].[All]" dimensionUniqueName="[Orders1]" displayFolder="" count="0" memberValueDatatype="130" unbalanced="0"/>
    <cacheHierarchy uniqueName="[Orders1].[Order Date (Month)]" caption="Order Date (Month)" attribute="1" defaultMemberUniqueName="[Orders1].[Order Date (Month)].[All]" allUniqueName="[Orders1].[Order Date (Month)].[All]" dimensionUniqueName="[Orders1]" displayFolder="" count="2" memberValueDatatype="130" unbalanced="0">
      <fieldsUsage count="2">
        <fieldUsage x="-1"/>
        <fieldUsage x="4"/>
      </fieldsUsage>
    </cacheHierarchy>
    <cacheHierarchy uniqueName="[Orders1].[Profit Label]" caption="Profit Label" attribute="1" defaultMemberUniqueName="[Orders1].[Profit Label].[All]" allUniqueName="[Orders1].[Profit Label].[All]" dimensionUniqueName="[Orders1]" displayFolder="" count="2" memberValueDatatype="130" unbalanced="0">
      <fieldsUsage count="2">
        <fieldUsage x="-1"/>
        <fieldUsage x="1"/>
      </fieldsUsage>
    </cacheHierarchy>
    <cacheHierarchy uniqueName="[Orders1].[WeekOfMonth]" caption="WeekOfMonth" attribute="1" defaultMemberUniqueName="[Orders1].[WeekOfMonth].[All]" allUniqueName="[Orders1].[WeekOfMonth].[All]" dimensionUniqueName="[Orders1]" displayFolder="" count="0" memberValueDatatype="20" unbalanced="0"/>
    <cacheHierarchy uniqueName="[Orders1].[Season]" caption="Season" attribute="1" defaultMemberUniqueName="[Orders1].[Season].[All]" allUniqueName="[Orders1].[Season].[All]" dimensionUniqueName="[Orders1]" displayFolder="" count="0" memberValueDatatype="130" unbalanced="0"/>
    <cacheHierarchy uniqueName="[Orders1].[Delivery Time]" caption="Delivery Time" attribute="1" defaultMemberUniqueName="[Orders1].[Delivery Time].[All]" allUniqueName="[Orders1].[Delivery Time].[All]" dimensionUniqueName="[Orders1]" displayFolder="" count="0" memberValueDatatype="20" unbalanced="0"/>
    <cacheHierarchy uniqueName="[People].[Regional Manager]" caption="Regional Manager" attribute="1" defaultMemberUniqueName="[People].[Regional Manager].[All]" allUniqueName="[People].[Regional Manager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People1].[Regional Manager]" caption="Regional Manager" attribute="1" defaultMemberUniqueName="[People1].[Regional Manager].[All]" allUniqueName="[People1].[Regional Manager].[All]" dimensionUniqueName="[People1]" displayFolder="" count="0" memberValueDatatype="130" unbalanced="0"/>
    <cacheHierarchy uniqueName="[People1].[Region]" caption="Region" attribute="1" defaultMemberUniqueName="[People1].[Region].[All]" allUniqueName="[People1].[Region].[All]" dimensionUniqueName="[People1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1].[Returned]" caption="Returned" attribute="1" defaultMemberUniqueName="[Returns1].[Returned].[All]" allUniqueName="[Returns1].[Returned].[All]" dimensionUniqueName="[Returns1]" displayFolder="" count="0" memberValueDatatype="130" unbalanced="0"/>
    <cacheHierarchy uniqueName="[Returns1].[Order ID]" caption="Order ID" attribute="1" defaultMemberUniqueName="[Returns1].[Order ID].[All]" allUniqueName="[Returns1].[Order ID].[All]" dimensionUniqueName="[Returns1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Orders1].[Order Date (Month Index)]" caption="Order Date (Month Index)" attribute="1" defaultMemberUniqueName="[Orders1].[Order Date (Month Index)].[All]" allUniqueName="[Orders1].[Order Date (Month Index)].[All]" dimensionUniqueName="[Orders1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Orders1]" caption="__XL_Count Orders1" measure="1" displayFolder="" measureGroup="Orders1" count="0" hidden="1"/>
    <cacheHierarchy uniqueName="[Measures].[__XL_Count People]" caption="__XL_Count People" measure="1" displayFolder="" measureGroup="People" count="0" hidden="1"/>
    <cacheHierarchy uniqueName="[Measures].[__XL_Count People1]" caption="__XL_Count People1" measure="1" displayFolder="" measureGroup="People1" count="0" hidden="1"/>
    <cacheHierarchy uniqueName="[Measures].[__XL_Count Returns]" caption="__XL_Count Returns" measure="1" displayFolder="" measureGroup="Returns" count="0" hidden="1"/>
    <cacheHierarchy uniqueName="[Measures].[__XL_Count Returns1]" caption="__XL_Count Returns1" measure="1" displayFolder="" measureGroup="Returns1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Orders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]" caption="Sum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Quantity]" caption="Sum of Quantity" measure="1" displayFolder="" measureGroup="Orders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Product Name]" caption="Count of Product Name" measure="1" displayFolder="" measureGroup="Orders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Order Date (Month)]" caption="Count of Order Date (Month)" measure="1" displayFolder="" measureGroup="Orders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Delivery Time]" caption="Sum of Delivery Time" measure="1" displayFolder="" measureGroup="Order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Discount]" caption="Sum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Discount]" caption="Count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ales]" caption="Count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7">
    <dimension measure="1" name="Measures" uniqueName="[Measures]" caption="Measures"/>
    <dimension name="Orders" uniqueName="[Orders]" caption="Orders"/>
    <dimension name="Orders1" uniqueName="[Orders1]" caption="Orders1"/>
    <dimension name="People" uniqueName="[People]" caption="People"/>
    <dimension name="People1" uniqueName="[People1]" caption="People1"/>
    <dimension name="Returns" uniqueName="[Returns]" caption="Returns"/>
    <dimension name="Returns1" uniqueName="[Returns1]" caption="Returns1"/>
  </dimensions>
  <measureGroups count="6">
    <measureGroup name="Orders" caption="Orders"/>
    <measureGroup name="Orders1" caption="Orders1"/>
    <measureGroup name="People" caption="People"/>
    <measureGroup name="People1" caption="People1"/>
    <measureGroup name="Returns" caption="Returns"/>
    <measureGroup name="Returns1" caption="Returns1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24965129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zair Nadeem" refreshedDate="45708.334977430553" createdVersion="5" refreshedVersion="8" minRefreshableVersion="3" recordCount="0" supportSubquery="1" supportAdvancedDrill="1" xr:uid="{7EF2752B-AC62-49F4-AF91-B865EF6D50B3}">
  <cacheSource type="external" connectionId="2"/>
  <cacheFields count="3">
    <cacheField name="[Measures].[Sum of Sales]" caption="Sum of Sales" numFmtId="0" hierarchy="70" level="32767"/>
    <cacheField name="[Orders1].[Product Name].[Product Name]" caption="Product Name" numFmtId="0" hierarchy="40" level="1">
      <sharedItems count="1">
        <s v="Cisco TelePresence System EX90 Videoconferencing Unit"/>
      </sharedItems>
    </cacheField>
    <cacheField name="[Orders1].[Discount].[Discount]" caption="Discount" numFmtId="0" hierarchy="43" level="1">
      <sharedItems containsSemiMixedTypes="0" containsNonDate="0" containsString="0"/>
    </cacheField>
  </cacheFields>
  <cacheHierarchies count="78">
    <cacheHierarchy uniqueName="[Orders].[Row ID]" caption="Row ID" attribute="1" defaultMemberUniqueName="[Orders].[Row ID].[All]" allUniqueName="[Orders].[Row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/Region]" caption="Country/Region" attribute="1" defaultMemberUniqueName="[Orders].[Country/Region].[All]" allUniqueName="[Orders].[Country/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1].[Row ID]" caption="Row ID" attribute="1" defaultMemberUniqueName="[Orders1].[Row ID].[All]" allUniqueName="[Orders1].[Row ID].[All]" dimensionUniqueName="[Orders1]" displayFolder="" count="0" memberValueDatatype="5" unbalanced="0"/>
    <cacheHierarchy uniqueName="[Orders1].[Order ID]" caption="Order ID" attribute="1" defaultMemberUniqueName="[Orders1].[Order ID].[All]" allUniqueName="[Orders1].[Order ID].[All]" dimensionUniqueName="[Orders1]" displayFolder="" count="0" memberValueDatatype="130" unbalanced="0"/>
    <cacheHierarchy uniqueName="[Orders1].[Order Date]" caption="Order Date" attribute="1" time="1" defaultMemberUniqueName="[Orders1].[Order Date].[All]" allUniqueName="[Orders1].[Order Date].[All]" dimensionUniqueName="[Orders1]" displayFolder="" count="0" memberValueDatatype="7" unbalanced="0"/>
    <cacheHierarchy uniqueName="[Orders1].[Ship Date]" caption="Ship Date" attribute="1" time="1" defaultMemberUniqueName="[Orders1].[Ship Date].[All]" allUniqueName="[Orders1].[Ship Date].[All]" dimensionUniqueName="[Orders1]" displayFolder="" count="0" memberValueDatatype="7" unbalanced="0"/>
    <cacheHierarchy uniqueName="[Orders1].[Ship Mode]" caption="Ship Mode" attribute="1" defaultMemberUniqueName="[Orders1].[Ship Mode].[All]" allUniqueName="[Orders1].[Ship Mode].[All]" dimensionUniqueName="[Orders1]" displayFolder="" count="0" memberValueDatatype="130" unbalanced="0"/>
    <cacheHierarchy uniqueName="[Orders1].[Customer ID]" caption="Customer ID" attribute="1" defaultMemberUniqueName="[Orders1].[Customer ID].[All]" allUniqueName="[Orders1].[Customer ID].[All]" dimensionUniqueName="[Orders1]" displayFolder="" count="0" memberValueDatatype="130" unbalanced="0"/>
    <cacheHierarchy uniqueName="[Orders1].[Customer Name]" caption="Customer Name" attribute="1" defaultMemberUniqueName="[Orders1].[Customer Name].[All]" allUniqueName="[Orders1].[Customer Name].[All]" dimensionUniqueName="[Orders1]" displayFolder="" count="0" memberValueDatatype="130" unbalanced="0"/>
    <cacheHierarchy uniqueName="[Orders1].[Segment]" caption="Segment" attribute="1" defaultMemberUniqueName="[Orders1].[Segment].[All]" allUniqueName="[Orders1].[Segment].[All]" dimensionUniqueName="[Orders1]" displayFolder="" count="0" memberValueDatatype="130" unbalanced="0"/>
    <cacheHierarchy uniqueName="[Orders1].[Country/Region]" caption="Country/Region" attribute="1" defaultMemberUniqueName="[Orders1].[Country/Region].[All]" allUniqueName="[Orders1].[Country/Region].[All]" dimensionUniqueName="[Orders1]" displayFolder="" count="0" memberValueDatatype="130" unbalanced="0"/>
    <cacheHierarchy uniqueName="[Orders1].[City]" caption="City" attribute="1" defaultMemberUniqueName="[Orders1].[City].[All]" allUniqueName="[Orders1].[City].[All]" dimensionUniqueName="[Orders1]" displayFolder="" count="0" memberValueDatatype="130" unbalanced="0"/>
    <cacheHierarchy uniqueName="[Orders1].[State]" caption="State" attribute="1" defaultMemberUniqueName="[Orders1].[State].[All]" allUniqueName="[Orders1].[State].[All]" dimensionUniqueName="[Orders1]" displayFolder="" count="0" memberValueDatatype="130" unbalanced="0"/>
    <cacheHierarchy uniqueName="[Orders1].[Postal Code]" caption="Postal Code" attribute="1" defaultMemberUniqueName="[Orders1].[Postal Code].[All]" allUniqueName="[Orders1].[Postal Code].[All]" dimensionUniqueName="[Orders1]" displayFolder="" count="0" memberValueDatatype="5" unbalanced="0"/>
    <cacheHierarchy uniqueName="[Orders1].[Region]" caption="Region" attribute="1" defaultMemberUniqueName="[Orders1].[Region].[All]" allUniqueName="[Orders1].[Region].[All]" dimensionUniqueName="[Orders1]" displayFolder="" count="0" memberValueDatatype="130" unbalanced="0"/>
    <cacheHierarchy uniqueName="[Orders1].[Product ID]" caption="Product ID" attribute="1" defaultMemberUniqueName="[Orders1].[Product ID].[All]" allUniqueName="[Orders1].[Product ID].[All]" dimensionUniqueName="[Orders1]" displayFolder="" count="0" memberValueDatatype="130" unbalanced="0"/>
    <cacheHierarchy uniqueName="[Orders1].[Category]" caption="Category" attribute="1" defaultMemberUniqueName="[Orders1].[Category].[All]" allUniqueName="[Orders1].[Category].[All]" dimensionUniqueName="[Orders1]" displayFolder="" count="0" memberValueDatatype="130" unbalanced="0"/>
    <cacheHierarchy uniqueName="[Orders1].[Sub-Category]" caption="Sub-Category" attribute="1" defaultMemberUniqueName="[Orders1].[Sub-Category].[All]" allUniqueName="[Orders1].[Sub-Category].[All]" dimensionUniqueName="[Orders1]" displayFolder="" count="0" memberValueDatatype="130" unbalanced="0"/>
    <cacheHierarchy uniqueName="[Orders1].[Product Name]" caption="Product Name" attribute="1" defaultMemberUniqueName="[Orders1].[Product Name].[All]" allUniqueName="[Orders1].[Product Name].[All]" dimensionUniqueName="[Orders1]" displayFolder="" count="2" memberValueDatatype="130" unbalanced="0">
      <fieldsUsage count="2">
        <fieldUsage x="-1"/>
        <fieldUsage x="1"/>
      </fieldsUsage>
    </cacheHierarchy>
    <cacheHierarchy uniqueName="[Orders1].[Sales]" caption="Sales" attribute="1" defaultMemberUniqueName="[Orders1].[Sales].[All]" allUniqueName="[Orders1].[Sales].[All]" dimensionUniqueName="[Orders1]" displayFolder="" count="0" memberValueDatatype="5" unbalanced="0"/>
    <cacheHierarchy uniqueName="[Orders1].[Quantity]" caption="Quantity" attribute="1" defaultMemberUniqueName="[Orders1].[Quantity].[All]" allUniqueName="[Orders1].[Quantity].[All]" dimensionUniqueName="[Orders1]" displayFolder="" count="0" memberValueDatatype="5" unbalanced="0"/>
    <cacheHierarchy uniqueName="[Orders1].[Discount]" caption="Discount" attribute="1" defaultMemberUniqueName="[Orders1].[Discount].[All]" allUniqueName="[Orders1].[Discount].[All]" dimensionUniqueName="[Orders1]" displayFolder="" count="2" memberValueDatatype="5" unbalanced="0">
      <fieldsUsage count="2">
        <fieldUsage x="-1"/>
        <fieldUsage x="2"/>
      </fieldsUsage>
    </cacheHierarchy>
    <cacheHierarchy uniqueName="[Orders1].[Profit]" caption="Profit" attribute="1" defaultMemberUniqueName="[Orders1].[Profit].[All]" allUniqueName="[Orders1].[Profit].[All]" dimensionUniqueName="[Orders1]" displayFolder="" count="0" memberValueDatatype="5" unbalanced="0"/>
    <cacheHierarchy uniqueName="[Orders1].[Order Date (Year)]" caption="Order Date (Year)" attribute="1" defaultMemberUniqueName="[Orders1].[Order Date (Year)].[All]" allUniqueName="[Orders1].[Order Date (Year)].[All]" dimensionUniqueName="[Orders1]" displayFolder="" count="0" memberValueDatatype="130" unbalanced="0"/>
    <cacheHierarchy uniqueName="[Orders1].[Order Date (Quarter)]" caption="Order Date (Quarter)" attribute="1" defaultMemberUniqueName="[Orders1].[Order Date (Quarter)].[All]" allUniqueName="[Orders1].[Order Date (Quarter)].[All]" dimensionUniqueName="[Orders1]" displayFolder="" count="0" memberValueDatatype="130" unbalanced="0"/>
    <cacheHierarchy uniqueName="[Orders1].[Order Date (Month)]" caption="Order Date (Month)" attribute="1" defaultMemberUniqueName="[Orders1].[Order Date (Month)].[All]" allUniqueName="[Orders1].[Order Date (Month)].[All]" dimensionUniqueName="[Orders1]" displayFolder="" count="0" memberValueDatatype="130" unbalanced="0"/>
    <cacheHierarchy uniqueName="[Orders1].[Profit Label]" caption="Profit Label" attribute="1" defaultMemberUniqueName="[Orders1].[Profit Label].[All]" allUniqueName="[Orders1].[Profit Label].[All]" dimensionUniqueName="[Orders1]" displayFolder="" count="0" memberValueDatatype="130" unbalanced="0"/>
    <cacheHierarchy uniqueName="[Orders1].[WeekOfMonth]" caption="WeekOfMonth" attribute="1" defaultMemberUniqueName="[Orders1].[WeekOfMonth].[All]" allUniqueName="[Orders1].[WeekOfMonth].[All]" dimensionUniqueName="[Orders1]" displayFolder="" count="0" memberValueDatatype="20" unbalanced="0"/>
    <cacheHierarchy uniqueName="[Orders1].[Season]" caption="Season" attribute="1" defaultMemberUniqueName="[Orders1].[Season].[All]" allUniqueName="[Orders1].[Season].[All]" dimensionUniqueName="[Orders1]" displayFolder="" count="0" memberValueDatatype="130" unbalanced="0"/>
    <cacheHierarchy uniqueName="[Orders1].[Delivery Time]" caption="Delivery Time" attribute="1" defaultMemberUniqueName="[Orders1].[Delivery Time].[All]" allUniqueName="[Orders1].[Delivery Time].[All]" dimensionUniqueName="[Orders1]" displayFolder="" count="0" memberValueDatatype="20" unbalanced="0"/>
    <cacheHierarchy uniqueName="[People].[Regional Manager]" caption="Regional Manager" attribute="1" defaultMemberUniqueName="[People].[Regional Manager].[All]" allUniqueName="[People].[Regional Manager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People1].[Regional Manager]" caption="Regional Manager" attribute="1" defaultMemberUniqueName="[People1].[Regional Manager].[All]" allUniqueName="[People1].[Regional Manager].[All]" dimensionUniqueName="[People1]" displayFolder="" count="0" memberValueDatatype="130" unbalanced="0"/>
    <cacheHierarchy uniqueName="[People1].[Region]" caption="Region" attribute="1" defaultMemberUniqueName="[People1].[Region].[All]" allUniqueName="[People1].[Region].[All]" dimensionUniqueName="[People1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1].[Returned]" caption="Returned" attribute="1" defaultMemberUniqueName="[Returns1].[Returned].[All]" allUniqueName="[Returns1].[Returned].[All]" dimensionUniqueName="[Returns1]" displayFolder="" count="0" memberValueDatatype="130" unbalanced="0"/>
    <cacheHierarchy uniqueName="[Returns1].[Order ID]" caption="Order ID" attribute="1" defaultMemberUniqueName="[Returns1].[Order ID].[All]" allUniqueName="[Returns1].[Order ID].[All]" dimensionUniqueName="[Returns1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Orders1].[Order Date (Month Index)]" caption="Order Date (Month Index)" attribute="1" defaultMemberUniqueName="[Orders1].[Order Date (Month Index)].[All]" allUniqueName="[Orders1].[Order Date (Month Index)].[All]" dimensionUniqueName="[Orders1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Orders1]" caption="__XL_Count Orders1" measure="1" displayFolder="" measureGroup="Orders1" count="0" hidden="1"/>
    <cacheHierarchy uniqueName="[Measures].[__XL_Count People]" caption="__XL_Count People" measure="1" displayFolder="" measureGroup="People" count="0" hidden="1"/>
    <cacheHierarchy uniqueName="[Measures].[__XL_Count People1]" caption="__XL_Count People1" measure="1" displayFolder="" measureGroup="People1" count="0" hidden="1"/>
    <cacheHierarchy uniqueName="[Measures].[__XL_Count Returns]" caption="__XL_Count Returns" measure="1" displayFolder="" measureGroup="Returns" count="0" hidden="1"/>
    <cacheHierarchy uniqueName="[Measures].[__XL_Count Returns1]" caption="__XL_Count Returns1" measure="1" displayFolder="" measureGroup="Returns1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Orders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]" caption="Sum of Sales" measure="1" displayFolder="" measureGroup="Orders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Quantity]" caption="Sum of Quantity" measure="1" displayFolder="" measureGroup="Orders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Product Name]" caption="Count of Product Name" measure="1" displayFolder="" measureGroup="Orders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Order Date (Month)]" caption="Count of Order Date (Month)" measure="1" displayFolder="" measureGroup="Orders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Delivery Time]" caption="Sum of Delivery Time" measure="1" displayFolder="" measureGroup="Order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Discount]" caption="Sum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Discount]" caption="Count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ales]" caption="Count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7">
    <dimension measure="1" name="Measures" uniqueName="[Measures]" caption="Measures"/>
    <dimension name="Orders" uniqueName="[Orders]" caption="Orders"/>
    <dimension name="Orders1" uniqueName="[Orders1]" caption="Orders1"/>
    <dimension name="People" uniqueName="[People]" caption="People"/>
    <dimension name="People1" uniqueName="[People1]" caption="People1"/>
    <dimension name="Returns" uniqueName="[Returns]" caption="Returns"/>
    <dimension name="Returns1" uniqueName="[Returns1]" caption="Returns1"/>
  </dimensions>
  <measureGroups count="6">
    <measureGroup name="Orders" caption="Orders"/>
    <measureGroup name="Orders1" caption="Orders1"/>
    <measureGroup name="People" caption="People"/>
    <measureGroup name="People1" caption="People1"/>
    <measureGroup name="Returns" caption="Returns"/>
    <measureGroup name="Returns1" caption="Returns1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zair Nadeem" refreshedDate="45707.83814803241" createdVersion="5" refreshedVersion="8" minRefreshableVersion="3" recordCount="0" supportSubquery="1" supportAdvancedDrill="1" xr:uid="{82015E0E-B5A3-4DE3-B90A-ACF95734042D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Measures].[Sum of Profit]" caption="Sum of Profit" numFmtId="0" hierarchy="68" level="32767"/>
    <cacheField name="[Orders1].[Profit Label].[Profit Label]" caption="Profit Label" numFmtId="0" hierarchy="48" level="1">
      <sharedItems containsSemiMixedTypes="0" containsNonDate="0" containsString="0"/>
    </cacheField>
    <cacheField name="[Orders1].[Ship Mode].[Ship Mode]" caption="Ship Mode" numFmtId="0" hierarchy="28" level="1">
      <sharedItems count="3">
        <s v="Standard Class"/>
        <s v="Same Day" u="1"/>
        <s v="Second Class" u="1"/>
      </sharedItems>
    </cacheField>
    <cacheField name="[Orders1].[Region].[Region]" caption="Region" numFmtId="0" hierarchy="36" level="1">
      <sharedItems containsSemiMixedTypes="0" containsNonDate="0" containsString="0"/>
    </cacheField>
    <cacheField name="[Orders1].[Order Date (Month)].[Order Date (Month)]" caption="Order Date (Month)" numFmtId="0" hierarchy="47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78">
    <cacheHierarchy uniqueName="[Orders].[Row ID]" caption="Row ID" attribute="1" defaultMemberUniqueName="[Orders].[Row ID].[All]" allUniqueName="[Orders].[Row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/Region]" caption="Country/Region" attribute="1" defaultMemberUniqueName="[Orders].[Country/Region].[All]" allUniqueName="[Orders].[Country/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1].[Row ID]" caption="Row ID" attribute="1" defaultMemberUniqueName="[Orders1].[Row ID].[All]" allUniqueName="[Orders1].[Row ID].[All]" dimensionUniqueName="[Orders1]" displayFolder="" count="0" memberValueDatatype="5" unbalanced="0"/>
    <cacheHierarchy uniqueName="[Orders1].[Order ID]" caption="Order ID" attribute="1" defaultMemberUniqueName="[Orders1].[Order ID].[All]" allUniqueName="[Orders1].[Order ID].[All]" dimensionUniqueName="[Orders1]" displayFolder="" count="0" memberValueDatatype="130" unbalanced="0"/>
    <cacheHierarchy uniqueName="[Orders1].[Order Date]" caption="Order Date" attribute="1" time="1" defaultMemberUniqueName="[Orders1].[Order Date].[All]" allUniqueName="[Orders1].[Order Date].[All]" dimensionUniqueName="[Orders1]" displayFolder="" count="0" memberValueDatatype="7" unbalanced="0"/>
    <cacheHierarchy uniqueName="[Orders1].[Ship Date]" caption="Ship Date" attribute="1" time="1" defaultMemberUniqueName="[Orders1].[Ship Date].[All]" allUniqueName="[Orders1].[Ship Date].[All]" dimensionUniqueName="[Orders1]" displayFolder="" count="0" memberValueDatatype="7" unbalanced="0"/>
    <cacheHierarchy uniqueName="[Orders1].[Ship Mode]" caption="Ship Mode" attribute="1" defaultMemberUniqueName="[Orders1].[Ship Mode].[All]" allUniqueName="[Orders1].[Ship Mode].[All]" dimensionUniqueName="[Orders1]" displayFolder="" count="2" memberValueDatatype="130" unbalanced="0">
      <fieldsUsage count="2">
        <fieldUsage x="-1"/>
        <fieldUsage x="2"/>
      </fieldsUsage>
    </cacheHierarchy>
    <cacheHierarchy uniqueName="[Orders1].[Customer ID]" caption="Customer ID" attribute="1" defaultMemberUniqueName="[Orders1].[Customer ID].[All]" allUniqueName="[Orders1].[Customer ID].[All]" dimensionUniqueName="[Orders1]" displayFolder="" count="0" memberValueDatatype="130" unbalanced="0"/>
    <cacheHierarchy uniqueName="[Orders1].[Customer Name]" caption="Customer Name" attribute="1" defaultMemberUniqueName="[Orders1].[Customer Name].[All]" allUniqueName="[Orders1].[Customer Name].[All]" dimensionUniqueName="[Orders1]" displayFolder="" count="0" memberValueDatatype="130" unbalanced="0"/>
    <cacheHierarchy uniqueName="[Orders1].[Segment]" caption="Segment" attribute="1" defaultMemberUniqueName="[Orders1].[Segment].[All]" allUniqueName="[Orders1].[Segment].[All]" dimensionUniqueName="[Orders1]" displayFolder="" count="0" memberValueDatatype="130" unbalanced="0"/>
    <cacheHierarchy uniqueName="[Orders1].[Country/Region]" caption="Country/Region" attribute="1" defaultMemberUniqueName="[Orders1].[Country/Region].[All]" allUniqueName="[Orders1].[Country/Region].[All]" dimensionUniqueName="[Orders1]" displayFolder="" count="0" memberValueDatatype="130" unbalanced="0"/>
    <cacheHierarchy uniqueName="[Orders1].[City]" caption="City" attribute="1" defaultMemberUniqueName="[Orders1].[City].[All]" allUniqueName="[Orders1].[City].[All]" dimensionUniqueName="[Orders1]" displayFolder="" count="0" memberValueDatatype="130" unbalanced="0"/>
    <cacheHierarchy uniqueName="[Orders1].[State]" caption="State" attribute="1" defaultMemberUniqueName="[Orders1].[State].[All]" allUniqueName="[Orders1].[State].[All]" dimensionUniqueName="[Orders1]" displayFolder="" count="0" memberValueDatatype="130" unbalanced="0"/>
    <cacheHierarchy uniqueName="[Orders1].[Postal Code]" caption="Postal Code" attribute="1" defaultMemberUniqueName="[Orders1].[Postal Code].[All]" allUniqueName="[Orders1].[Postal Code].[All]" dimensionUniqueName="[Orders1]" displayFolder="" count="0" memberValueDatatype="5" unbalanced="0"/>
    <cacheHierarchy uniqueName="[Orders1].[Region]" caption="Region" attribute="1" defaultMemberUniqueName="[Orders1].[Region].[All]" allUniqueName="[Orders1].[Region].[All]" dimensionUniqueName="[Orders1]" displayFolder="" count="2" memberValueDatatype="130" unbalanced="0">
      <fieldsUsage count="2">
        <fieldUsage x="-1"/>
        <fieldUsage x="3"/>
      </fieldsUsage>
    </cacheHierarchy>
    <cacheHierarchy uniqueName="[Orders1].[Product ID]" caption="Product ID" attribute="1" defaultMemberUniqueName="[Orders1].[Product ID].[All]" allUniqueName="[Orders1].[Product ID].[All]" dimensionUniqueName="[Orders1]" displayFolder="" count="0" memberValueDatatype="130" unbalanced="0"/>
    <cacheHierarchy uniqueName="[Orders1].[Category]" caption="Category" attribute="1" defaultMemberUniqueName="[Orders1].[Category].[All]" allUniqueName="[Orders1].[Category].[All]" dimensionUniqueName="[Orders1]" displayFolder="" count="0" memberValueDatatype="130" unbalanced="0"/>
    <cacheHierarchy uniqueName="[Orders1].[Sub-Category]" caption="Sub-Category" attribute="1" defaultMemberUniqueName="[Orders1].[Sub-Category].[All]" allUniqueName="[Orders1].[Sub-Category].[All]" dimensionUniqueName="[Orders1]" displayFolder="" count="0" memberValueDatatype="130" unbalanced="0"/>
    <cacheHierarchy uniqueName="[Orders1].[Product Name]" caption="Product Name" attribute="1" defaultMemberUniqueName="[Orders1].[Product Name].[All]" allUniqueName="[Orders1].[Product Name].[All]" dimensionUniqueName="[Orders1]" displayFolder="" count="0" memberValueDatatype="130" unbalanced="0"/>
    <cacheHierarchy uniqueName="[Orders1].[Sales]" caption="Sales" attribute="1" defaultMemberUniqueName="[Orders1].[Sales].[All]" allUniqueName="[Orders1].[Sales].[All]" dimensionUniqueName="[Orders1]" displayFolder="" count="0" memberValueDatatype="5" unbalanced="0"/>
    <cacheHierarchy uniqueName="[Orders1].[Quantity]" caption="Quantity" attribute="1" defaultMemberUniqueName="[Orders1].[Quantity].[All]" allUniqueName="[Orders1].[Quantity].[All]" dimensionUniqueName="[Orders1]" displayFolder="" count="0" memberValueDatatype="5" unbalanced="0"/>
    <cacheHierarchy uniqueName="[Orders1].[Discount]" caption="Discount" attribute="1" defaultMemberUniqueName="[Orders1].[Discount].[All]" allUniqueName="[Orders1].[Discount].[All]" dimensionUniqueName="[Orders1]" displayFolder="" count="0" memberValueDatatype="5" unbalanced="0"/>
    <cacheHierarchy uniqueName="[Orders1].[Profit]" caption="Profit" attribute="1" defaultMemberUniqueName="[Orders1].[Profit].[All]" allUniqueName="[Orders1].[Profit].[All]" dimensionUniqueName="[Orders1]" displayFolder="" count="0" memberValueDatatype="5" unbalanced="0"/>
    <cacheHierarchy uniqueName="[Orders1].[Order Date (Year)]" caption="Order Date (Year)" attribute="1" defaultMemberUniqueName="[Orders1].[Order Date (Year)].[All]" allUniqueName="[Orders1].[Order Date (Year)].[All]" dimensionUniqueName="[Orders1]" displayFolder="" count="0" memberValueDatatype="130" unbalanced="0"/>
    <cacheHierarchy uniqueName="[Orders1].[Order Date (Quarter)]" caption="Order Date (Quarter)" attribute="1" defaultMemberUniqueName="[Orders1].[Order Date (Quarter)].[All]" allUniqueName="[Orders1].[Order Date (Quarter)].[All]" dimensionUniqueName="[Orders1]" displayFolder="" count="0" memberValueDatatype="130" unbalanced="0"/>
    <cacheHierarchy uniqueName="[Orders1].[Order Date (Month)]" caption="Order Date (Month)" attribute="1" defaultMemberUniqueName="[Orders1].[Order Date (Month)].[All]" allUniqueName="[Orders1].[Order Date (Month)].[All]" dimensionUniqueName="[Orders1]" displayFolder="" count="2" memberValueDatatype="130" unbalanced="0">
      <fieldsUsage count="2">
        <fieldUsage x="-1"/>
        <fieldUsage x="4"/>
      </fieldsUsage>
    </cacheHierarchy>
    <cacheHierarchy uniqueName="[Orders1].[Profit Label]" caption="Profit Label" attribute="1" defaultMemberUniqueName="[Orders1].[Profit Label].[All]" allUniqueName="[Orders1].[Profit Label].[All]" dimensionUniqueName="[Orders1]" displayFolder="" count="2" memberValueDatatype="130" unbalanced="0">
      <fieldsUsage count="2">
        <fieldUsage x="-1"/>
        <fieldUsage x="1"/>
      </fieldsUsage>
    </cacheHierarchy>
    <cacheHierarchy uniqueName="[Orders1].[WeekOfMonth]" caption="WeekOfMonth" attribute="1" defaultMemberUniqueName="[Orders1].[WeekOfMonth].[All]" allUniqueName="[Orders1].[WeekOfMonth].[All]" dimensionUniqueName="[Orders1]" displayFolder="" count="0" memberValueDatatype="20" unbalanced="0"/>
    <cacheHierarchy uniqueName="[Orders1].[Season]" caption="Season" attribute="1" defaultMemberUniqueName="[Orders1].[Season].[All]" allUniqueName="[Orders1].[Season].[All]" dimensionUniqueName="[Orders1]" displayFolder="" count="0" memberValueDatatype="130" unbalanced="0"/>
    <cacheHierarchy uniqueName="[Orders1].[Delivery Time]" caption="Delivery Time" attribute="1" defaultMemberUniqueName="[Orders1].[Delivery Time].[All]" allUniqueName="[Orders1].[Delivery Time].[All]" dimensionUniqueName="[Orders1]" displayFolder="" count="0" memberValueDatatype="20" unbalanced="0"/>
    <cacheHierarchy uniqueName="[People].[Regional Manager]" caption="Regional Manager" attribute="1" defaultMemberUniqueName="[People].[Regional Manager].[All]" allUniqueName="[People].[Regional Manager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People1].[Regional Manager]" caption="Regional Manager" attribute="1" defaultMemberUniqueName="[People1].[Regional Manager].[All]" allUniqueName="[People1].[Regional Manager].[All]" dimensionUniqueName="[People1]" displayFolder="" count="0" memberValueDatatype="130" unbalanced="0"/>
    <cacheHierarchy uniqueName="[People1].[Region]" caption="Region" attribute="1" defaultMemberUniqueName="[People1].[Region].[All]" allUniqueName="[People1].[Region].[All]" dimensionUniqueName="[People1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1].[Returned]" caption="Returned" attribute="1" defaultMemberUniqueName="[Returns1].[Returned].[All]" allUniqueName="[Returns1].[Returned].[All]" dimensionUniqueName="[Returns1]" displayFolder="" count="0" memberValueDatatype="130" unbalanced="0"/>
    <cacheHierarchy uniqueName="[Returns1].[Order ID]" caption="Order ID" attribute="1" defaultMemberUniqueName="[Returns1].[Order ID].[All]" allUniqueName="[Returns1].[Order ID].[All]" dimensionUniqueName="[Returns1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Orders1].[Order Date (Month Index)]" caption="Order Date (Month Index)" attribute="1" defaultMemberUniqueName="[Orders1].[Order Date (Month Index)].[All]" allUniqueName="[Orders1].[Order Date (Month Index)].[All]" dimensionUniqueName="[Orders1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Orders1]" caption="__XL_Count Orders1" measure="1" displayFolder="" measureGroup="Orders1" count="0" hidden="1"/>
    <cacheHierarchy uniqueName="[Measures].[__XL_Count People]" caption="__XL_Count People" measure="1" displayFolder="" measureGroup="People" count="0" hidden="1"/>
    <cacheHierarchy uniqueName="[Measures].[__XL_Count People1]" caption="__XL_Count People1" measure="1" displayFolder="" measureGroup="People1" count="0" hidden="1"/>
    <cacheHierarchy uniqueName="[Measures].[__XL_Count Returns]" caption="__XL_Count Returns" measure="1" displayFolder="" measureGroup="Returns" count="0" hidden="1"/>
    <cacheHierarchy uniqueName="[Measures].[__XL_Count Returns1]" caption="__XL_Count Returns1" measure="1" displayFolder="" measureGroup="Returns1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Orders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]" caption="Sum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Quantity]" caption="Sum of Quantity" measure="1" displayFolder="" measureGroup="Orders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Product Name]" caption="Count of Product Name" measure="1" displayFolder="" measureGroup="Orders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Order Date (Month)]" caption="Count of Order Date (Month)" measure="1" displayFolder="" measureGroup="Orders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Delivery Time]" caption="Sum of Delivery Time" measure="1" displayFolder="" measureGroup="Order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Discount]" caption="Sum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Discount]" caption="Count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ales]" caption="Count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7">
    <dimension measure="1" name="Measures" uniqueName="[Measures]" caption="Measures"/>
    <dimension name="Orders" uniqueName="[Orders]" caption="Orders"/>
    <dimension name="Orders1" uniqueName="[Orders1]" caption="Orders1"/>
    <dimension name="People" uniqueName="[People]" caption="People"/>
    <dimension name="People1" uniqueName="[People1]" caption="People1"/>
    <dimension name="Returns" uniqueName="[Returns]" caption="Returns"/>
    <dimension name="Returns1" uniqueName="[Returns1]" caption="Returns1"/>
  </dimensions>
  <measureGroups count="6">
    <measureGroup name="Orders" caption="Orders"/>
    <measureGroup name="Orders1" caption="Orders1"/>
    <measureGroup name="People" caption="People"/>
    <measureGroup name="People1" caption="People1"/>
    <measureGroup name="Returns" caption="Returns"/>
    <measureGroup name="Returns1" caption="Returns1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27047557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zair Nadeem" refreshedDate="45707.838146180555" createdVersion="5" refreshedVersion="8" minRefreshableVersion="3" recordCount="0" supportSubquery="1" supportAdvancedDrill="1" xr:uid="{ED0DB5D4-9843-4476-9729-AF3B328BD0B7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Measures].[Sum of Profit]" caption="Sum of Profit" numFmtId="0" hierarchy="68" level="32767"/>
    <cacheField name="[Orders1].[Profit Label].[Profit Label]" caption="Profit Label" numFmtId="0" hierarchy="48" level="1">
      <sharedItems containsSemiMixedTypes="0" containsNonDate="0" containsString="0"/>
    </cacheField>
    <cacheField name="[Orders1].[Ship Mode].[Ship Mode]" caption="Ship Mode" numFmtId="0" hierarchy="28" level="1">
      <sharedItems count="4">
        <s v="Second Class"/>
        <s v="Standard Class"/>
        <s v="First Class"/>
        <s v="Same Day"/>
      </sharedItems>
    </cacheField>
    <cacheField name="[Orders1].[Region].[Region]" caption="Region" numFmtId="0" hierarchy="36" level="1">
      <sharedItems containsSemiMixedTypes="0" containsNonDate="0" containsString="0"/>
    </cacheField>
    <cacheField name="[Orders1].[Order Date (Month)].[Order Date (Month)]" caption="Order Date (Month)" numFmtId="0" hierarchy="47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78">
    <cacheHierarchy uniqueName="[Orders].[Row ID]" caption="Row ID" attribute="1" defaultMemberUniqueName="[Orders].[Row ID].[All]" allUniqueName="[Orders].[Row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/Region]" caption="Country/Region" attribute="1" defaultMemberUniqueName="[Orders].[Country/Region].[All]" allUniqueName="[Orders].[Country/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1].[Row ID]" caption="Row ID" attribute="1" defaultMemberUniqueName="[Orders1].[Row ID].[All]" allUniqueName="[Orders1].[Row ID].[All]" dimensionUniqueName="[Orders1]" displayFolder="" count="0" memberValueDatatype="5" unbalanced="0"/>
    <cacheHierarchy uniqueName="[Orders1].[Order ID]" caption="Order ID" attribute="1" defaultMemberUniqueName="[Orders1].[Order ID].[All]" allUniqueName="[Orders1].[Order ID].[All]" dimensionUniqueName="[Orders1]" displayFolder="" count="0" memberValueDatatype="130" unbalanced="0"/>
    <cacheHierarchy uniqueName="[Orders1].[Order Date]" caption="Order Date" attribute="1" time="1" defaultMemberUniqueName="[Orders1].[Order Date].[All]" allUniqueName="[Orders1].[Order Date].[All]" dimensionUniqueName="[Orders1]" displayFolder="" count="0" memberValueDatatype="7" unbalanced="0"/>
    <cacheHierarchy uniqueName="[Orders1].[Ship Date]" caption="Ship Date" attribute="1" time="1" defaultMemberUniqueName="[Orders1].[Ship Date].[All]" allUniqueName="[Orders1].[Ship Date].[All]" dimensionUniqueName="[Orders1]" displayFolder="" count="0" memberValueDatatype="7" unbalanced="0"/>
    <cacheHierarchy uniqueName="[Orders1].[Ship Mode]" caption="Ship Mode" attribute="1" defaultMemberUniqueName="[Orders1].[Ship Mode].[All]" allUniqueName="[Orders1].[Ship Mode].[All]" dimensionUniqueName="[Orders1]" displayFolder="" count="2" memberValueDatatype="130" unbalanced="0">
      <fieldsUsage count="2">
        <fieldUsage x="-1"/>
        <fieldUsage x="2"/>
      </fieldsUsage>
    </cacheHierarchy>
    <cacheHierarchy uniqueName="[Orders1].[Customer ID]" caption="Customer ID" attribute="1" defaultMemberUniqueName="[Orders1].[Customer ID].[All]" allUniqueName="[Orders1].[Customer ID].[All]" dimensionUniqueName="[Orders1]" displayFolder="" count="0" memberValueDatatype="130" unbalanced="0"/>
    <cacheHierarchy uniqueName="[Orders1].[Customer Name]" caption="Customer Name" attribute="1" defaultMemberUniqueName="[Orders1].[Customer Name].[All]" allUniqueName="[Orders1].[Customer Name].[All]" dimensionUniqueName="[Orders1]" displayFolder="" count="0" memberValueDatatype="130" unbalanced="0"/>
    <cacheHierarchy uniqueName="[Orders1].[Segment]" caption="Segment" attribute="1" defaultMemberUniqueName="[Orders1].[Segment].[All]" allUniqueName="[Orders1].[Segment].[All]" dimensionUniqueName="[Orders1]" displayFolder="" count="0" memberValueDatatype="130" unbalanced="0"/>
    <cacheHierarchy uniqueName="[Orders1].[Country/Region]" caption="Country/Region" attribute="1" defaultMemberUniqueName="[Orders1].[Country/Region].[All]" allUniqueName="[Orders1].[Country/Region].[All]" dimensionUniqueName="[Orders1]" displayFolder="" count="0" memberValueDatatype="130" unbalanced="0"/>
    <cacheHierarchy uniqueName="[Orders1].[City]" caption="City" attribute="1" defaultMemberUniqueName="[Orders1].[City].[All]" allUniqueName="[Orders1].[City].[All]" dimensionUniqueName="[Orders1]" displayFolder="" count="0" memberValueDatatype="130" unbalanced="0"/>
    <cacheHierarchy uniqueName="[Orders1].[State]" caption="State" attribute="1" defaultMemberUniqueName="[Orders1].[State].[All]" allUniqueName="[Orders1].[State].[All]" dimensionUniqueName="[Orders1]" displayFolder="" count="0" memberValueDatatype="130" unbalanced="0"/>
    <cacheHierarchy uniqueName="[Orders1].[Postal Code]" caption="Postal Code" attribute="1" defaultMemberUniqueName="[Orders1].[Postal Code].[All]" allUniqueName="[Orders1].[Postal Code].[All]" dimensionUniqueName="[Orders1]" displayFolder="" count="0" memberValueDatatype="5" unbalanced="0"/>
    <cacheHierarchy uniqueName="[Orders1].[Region]" caption="Region" attribute="1" defaultMemberUniqueName="[Orders1].[Region].[All]" allUniqueName="[Orders1].[Region].[All]" dimensionUniqueName="[Orders1]" displayFolder="" count="2" memberValueDatatype="130" unbalanced="0">
      <fieldsUsage count="2">
        <fieldUsage x="-1"/>
        <fieldUsage x="3"/>
      </fieldsUsage>
    </cacheHierarchy>
    <cacheHierarchy uniqueName="[Orders1].[Product ID]" caption="Product ID" attribute="1" defaultMemberUniqueName="[Orders1].[Product ID].[All]" allUniqueName="[Orders1].[Product ID].[All]" dimensionUniqueName="[Orders1]" displayFolder="" count="0" memberValueDatatype="130" unbalanced="0"/>
    <cacheHierarchy uniqueName="[Orders1].[Category]" caption="Category" attribute="1" defaultMemberUniqueName="[Orders1].[Category].[All]" allUniqueName="[Orders1].[Category].[All]" dimensionUniqueName="[Orders1]" displayFolder="" count="0" memberValueDatatype="130" unbalanced="0"/>
    <cacheHierarchy uniqueName="[Orders1].[Sub-Category]" caption="Sub-Category" attribute="1" defaultMemberUniqueName="[Orders1].[Sub-Category].[All]" allUniqueName="[Orders1].[Sub-Category].[All]" dimensionUniqueName="[Orders1]" displayFolder="" count="0" memberValueDatatype="130" unbalanced="0"/>
    <cacheHierarchy uniqueName="[Orders1].[Product Name]" caption="Product Name" attribute="1" defaultMemberUniqueName="[Orders1].[Product Name].[All]" allUniqueName="[Orders1].[Product Name].[All]" dimensionUniqueName="[Orders1]" displayFolder="" count="0" memberValueDatatype="130" unbalanced="0"/>
    <cacheHierarchy uniqueName="[Orders1].[Sales]" caption="Sales" attribute="1" defaultMemberUniqueName="[Orders1].[Sales].[All]" allUniqueName="[Orders1].[Sales].[All]" dimensionUniqueName="[Orders1]" displayFolder="" count="0" memberValueDatatype="5" unbalanced="0"/>
    <cacheHierarchy uniqueName="[Orders1].[Quantity]" caption="Quantity" attribute="1" defaultMemberUniqueName="[Orders1].[Quantity].[All]" allUniqueName="[Orders1].[Quantity].[All]" dimensionUniqueName="[Orders1]" displayFolder="" count="0" memberValueDatatype="5" unbalanced="0"/>
    <cacheHierarchy uniqueName="[Orders1].[Discount]" caption="Discount" attribute="1" defaultMemberUniqueName="[Orders1].[Discount].[All]" allUniqueName="[Orders1].[Discount].[All]" dimensionUniqueName="[Orders1]" displayFolder="" count="0" memberValueDatatype="5" unbalanced="0"/>
    <cacheHierarchy uniqueName="[Orders1].[Profit]" caption="Profit" attribute="1" defaultMemberUniqueName="[Orders1].[Profit].[All]" allUniqueName="[Orders1].[Profit].[All]" dimensionUniqueName="[Orders1]" displayFolder="" count="0" memberValueDatatype="5" unbalanced="0"/>
    <cacheHierarchy uniqueName="[Orders1].[Order Date (Year)]" caption="Order Date (Year)" attribute="1" defaultMemberUniqueName="[Orders1].[Order Date (Year)].[All]" allUniqueName="[Orders1].[Order Date (Year)].[All]" dimensionUniqueName="[Orders1]" displayFolder="" count="0" memberValueDatatype="130" unbalanced="0"/>
    <cacheHierarchy uniqueName="[Orders1].[Order Date (Quarter)]" caption="Order Date (Quarter)" attribute="1" defaultMemberUniqueName="[Orders1].[Order Date (Quarter)].[All]" allUniqueName="[Orders1].[Order Date (Quarter)].[All]" dimensionUniqueName="[Orders1]" displayFolder="" count="0" memberValueDatatype="130" unbalanced="0"/>
    <cacheHierarchy uniqueName="[Orders1].[Order Date (Month)]" caption="Order Date (Month)" attribute="1" defaultMemberUniqueName="[Orders1].[Order Date (Month)].[All]" allUniqueName="[Orders1].[Order Date (Month)].[All]" dimensionUniqueName="[Orders1]" displayFolder="" count="2" memberValueDatatype="130" unbalanced="0">
      <fieldsUsage count="2">
        <fieldUsage x="-1"/>
        <fieldUsage x="4"/>
      </fieldsUsage>
    </cacheHierarchy>
    <cacheHierarchy uniqueName="[Orders1].[Profit Label]" caption="Profit Label" attribute="1" defaultMemberUniqueName="[Orders1].[Profit Label].[All]" allUniqueName="[Orders1].[Profit Label].[All]" dimensionUniqueName="[Orders1]" displayFolder="" count="2" memberValueDatatype="130" unbalanced="0">
      <fieldsUsage count="2">
        <fieldUsage x="-1"/>
        <fieldUsage x="1"/>
      </fieldsUsage>
    </cacheHierarchy>
    <cacheHierarchy uniqueName="[Orders1].[WeekOfMonth]" caption="WeekOfMonth" attribute="1" defaultMemberUniqueName="[Orders1].[WeekOfMonth].[All]" allUniqueName="[Orders1].[WeekOfMonth].[All]" dimensionUniqueName="[Orders1]" displayFolder="" count="0" memberValueDatatype="20" unbalanced="0"/>
    <cacheHierarchy uniqueName="[Orders1].[Season]" caption="Season" attribute="1" defaultMemberUniqueName="[Orders1].[Season].[All]" allUniqueName="[Orders1].[Season].[All]" dimensionUniqueName="[Orders1]" displayFolder="" count="0" memberValueDatatype="130" unbalanced="0"/>
    <cacheHierarchy uniqueName="[Orders1].[Delivery Time]" caption="Delivery Time" attribute="1" defaultMemberUniqueName="[Orders1].[Delivery Time].[All]" allUniqueName="[Orders1].[Delivery Time].[All]" dimensionUniqueName="[Orders1]" displayFolder="" count="0" memberValueDatatype="20" unbalanced="0"/>
    <cacheHierarchy uniqueName="[People].[Regional Manager]" caption="Regional Manager" attribute="1" defaultMemberUniqueName="[People].[Regional Manager].[All]" allUniqueName="[People].[Regional Manager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People1].[Regional Manager]" caption="Regional Manager" attribute="1" defaultMemberUniqueName="[People1].[Regional Manager].[All]" allUniqueName="[People1].[Regional Manager].[All]" dimensionUniqueName="[People1]" displayFolder="" count="0" memberValueDatatype="130" unbalanced="0"/>
    <cacheHierarchy uniqueName="[People1].[Region]" caption="Region" attribute="1" defaultMemberUniqueName="[People1].[Region].[All]" allUniqueName="[People1].[Region].[All]" dimensionUniqueName="[People1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1].[Returned]" caption="Returned" attribute="1" defaultMemberUniqueName="[Returns1].[Returned].[All]" allUniqueName="[Returns1].[Returned].[All]" dimensionUniqueName="[Returns1]" displayFolder="" count="0" memberValueDatatype="130" unbalanced="0"/>
    <cacheHierarchy uniqueName="[Returns1].[Order ID]" caption="Order ID" attribute="1" defaultMemberUniqueName="[Returns1].[Order ID].[All]" allUniqueName="[Returns1].[Order ID].[All]" dimensionUniqueName="[Returns1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Orders1].[Order Date (Month Index)]" caption="Order Date (Month Index)" attribute="1" defaultMemberUniqueName="[Orders1].[Order Date (Month Index)].[All]" allUniqueName="[Orders1].[Order Date (Month Index)].[All]" dimensionUniqueName="[Orders1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Orders1]" caption="__XL_Count Orders1" measure="1" displayFolder="" measureGroup="Orders1" count="0" hidden="1"/>
    <cacheHierarchy uniqueName="[Measures].[__XL_Count People]" caption="__XL_Count People" measure="1" displayFolder="" measureGroup="People" count="0" hidden="1"/>
    <cacheHierarchy uniqueName="[Measures].[__XL_Count People1]" caption="__XL_Count People1" measure="1" displayFolder="" measureGroup="People1" count="0" hidden="1"/>
    <cacheHierarchy uniqueName="[Measures].[__XL_Count Returns]" caption="__XL_Count Returns" measure="1" displayFolder="" measureGroup="Returns" count="0" hidden="1"/>
    <cacheHierarchy uniqueName="[Measures].[__XL_Count Returns1]" caption="__XL_Count Returns1" measure="1" displayFolder="" measureGroup="Returns1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Orders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]" caption="Sum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Quantity]" caption="Sum of Quantity" measure="1" displayFolder="" measureGroup="Orders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Product Name]" caption="Count of Product Name" measure="1" displayFolder="" measureGroup="Orders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Order Date (Month)]" caption="Count of Order Date (Month)" measure="1" displayFolder="" measureGroup="Orders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Delivery Time]" caption="Sum of Delivery Time" measure="1" displayFolder="" measureGroup="Order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Discount]" caption="Sum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Discount]" caption="Count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ales]" caption="Count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7">
    <dimension measure="1" name="Measures" uniqueName="[Measures]" caption="Measures"/>
    <dimension name="Orders" uniqueName="[Orders]" caption="Orders"/>
    <dimension name="Orders1" uniqueName="[Orders1]" caption="Orders1"/>
    <dimension name="People" uniqueName="[People]" caption="People"/>
    <dimension name="People1" uniqueName="[People1]" caption="People1"/>
    <dimension name="Returns" uniqueName="[Returns]" caption="Returns"/>
    <dimension name="Returns1" uniqueName="[Returns1]" caption="Returns1"/>
  </dimensions>
  <measureGroups count="6">
    <measureGroup name="Orders" caption="Orders"/>
    <measureGroup name="Orders1" caption="Orders1"/>
    <measureGroup name="People" caption="People"/>
    <measureGroup name="People1" caption="People1"/>
    <measureGroup name="Returns" caption="Returns"/>
    <measureGroup name="Returns1" caption="Returns1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105588310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zair Nadeem" refreshedDate="45707.838144444446" createdVersion="5" refreshedVersion="8" minRefreshableVersion="3" recordCount="0" supportSubquery="1" supportAdvancedDrill="1" xr:uid="{B39C0918-352F-477B-91B1-93F3C02D607F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Measures].[Sum of Profit]" caption="Sum of Profit" numFmtId="0" hierarchy="68" level="32767"/>
    <cacheField name="[Orders1].[Profit Label].[Profit Label]" caption="Profit Label" numFmtId="0" hierarchy="48" level="1">
      <sharedItems containsSemiMixedTypes="0" containsNonDate="0" containsString="0"/>
    </cacheField>
    <cacheField name="[Orders1].[Ship Mode].[Ship Mode]" caption="Ship Mode" numFmtId="0" hierarchy="28" level="1">
      <sharedItems count="4">
        <s v="First Class"/>
        <s v="Standard Class"/>
        <s v="Same Day" u="1"/>
        <s v="Second Class" u="1"/>
      </sharedItems>
    </cacheField>
    <cacheField name="[Orders1].[Region].[Region]" caption="Region" numFmtId="0" hierarchy="36" level="1">
      <sharedItems containsSemiMixedTypes="0" containsNonDate="0" containsString="0"/>
    </cacheField>
    <cacheField name="[Orders1].[Order Date (Month)].[Order Date (Month)]" caption="Order Date (Month)" numFmtId="0" hierarchy="47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78">
    <cacheHierarchy uniqueName="[Orders].[Row ID]" caption="Row ID" attribute="1" defaultMemberUniqueName="[Orders].[Row ID].[All]" allUniqueName="[Orders].[Row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/Region]" caption="Country/Region" attribute="1" defaultMemberUniqueName="[Orders].[Country/Region].[All]" allUniqueName="[Orders].[Country/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1].[Row ID]" caption="Row ID" attribute="1" defaultMemberUniqueName="[Orders1].[Row ID].[All]" allUniqueName="[Orders1].[Row ID].[All]" dimensionUniqueName="[Orders1]" displayFolder="" count="0" memberValueDatatype="5" unbalanced="0"/>
    <cacheHierarchy uniqueName="[Orders1].[Order ID]" caption="Order ID" attribute="1" defaultMemberUniqueName="[Orders1].[Order ID].[All]" allUniqueName="[Orders1].[Order ID].[All]" dimensionUniqueName="[Orders1]" displayFolder="" count="0" memberValueDatatype="130" unbalanced="0"/>
    <cacheHierarchy uniqueName="[Orders1].[Order Date]" caption="Order Date" attribute="1" time="1" defaultMemberUniqueName="[Orders1].[Order Date].[All]" allUniqueName="[Orders1].[Order Date].[All]" dimensionUniqueName="[Orders1]" displayFolder="" count="0" memberValueDatatype="7" unbalanced="0"/>
    <cacheHierarchy uniqueName="[Orders1].[Ship Date]" caption="Ship Date" attribute="1" time="1" defaultMemberUniqueName="[Orders1].[Ship Date].[All]" allUniqueName="[Orders1].[Ship Date].[All]" dimensionUniqueName="[Orders1]" displayFolder="" count="0" memberValueDatatype="7" unbalanced="0"/>
    <cacheHierarchy uniqueName="[Orders1].[Ship Mode]" caption="Ship Mode" attribute="1" defaultMemberUniqueName="[Orders1].[Ship Mode].[All]" allUniqueName="[Orders1].[Ship Mode].[All]" dimensionUniqueName="[Orders1]" displayFolder="" count="2" memberValueDatatype="130" unbalanced="0">
      <fieldsUsage count="2">
        <fieldUsage x="-1"/>
        <fieldUsage x="2"/>
      </fieldsUsage>
    </cacheHierarchy>
    <cacheHierarchy uniqueName="[Orders1].[Customer ID]" caption="Customer ID" attribute="1" defaultMemberUniqueName="[Orders1].[Customer ID].[All]" allUniqueName="[Orders1].[Customer ID].[All]" dimensionUniqueName="[Orders1]" displayFolder="" count="0" memberValueDatatype="130" unbalanced="0"/>
    <cacheHierarchy uniqueName="[Orders1].[Customer Name]" caption="Customer Name" attribute="1" defaultMemberUniqueName="[Orders1].[Customer Name].[All]" allUniqueName="[Orders1].[Customer Name].[All]" dimensionUniqueName="[Orders1]" displayFolder="" count="0" memberValueDatatype="130" unbalanced="0"/>
    <cacheHierarchy uniqueName="[Orders1].[Segment]" caption="Segment" attribute="1" defaultMemberUniqueName="[Orders1].[Segment].[All]" allUniqueName="[Orders1].[Segment].[All]" dimensionUniqueName="[Orders1]" displayFolder="" count="0" memberValueDatatype="130" unbalanced="0"/>
    <cacheHierarchy uniqueName="[Orders1].[Country/Region]" caption="Country/Region" attribute="1" defaultMemberUniqueName="[Orders1].[Country/Region].[All]" allUniqueName="[Orders1].[Country/Region].[All]" dimensionUniqueName="[Orders1]" displayFolder="" count="0" memberValueDatatype="130" unbalanced="0"/>
    <cacheHierarchy uniqueName="[Orders1].[City]" caption="City" attribute="1" defaultMemberUniqueName="[Orders1].[City].[All]" allUniqueName="[Orders1].[City].[All]" dimensionUniqueName="[Orders1]" displayFolder="" count="0" memberValueDatatype="130" unbalanced="0"/>
    <cacheHierarchy uniqueName="[Orders1].[State]" caption="State" attribute="1" defaultMemberUniqueName="[Orders1].[State].[All]" allUniqueName="[Orders1].[State].[All]" dimensionUniqueName="[Orders1]" displayFolder="" count="0" memberValueDatatype="130" unbalanced="0"/>
    <cacheHierarchy uniqueName="[Orders1].[Postal Code]" caption="Postal Code" attribute="1" defaultMemberUniqueName="[Orders1].[Postal Code].[All]" allUniqueName="[Orders1].[Postal Code].[All]" dimensionUniqueName="[Orders1]" displayFolder="" count="0" memberValueDatatype="5" unbalanced="0"/>
    <cacheHierarchy uniqueName="[Orders1].[Region]" caption="Region" attribute="1" defaultMemberUniqueName="[Orders1].[Region].[All]" allUniqueName="[Orders1].[Region].[All]" dimensionUniqueName="[Orders1]" displayFolder="" count="2" memberValueDatatype="130" unbalanced="0">
      <fieldsUsage count="2">
        <fieldUsage x="-1"/>
        <fieldUsage x="3"/>
      </fieldsUsage>
    </cacheHierarchy>
    <cacheHierarchy uniqueName="[Orders1].[Product ID]" caption="Product ID" attribute="1" defaultMemberUniqueName="[Orders1].[Product ID].[All]" allUniqueName="[Orders1].[Product ID].[All]" dimensionUniqueName="[Orders1]" displayFolder="" count="0" memberValueDatatype="130" unbalanced="0"/>
    <cacheHierarchy uniqueName="[Orders1].[Category]" caption="Category" attribute="1" defaultMemberUniqueName="[Orders1].[Category].[All]" allUniqueName="[Orders1].[Category].[All]" dimensionUniqueName="[Orders1]" displayFolder="" count="0" memberValueDatatype="130" unbalanced="0"/>
    <cacheHierarchy uniqueName="[Orders1].[Sub-Category]" caption="Sub-Category" attribute="1" defaultMemberUniqueName="[Orders1].[Sub-Category].[All]" allUniqueName="[Orders1].[Sub-Category].[All]" dimensionUniqueName="[Orders1]" displayFolder="" count="0" memberValueDatatype="130" unbalanced="0"/>
    <cacheHierarchy uniqueName="[Orders1].[Product Name]" caption="Product Name" attribute="1" defaultMemberUniqueName="[Orders1].[Product Name].[All]" allUniqueName="[Orders1].[Product Name].[All]" dimensionUniqueName="[Orders1]" displayFolder="" count="0" memberValueDatatype="130" unbalanced="0"/>
    <cacheHierarchy uniqueName="[Orders1].[Sales]" caption="Sales" attribute="1" defaultMemberUniqueName="[Orders1].[Sales].[All]" allUniqueName="[Orders1].[Sales].[All]" dimensionUniqueName="[Orders1]" displayFolder="" count="0" memberValueDatatype="5" unbalanced="0"/>
    <cacheHierarchy uniqueName="[Orders1].[Quantity]" caption="Quantity" attribute="1" defaultMemberUniqueName="[Orders1].[Quantity].[All]" allUniqueName="[Orders1].[Quantity].[All]" dimensionUniqueName="[Orders1]" displayFolder="" count="0" memberValueDatatype="5" unbalanced="0"/>
    <cacheHierarchy uniqueName="[Orders1].[Discount]" caption="Discount" attribute="1" defaultMemberUniqueName="[Orders1].[Discount].[All]" allUniqueName="[Orders1].[Discount].[All]" dimensionUniqueName="[Orders1]" displayFolder="" count="0" memberValueDatatype="5" unbalanced="0"/>
    <cacheHierarchy uniqueName="[Orders1].[Profit]" caption="Profit" attribute="1" defaultMemberUniqueName="[Orders1].[Profit].[All]" allUniqueName="[Orders1].[Profit].[All]" dimensionUniqueName="[Orders1]" displayFolder="" count="0" memberValueDatatype="5" unbalanced="0"/>
    <cacheHierarchy uniqueName="[Orders1].[Order Date (Year)]" caption="Order Date (Year)" attribute="1" defaultMemberUniqueName="[Orders1].[Order Date (Year)].[All]" allUniqueName="[Orders1].[Order Date (Year)].[All]" dimensionUniqueName="[Orders1]" displayFolder="" count="0" memberValueDatatype="130" unbalanced="0"/>
    <cacheHierarchy uniqueName="[Orders1].[Order Date (Quarter)]" caption="Order Date (Quarter)" attribute="1" defaultMemberUniqueName="[Orders1].[Order Date (Quarter)].[All]" allUniqueName="[Orders1].[Order Date (Quarter)].[All]" dimensionUniqueName="[Orders1]" displayFolder="" count="0" memberValueDatatype="130" unbalanced="0"/>
    <cacheHierarchy uniqueName="[Orders1].[Order Date (Month)]" caption="Order Date (Month)" attribute="1" defaultMemberUniqueName="[Orders1].[Order Date (Month)].[All]" allUniqueName="[Orders1].[Order Date (Month)].[All]" dimensionUniqueName="[Orders1]" displayFolder="" count="2" memberValueDatatype="130" unbalanced="0">
      <fieldsUsage count="2">
        <fieldUsage x="-1"/>
        <fieldUsage x="4"/>
      </fieldsUsage>
    </cacheHierarchy>
    <cacheHierarchy uniqueName="[Orders1].[Profit Label]" caption="Profit Label" attribute="1" defaultMemberUniqueName="[Orders1].[Profit Label].[All]" allUniqueName="[Orders1].[Profit Label].[All]" dimensionUniqueName="[Orders1]" displayFolder="" count="2" memberValueDatatype="130" unbalanced="0">
      <fieldsUsage count="2">
        <fieldUsage x="-1"/>
        <fieldUsage x="1"/>
      </fieldsUsage>
    </cacheHierarchy>
    <cacheHierarchy uniqueName="[Orders1].[WeekOfMonth]" caption="WeekOfMonth" attribute="1" defaultMemberUniqueName="[Orders1].[WeekOfMonth].[All]" allUniqueName="[Orders1].[WeekOfMonth].[All]" dimensionUniqueName="[Orders1]" displayFolder="" count="0" memberValueDatatype="20" unbalanced="0"/>
    <cacheHierarchy uniqueName="[Orders1].[Season]" caption="Season" attribute="1" defaultMemberUniqueName="[Orders1].[Season].[All]" allUniqueName="[Orders1].[Season].[All]" dimensionUniqueName="[Orders1]" displayFolder="" count="0" memberValueDatatype="130" unbalanced="0"/>
    <cacheHierarchy uniqueName="[Orders1].[Delivery Time]" caption="Delivery Time" attribute="1" defaultMemberUniqueName="[Orders1].[Delivery Time].[All]" allUniqueName="[Orders1].[Delivery Time].[All]" dimensionUniqueName="[Orders1]" displayFolder="" count="0" memberValueDatatype="20" unbalanced="0"/>
    <cacheHierarchy uniqueName="[People].[Regional Manager]" caption="Regional Manager" attribute="1" defaultMemberUniqueName="[People].[Regional Manager].[All]" allUniqueName="[People].[Regional Manager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People1].[Regional Manager]" caption="Regional Manager" attribute="1" defaultMemberUniqueName="[People1].[Regional Manager].[All]" allUniqueName="[People1].[Regional Manager].[All]" dimensionUniqueName="[People1]" displayFolder="" count="0" memberValueDatatype="130" unbalanced="0"/>
    <cacheHierarchy uniqueName="[People1].[Region]" caption="Region" attribute="1" defaultMemberUniqueName="[People1].[Region].[All]" allUniqueName="[People1].[Region].[All]" dimensionUniqueName="[People1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1].[Returned]" caption="Returned" attribute="1" defaultMemberUniqueName="[Returns1].[Returned].[All]" allUniqueName="[Returns1].[Returned].[All]" dimensionUniqueName="[Returns1]" displayFolder="" count="0" memberValueDatatype="130" unbalanced="0"/>
    <cacheHierarchy uniqueName="[Returns1].[Order ID]" caption="Order ID" attribute="1" defaultMemberUniqueName="[Returns1].[Order ID].[All]" allUniqueName="[Returns1].[Order ID].[All]" dimensionUniqueName="[Returns1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Orders1].[Order Date (Month Index)]" caption="Order Date (Month Index)" attribute="1" defaultMemberUniqueName="[Orders1].[Order Date (Month Index)].[All]" allUniqueName="[Orders1].[Order Date (Month Index)].[All]" dimensionUniqueName="[Orders1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Orders1]" caption="__XL_Count Orders1" measure="1" displayFolder="" measureGroup="Orders1" count="0" hidden="1"/>
    <cacheHierarchy uniqueName="[Measures].[__XL_Count People]" caption="__XL_Count People" measure="1" displayFolder="" measureGroup="People" count="0" hidden="1"/>
    <cacheHierarchy uniqueName="[Measures].[__XL_Count People1]" caption="__XL_Count People1" measure="1" displayFolder="" measureGroup="People1" count="0" hidden="1"/>
    <cacheHierarchy uniqueName="[Measures].[__XL_Count Returns]" caption="__XL_Count Returns" measure="1" displayFolder="" measureGroup="Returns" count="0" hidden="1"/>
    <cacheHierarchy uniqueName="[Measures].[__XL_Count Returns1]" caption="__XL_Count Returns1" measure="1" displayFolder="" measureGroup="Returns1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Orders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]" caption="Sum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Quantity]" caption="Sum of Quantity" measure="1" displayFolder="" measureGroup="Orders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Product Name]" caption="Count of Product Name" measure="1" displayFolder="" measureGroup="Orders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Order Date (Month)]" caption="Count of Order Date (Month)" measure="1" displayFolder="" measureGroup="Orders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Delivery Time]" caption="Sum of Delivery Time" measure="1" displayFolder="" measureGroup="Order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Discount]" caption="Sum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Discount]" caption="Count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ales]" caption="Count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7">
    <dimension measure="1" name="Measures" uniqueName="[Measures]" caption="Measures"/>
    <dimension name="Orders" uniqueName="[Orders]" caption="Orders"/>
    <dimension name="Orders1" uniqueName="[Orders1]" caption="Orders1"/>
    <dimension name="People" uniqueName="[People]" caption="People"/>
    <dimension name="People1" uniqueName="[People1]" caption="People1"/>
    <dimension name="Returns" uniqueName="[Returns]" caption="Returns"/>
    <dimension name="Returns1" uniqueName="[Returns1]" caption="Returns1"/>
  </dimensions>
  <measureGroups count="6">
    <measureGroup name="Orders" caption="Orders"/>
    <measureGroup name="Orders1" caption="Orders1"/>
    <measureGroup name="People" caption="People"/>
    <measureGroup name="People1" caption="People1"/>
    <measureGroup name="Returns" caption="Returns"/>
    <measureGroup name="Returns1" caption="Returns1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102468569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zair Nadeem" refreshedDate="45707.838160416664" createdVersion="5" refreshedVersion="8" minRefreshableVersion="3" recordCount="0" supportSubquery="1" supportAdvancedDrill="1" xr:uid="{010210A3-1704-42B0-9EA2-A4DFC8ABCA66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Orders1].[Customer Name].[Customer Name]" caption="Customer Name" numFmtId="0" hierarchy="30" level="1">
      <sharedItems count="4">
        <s v="Sean Miller"/>
        <s v="Peter Fuller"/>
        <s v="Christopher Conant"/>
        <s v="Tom Ashbrook"/>
      </sharedItems>
    </cacheField>
    <cacheField name="[Measures].[Sum of Sales]" caption="Sum of Sales" numFmtId="0" hierarchy="70" level="32767"/>
    <cacheField name="[Orders1].[Discount].[Discount]" caption="Discount" numFmtId="0" hierarchy="43" level="1">
      <sharedItems containsSemiMixedTypes="0" containsNonDate="0" containsString="0"/>
    </cacheField>
    <cacheField name="[Orders1].[Order Date (Year)].[Order Date (Year)]" caption="Order Date (Year)" numFmtId="0" hierarchy="45" level="1">
      <sharedItems count="4">
        <s v="2018"/>
        <s v="2019"/>
        <s v="2020"/>
        <s v="2021"/>
      </sharedItems>
    </cacheField>
  </cacheFields>
  <cacheHierarchies count="78">
    <cacheHierarchy uniqueName="[Orders].[Row ID]" caption="Row ID" attribute="1" defaultMemberUniqueName="[Orders].[Row ID].[All]" allUniqueName="[Orders].[Row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/Region]" caption="Country/Region" attribute="1" defaultMemberUniqueName="[Orders].[Country/Region].[All]" allUniqueName="[Orders].[Country/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1].[Row ID]" caption="Row ID" attribute="1" defaultMemberUniqueName="[Orders1].[Row ID].[All]" allUniqueName="[Orders1].[Row ID].[All]" dimensionUniqueName="[Orders1]" displayFolder="" count="0" memberValueDatatype="5" unbalanced="0"/>
    <cacheHierarchy uniqueName="[Orders1].[Order ID]" caption="Order ID" attribute="1" defaultMemberUniqueName="[Orders1].[Order ID].[All]" allUniqueName="[Orders1].[Order ID].[All]" dimensionUniqueName="[Orders1]" displayFolder="" count="0" memberValueDatatype="130" unbalanced="0"/>
    <cacheHierarchy uniqueName="[Orders1].[Order Date]" caption="Order Date" attribute="1" time="1" defaultMemberUniqueName="[Orders1].[Order Date].[All]" allUniqueName="[Orders1].[Order Date].[All]" dimensionUniqueName="[Orders1]" displayFolder="" count="0" memberValueDatatype="7" unbalanced="0"/>
    <cacheHierarchy uniqueName="[Orders1].[Ship Date]" caption="Ship Date" attribute="1" time="1" defaultMemberUniqueName="[Orders1].[Ship Date].[All]" allUniqueName="[Orders1].[Ship Date].[All]" dimensionUniqueName="[Orders1]" displayFolder="" count="0" memberValueDatatype="7" unbalanced="0"/>
    <cacheHierarchy uniqueName="[Orders1].[Ship Mode]" caption="Ship Mode" attribute="1" defaultMemberUniqueName="[Orders1].[Ship Mode].[All]" allUniqueName="[Orders1].[Ship Mode].[All]" dimensionUniqueName="[Orders1]" displayFolder="" count="0" memberValueDatatype="130" unbalanced="0"/>
    <cacheHierarchy uniqueName="[Orders1].[Customer ID]" caption="Customer ID" attribute="1" defaultMemberUniqueName="[Orders1].[Customer ID].[All]" allUniqueName="[Orders1].[Customer ID].[All]" dimensionUniqueName="[Orders1]" displayFolder="" count="0" memberValueDatatype="130" unbalanced="0"/>
    <cacheHierarchy uniqueName="[Orders1].[Customer Name]" caption="Customer Name" attribute="1" defaultMemberUniqueName="[Orders1].[Customer Name].[All]" allUniqueName="[Orders1].[Customer Name].[All]" dimensionUniqueName="[Orders1]" displayFolder="" count="2" memberValueDatatype="130" unbalanced="0">
      <fieldsUsage count="2">
        <fieldUsage x="-1"/>
        <fieldUsage x="0"/>
      </fieldsUsage>
    </cacheHierarchy>
    <cacheHierarchy uniqueName="[Orders1].[Segment]" caption="Segment" attribute="1" defaultMemberUniqueName="[Orders1].[Segment].[All]" allUniqueName="[Orders1].[Segment].[All]" dimensionUniqueName="[Orders1]" displayFolder="" count="0" memberValueDatatype="130" unbalanced="0"/>
    <cacheHierarchy uniqueName="[Orders1].[Country/Region]" caption="Country/Region" attribute="1" defaultMemberUniqueName="[Orders1].[Country/Region].[All]" allUniqueName="[Orders1].[Country/Region].[All]" dimensionUniqueName="[Orders1]" displayFolder="" count="0" memberValueDatatype="130" unbalanced="0"/>
    <cacheHierarchy uniqueName="[Orders1].[City]" caption="City" attribute="1" defaultMemberUniqueName="[Orders1].[City].[All]" allUniqueName="[Orders1].[City].[All]" dimensionUniqueName="[Orders1]" displayFolder="" count="0" memberValueDatatype="130" unbalanced="0"/>
    <cacheHierarchy uniqueName="[Orders1].[State]" caption="State" attribute="1" defaultMemberUniqueName="[Orders1].[State].[All]" allUniqueName="[Orders1].[State].[All]" dimensionUniqueName="[Orders1]" displayFolder="" count="0" memberValueDatatype="130" unbalanced="0"/>
    <cacheHierarchy uniqueName="[Orders1].[Postal Code]" caption="Postal Code" attribute="1" defaultMemberUniqueName="[Orders1].[Postal Code].[All]" allUniqueName="[Orders1].[Postal Code].[All]" dimensionUniqueName="[Orders1]" displayFolder="" count="0" memberValueDatatype="5" unbalanced="0"/>
    <cacheHierarchy uniqueName="[Orders1].[Region]" caption="Region" attribute="1" defaultMemberUniqueName="[Orders1].[Region].[All]" allUniqueName="[Orders1].[Region].[All]" dimensionUniqueName="[Orders1]" displayFolder="" count="0" memberValueDatatype="130" unbalanced="0"/>
    <cacheHierarchy uniqueName="[Orders1].[Product ID]" caption="Product ID" attribute="1" defaultMemberUniqueName="[Orders1].[Product ID].[All]" allUniqueName="[Orders1].[Product ID].[All]" dimensionUniqueName="[Orders1]" displayFolder="" count="0" memberValueDatatype="130" unbalanced="0"/>
    <cacheHierarchy uniqueName="[Orders1].[Category]" caption="Category" attribute="1" defaultMemberUniqueName="[Orders1].[Category].[All]" allUniqueName="[Orders1].[Category].[All]" dimensionUniqueName="[Orders1]" displayFolder="" count="0" memberValueDatatype="130" unbalanced="0"/>
    <cacheHierarchy uniqueName="[Orders1].[Sub-Category]" caption="Sub-Category" attribute="1" defaultMemberUniqueName="[Orders1].[Sub-Category].[All]" allUniqueName="[Orders1].[Sub-Category].[All]" dimensionUniqueName="[Orders1]" displayFolder="" count="0" memberValueDatatype="130" unbalanced="0"/>
    <cacheHierarchy uniqueName="[Orders1].[Product Name]" caption="Product Name" attribute="1" defaultMemberUniqueName="[Orders1].[Product Name].[All]" allUniqueName="[Orders1].[Product Name].[All]" dimensionUniqueName="[Orders1]" displayFolder="" count="0" memberValueDatatype="130" unbalanced="0"/>
    <cacheHierarchy uniqueName="[Orders1].[Sales]" caption="Sales" attribute="1" defaultMemberUniqueName="[Orders1].[Sales].[All]" allUniqueName="[Orders1].[Sales].[All]" dimensionUniqueName="[Orders1]" displayFolder="" count="0" memberValueDatatype="5" unbalanced="0"/>
    <cacheHierarchy uniqueName="[Orders1].[Quantity]" caption="Quantity" attribute="1" defaultMemberUniqueName="[Orders1].[Quantity].[All]" allUniqueName="[Orders1].[Quantity].[All]" dimensionUniqueName="[Orders1]" displayFolder="" count="0" memberValueDatatype="5" unbalanced="0"/>
    <cacheHierarchy uniqueName="[Orders1].[Discount]" caption="Discount" attribute="1" defaultMemberUniqueName="[Orders1].[Discount].[All]" allUniqueName="[Orders1].[Discount].[All]" dimensionUniqueName="[Orders1]" displayFolder="" count="2" memberValueDatatype="5" unbalanced="0">
      <fieldsUsage count="2">
        <fieldUsage x="-1"/>
        <fieldUsage x="2"/>
      </fieldsUsage>
    </cacheHierarchy>
    <cacheHierarchy uniqueName="[Orders1].[Profit]" caption="Profit" attribute="1" defaultMemberUniqueName="[Orders1].[Profit].[All]" allUniqueName="[Orders1].[Profit].[All]" dimensionUniqueName="[Orders1]" displayFolder="" count="0" memberValueDatatype="5" unbalanced="0"/>
    <cacheHierarchy uniqueName="[Orders1].[Order Date (Year)]" caption="Order Date (Year)" attribute="1" defaultMemberUniqueName="[Orders1].[Order Date (Year)].[All]" allUniqueName="[Orders1].[Order Date (Year)].[All]" dimensionUniqueName="[Orders1]" displayFolder="" count="2" memberValueDatatype="130" unbalanced="0">
      <fieldsUsage count="2">
        <fieldUsage x="-1"/>
        <fieldUsage x="3"/>
      </fieldsUsage>
    </cacheHierarchy>
    <cacheHierarchy uniqueName="[Orders1].[Order Date (Quarter)]" caption="Order Date (Quarter)" attribute="1" defaultMemberUniqueName="[Orders1].[Order Date (Quarter)].[All]" allUniqueName="[Orders1].[Order Date (Quarter)].[All]" dimensionUniqueName="[Orders1]" displayFolder="" count="0" memberValueDatatype="130" unbalanced="0"/>
    <cacheHierarchy uniqueName="[Orders1].[Order Date (Month)]" caption="Order Date (Month)" attribute="1" defaultMemberUniqueName="[Orders1].[Order Date (Month)].[All]" allUniqueName="[Orders1].[Order Date (Month)].[All]" dimensionUniqueName="[Orders1]" displayFolder="" count="0" memberValueDatatype="130" unbalanced="0"/>
    <cacheHierarchy uniqueName="[Orders1].[Profit Label]" caption="Profit Label" attribute="1" defaultMemberUniqueName="[Orders1].[Profit Label].[All]" allUniqueName="[Orders1].[Profit Label].[All]" dimensionUniqueName="[Orders1]" displayFolder="" count="0" memberValueDatatype="130" unbalanced="0"/>
    <cacheHierarchy uniqueName="[Orders1].[WeekOfMonth]" caption="WeekOfMonth" attribute="1" defaultMemberUniqueName="[Orders1].[WeekOfMonth].[All]" allUniqueName="[Orders1].[WeekOfMonth].[All]" dimensionUniqueName="[Orders1]" displayFolder="" count="0" memberValueDatatype="20" unbalanced="0"/>
    <cacheHierarchy uniqueName="[Orders1].[Season]" caption="Season" attribute="1" defaultMemberUniqueName="[Orders1].[Season].[All]" allUniqueName="[Orders1].[Season].[All]" dimensionUniqueName="[Orders1]" displayFolder="" count="0" memberValueDatatype="130" unbalanced="0"/>
    <cacheHierarchy uniqueName="[Orders1].[Delivery Time]" caption="Delivery Time" attribute="1" defaultMemberUniqueName="[Orders1].[Delivery Time].[All]" allUniqueName="[Orders1].[Delivery Time].[All]" dimensionUniqueName="[Orders1]" displayFolder="" count="0" memberValueDatatype="20" unbalanced="0"/>
    <cacheHierarchy uniqueName="[People].[Regional Manager]" caption="Regional Manager" attribute="1" defaultMemberUniqueName="[People].[Regional Manager].[All]" allUniqueName="[People].[Regional Manager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People1].[Regional Manager]" caption="Regional Manager" attribute="1" defaultMemberUniqueName="[People1].[Regional Manager].[All]" allUniqueName="[People1].[Regional Manager].[All]" dimensionUniqueName="[People1]" displayFolder="" count="0" memberValueDatatype="130" unbalanced="0"/>
    <cacheHierarchy uniqueName="[People1].[Region]" caption="Region" attribute="1" defaultMemberUniqueName="[People1].[Region].[All]" allUniqueName="[People1].[Region].[All]" dimensionUniqueName="[People1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1].[Returned]" caption="Returned" attribute="1" defaultMemberUniqueName="[Returns1].[Returned].[All]" allUniqueName="[Returns1].[Returned].[All]" dimensionUniqueName="[Returns1]" displayFolder="" count="0" memberValueDatatype="130" unbalanced="0"/>
    <cacheHierarchy uniqueName="[Returns1].[Order ID]" caption="Order ID" attribute="1" defaultMemberUniqueName="[Returns1].[Order ID].[All]" allUniqueName="[Returns1].[Order ID].[All]" dimensionUniqueName="[Returns1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Orders1].[Order Date (Month Index)]" caption="Order Date (Month Index)" attribute="1" defaultMemberUniqueName="[Orders1].[Order Date (Month Index)].[All]" allUniqueName="[Orders1].[Order Date (Month Index)].[All]" dimensionUniqueName="[Orders1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Orders1]" caption="__XL_Count Orders1" measure="1" displayFolder="" measureGroup="Orders1" count="0" hidden="1"/>
    <cacheHierarchy uniqueName="[Measures].[__XL_Count People]" caption="__XL_Count People" measure="1" displayFolder="" measureGroup="People" count="0" hidden="1"/>
    <cacheHierarchy uniqueName="[Measures].[__XL_Count People1]" caption="__XL_Count People1" measure="1" displayFolder="" measureGroup="People1" count="0" hidden="1"/>
    <cacheHierarchy uniqueName="[Measures].[__XL_Count Returns]" caption="__XL_Count Returns" measure="1" displayFolder="" measureGroup="Returns" count="0" hidden="1"/>
    <cacheHierarchy uniqueName="[Measures].[__XL_Count Returns1]" caption="__XL_Count Returns1" measure="1" displayFolder="" measureGroup="Returns1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Orders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]" caption="Sum of Sales" measure="1" displayFolder="" measureGroup="Orders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Quantity]" caption="Sum of Quantity" measure="1" displayFolder="" measureGroup="Orders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Product Name]" caption="Count of Product Name" measure="1" displayFolder="" measureGroup="Orders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Order Date (Month)]" caption="Count of Order Date (Month)" measure="1" displayFolder="" measureGroup="Orders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Delivery Time]" caption="Sum of Delivery Time" measure="1" displayFolder="" measureGroup="Order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Discount]" caption="Sum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Discount]" caption="Count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ales]" caption="Count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7">
    <dimension measure="1" name="Measures" uniqueName="[Measures]" caption="Measures"/>
    <dimension name="Orders" uniqueName="[Orders]" caption="Orders"/>
    <dimension name="Orders1" uniqueName="[Orders1]" caption="Orders1"/>
    <dimension name="People" uniqueName="[People]" caption="People"/>
    <dimension name="People1" uniqueName="[People1]" caption="People1"/>
    <dimension name="Returns" uniqueName="[Returns]" caption="Returns"/>
    <dimension name="Returns1" uniqueName="[Returns1]" caption="Returns1"/>
  </dimensions>
  <measureGroups count="6">
    <measureGroup name="Orders" caption="Orders"/>
    <measureGroup name="Orders1" caption="Orders1"/>
    <measureGroup name="People" caption="People"/>
    <measureGroup name="People1" caption="People1"/>
    <measureGroup name="Returns" caption="Returns"/>
    <measureGroup name="Returns1" caption="Returns1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61944868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zair Nadeem" refreshedDate="45707.838161574073" createdVersion="5" refreshedVersion="8" minRefreshableVersion="3" recordCount="0" supportSubquery="1" supportAdvancedDrill="1" xr:uid="{CDF97DD7-BE8C-4883-BC91-D1A841CB5731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Orders1].[Customer Name].[Customer Name]" caption="Customer Name" numFmtId="0" hierarchy="30" level="1">
      <sharedItems containsSemiMixedTypes="0" containsNonDate="0" containsString="0"/>
    </cacheField>
    <cacheField name="[Measures].[Sum of Sales]" caption="Sum of Sales" numFmtId="0" hierarchy="70" level="32767"/>
    <cacheField name="[Orders1].[Discount].[Discount]" caption="Discount" numFmtId="0" hierarchy="43" level="1">
      <sharedItems containsSemiMixedTypes="0" containsNonDate="0" containsString="0"/>
    </cacheField>
    <cacheField name="[Orders1].[Order Date (Year)].[Order Date (Year)]" caption="Order Date (Year)" numFmtId="0" hierarchy="45" level="1">
      <sharedItems count="1">
        <s v="2018"/>
      </sharedItems>
    </cacheField>
    <cacheField name="[Orders1].[Season].[Season]" caption="Season" numFmtId="0" hierarchy="50" level="1">
      <sharedItems count="1">
        <s v="Spring"/>
      </sharedItems>
    </cacheField>
  </cacheFields>
  <cacheHierarchies count="78">
    <cacheHierarchy uniqueName="[Orders].[Row ID]" caption="Row ID" attribute="1" defaultMemberUniqueName="[Orders].[Row ID].[All]" allUniqueName="[Orders].[Row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/Region]" caption="Country/Region" attribute="1" defaultMemberUniqueName="[Orders].[Country/Region].[All]" allUniqueName="[Orders].[Country/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1].[Row ID]" caption="Row ID" attribute="1" defaultMemberUniqueName="[Orders1].[Row ID].[All]" allUniqueName="[Orders1].[Row ID].[All]" dimensionUniqueName="[Orders1]" displayFolder="" count="0" memberValueDatatype="5" unbalanced="0"/>
    <cacheHierarchy uniqueName="[Orders1].[Order ID]" caption="Order ID" attribute="1" defaultMemberUniqueName="[Orders1].[Order ID].[All]" allUniqueName="[Orders1].[Order ID].[All]" dimensionUniqueName="[Orders1]" displayFolder="" count="0" memberValueDatatype="130" unbalanced="0"/>
    <cacheHierarchy uniqueName="[Orders1].[Order Date]" caption="Order Date" attribute="1" time="1" defaultMemberUniqueName="[Orders1].[Order Date].[All]" allUniqueName="[Orders1].[Order Date].[All]" dimensionUniqueName="[Orders1]" displayFolder="" count="0" memberValueDatatype="7" unbalanced="0"/>
    <cacheHierarchy uniqueName="[Orders1].[Ship Date]" caption="Ship Date" attribute="1" time="1" defaultMemberUniqueName="[Orders1].[Ship Date].[All]" allUniqueName="[Orders1].[Ship Date].[All]" dimensionUniqueName="[Orders1]" displayFolder="" count="0" memberValueDatatype="7" unbalanced="0"/>
    <cacheHierarchy uniqueName="[Orders1].[Ship Mode]" caption="Ship Mode" attribute="1" defaultMemberUniqueName="[Orders1].[Ship Mode].[All]" allUniqueName="[Orders1].[Ship Mode].[All]" dimensionUniqueName="[Orders1]" displayFolder="" count="0" memberValueDatatype="130" unbalanced="0"/>
    <cacheHierarchy uniqueName="[Orders1].[Customer ID]" caption="Customer ID" attribute="1" defaultMemberUniqueName="[Orders1].[Customer ID].[All]" allUniqueName="[Orders1].[Customer ID].[All]" dimensionUniqueName="[Orders1]" displayFolder="" count="0" memberValueDatatype="130" unbalanced="0"/>
    <cacheHierarchy uniqueName="[Orders1].[Customer Name]" caption="Customer Name" attribute="1" defaultMemberUniqueName="[Orders1].[Customer Name].[All]" allUniqueName="[Orders1].[Customer Name].[All]" dimensionUniqueName="[Orders1]" displayFolder="" count="2" memberValueDatatype="130" unbalanced="0">
      <fieldsUsage count="2">
        <fieldUsage x="-1"/>
        <fieldUsage x="0"/>
      </fieldsUsage>
    </cacheHierarchy>
    <cacheHierarchy uniqueName="[Orders1].[Segment]" caption="Segment" attribute="1" defaultMemberUniqueName="[Orders1].[Segment].[All]" allUniqueName="[Orders1].[Segment].[All]" dimensionUniqueName="[Orders1]" displayFolder="" count="0" memberValueDatatype="130" unbalanced="0"/>
    <cacheHierarchy uniqueName="[Orders1].[Country/Region]" caption="Country/Region" attribute="1" defaultMemberUniqueName="[Orders1].[Country/Region].[All]" allUniqueName="[Orders1].[Country/Region].[All]" dimensionUniqueName="[Orders1]" displayFolder="" count="0" memberValueDatatype="130" unbalanced="0"/>
    <cacheHierarchy uniqueName="[Orders1].[City]" caption="City" attribute="1" defaultMemberUniqueName="[Orders1].[City].[All]" allUniqueName="[Orders1].[City].[All]" dimensionUniqueName="[Orders1]" displayFolder="" count="0" memberValueDatatype="130" unbalanced="0"/>
    <cacheHierarchy uniqueName="[Orders1].[State]" caption="State" attribute="1" defaultMemberUniqueName="[Orders1].[State].[All]" allUniqueName="[Orders1].[State].[All]" dimensionUniqueName="[Orders1]" displayFolder="" count="0" memberValueDatatype="130" unbalanced="0"/>
    <cacheHierarchy uniqueName="[Orders1].[Postal Code]" caption="Postal Code" attribute="1" defaultMemberUniqueName="[Orders1].[Postal Code].[All]" allUniqueName="[Orders1].[Postal Code].[All]" dimensionUniqueName="[Orders1]" displayFolder="" count="0" memberValueDatatype="5" unbalanced="0"/>
    <cacheHierarchy uniqueName="[Orders1].[Region]" caption="Region" attribute="1" defaultMemberUniqueName="[Orders1].[Region].[All]" allUniqueName="[Orders1].[Region].[All]" dimensionUniqueName="[Orders1]" displayFolder="" count="0" memberValueDatatype="130" unbalanced="0"/>
    <cacheHierarchy uniqueName="[Orders1].[Product ID]" caption="Product ID" attribute="1" defaultMemberUniqueName="[Orders1].[Product ID].[All]" allUniqueName="[Orders1].[Product ID].[All]" dimensionUniqueName="[Orders1]" displayFolder="" count="0" memberValueDatatype="130" unbalanced="0"/>
    <cacheHierarchy uniqueName="[Orders1].[Category]" caption="Category" attribute="1" defaultMemberUniqueName="[Orders1].[Category].[All]" allUniqueName="[Orders1].[Category].[All]" dimensionUniqueName="[Orders1]" displayFolder="" count="0" memberValueDatatype="130" unbalanced="0"/>
    <cacheHierarchy uniqueName="[Orders1].[Sub-Category]" caption="Sub-Category" attribute="1" defaultMemberUniqueName="[Orders1].[Sub-Category].[All]" allUniqueName="[Orders1].[Sub-Category].[All]" dimensionUniqueName="[Orders1]" displayFolder="" count="0" memberValueDatatype="130" unbalanced="0"/>
    <cacheHierarchy uniqueName="[Orders1].[Product Name]" caption="Product Name" attribute="1" defaultMemberUniqueName="[Orders1].[Product Name].[All]" allUniqueName="[Orders1].[Product Name].[All]" dimensionUniqueName="[Orders1]" displayFolder="" count="0" memberValueDatatype="130" unbalanced="0"/>
    <cacheHierarchy uniqueName="[Orders1].[Sales]" caption="Sales" attribute="1" defaultMemberUniqueName="[Orders1].[Sales].[All]" allUniqueName="[Orders1].[Sales].[All]" dimensionUniqueName="[Orders1]" displayFolder="" count="0" memberValueDatatype="5" unbalanced="0"/>
    <cacheHierarchy uniqueName="[Orders1].[Quantity]" caption="Quantity" attribute="1" defaultMemberUniqueName="[Orders1].[Quantity].[All]" allUniqueName="[Orders1].[Quantity].[All]" dimensionUniqueName="[Orders1]" displayFolder="" count="0" memberValueDatatype="5" unbalanced="0"/>
    <cacheHierarchy uniqueName="[Orders1].[Discount]" caption="Discount" attribute="1" defaultMemberUniqueName="[Orders1].[Discount].[All]" allUniqueName="[Orders1].[Discount].[All]" dimensionUniqueName="[Orders1]" displayFolder="" count="2" memberValueDatatype="5" unbalanced="0">
      <fieldsUsage count="2">
        <fieldUsage x="-1"/>
        <fieldUsage x="2"/>
      </fieldsUsage>
    </cacheHierarchy>
    <cacheHierarchy uniqueName="[Orders1].[Profit]" caption="Profit" attribute="1" defaultMemberUniqueName="[Orders1].[Profit].[All]" allUniqueName="[Orders1].[Profit].[All]" dimensionUniqueName="[Orders1]" displayFolder="" count="0" memberValueDatatype="5" unbalanced="0"/>
    <cacheHierarchy uniqueName="[Orders1].[Order Date (Year)]" caption="Order Date (Year)" attribute="1" defaultMemberUniqueName="[Orders1].[Order Date (Year)].[All]" allUniqueName="[Orders1].[Order Date (Year)].[All]" dimensionUniqueName="[Orders1]" displayFolder="" count="2" memberValueDatatype="130" unbalanced="0">
      <fieldsUsage count="2">
        <fieldUsage x="-1"/>
        <fieldUsage x="3"/>
      </fieldsUsage>
    </cacheHierarchy>
    <cacheHierarchy uniqueName="[Orders1].[Order Date (Quarter)]" caption="Order Date (Quarter)" attribute="1" defaultMemberUniqueName="[Orders1].[Order Date (Quarter)].[All]" allUniqueName="[Orders1].[Order Date (Quarter)].[All]" dimensionUniqueName="[Orders1]" displayFolder="" count="0" memberValueDatatype="130" unbalanced="0"/>
    <cacheHierarchy uniqueName="[Orders1].[Order Date (Month)]" caption="Order Date (Month)" attribute="1" defaultMemberUniqueName="[Orders1].[Order Date (Month)].[All]" allUniqueName="[Orders1].[Order Date (Month)].[All]" dimensionUniqueName="[Orders1]" displayFolder="" count="0" memberValueDatatype="130" unbalanced="0"/>
    <cacheHierarchy uniqueName="[Orders1].[Profit Label]" caption="Profit Label" attribute="1" defaultMemberUniqueName="[Orders1].[Profit Label].[All]" allUniqueName="[Orders1].[Profit Label].[All]" dimensionUniqueName="[Orders1]" displayFolder="" count="0" memberValueDatatype="130" unbalanced="0"/>
    <cacheHierarchy uniqueName="[Orders1].[WeekOfMonth]" caption="WeekOfMonth" attribute="1" defaultMemberUniqueName="[Orders1].[WeekOfMonth].[All]" allUniqueName="[Orders1].[WeekOfMonth].[All]" dimensionUniqueName="[Orders1]" displayFolder="" count="0" memberValueDatatype="20" unbalanced="0"/>
    <cacheHierarchy uniqueName="[Orders1].[Season]" caption="Season" attribute="1" defaultMemberUniqueName="[Orders1].[Season].[All]" allUniqueName="[Orders1].[Season].[All]" dimensionUniqueName="[Orders1]" displayFolder="" count="2" memberValueDatatype="130" unbalanced="0">
      <fieldsUsage count="2">
        <fieldUsage x="-1"/>
        <fieldUsage x="4"/>
      </fieldsUsage>
    </cacheHierarchy>
    <cacheHierarchy uniqueName="[Orders1].[Delivery Time]" caption="Delivery Time" attribute="1" defaultMemberUniqueName="[Orders1].[Delivery Time].[All]" allUniqueName="[Orders1].[Delivery Time].[All]" dimensionUniqueName="[Orders1]" displayFolder="" count="0" memberValueDatatype="20" unbalanced="0"/>
    <cacheHierarchy uniqueName="[People].[Regional Manager]" caption="Regional Manager" attribute="1" defaultMemberUniqueName="[People].[Regional Manager].[All]" allUniqueName="[People].[Regional Manager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People1].[Regional Manager]" caption="Regional Manager" attribute="1" defaultMemberUniqueName="[People1].[Regional Manager].[All]" allUniqueName="[People1].[Regional Manager].[All]" dimensionUniqueName="[People1]" displayFolder="" count="0" memberValueDatatype="130" unbalanced="0"/>
    <cacheHierarchy uniqueName="[People1].[Region]" caption="Region" attribute="1" defaultMemberUniqueName="[People1].[Region].[All]" allUniqueName="[People1].[Region].[All]" dimensionUniqueName="[People1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1].[Returned]" caption="Returned" attribute="1" defaultMemberUniqueName="[Returns1].[Returned].[All]" allUniqueName="[Returns1].[Returned].[All]" dimensionUniqueName="[Returns1]" displayFolder="" count="0" memberValueDatatype="130" unbalanced="0"/>
    <cacheHierarchy uniqueName="[Returns1].[Order ID]" caption="Order ID" attribute="1" defaultMemberUniqueName="[Returns1].[Order ID].[All]" allUniqueName="[Returns1].[Order ID].[All]" dimensionUniqueName="[Returns1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Orders1].[Order Date (Month Index)]" caption="Order Date (Month Index)" attribute="1" defaultMemberUniqueName="[Orders1].[Order Date (Month Index)].[All]" allUniqueName="[Orders1].[Order Date (Month Index)].[All]" dimensionUniqueName="[Orders1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Orders1]" caption="__XL_Count Orders1" measure="1" displayFolder="" measureGroup="Orders1" count="0" hidden="1"/>
    <cacheHierarchy uniqueName="[Measures].[__XL_Count People]" caption="__XL_Count People" measure="1" displayFolder="" measureGroup="People" count="0" hidden="1"/>
    <cacheHierarchy uniqueName="[Measures].[__XL_Count People1]" caption="__XL_Count People1" measure="1" displayFolder="" measureGroup="People1" count="0" hidden="1"/>
    <cacheHierarchy uniqueName="[Measures].[__XL_Count Returns]" caption="__XL_Count Returns" measure="1" displayFolder="" measureGroup="Returns" count="0" hidden="1"/>
    <cacheHierarchy uniqueName="[Measures].[__XL_Count Returns1]" caption="__XL_Count Returns1" measure="1" displayFolder="" measureGroup="Returns1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Orders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]" caption="Sum of Sales" measure="1" displayFolder="" measureGroup="Orders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Quantity]" caption="Sum of Quantity" measure="1" displayFolder="" measureGroup="Orders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Product Name]" caption="Count of Product Name" measure="1" displayFolder="" measureGroup="Orders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Order Date (Month)]" caption="Count of Order Date (Month)" measure="1" displayFolder="" measureGroup="Orders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Delivery Time]" caption="Sum of Delivery Time" measure="1" displayFolder="" measureGroup="Order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Discount]" caption="Sum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Discount]" caption="Count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ales]" caption="Count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7">
    <dimension measure="1" name="Measures" uniqueName="[Measures]" caption="Measures"/>
    <dimension name="Orders" uniqueName="[Orders]" caption="Orders"/>
    <dimension name="Orders1" uniqueName="[Orders1]" caption="Orders1"/>
    <dimension name="People" uniqueName="[People]" caption="People"/>
    <dimension name="People1" uniqueName="[People1]" caption="People1"/>
    <dimension name="Returns" uniqueName="[Returns]" caption="Returns"/>
    <dimension name="Returns1" uniqueName="[Returns1]" caption="Returns1"/>
  </dimensions>
  <measureGroups count="6">
    <measureGroup name="Orders" caption="Orders"/>
    <measureGroup name="Orders1" caption="Orders1"/>
    <measureGroup name="People" caption="People"/>
    <measureGroup name="People1" caption="People1"/>
    <measureGroup name="Returns" caption="Returns"/>
    <measureGroup name="Returns1" caption="Returns1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70474297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zair Nadeem" refreshedDate="45707.838163657405" createdVersion="5" refreshedVersion="8" minRefreshableVersion="3" recordCount="0" supportSubquery="1" supportAdvancedDrill="1" xr:uid="{C28F027F-3310-44FB-90DE-0AD30C900BEE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Orders1].[Customer Name].[Customer Name]" caption="Customer Name" numFmtId="0" hierarchy="30" level="1">
      <sharedItems containsSemiMixedTypes="0" containsNonDate="0" containsString="0"/>
    </cacheField>
    <cacheField name="[Measures].[Sum of Sales]" caption="Sum of Sales" numFmtId="0" hierarchy="70" level="32767"/>
    <cacheField name="[Orders1].[Discount].[Discount]" caption="Discount" numFmtId="0" hierarchy="43" level="1">
      <sharedItems containsSemiMixedTypes="0" containsNonDate="0" containsString="0"/>
    </cacheField>
    <cacheField name="[Orders1].[Order Date (Year)].[Order Date (Year)]" caption="Order Date (Year)" numFmtId="0" hierarchy="45" level="1">
      <sharedItems count="1">
        <s v="2018"/>
      </sharedItems>
    </cacheField>
    <cacheField name="[Orders1].[Season].[Season]" caption="Season" numFmtId="0" hierarchy="50" level="1">
      <sharedItems count="3">
        <s v="Fall"/>
        <s v="Spring"/>
        <s v="Summer"/>
      </sharedItems>
    </cacheField>
  </cacheFields>
  <cacheHierarchies count="78">
    <cacheHierarchy uniqueName="[Orders].[Row ID]" caption="Row ID" attribute="1" defaultMemberUniqueName="[Orders].[Row ID].[All]" allUniqueName="[Orders].[Row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/Region]" caption="Country/Region" attribute="1" defaultMemberUniqueName="[Orders].[Country/Region].[All]" allUniqueName="[Orders].[Country/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1].[Row ID]" caption="Row ID" attribute="1" defaultMemberUniqueName="[Orders1].[Row ID].[All]" allUniqueName="[Orders1].[Row ID].[All]" dimensionUniqueName="[Orders1]" displayFolder="" count="0" memberValueDatatype="5" unbalanced="0"/>
    <cacheHierarchy uniqueName="[Orders1].[Order ID]" caption="Order ID" attribute="1" defaultMemberUniqueName="[Orders1].[Order ID].[All]" allUniqueName="[Orders1].[Order ID].[All]" dimensionUniqueName="[Orders1]" displayFolder="" count="0" memberValueDatatype="130" unbalanced="0"/>
    <cacheHierarchy uniqueName="[Orders1].[Order Date]" caption="Order Date" attribute="1" time="1" defaultMemberUniqueName="[Orders1].[Order Date].[All]" allUniqueName="[Orders1].[Order Date].[All]" dimensionUniqueName="[Orders1]" displayFolder="" count="0" memberValueDatatype="7" unbalanced="0"/>
    <cacheHierarchy uniqueName="[Orders1].[Ship Date]" caption="Ship Date" attribute="1" time="1" defaultMemberUniqueName="[Orders1].[Ship Date].[All]" allUniqueName="[Orders1].[Ship Date].[All]" dimensionUniqueName="[Orders1]" displayFolder="" count="0" memberValueDatatype="7" unbalanced="0"/>
    <cacheHierarchy uniqueName="[Orders1].[Ship Mode]" caption="Ship Mode" attribute="1" defaultMemberUniqueName="[Orders1].[Ship Mode].[All]" allUniqueName="[Orders1].[Ship Mode].[All]" dimensionUniqueName="[Orders1]" displayFolder="" count="0" memberValueDatatype="130" unbalanced="0"/>
    <cacheHierarchy uniqueName="[Orders1].[Customer ID]" caption="Customer ID" attribute="1" defaultMemberUniqueName="[Orders1].[Customer ID].[All]" allUniqueName="[Orders1].[Customer ID].[All]" dimensionUniqueName="[Orders1]" displayFolder="" count="0" memberValueDatatype="130" unbalanced="0"/>
    <cacheHierarchy uniqueName="[Orders1].[Customer Name]" caption="Customer Name" attribute="1" defaultMemberUniqueName="[Orders1].[Customer Name].[All]" allUniqueName="[Orders1].[Customer Name].[All]" dimensionUniqueName="[Orders1]" displayFolder="" count="2" memberValueDatatype="130" unbalanced="0">
      <fieldsUsage count="2">
        <fieldUsage x="-1"/>
        <fieldUsage x="0"/>
      </fieldsUsage>
    </cacheHierarchy>
    <cacheHierarchy uniqueName="[Orders1].[Segment]" caption="Segment" attribute="1" defaultMemberUniqueName="[Orders1].[Segment].[All]" allUniqueName="[Orders1].[Segment].[All]" dimensionUniqueName="[Orders1]" displayFolder="" count="0" memberValueDatatype="130" unbalanced="0"/>
    <cacheHierarchy uniqueName="[Orders1].[Country/Region]" caption="Country/Region" attribute="1" defaultMemberUniqueName="[Orders1].[Country/Region].[All]" allUniqueName="[Orders1].[Country/Region].[All]" dimensionUniqueName="[Orders1]" displayFolder="" count="0" memberValueDatatype="130" unbalanced="0"/>
    <cacheHierarchy uniqueName="[Orders1].[City]" caption="City" attribute="1" defaultMemberUniqueName="[Orders1].[City].[All]" allUniqueName="[Orders1].[City].[All]" dimensionUniqueName="[Orders1]" displayFolder="" count="0" memberValueDatatype="130" unbalanced="0"/>
    <cacheHierarchy uniqueName="[Orders1].[State]" caption="State" attribute="1" defaultMemberUniqueName="[Orders1].[State].[All]" allUniqueName="[Orders1].[State].[All]" dimensionUniqueName="[Orders1]" displayFolder="" count="0" memberValueDatatype="130" unbalanced="0"/>
    <cacheHierarchy uniqueName="[Orders1].[Postal Code]" caption="Postal Code" attribute="1" defaultMemberUniqueName="[Orders1].[Postal Code].[All]" allUniqueName="[Orders1].[Postal Code].[All]" dimensionUniqueName="[Orders1]" displayFolder="" count="0" memberValueDatatype="5" unbalanced="0"/>
    <cacheHierarchy uniqueName="[Orders1].[Region]" caption="Region" attribute="1" defaultMemberUniqueName="[Orders1].[Region].[All]" allUniqueName="[Orders1].[Region].[All]" dimensionUniqueName="[Orders1]" displayFolder="" count="0" memberValueDatatype="130" unbalanced="0"/>
    <cacheHierarchy uniqueName="[Orders1].[Product ID]" caption="Product ID" attribute="1" defaultMemberUniqueName="[Orders1].[Product ID].[All]" allUniqueName="[Orders1].[Product ID].[All]" dimensionUniqueName="[Orders1]" displayFolder="" count="0" memberValueDatatype="130" unbalanced="0"/>
    <cacheHierarchy uniqueName="[Orders1].[Category]" caption="Category" attribute="1" defaultMemberUniqueName="[Orders1].[Category].[All]" allUniqueName="[Orders1].[Category].[All]" dimensionUniqueName="[Orders1]" displayFolder="" count="0" memberValueDatatype="130" unbalanced="0"/>
    <cacheHierarchy uniqueName="[Orders1].[Sub-Category]" caption="Sub-Category" attribute="1" defaultMemberUniqueName="[Orders1].[Sub-Category].[All]" allUniqueName="[Orders1].[Sub-Category].[All]" dimensionUniqueName="[Orders1]" displayFolder="" count="0" memberValueDatatype="130" unbalanced="0"/>
    <cacheHierarchy uniqueName="[Orders1].[Product Name]" caption="Product Name" attribute="1" defaultMemberUniqueName="[Orders1].[Product Name].[All]" allUniqueName="[Orders1].[Product Name].[All]" dimensionUniqueName="[Orders1]" displayFolder="" count="0" memberValueDatatype="130" unbalanced="0"/>
    <cacheHierarchy uniqueName="[Orders1].[Sales]" caption="Sales" attribute="1" defaultMemberUniqueName="[Orders1].[Sales].[All]" allUniqueName="[Orders1].[Sales].[All]" dimensionUniqueName="[Orders1]" displayFolder="" count="0" memberValueDatatype="5" unbalanced="0"/>
    <cacheHierarchy uniqueName="[Orders1].[Quantity]" caption="Quantity" attribute="1" defaultMemberUniqueName="[Orders1].[Quantity].[All]" allUniqueName="[Orders1].[Quantity].[All]" dimensionUniqueName="[Orders1]" displayFolder="" count="0" memberValueDatatype="5" unbalanced="0"/>
    <cacheHierarchy uniqueName="[Orders1].[Discount]" caption="Discount" attribute="1" defaultMemberUniqueName="[Orders1].[Discount].[All]" allUniqueName="[Orders1].[Discount].[All]" dimensionUniqueName="[Orders1]" displayFolder="" count="2" memberValueDatatype="5" unbalanced="0">
      <fieldsUsage count="2">
        <fieldUsage x="-1"/>
        <fieldUsage x="2"/>
      </fieldsUsage>
    </cacheHierarchy>
    <cacheHierarchy uniqueName="[Orders1].[Profit]" caption="Profit" attribute="1" defaultMemberUniqueName="[Orders1].[Profit].[All]" allUniqueName="[Orders1].[Profit].[All]" dimensionUniqueName="[Orders1]" displayFolder="" count="0" memberValueDatatype="5" unbalanced="0"/>
    <cacheHierarchy uniqueName="[Orders1].[Order Date (Year)]" caption="Order Date (Year)" attribute="1" defaultMemberUniqueName="[Orders1].[Order Date (Year)].[All]" allUniqueName="[Orders1].[Order Date (Year)].[All]" dimensionUniqueName="[Orders1]" displayFolder="" count="2" memberValueDatatype="130" unbalanced="0">
      <fieldsUsage count="2">
        <fieldUsage x="-1"/>
        <fieldUsage x="3"/>
      </fieldsUsage>
    </cacheHierarchy>
    <cacheHierarchy uniqueName="[Orders1].[Order Date (Quarter)]" caption="Order Date (Quarter)" attribute="1" defaultMemberUniqueName="[Orders1].[Order Date (Quarter)].[All]" allUniqueName="[Orders1].[Order Date (Quarter)].[All]" dimensionUniqueName="[Orders1]" displayFolder="" count="0" memberValueDatatype="130" unbalanced="0"/>
    <cacheHierarchy uniqueName="[Orders1].[Order Date (Month)]" caption="Order Date (Month)" attribute="1" defaultMemberUniqueName="[Orders1].[Order Date (Month)].[All]" allUniqueName="[Orders1].[Order Date (Month)].[All]" dimensionUniqueName="[Orders1]" displayFolder="" count="0" memberValueDatatype="130" unbalanced="0"/>
    <cacheHierarchy uniqueName="[Orders1].[Profit Label]" caption="Profit Label" attribute="1" defaultMemberUniqueName="[Orders1].[Profit Label].[All]" allUniqueName="[Orders1].[Profit Label].[All]" dimensionUniqueName="[Orders1]" displayFolder="" count="0" memberValueDatatype="130" unbalanced="0"/>
    <cacheHierarchy uniqueName="[Orders1].[WeekOfMonth]" caption="WeekOfMonth" attribute="1" defaultMemberUniqueName="[Orders1].[WeekOfMonth].[All]" allUniqueName="[Orders1].[WeekOfMonth].[All]" dimensionUniqueName="[Orders1]" displayFolder="" count="0" memberValueDatatype="20" unbalanced="0"/>
    <cacheHierarchy uniqueName="[Orders1].[Season]" caption="Season" attribute="1" defaultMemberUniqueName="[Orders1].[Season].[All]" allUniqueName="[Orders1].[Season].[All]" dimensionUniqueName="[Orders1]" displayFolder="" count="2" memberValueDatatype="130" unbalanced="0">
      <fieldsUsage count="2">
        <fieldUsage x="-1"/>
        <fieldUsage x="4"/>
      </fieldsUsage>
    </cacheHierarchy>
    <cacheHierarchy uniqueName="[Orders1].[Delivery Time]" caption="Delivery Time" attribute="1" defaultMemberUniqueName="[Orders1].[Delivery Time].[All]" allUniqueName="[Orders1].[Delivery Time].[All]" dimensionUniqueName="[Orders1]" displayFolder="" count="0" memberValueDatatype="20" unbalanced="0"/>
    <cacheHierarchy uniqueName="[People].[Regional Manager]" caption="Regional Manager" attribute="1" defaultMemberUniqueName="[People].[Regional Manager].[All]" allUniqueName="[People].[Regional Manager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People1].[Regional Manager]" caption="Regional Manager" attribute="1" defaultMemberUniqueName="[People1].[Regional Manager].[All]" allUniqueName="[People1].[Regional Manager].[All]" dimensionUniqueName="[People1]" displayFolder="" count="0" memberValueDatatype="130" unbalanced="0"/>
    <cacheHierarchy uniqueName="[People1].[Region]" caption="Region" attribute="1" defaultMemberUniqueName="[People1].[Region].[All]" allUniqueName="[People1].[Region].[All]" dimensionUniqueName="[People1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1].[Returned]" caption="Returned" attribute="1" defaultMemberUniqueName="[Returns1].[Returned].[All]" allUniqueName="[Returns1].[Returned].[All]" dimensionUniqueName="[Returns1]" displayFolder="" count="0" memberValueDatatype="130" unbalanced="0"/>
    <cacheHierarchy uniqueName="[Returns1].[Order ID]" caption="Order ID" attribute="1" defaultMemberUniqueName="[Returns1].[Order ID].[All]" allUniqueName="[Returns1].[Order ID].[All]" dimensionUniqueName="[Returns1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Orders1].[Order Date (Month Index)]" caption="Order Date (Month Index)" attribute="1" defaultMemberUniqueName="[Orders1].[Order Date (Month Index)].[All]" allUniqueName="[Orders1].[Order Date (Month Index)].[All]" dimensionUniqueName="[Orders1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Orders1]" caption="__XL_Count Orders1" measure="1" displayFolder="" measureGroup="Orders1" count="0" hidden="1"/>
    <cacheHierarchy uniqueName="[Measures].[__XL_Count People]" caption="__XL_Count People" measure="1" displayFolder="" measureGroup="People" count="0" hidden="1"/>
    <cacheHierarchy uniqueName="[Measures].[__XL_Count People1]" caption="__XL_Count People1" measure="1" displayFolder="" measureGroup="People1" count="0" hidden="1"/>
    <cacheHierarchy uniqueName="[Measures].[__XL_Count Returns]" caption="__XL_Count Returns" measure="1" displayFolder="" measureGroup="Returns" count="0" hidden="1"/>
    <cacheHierarchy uniqueName="[Measures].[__XL_Count Returns1]" caption="__XL_Count Returns1" measure="1" displayFolder="" measureGroup="Returns1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Orders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]" caption="Sum of Sales" measure="1" displayFolder="" measureGroup="Orders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Quantity]" caption="Sum of Quantity" measure="1" displayFolder="" measureGroup="Orders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Product Name]" caption="Count of Product Name" measure="1" displayFolder="" measureGroup="Orders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Order Date (Month)]" caption="Count of Order Date (Month)" measure="1" displayFolder="" measureGroup="Orders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Delivery Time]" caption="Sum of Delivery Time" measure="1" displayFolder="" measureGroup="Order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Discount]" caption="Sum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Discount]" caption="Count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ales]" caption="Count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7">
    <dimension measure="1" name="Measures" uniqueName="[Measures]" caption="Measures"/>
    <dimension name="Orders" uniqueName="[Orders]" caption="Orders"/>
    <dimension name="Orders1" uniqueName="[Orders1]" caption="Orders1"/>
    <dimension name="People" uniqueName="[People]" caption="People"/>
    <dimension name="People1" uniqueName="[People1]" caption="People1"/>
    <dimension name="Returns" uniqueName="[Returns]" caption="Returns"/>
    <dimension name="Returns1" uniqueName="[Returns1]" caption="Returns1"/>
  </dimensions>
  <measureGroups count="6">
    <measureGroup name="Orders" caption="Orders"/>
    <measureGroup name="Orders1" caption="Orders1"/>
    <measureGroup name="People" caption="People"/>
    <measureGroup name="People1" caption="People1"/>
    <measureGroup name="Returns" caption="Returns"/>
    <measureGroup name="Returns1" caption="Returns1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12907914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zair Nadeem" refreshedDate="45707.838162615742" createdVersion="5" refreshedVersion="8" minRefreshableVersion="3" recordCount="0" supportSubquery="1" supportAdvancedDrill="1" xr:uid="{5A9DC292-D948-42E1-A4B8-D3EB545723CA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Orders1].[Customer Name].[Customer Name]" caption="Customer Name" numFmtId="0" hierarchy="30" level="1">
      <sharedItems containsSemiMixedTypes="0" containsNonDate="0" containsString="0"/>
    </cacheField>
    <cacheField name="[Measures].[Sum of Sales]" caption="Sum of Sales" numFmtId="0" hierarchy="70" level="32767"/>
    <cacheField name="[Orders1].[Discount].[Discount]" caption="Discount" numFmtId="0" hierarchy="43" level="1">
      <sharedItems containsSemiMixedTypes="0" containsNonDate="0" containsString="0"/>
    </cacheField>
    <cacheField name="[Orders1].[Order Date (Year)].[Order Date (Year)]" caption="Order Date (Year)" numFmtId="0" hierarchy="45" level="1">
      <sharedItems count="1">
        <s v="2018"/>
      </sharedItems>
    </cacheField>
    <cacheField name="[Orders1].[Season].[Season]" caption="Season" numFmtId="0" hierarchy="50" level="1">
      <sharedItems count="2">
        <s v="Spring"/>
        <s v="Summer"/>
      </sharedItems>
    </cacheField>
  </cacheFields>
  <cacheHierarchies count="78">
    <cacheHierarchy uniqueName="[Orders].[Row ID]" caption="Row ID" attribute="1" defaultMemberUniqueName="[Orders].[Row ID].[All]" allUniqueName="[Orders].[Row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/Region]" caption="Country/Region" attribute="1" defaultMemberUniqueName="[Orders].[Country/Region].[All]" allUniqueName="[Orders].[Country/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1].[Row ID]" caption="Row ID" attribute="1" defaultMemberUniqueName="[Orders1].[Row ID].[All]" allUniqueName="[Orders1].[Row ID].[All]" dimensionUniqueName="[Orders1]" displayFolder="" count="0" memberValueDatatype="5" unbalanced="0"/>
    <cacheHierarchy uniqueName="[Orders1].[Order ID]" caption="Order ID" attribute="1" defaultMemberUniqueName="[Orders1].[Order ID].[All]" allUniqueName="[Orders1].[Order ID].[All]" dimensionUniqueName="[Orders1]" displayFolder="" count="0" memberValueDatatype="130" unbalanced="0"/>
    <cacheHierarchy uniqueName="[Orders1].[Order Date]" caption="Order Date" attribute="1" time="1" defaultMemberUniqueName="[Orders1].[Order Date].[All]" allUniqueName="[Orders1].[Order Date].[All]" dimensionUniqueName="[Orders1]" displayFolder="" count="0" memberValueDatatype="7" unbalanced="0"/>
    <cacheHierarchy uniqueName="[Orders1].[Ship Date]" caption="Ship Date" attribute="1" time="1" defaultMemberUniqueName="[Orders1].[Ship Date].[All]" allUniqueName="[Orders1].[Ship Date].[All]" dimensionUniqueName="[Orders1]" displayFolder="" count="0" memberValueDatatype="7" unbalanced="0"/>
    <cacheHierarchy uniqueName="[Orders1].[Ship Mode]" caption="Ship Mode" attribute="1" defaultMemberUniqueName="[Orders1].[Ship Mode].[All]" allUniqueName="[Orders1].[Ship Mode].[All]" dimensionUniqueName="[Orders1]" displayFolder="" count="0" memberValueDatatype="130" unbalanced="0"/>
    <cacheHierarchy uniqueName="[Orders1].[Customer ID]" caption="Customer ID" attribute="1" defaultMemberUniqueName="[Orders1].[Customer ID].[All]" allUniqueName="[Orders1].[Customer ID].[All]" dimensionUniqueName="[Orders1]" displayFolder="" count="0" memberValueDatatype="130" unbalanced="0"/>
    <cacheHierarchy uniqueName="[Orders1].[Customer Name]" caption="Customer Name" attribute="1" defaultMemberUniqueName="[Orders1].[Customer Name].[All]" allUniqueName="[Orders1].[Customer Name].[All]" dimensionUniqueName="[Orders1]" displayFolder="" count="2" memberValueDatatype="130" unbalanced="0">
      <fieldsUsage count="2">
        <fieldUsage x="-1"/>
        <fieldUsage x="0"/>
      </fieldsUsage>
    </cacheHierarchy>
    <cacheHierarchy uniqueName="[Orders1].[Segment]" caption="Segment" attribute="1" defaultMemberUniqueName="[Orders1].[Segment].[All]" allUniqueName="[Orders1].[Segment].[All]" dimensionUniqueName="[Orders1]" displayFolder="" count="0" memberValueDatatype="130" unbalanced="0"/>
    <cacheHierarchy uniqueName="[Orders1].[Country/Region]" caption="Country/Region" attribute="1" defaultMemberUniqueName="[Orders1].[Country/Region].[All]" allUniqueName="[Orders1].[Country/Region].[All]" dimensionUniqueName="[Orders1]" displayFolder="" count="0" memberValueDatatype="130" unbalanced="0"/>
    <cacheHierarchy uniqueName="[Orders1].[City]" caption="City" attribute="1" defaultMemberUniqueName="[Orders1].[City].[All]" allUniqueName="[Orders1].[City].[All]" dimensionUniqueName="[Orders1]" displayFolder="" count="0" memberValueDatatype="130" unbalanced="0"/>
    <cacheHierarchy uniqueName="[Orders1].[State]" caption="State" attribute="1" defaultMemberUniqueName="[Orders1].[State].[All]" allUniqueName="[Orders1].[State].[All]" dimensionUniqueName="[Orders1]" displayFolder="" count="0" memberValueDatatype="130" unbalanced="0"/>
    <cacheHierarchy uniqueName="[Orders1].[Postal Code]" caption="Postal Code" attribute="1" defaultMemberUniqueName="[Orders1].[Postal Code].[All]" allUniqueName="[Orders1].[Postal Code].[All]" dimensionUniqueName="[Orders1]" displayFolder="" count="0" memberValueDatatype="5" unbalanced="0"/>
    <cacheHierarchy uniqueName="[Orders1].[Region]" caption="Region" attribute="1" defaultMemberUniqueName="[Orders1].[Region].[All]" allUniqueName="[Orders1].[Region].[All]" dimensionUniqueName="[Orders1]" displayFolder="" count="0" memberValueDatatype="130" unbalanced="0"/>
    <cacheHierarchy uniqueName="[Orders1].[Product ID]" caption="Product ID" attribute="1" defaultMemberUniqueName="[Orders1].[Product ID].[All]" allUniqueName="[Orders1].[Product ID].[All]" dimensionUniqueName="[Orders1]" displayFolder="" count="0" memberValueDatatype="130" unbalanced="0"/>
    <cacheHierarchy uniqueName="[Orders1].[Category]" caption="Category" attribute="1" defaultMemberUniqueName="[Orders1].[Category].[All]" allUniqueName="[Orders1].[Category].[All]" dimensionUniqueName="[Orders1]" displayFolder="" count="0" memberValueDatatype="130" unbalanced="0"/>
    <cacheHierarchy uniqueName="[Orders1].[Sub-Category]" caption="Sub-Category" attribute="1" defaultMemberUniqueName="[Orders1].[Sub-Category].[All]" allUniqueName="[Orders1].[Sub-Category].[All]" dimensionUniqueName="[Orders1]" displayFolder="" count="0" memberValueDatatype="130" unbalanced="0"/>
    <cacheHierarchy uniqueName="[Orders1].[Product Name]" caption="Product Name" attribute="1" defaultMemberUniqueName="[Orders1].[Product Name].[All]" allUniqueName="[Orders1].[Product Name].[All]" dimensionUniqueName="[Orders1]" displayFolder="" count="0" memberValueDatatype="130" unbalanced="0"/>
    <cacheHierarchy uniqueName="[Orders1].[Sales]" caption="Sales" attribute="1" defaultMemberUniqueName="[Orders1].[Sales].[All]" allUniqueName="[Orders1].[Sales].[All]" dimensionUniqueName="[Orders1]" displayFolder="" count="0" memberValueDatatype="5" unbalanced="0"/>
    <cacheHierarchy uniqueName="[Orders1].[Quantity]" caption="Quantity" attribute="1" defaultMemberUniqueName="[Orders1].[Quantity].[All]" allUniqueName="[Orders1].[Quantity].[All]" dimensionUniqueName="[Orders1]" displayFolder="" count="0" memberValueDatatype="5" unbalanced="0"/>
    <cacheHierarchy uniqueName="[Orders1].[Discount]" caption="Discount" attribute="1" defaultMemberUniqueName="[Orders1].[Discount].[All]" allUniqueName="[Orders1].[Discount].[All]" dimensionUniqueName="[Orders1]" displayFolder="" count="2" memberValueDatatype="5" unbalanced="0">
      <fieldsUsage count="2">
        <fieldUsage x="-1"/>
        <fieldUsage x="2"/>
      </fieldsUsage>
    </cacheHierarchy>
    <cacheHierarchy uniqueName="[Orders1].[Profit]" caption="Profit" attribute="1" defaultMemberUniqueName="[Orders1].[Profit].[All]" allUniqueName="[Orders1].[Profit].[All]" dimensionUniqueName="[Orders1]" displayFolder="" count="0" memberValueDatatype="5" unbalanced="0"/>
    <cacheHierarchy uniqueName="[Orders1].[Order Date (Year)]" caption="Order Date (Year)" attribute="1" defaultMemberUniqueName="[Orders1].[Order Date (Year)].[All]" allUniqueName="[Orders1].[Order Date (Year)].[All]" dimensionUniqueName="[Orders1]" displayFolder="" count="2" memberValueDatatype="130" unbalanced="0">
      <fieldsUsage count="2">
        <fieldUsage x="-1"/>
        <fieldUsage x="3"/>
      </fieldsUsage>
    </cacheHierarchy>
    <cacheHierarchy uniqueName="[Orders1].[Order Date (Quarter)]" caption="Order Date (Quarter)" attribute="1" defaultMemberUniqueName="[Orders1].[Order Date (Quarter)].[All]" allUniqueName="[Orders1].[Order Date (Quarter)].[All]" dimensionUniqueName="[Orders1]" displayFolder="" count="0" memberValueDatatype="130" unbalanced="0"/>
    <cacheHierarchy uniqueName="[Orders1].[Order Date (Month)]" caption="Order Date (Month)" attribute="1" defaultMemberUniqueName="[Orders1].[Order Date (Month)].[All]" allUniqueName="[Orders1].[Order Date (Month)].[All]" dimensionUniqueName="[Orders1]" displayFolder="" count="0" memberValueDatatype="130" unbalanced="0"/>
    <cacheHierarchy uniqueName="[Orders1].[Profit Label]" caption="Profit Label" attribute="1" defaultMemberUniqueName="[Orders1].[Profit Label].[All]" allUniqueName="[Orders1].[Profit Label].[All]" dimensionUniqueName="[Orders1]" displayFolder="" count="0" memberValueDatatype="130" unbalanced="0"/>
    <cacheHierarchy uniqueName="[Orders1].[WeekOfMonth]" caption="WeekOfMonth" attribute="1" defaultMemberUniqueName="[Orders1].[WeekOfMonth].[All]" allUniqueName="[Orders1].[WeekOfMonth].[All]" dimensionUniqueName="[Orders1]" displayFolder="" count="0" memberValueDatatype="20" unbalanced="0"/>
    <cacheHierarchy uniqueName="[Orders1].[Season]" caption="Season" attribute="1" defaultMemberUniqueName="[Orders1].[Season].[All]" allUniqueName="[Orders1].[Season].[All]" dimensionUniqueName="[Orders1]" displayFolder="" count="2" memberValueDatatype="130" unbalanced="0">
      <fieldsUsage count="2">
        <fieldUsage x="-1"/>
        <fieldUsage x="4"/>
      </fieldsUsage>
    </cacheHierarchy>
    <cacheHierarchy uniqueName="[Orders1].[Delivery Time]" caption="Delivery Time" attribute="1" defaultMemberUniqueName="[Orders1].[Delivery Time].[All]" allUniqueName="[Orders1].[Delivery Time].[All]" dimensionUniqueName="[Orders1]" displayFolder="" count="0" memberValueDatatype="20" unbalanced="0"/>
    <cacheHierarchy uniqueName="[People].[Regional Manager]" caption="Regional Manager" attribute="1" defaultMemberUniqueName="[People].[Regional Manager].[All]" allUniqueName="[People].[Regional Manager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People1].[Regional Manager]" caption="Regional Manager" attribute="1" defaultMemberUniqueName="[People1].[Regional Manager].[All]" allUniqueName="[People1].[Regional Manager].[All]" dimensionUniqueName="[People1]" displayFolder="" count="0" memberValueDatatype="130" unbalanced="0"/>
    <cacheHierarchy uniqueName="[People1].[Region]" caption="Region" attribute="1" defaultMemberUniqueName="[People1].[Region].[All]" allUniqueName="[People1].[Region].[All]" dimensionUniqueName="[People1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1].[Returned]" caption="Returned" attribute="1" defaultMemberUniqueName="[Returns1].[Returned].[All]" allUniqueName="[Returns1].[Returned].[All]" dimensionUniqueName="[Returns1]" displayFolder="" count="0" memberValueDatatype="130" unbalanced="0"/>
    <cacheHierarchy uniqueName="[Returns1].[Order ID]" caption="Order ID" attribute="1" defaultMemberUniqueName="[Returns1].[Order ID].[All]" allUniqueName="[Returns1].[Order ID].[All]" dimensionUniqueName="[Returns1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Orders1].[Order Date (Month Index)]" caption="Order Date (Month Index)" attribute="1" defaultMemberUniqueName="[Orders1].[Order Date (Month Index)].[All]" allUniqueName="[Orders1].[Order Date (Month Index)].[All]" dimensionUniqueName="[Orders1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Orders1]" caption="__XL_Count Orders1" measure="1" displayFolder="" measureGroup="Orders1" count="0" hidden="1"/>
    <cacheHierarchy uniqueName="[Measures].[__XL_Count People]" caption="__XL_Count People" measure="1" displayFolder="" measureGroup="People" count="0" hidden="1"/>
    <cacheHierarchy uniqueName="[Measures].[__XL_Count People1]" caption="__XL_Count People1" measure="1" displayFolder="" measureGroup="People1" count="0" hidden="1"/>
    <cacheHierarchy uniqueName="[Measures].[__XL_Count Returns]" caption="__XL_Count Returns" measure="1" displayFolder="" measureGroup="Returns" count="0" hidden="1"/>
    <cacheHierarchy uniqueName="[Measures].[__XL_Count Returns1]" caption="__XL_Count Returns1" measure="1" displayFolder="" measureGroup="Returns1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Orders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]" caption="Sum of Sales" measure="1" displayFolder="" measureGroup="Orders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Quantity]" caption="Sum of Quantity" measure="1" displayFolder="" measureGroup="Orders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Product Name]" caption="Count of Product Name" measure="1" displayFolder="" measureGroup="Orders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Order Date (Month)]" caption="Count of Order Date (Month)" measure="1" displayFolder="" measureGroup="Orders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Delivery Time]" caption="Sum of Delivery Time" measure="1" displayFolder="" measureGroup="Order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Discount]" caption="Sum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Discount]" caption="Count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ales]" caption="Count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7">
    <dimension measure="1" name="Measures" uniqueName="[Measures]" caption="Measures"/>
    <dimension name="Orders" uniqueName="[Orders]" caption="Orders"/>
    <dimension name="Orders1" uniqueName="[Orders1]" caption="Orders1"/>
    <dimension name="People" uniqueName="[People]" caption="People"/>
    <dimension name="People1" uniqueName="[People1]" caption="People1"/>
    <dimension name="Returns" uniqueName="[Returns]" caption="Returns"/>
    <dimension name="Returns1" uniqueName="[Returns1]" caption="Returns1"/>
  </dimensions>
  <measureGroups count="6">
    <measureGroup name="Orders" caption="Orders"/>
    <measureGroup name="Orders1" caption="Orders1"/>
    <measureGroup name="People" caption="People"/>
    <measureGroup name="People1" caption="People1"/>
    <measureGroup name="Returns" caption="Returns"/>
    <measureGroup name="Returns1" caption="Returns1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160442395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zair Nadeem" refreshedDate="45707.838164814813" createdVersion="5" refreshedVersion="8" minRefreshableVersion="3" recordCount="0" supportSubquery="1" supportAdvancedDrill="1" xr:uid="{A2B87C09-6C80-437C-921C-1518C6FE8877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Orders1].[Customer Name].[Customer Name]" caption="Customer Name" numFmtId="0" hierarchy="30" level="1">
      <sharedItems containsSemiMixedTypes="0" containsNonDate="0" containsString="0"/>
    </cacheField>
    <cacheField name="[Measures].[Sum of Sales]" caption="Sum of Sales" numFmtId="0" hierarchy="70" level="32767"/>
    <cacheField name="[Orders1].[Discount].[Discount]" caption="Discount" numFmtId="0" hierarchy="43" level="1">
      <sharedItems containsSemiMixedTypes="0" containsNonDate="0" containsString="0"/>
    </cacheField>
    <cacheField name="[Orders1].[Order Date (Year)].[Order Date (Year)]" caption="Order Date (Year)" numFmtId="0" hierarchy="45" level="1">
      <sharedItems count="1">
        <s v="2018"/>
      </sharedItems>
    </cacheField>
    <cacheField name="[Orders1].[Season].[Season]" caption="Season" numFmtId="0" hierarchy="50" level="1">
      <sharedItems count="1">
        <s v="Fall"/>
      </sharedItems>
    </cacheField>
  </cacheFields>
  <cacheHierarchies count="78">
    <cacheHierarchy uniqueName="[Orders].[Row ID]" caption="Row ID" attribute="1" defaultMemberUniqueName="[Orders].[Row ID].[All]" allUniqueName="[Orders].[Row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/Region]" caption="Country/Region" attribute="1" defaultMemberUniqueName="[Orders].[Country/Region].[All]" allUniqueName="[Orders].[Country/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1].[Row ID]" caption="Row ID" attribute="1" defaultMemberUniqueName="[Orders1].[Row ID].[All]" allUniqueName="[Orders1].[Row ID].[All]" dimensionUniqueName="[Orders1]" displayFolder="" count="0" memberValueDatatype="5" unbalanced="0"/>
    <cacheHierarchy uniqueName="[Orders1].[Order ID]" caption="Order ID" attribute="1" defaultMemberUniqueName="[Orders1].[Order ID].[All]" allUniqueName="[Orders1].[Order ID].[All]" dimensionUniqueName="[Orders1]" displayFolder="" count="0" memberValueDatatype="130" unbalanced="0"/>
    <cacheHierarchy uniqueName="[Orders1].[Order Date]" caption="Order Date" attribute="1" time="1" defaultMemberUniqueName="[Orders1].[Order Date].[All]" allUniqueName="[Orders1].[Order Date].[All]" dimensionUniqueName="[Orders1]" displayFolder="" count="0" memberValueDatatype="7" unbalanced="0"/>
    <cacheHierarchy uniqueName="[Orders1].[Ship Date]" caption="Ship Date" attribute="1" time="1" defaultMemberUniqueName="[Orders1].[Ship Date].[All]" allUniqueName="[Orders1].[Ship Date].[All]" dimensionUniqueName="[Orders1]" displayFolder="" count="0" memberValueDatatype="7" unbalanced="0"/>
    <cacheHierarchy uniqueName="[Orders1].[Ship Mode]" caption="Ship Mode" attribute="1" defaultMemberUniqueName="[Orders1].[Ship Mode].[All]" allUniqueName="[Orders1].[Ship Mode].[All]" dimensionUniqueName="[Orders1]" displayFolder="" count="0" memberValueDatatype="130" unbalanced="0"/>
    <cacheHierarchy uniqueName="[Orders1].[Customer ID]" caption="Customer ID" attribute="1" defaultMemberUniqueName="[Orders1].[Customer ID].[All]" allUniqueName="[Orders1].[Customer ID].[All]" dimensionUniqueName="[Orders1]" displayFolder="" count="0" memberValueDatatype="130" unbalanced="0"/>
    <cacheHierarchy uniqueName="[Orders1].[Customer Name]" caption="Customer Name" attribute="1" defaultMemberUniqueName="[Orders1].[Customer Name].[All]" allUniqueName="[Orders1].[Customer Name].[All]" dimensionUniqueName="[Orders1]" displayFolder="" count="2" memberValueDatatype="130" unbalanced="0">
      <fieldsUsage count="2">
        <fieldUsage x="-1"/>
        <fieldUsage x="0"/>
      </fieldsUsage>
    </cacheHierarchy>
    <cacheHierarchy uniqueName="[Orders1].[Segment]" caption="Segment" attribute="1" defaultMemberUniqueName="[Orders1].[Segment].[All]" allUniqueName="[Orders1].[Segment].[All]" dimensionUniqueName="[Orders1]" displayFolder="" count="0" memberValueDatatype="130" unbalanced="0"/>
    <cacheHierarchy uniqueName="[Orders1].[Country/Region]" caption="Country/Region" attribute="1" defaultMemberUniqueName="[Orders1].[Country/Region].[All]" allUniqueName="[Orders1].[Country/Region].[All]" dimensionUniqueName="[Orders1]" displayFolder="" count="0" memberValueDatatype="130" unbalanced="0"/>
    <cacheHierarchy uniqueName="[Orders1].[City]" caption="City" attribute="1" defaultMemberUniqueName="[Orders1].[City].[All]" allUniqueName="[Orders1].[City].[All]" dimensionUniqueName="[Orders1]" displayFolder="" count="0" memberValueDatatype="130" unbalanced="0"/>
    <cacheHierarchy uniqueName="[Orders1].[State]" caption="State" attribute="1" defaultMemberUniqueName="[Orders1].[State].[All]" allUniqueName="[Orders1].[State].[All]" dimensionUniqueName="[Orders1]" displayFolder="" count="0" memberValueDatatype="130" unbalanced="0"/>
    <cacheHierarchy uniqueName="[Orders1].[Postal Code]" caption="Postal Code" attribute="1" defaultMemberUniqueName="[Orders1].[Postal Code].[All]" allUniqueName="[Orders1].[Postal Code].[All]" dimensionUniqueName="[Orders1]" displayFolder="" count="0" memberValueDatatype="5" unbalanced="0"/>
    <cacheHierarchy uniqueName="[Orders1].[Region]" caption="Region" attribute="1" defaultMemberUniqueName="[Orders1].[Region].[All]" allUniqueName="[Orders1].[Region].[All]" dimensionUniqueName="[Orders1]" displayFolder="" count="0" memberValueDatatype="130" unbalanced="0"/>
    <cacheHierarchy uniqueName="[Orders1].[Product ID]" caption="Product ID" attribute="1" defaultMemberUniqueName="[Orders1].[Product ID].[All]" allUniqueName="[Orders1].[Product ID].[All]" dimensionUniqueName="[Orders1]" displayFolder="" count="0" memberValueDatatype="130" unbalanced="0"/>
    <cacheHierarchy uniqueName="[Orders1].[Category]" caption="Category" attribute="1" defaultMemberUniqueName="[Orders1].[Category].[All]" allUniqueName="[Orders1].[Category].[All]" dimensionUniqueName="[Orders1]" displayFolder="" count="0" memberValueDatatype="130" unbalanced="0"/>
    <cacheHierarchy uniqueName="[Orders1].[Sub-Category]" caption="Sub-Category" attribute="1" defaultMemberUniqueName="[Orders1].[Sub-Category].[All]" allUniqueName="[Orders1].[Sub-Category].[All]" dimensionUniqueName="[Orders1]" displayFolder="" count="0" memberValueDatatype="130" unbalanced="0"/>
    <cacheHierarchy uniqueName="[Orders1].[Product Name]" caption="Product Name" attribute="1" defaultMemberUniqueName="[Orders1].[Product Name].[All]" allUniqueName="[Orders1].[Product Name].[All]" dimensionUniqueName="[Orders1]" displayFolder="" count="0" memberValueDatatype="130" unbalanced="0"/>
    <cacheHierarchy uniqueName="[Orders1].[Sales]" caption="Sales" attribute="1" defaultMemberUniqueName="[Orders1].[Sales].[All]" allUniqueName="[Orders1].[Sales].[All]" dimensionUniqueName="[Orders1]" displayFolder="" count="0" memberValueDatatype="5" unbalanced="0"/>
    <cacheHierarchy uniqueName="[Orders1].[Quantity]" caption="Quantity" attribute="1" defaultMemberUniqueName="[Orders1].[Quantity].[All]" allUniqueName="[Orders1].[Quantity].[All]" dimensionUniqueName="[Orders1]" displayFolder="" count="0" memberValueDatatype="5" unbalanced="0"/>
    <cacheHierarchy uniqueName="[Orders1].[Discount]" caption="Discount" attribute="1" defaultMemberUniqueName="[Orders1].[Discount].[All]" allUniqueName="[Orders1].[Discount].[All]" dimensionUniqueName="[Orders1]" displayFolder="" count="2" memberValueDatatype="5" unbalanced="0">
      <fieldsUsage count="2">
        <fieldUsage x="-1"/>
        <fieldUsage x="2"/>
      </fieldsUsage>
    </cacheHierarchy>
    <cacheHierarchy uniqueName="[Orders1].[Profit]" caption="Profit" attribute="1" defaultMemberUniqueName="[Orders1].[Profit].[All]" allUniqueName="[Orders1].[Profit].[All]" dimensionUniqueName="[Orders1]" displayFolder="" count="0" memberValueDatatype="5" unbalanced="0"/>
    <cacheHierarchy uniqueName="[Orders1].[Order Date (Year)]" caption="Order Date (Year)" attribute="1" defaultMemberUniqueName="[Orders1].[Order Date (Year)].[All]" allUniqueName="[Orders1].[Order Date (Year)].[All]" dimensionUniqueName="[Orders1]" displayFolder="" count="2" memberValueDatatype="130" unbalanced="0">
      <fieldsUsage count="2">
        <fieldUsage x="-1"/>
        <fieldUsage x="3"/>
      </fieldsUsage>
    </cacheHierarchy>
    <cacheHierarchy uniqueName="[Orders1].[Order Date (Quarter)]" caption="Order Date (Quarter)" attribute="1" defaultMemberUniqueName="[Orders1].[Order Date (Quarter)].[All]" allUniqueName="[Orders1].[Order Date (Quarter)].[All]" dimensionUniqueName="[Orders1]" displayFolder="" count="0" memberValueDatatype="130" unbalanced="0"/>
    <cacheHierarchy uniqueName="[Orders1].[Order Date (Month)]" caption="Order Date (Month)" attribute="1" defaultMemberUniqueName="[Orders1].[Order Date (Month)].[All]" allUniqueName="[Orders1].[Order Date (Month)].[All]" dimensionUniqueName="[Orders1]" displayFolder="" count="0" memberValueDatatype="130" unbalanced="0"/>
    <cacheHierarchy uniqueName="[Orders1].[Profit Label]" caption="Profit Label" attribute="1" defaultMemberUniqueName="[Orders1].[Profit Label].[All]" allUniqueName="[Orders1].[Profit Label].[All]" dimensionUniqueName="[Orders1]" displayFolder="" count="0" memberValueDatatype="130" unbalanced="0"/>
    <cacheHierarchy uniqueName="[Orders1].[WeekOfMonth]" caption="WeekOfMonth" attribute="1" defaultMemberUniqueName="[Orders1].[WeekOfMonth].[All]" allUniqueName="[Orders1].[WeekOfMonth].[All]" dimensionUniqueName="[Orders1]" displayFolder="" count="0" memberValueDatatype="20" unbalanced="0"/>
    <cacheHierarchy uniqueName="[Orders1].[Season]" caption="Season" attribute="1" defaultMemberUniqueName="[Orders1].[Season].[All]" allUniqueName="[Orders1].[Season].[All]" dimensionUniqueName="[Orders1]" displayFolder="" count="2" memberValueDatatype="130" unbalanced="0">
      <fieldsUsage count="2">
        <fieldUsage x="-1"/>
        <fieldUsage x="4"/>
      </fieldsUsage>
    </cacheHierarchy>
    <cacheHierarchy uniqueName="[Orders1].[Delivery Time]" caption="Delivery Time" attribute="1" defaultMemberUniqueName="[Orders1].[Delivery Time].[All]" allUniqueName="[Orders1].[Delivery Time].[All]" dimensionUniqueName="[Orders1]" displayFolder="" count="0" memberValueDatatype="20" unbalanced="0"/>
    <cacheHierarchy uniqueName="[People].[Regional Manager]" caption="Regional Manager" attribute="1" defaultMemberUniqueName="[People].[Regional Manager].[All]" allUniqueName="[People].[Regional Manager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People1].[Regional Manager]" caption="Regional Manager" attribute="1" defaultMemberUniqueName="[People1].[Regional Manager].[All]" allUniqueName="[People1].[Regional Manager].[All]" dimensionUniqueName="[People1]" displayFolder="" count="0" memberValueDatatype="130" unbalanced="0"/>
    <cacheHierarchy uniqueName="[People1].[Region]" caption="Region" attribute="1" defaultMemberUniqueName="[People1].[Region].[All]" allUniqueName="[People1].[Region].[All]" dimensionUniqueName="[People1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1].[Returned]" caption="Returned" attribute="1" defaultMemberUniqueName="[Returns1].[Returned].[All]" allUniqueName="[Returns1].[Returned].[All]" dimensionUniqueName="[Returns1]" displayFolder="" count="0" memberValueDatatype="130" unbalanced="0"/>
    <cacheHierarchy uniqueName="[Returns1].[Order ID]" caption="Order ID" attribute="1" defaultMemberUniqueName="[Returns1].[Order ID].[All]" allUniqueName="[Returns1].[Order ID].[All]" dimensionUniqueName="[Returns1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Orders1].[Order Date (Month Index)]" caption="Order Date (Month Index)" attribute="1" defaultMemberUniqueName="[Orders1].[Order Date (Month Index)].[All]" allUniqueName="[Orders1].[Order Date (Month Index)].[All]" dimensionUniqueName="[Orders1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Orders1]" caption="__XL_Count Orders1" measure="1" displayFolder="" measureGroup="Orders1" count="0" hidden="1"/>
    <cacheHierarchy uniqueName="[Measures].[__XL_Count People]" caption="__XL_Count People" measure="1" displayFolder="" measureGroup="People" count="0" hidden="1"/>
    <cacheHierarchy uniqueName="[Measures].[__XL_Count People1]" caption="__XL_Count People1" measure="1" displayFolder="" measureGroup="People1" count="0" hidden="1"/>
    <cacheHierarchy uniqueName="[Measures].[__XL_Count Returns]" caption="__XL_Count Returns" measure="1" displayFolder="" measureGroup="Returns" count="0" hidden="1"/>
    <cacheHierarchy uniqueName="[Measures].[__XL_Count Returns1]" caption="__XL_Count Returns1" measure="1" displayFolder="" measureGroup="Returns1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Orders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]" caption="Sum of Sales" measure="1" displayFolder="" measureGroup="Orders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Quantity]" caption="Sum of Quantity" measure="1" displayFolder="" measureGroup="Orders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Product Name]" caption="Count of Product Name" measure="1" displayFolder="" measureGroup="Orders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Order Date (Month)]" caption="Count of Order Date (Month)" measure="1" displayFolder="" measureGroup="Orders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Delivery Time]" caption="Sum of Delivery Time" measure="1" displayFolder="" measureGroup="Order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Discount]" caption="Sum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Discount]" caption="Count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ales]" caption="Count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7">
    <dimension measure="1" name="Measures" uniqueName="[Measures]" caption="Measures"/>
    <dimension name="Orders" uniqueName="[Orders]" caption="Orders"/>
    <dimension name="Orders1" uniqueName="[Orders1]" caption="Orders1"/>
    <dimension name="People" uniqueName="[People]" caption="People"/>
    <dimension name="People1" uniqueName="[People1]" caption="People1"/>
    <dimension name="Returns" uniqueName="[Returns]" caption="Returns"/>
    <dimension name="Returns1" uniqueName="[Returns1]" caption="Returns1"/>
  </dimensions>
  <measureGroups count="6">
    <measureGroup name="Orders" caption="Orders"/>
    <measureGroup name="Orders1" caption="Orders1"/>
    <measureGroup name="People" caption="People"/>
    <measureGroup name="People1" caption="People1"/>
    <measureGroup name="Returns" caption="Returns"/>
    <measureGroup name="Returns1" caption="Returns1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184166143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zair Nadeem" refreshedDate="45707.839435185182" createdVersion="5" refreshedVersion="8" minRefreshableVersion="3" recordCount="0" supportSubquery="1" supportAdvancedDrill="1" xr:uid="{C1C5AB78-BF69-4B4C-97A4-2CDC750ACC65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Sum of Delivery Time]" caption="Sum of Delivery Time" numFmtId="0" hierarchy="74" level="32767"/>
    <cacheField name="[Orders1].[Category].[Category]" caption="Category" numFmtId="0" hierarchy="38" level="1">
      <sharedItems count="3">
        <s v="Furniture"/>
        <s v="Office Supplies"/>
        <s v="Technology"/>
      </sharedItems>
    </cacheField>
  </cacheFields>
  <cacheHierarchies count="78">
    <cacheHierarchy uniqueName="[Orders].[Row ID]" caption="Row ID" attribute="1" defaultMemberUniqueName="[Orders].[Row ID].[All]" allUniqueName="[Orders].[Row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/Region]" caption="Country/Region" attribute="1" defaultMemberUniqueName="[Orders].[Country/Region].[All]" allUniqueName="[Orders].[Country/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1].[Row ID]" caption="Row ID" attribute="1" defaultMemberUniqueName="[Orders1].[Row ID].[All]" allUniqueName="[Orders1].[Row ID].[All]" dimensionUniqueName="[Orders1]" displayFolder="" count="0" memberValueDatatype="5" unbalanced="0"/>
    <cacheHierarchy uniqueName="[Orders1].[Order ID]" caption="Order ID" attribute="1" defaultMemberUniqueName="[Orders1].[Order ID].[All]" allUniqueName="[Orders1].[Order ID].[All]" dimensionUniqueName="[Orders1]" displayFolder="" count="0" memberValueDatatype="130" unbalanced="0"/>
    <cacheHierarchy uniqueName="[Orders1].[Order Date]" caption="Order Date" attribute="1" time="1" defaultMemberUniqueName="[Orders1].[Order Date].[All]" allUniqueName="[Orders1].[Order Date].[All]" dimensionUniqueName="[Orders1]" displayFolder="" count="0" memberValueDatatype="7" unbalanced="0"/>
    <cacheHierarchy uniqueName="[Orders1].[Ship Date]" caption="Ship Date" attribute="1" time="1" defaultMemberUniqueName="[Orders1].[Ship Date].[All]" allUniqueName="[Orders1].[Ship Date].[All]" dimensionUniqueName="[Orders1]" displayFolder="" count="0" memberValueDatatype="7" unbalanced="0"/>
    <cacheHierarchy uniqueName="[Orders1].[Ship Mode]" caption="Ship Mode" attribute="1" defaultMemberUniqueName="[Orders1].[Ship Mode].[All]" allUniqueName="[Orders1].[Ship Mode].[All]" dimensionUniqueName="[Orders1]" displayFolder="" count="0" memberValueDatatype="130" unbalanced="0"/>
    <cacheHierarchy uniqueName="[Orders1].[Customer ID]" caption="Customer ID" attribute="1" defaultMemberUniqueName="[Orders1].[Customer ID].[All]" allUniqueName="[Orders1].[Customer ID].[All]" dimensionUniqueName="[Orders1]" displayFolder="" count="0" memberValueDatatype="130" unbalanced="0"/>
    <cacheHierarchy uniqueName="[Orders1].[Customer Name]" caption="Customer Name" attribute="1" defaultMemberUniqueName="[Orders1].[Customer Name].[All]" allUniqueName="[Orders1].[Customer Name].[All]" dimensionUniqueName="[Orders1]" displayFolder="" count="0" memberValueDatatype="130" unbalanced="0"/>
    <cacheHierarchy uniqueName="[Orders1].[Segment]" caption="Segment" attribute="1" defaultMemberUniqueName="[Orders1].[Segment].[All]" allUniqueName="[Orders1].[Segment].[All]" dimensionUniqueName="[Orders1]" displayFolder="" count="0" memberValueDatatype="130" unbalanced="0"/>
    <cacheHierarchy uniqueName="[Orders1].[Country/Region]" caption="Country/Region" attribute="1" defaultMemberUniqueName="[Orders1].[Country/Region].[All]" allUniqueName="[Orders1].[Country/Region].[All]" dimensionUniqueName="[Orders1]" displayFolder="" count="0" memberValueDatatype="130" unbalanced="0"/>
    <cacheHierarchy uniqueName="[Orders1].[City]" caption="City" attribute="1" defaultMemberUniqueName="[Orders1].[City].[All]" allUniqueName="[Orders1].[City].[All]" dimensionUniqueName="[Orders1]" displayFolder="" count="0" memberValueDatatype="130" unbalanced="0"/>
    <cacheHierarchy uniqueName="[Orders1].[State]" caption="State" attribute="1" defaultMemberUniqueName="[Orders1].[State].[All]" allUniqueName="[Orders1].[State].[All]" dimensionUniqueName="[Orders1]" displayFolder="" count="0" memberValueDatatype="130" unbalanced="0"/>
    <cacheHierarchy uniqueName="[Orders1].[Postal Code]" caption="Postal Code" attribute="1" defaultMemberUniqueName="[Orders1].[Postal Code].[All]" allUniqueName="[Orders1].[Postal Code].[All]" dimensionUniqueName="[Orders1]" displayFolder="" count="0" memberValueDatatype="5" unbalanced="0"/>
    <cacheHierarchy uniqueName="[Orders1].[Region]" caption="Region" attribute="1" defaultMemberUniqueName="[Orders1].[Region].[All]" allUniqueName="[Orders1].[Region].[All]" dimensionUniqueName="[Orders1]" displayFolder="" count="0" memberValueDatatype="130" unbalanced="0"/>
    <cacheHierarchy uniqueName="[Orders1].[Product ID]" caption="Product ID" attribute="1" defaultMemberUniqueName="[Orders1].[Product ID].[All]" allUniqueName="[Orders1].[Product ID].[All]" dimensionUniqueName="[Orders1]" displayFolder="" count="0" memberValueDatatype="130" unbalanced="0"/>
    <cacheHierarchy uniqueName="[Orders1].[Category]" caption="Category" attribute="1" defaultMemberUniqueName="[Orders1].[Category].[All]" allUniqueName="[Orders1].[Category].[All]" dimensionUniqueName="[Orders1]" displayFolder="" count="2" memberValueDatatype="130" unbalanced="0">
      <fieldsUsage count="2">
        <fieldUsage x="-1"/>
        <fieldUsage x="1"/>
      </fieldsUsage>
    </cacheHierarchy>
    <cacheHierarchy uniqueName="[Orders1].[Sub-Category]" caption="Sub-Category" attribute="1" defaultMemberUniqueName="[Orders1].[Sub-Category].[All]" allUniqueName="[Orders1].[Sub-Category].[All]" dimensionUniqueName="[Orders1]" displayFolder="" count="0" memberValueDatatype="130" unbalanced="0"/>
    <cacheHierarchy uniqueName="[Orders1].[Product Name]" caption="Product Name" attribute="1" defaultMemberUniqueName="[Orders1].[Product Name].[All]" allUniqueName="[Orders1].[Product Name].[All]" dimensionUniqueName="[Orders1]" displayFolder="" count="0" memberValueDatatype="130" unbalanced="0"/>
    <cacheHierarchy uniqueName="[Orders1].[Sales]" caption="Sales" attribute="1" defaultMemberUniqueName="[Orders1].[Sales].[All]" allUniqueName="[Orders1].[Sales].[All]" dimensionUniqueName="[Orders1]" displayFolder="" count="0" memberValueDatatype="5" unbalanced="0"/>
    <cacheHierarchy uniqueName="[Orders1].[Quantity]" caption="Quantity" attribute="1" defaultMemberUniqueName="[Orders1].[Quantity].[All]" allUniqueName="[Orders1].[Quantity].[All]" dimensionUniqueName="[Orders1]" displayFolder="" count="0" memberValueDatatype="5" unbalanced="0"/>
    <cacheHierarchy uniqueName="[Orders1].[Discount]" caption="Discount" attribute="1" defaultMemberUniqueName="[Orders1].[Discount].[All]" allUniqueName="[Orders1].[Discount].[All]" dimensionUniqueName="[Orders1]" displayFolder="" count="0" memberValueDatatype="5" unbalanced="0"/>
    <cacheHierarchy uniqueName="[Orders1].[Profit]" caption="Profit" attribute="1" defaultMemberUniqueName="[Orders1].[Profit].[All]" allUniqueName="[Orders1].[Profit].[All]" dimensionUniqueName="[Orders1]" displayFolder="" count="0" memberValueDatatype="5" unbalanced="0"/>
    <cacheHierarchy uniqueName="[Orders1].[Order Date (Year)]" caption="Order Date (Year)" attribute="1" defaultMemberUniqueName="[Orders1].[Order Date (Year)].[All]" allUniqueName="[Orders1].[Order Date (Year)].[All]" dimensionUniqueName="[Orders1]" displayFolder="" count="0" memberValueDatatype="130" unbalanced="0"/>
    <cacheHierarchy uniqueName="[Orders1].[Order Date (Quarter)]" caption="Order Date (Quarter)" attribute="1" defaultMemberUniqueName="[Orders1].[Order Date (Quarter)].[All]" allUniqueName="[Orders1].[Order Date (Quarter)].[All]" dimensionUniqueName="[Orders1]" displayFolder="" count="0" memberValueDatatype="130" unbalanced="0"/>
    <cacheHierarchy uniqueName="[Orders1].[Order Date (Month)]" caption="Order Date (Month)" attribute="1" defaultMemberUniqueName="[Orders1].[Order Date (Month)].[All]" allUniqueName="[Orders1].[Order Date (Month)].[All]" dimensionUniqueName="[Orders1]" displayFolder="" count="0" memberValueDatatype="130" unbalanced="0"/>
    <cacheHierarchy uniqueName="[Orders1].[Profit Label]" caption="Profit Label" attribute="1" defaultMemberUniqueName="[Orders1].[Profit Label].[All]" allUniqueName="[Orders1].[Profit Label].[All]" dimensionUniqueName="[Orders1]" displayFolder="" count="0" memberValueDatatype="130" unbalanced="0"/>
    <cacheHierarchy uniqueName="[Orders1].[WeekOfMonth]" caption="WeekOfMonth" attribute="1" defaultMemberUniqueName="[Orders1].[WeekOfMonth].[All]" allUniqueName="[Orders1].[WeekOfMonth].[All]" dimensionUniqueName="[Orders1]" displayFolder="" count="0" memberValueDatatype="20" unbalanced="0"/>
    <cacheHierarchy uniqueName="[Orders1].[Season]" caption="Season" attribute="1" defaultMemberUniqueName="[Orders1].[Season].[All]" allUniqueName="[Orders1].[Season].[All]" dimensionUniqueName="[Orders1]" displayFolder="" count="0" memberValueDatatype="130" unbalanced="0"/>
    <cacheHierarchy uniqueName="[Orders1].[Delivery Time]" caption="Delivery Time" attribute="1" defaultMemberUniqueName="[Orders1].[Delivery Time].[All]" allUniqueName="[Orders1].[Delivery Time].[All]" dimensionUniqueName="[Orders1]" displayFolder="" count="0" memberValueDatatype="20" unbalanced="0"/>
    <cacheHierarchy uniqueName="[People].[Regional Manager]" caption="Regional Manager" attribute="1" defaultMemberUniqueName="[People].[Regional Manager].[All]" allUniqueName="[People].[Regional Manager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People1].[Regional Manager]" caption="Regional Manager" attribute="1" defaultMemberUniqueName="[People1].[Regional Manager].[All]" allUniqueName="[People1].[Regional Manager].[All]" dimensionUniqueName="[People1]" displayFolder="" count="0" memberValueDatatype="130" unbalanced="0"/>
    <cacheHierarchy uniqueName="[People1].[Region]" caption="Region" attribute="1" defaultMemberUniqueName="[People1].[Region].[All]" allUniqueName="[People1].[Region].[All]" dimensionUniqueName="[People1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1].[Returned]" caption="Returned" attribute="1" defaultMemberUniqueName="[Returns1].[Returned].[All]" allUniqueName="[Returns1].[Returned].[All]" dimensionUniqueName="[Returns1]" displayFolder="" count="0" memberValueDatatype="130" unbalanced="0"/>
    <cacheHierarchy uniqueName="[Returns1].[Order ID]" caption="Order ID" attribute="1" defaultMemberUniqueName="[Returns1].[Order ID].[All]" allUniqueName="[Returns1].[Order ID].[All]" dimensionUniqueName="[Returns1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Orders1].[Order Date (Month Index)]" caption="Order Date (Month Index)" attribute="1" defaultMemberUniqueName="[Orders1].[Order Date (Month Index)].[All]" allUniqueName="[Orders1].[Order Date (Month Index)].[All]" dimensionUniqueName="[Orders1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Orders1]" caption="__XL_Count Orders1" measure="1" displayFolder="" measureGroup="Orders1" count="0" hidden="1"/>
    <cacheHierarchy uniqueName="[Measures].[__XL_Count People]" caption="__XL_Count People" measure="1" displayFolder="" measureGroup="People" count="0" hidden="1"/>
    <cacheHierarchy uniqueName="[Measures].[__XL_Count People1]" caption="__XL_Count People1" measure="1" displayFolder="" measureGroup="People1" count="0" hidden="1"/>
    <cacheHierarchy uniqueName="[Measures].[__XL_Count Returns]" caption="__XL_Count Returns" measure="1" displayFolder="" measureGroup="Returns" count="0" hidden="1"/>
    <cacheHierarchy uniqueName="[Measures].[__XL_Count Returns1]" caption="__XL_Count Returns1" measure="1" displayFolder="" measureGroup="Returns1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Orders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]" caption="Sum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Quantity]" caption="Sum of Quantity" measure="1" displayFolder="" measureGroup="Orders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Product Name]" caption="Count of Product Name" measure="1" displayFolder="" measureGroup="Orders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Order Date (Month)]" caption="Count of Order Date (Month)" measure="1" displayFolder="" measureGroup="Orders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Delivery Time]" caption="Sum of Delivery Time" measure="1" displayFolder="" measureGroup="Orders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Discount]" caption="Sum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Discount]" caption="Count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ales]" caption="Count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7">
    <dimension measure="1" name="Measures" uniqueName="[Measures]" caption="Measures"/>
    <dimension name="Orders" uniqueName="[Orders]" caption="Orders"/>
    <dimension name="Orders1" uniqueName="[Orders1]" caption="Orders1"/>
    <dimension name="People" uniqueName="[People]" caption="People"/>
    <dimension name="People1" uniqueName="[People1]" caption="People1"/>
    <dimension name="Returns" uniqueName="[Returns]" caption="Returns"/>
    <dimension name="Returns1" uniqueName="[Returns1]" caption="Returns1"/>
  </dimensions>
  <measureGroups count="6">
    <measureGroup name="Orders" caption="Orders"/>
    <measureGroup name="Orders1" caption="Orders1"/>
    <measureGroup name="People" caption="People"/>
    <measureGroup name="People1" caption="People1"/>
    <measureGroup name="Returns" caption="Returns"/>
    <measureGroup name="Returns1" caption="Returns1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191136775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zair Nadeem" refreshedDate="45707.890823842594" createdVersion="5" refreshedVersion="8" minRefreshableVersion="3" recordCount="0" supportSubquery="1" supportAdvancedDrill="1" xr:uid="{599DA43F-8E80-440F-AFCA-782E96CBA955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Measures].[Sum of Profit]" caption="Sum of Profit" numFmtId="0" hierarchy="68" level="32767"/>
    <cacheField name="[Orders1].[Profit Label].[Profit Label]" caption="Profit Label" numFmtId="0" hierarchy="48" level="1">
      <sharedItems containsSemiMixedTypes="0" containsNonDate="0" containsString="0"/>
    </cacheField>
    <cacheField name="[Orders1].[Segment].[Segment]" caption="Segment" numFmtId="0" hierarchy="31" level="1">
      <sharedItems containsSemiMixedTypes="0" containsNonDate="0" containsString="0"/>
    </cacheField>
    <cacheField name="[Orders1].[Order Date (Quarter)].[Order Date (Quarter)]" caption="Order Date (Quarter)" numFmtId="0" hierarchy="46" level="1">
      <sharedItems count="4">
        <s v="Qtr1"/>
        <s v="Qtr2"/>
        <s v="Qtr3"/>
        <s v="Qtr4"/>
      </sharedItems>
    </cacheField>
    <cacheField name="[Orders1].[Category].[Category]" caption="Category" numFmtId="0" hierarchy="38" level="1">
      <sharedItems count="3">
        <s v="Furniture"/>
        <s v="Office Supplies"/>
        <s v="Technology"/>
      </sharedItems>
    </cacheField>
    <cacheField name="[Orders1].[Sub-Category].[Sub-Category]" caption="Sub-Category" numFmtId="0" hierarchy="39" level="1">
      <sharedItems count="17">
        <s v="Bookcases"/>
        <s v="Chairs"/>
        <s v="Furnishings"/>
        <s v="Tables"/>
        <s v="Appliances"/>
        <s v="Art"/>
        <s v="Binders"/>
        <s v="Envelopes"/>
        <s v="Fasteners"/>
        <s v="Labels"/>
        <s v="Paper"/>
        <s v="Storage"/>
        <s v="Supplies"/>
        <s v="Accessories"/>
        <s v="Copiers"/>
        <s v="Machines"/>
        <s v="Phones"/>
      </sharedItems>
    </cacheField>
  </cacheFields>
  <cacheHierarchies count="78">
    <cacheHierarchy uniqueName="[Orders].[Row ID]" caption="Row ID" attribute="1" defaultMemberUniqueName="[Orders].[Row ID].[All]" allUniqueName="[Orders].[Row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/Region]" caption="Country/Region" attribute="1" defaultMemberUniqueName="[Orders].[Country/Region].[All]" allUniqueName="[Orders].[Country/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1].[Row ID]" caption="Row ID" attribute="1" defaultMemberUniqueName="[Orders1].[Row ID].[All]" allUniqueName="[Orders1].[Row ID].[All]" dimensionUniqueName="[Orders1]" displayFolder="" count="0" memberValueDatatype="5" unbalanced="0"/>
    <cacheHierarchy uniqueName="[Orders1].[Order ID]" caption="Order ID" attribute="1" defaultMemberUniqueName="[Orders1].[Order ID].[All]" allUniqueName="[Orders1].[Order ID].[All]" dimensionUniqueName="[Orders1]" displayFolder="" count="0" memberValueDatatype="130" unbalanced="0"/>
    <cacheHierarchy uniqueName="[Orders1].[Order Date]" caption="Order Date" attribute="1" time="1" defaultMemberUniqueName="[Orders1].[Order Date].[All]" allUniqueName="[Orders1].[Order Date].[All]" dimensionUniqueName="[Orders1]" displayFolder="" count="0" memberValueDatatype="7" unbalanced="0"/>
    <cacheHierarchy uniqueName="[Orders1].[Ship Date]" caption="Ship Date" attribute="1" time="1" defaultMemberUniqueName="[Orders1].[Ship Date].[All]" allUniqueName="[Orders1].[Ship Date].[All]" dimensionUniqueName="[Orders1]" displayFolder="" count="0" memberValueDatatype="7" unbalanced="0"/>
    <cacheHierarchy uniqueName="[Orders1].[Ship Mode]" caption="Ship Mode" attribute="1" defaultMemberUniqueName="[Orders1].[Ship Mode].[All]" allUniqueName="[Orders1].[Ship Mode].[All]" dimensionUniqueName="[Orders1]" displayFolder="" count="0" memberValueDatatype="130" unbalanced="0"/>
    <cacheHierarchy uniqueName="[Orders1].[Customer ID]" caption="Customer ID" attribute="1" defaultMemberUniqueName="[Orders1].[Customer ID].[All]" allUniqueName="[Orders1].[Customer ID].[All]" dimensionUniqueName="[Orders1]" displayFolder="" count="0" memberValueDatatype="130" unbalanced="0"/>
    <cacheHierarchy uniqueName="[Orders1].[Customer Name]" caption="Customer Name" attribute="1" defaultMemberUniqueName="[Orders1].[Customer Name].[All]" allUniqueName="[Orders1].[Customer Name].[All]" dimensionUniqueName="[Orders1]" displayFolder="" count="0" memberValueDatatype="130" unbalanced="0"/>
    <cacheHierarchy uniqueName="[Orders1].[Segment]" caption="Segment" attribute="1" defaultMemberUniqueName="[Orders1].[Segment].[All]" allUniqueName="[Orders1].[Segment].[All]" dimensionUniqueName="[Orders1]" displayFolder="" count="2" memberValueDatatype="130" unbalanced="0">
      <fieldsUsage count="2">
        <fieldUsage x="-1"/>
        <fieldUsage x="2"/>
      </fieldsUsage>
    </cacheHierarchy>
    <cacheHierarchy uniqueName="[Orders1].[Country/Region]" caption="Country/Region" attribute="1" defaultMemberUniqueName="[Orders1].[Country/Region].[All]" allUniqueName="[Orders1].[Country/Region].[All]" dimensionUniqueName="[Orders1]" displayFolder="" count="0" memberValueDatatype="130" unbalanced="0"/>
    <cacheHierarchy uniqueName="[Orders1].[City]" caption="City" attribute="1" defaultMemberUniqueName="[Orders1].[City].[All]" allUniqueName="[Orders1].[City].[All]" dimensionUniqueName="[Orders1]" displayFolder="" count="0" memberValueDatatype="130" unbalanced="0"/>
    <cacheHierarchy uniqueName="[Orders1].[State]" caption="State" attribute="1" defaultMemberUniqueName="[Orders1].[State].[All]" allUniqueName="[Orders1].[State].[All]" dimensionUniqueName="[Orders1]" displayFolder="" count="0" memberValueDatatype="130" unbalanced="0"/>
    <cacheHierarchy uniqueName="[Orders1].[Postal Code]" caption="Postal Code" attribute="1" defaultMemberUniqueName="[Orders1].[Postal Code].[All]" allUniqueName="[Orders1].[Postal Code].[All]" dimensionUniqueName="[Orders1]" displayFolder="" count="0" memberValueDatatype="5" unbalanced="0"/>
    <cacheHierarchy uniqueName="[Orders1].[Region]" caption="Region" attribute="1" defaultMemberUniqueName="[Orders1].[Region].[All]" allUniqueName="[Orders1].[Region].[All]" dimensionUniqueName="[Orders1]" displayFolder="" count="0" memberValueDatatype="130" unbalanced="0"/>
    <cacheHierarchy uniqueName="[Orders1].[Product ID]" caption="Product ID" attribute="1" defaultMemberUniqueName="[Orders1].[Product ID].[All]" allUniqueName="[Orders1].[Product ID].[All]" dimensionUniqueName="[Orders1]" displayFolder="" count="0" memberValueDatatype="130" unbalanced="0"/>
    <cacheHierarchy uniqueName="[Orders1].[Category]" caption="Category" attribute="1" defaultMemberUniqueName="[Orders1].[Category].[All]" allUniqueName="[Orders1].[Category].[All]" dimensionUniqueName="[Orders1]" displayFolder="" count="2" memberValueDatatype="130" unbalanced="0">
      <fieldsUsage count="2">
        <fieldUsage x="-1"/>
        <fieldUsage x="4"/>
      </fieldsUsage>
    </cacheHierarchy>
    <cacheHierarchy uniqueName="[Orders1].[Sub-Category]" caption="Sub-Category" attribute="1" defaultMemberUniqueName="[Orders1].[Sub-Category].[All]" allUniqueName="[Orders1].[Sub-Category].[All]" dimensionUniqueName="[Orders1]" displayFolder="" count="2" memberValueDatatype="130" unbalanced="0">
      <fieldsUsage count="2">
        <fieldUsage x="-1"/>
        <fieldUsage x="5"/>
      </fieldsUsage>
    </cacheHierarchy>
    <cacheHierarchy uniqueName="[Orders1].[Product Name]" caption="Product Name" attribute="1" defaultMemberUniqueName="[Orders1].[Product Name].[All]" allUniqueName="[Orders1].[Product Name].[All]" dimensionUniqueName="[Orders1]" displayFolder="" count="0" memberValueDatatype="130" unbalanced="0"/>
    <cacheHierarchy uniqueName="[Orders1].[Sales]" caption="Sales" attribute="1" defaultMemberUniqueName="[Orders1].[Sales].[All]" allUniqueName="[Orders1].[Sales].[All]" dimensionUniqueName="[Orders1]" displayFolder="" count="0" memberValueDatatype="5" unbalanced="0"/>
    <cacheHierarchy uniqueName="[Orders1].[Quantity]" caption="Quantity" attribute="1" defaultMemberUniqueName="[Orders1].[Quantity].[All]" allUniqueName="[Orders1].[Quantity].[All]" dimensionUniqueName="[Orders1]" displayFolder="" count="0" memberValueDatatype="5" unbalanced="0"/>
    <cacheHierarchy uniqueName="[Orders1].[Discount]" caption="Discount" attribute="1" defaultMemberUniqueName="[Orders1].[Discount].[All]" allUniqueName="[Orders1].[Discount].[All]" dimensionUniqueName="[Orders1]" displayFolder="" count="0" memberValueDatatype="5" unbalanced="0"/>
    <cacheHierarchy uniqueName="[Orders1].[Profit]" caption="Profit" attribute="1" defaultMemberUniqueName="[Orders1].[Profit].[All]" allUniqueName="[Orders1].[Profit].[All]" dimensionUniqueName="[Orders1]" displayFolder="" count="0" memberValueDatatype="5" unbalanced="0"/>
    <cacheHierarchy uniqueName="[Orders1].[Order Date (Year)]" caption="Order Date (Year)" attribute="1" defaultMemberUniqueName="[Orders1].[Order Date (Year)].[All]" allUniqueName="[Orders1].[Order Date (Year)].[All]" dimensionUniqueName="[Orders1]" displayFolder="" count="0" memberValueDatatype="130" unbalanced="0"/>
    <cacheHierarchy uniqueName="[Orders1].[Order Date (Quarter)]" caption="Order Date (Quarter)" attribute="1" defaultMemberUniqueName="[Orders1].[Order Date (Quarter)].[All]" allUniqueName="[Orders1].[Order Date (Quarter)].[All]" dimensionUniqueName="[Orders1]" displayFolder="" count="2" memberValueDatatype="130" unbalanced="0">
      <fieldsUsage count="2">
        <fieldUsage x="-1"/>
        <fieldUsage x="3"/>
      </fieldsUsage>
    </cacheHierarchy>
    <cacheHierarchy uniqueName="[Orders1].[Order Date (Month)]" caption="Order Date (Month)" attribute="1" defaultMemberUniqueName="[Orders1].[Order Date (Month)].[All]" allUniqueName="[Orders1].[Order Date (Month)].[All]" dimensionUniqueName="[Orders1]" displayFolder="" count="0" memberValueDatatype="130" unbalanced="0"/>
    <cacheHierarchy uniqueName="[Orders1].[Profit Label]" caption="Profit Label" attribute="1" defaultMemberUniqueName="[Orders1].[Profit Label].[All]" allUniqueName="[Orders1].[Profit Label].[All]" dimensionUniqueName="[Orders1]" displayFolder="" count="2" memberValueDatatype="130" unbalanced="0">
      <fieldsUsage count="2">
        <fieldUsage x="-1"/>
        <fieldUsage x="1"/>
      </fieldsUsage>
    </cacheHierarchy>
    <cacheHierarchy uniqueName="[Orders1].[WeekOfMonth]" caption="WeekOfMonth" attribute="1" defaultMemberUniqueName="[Orders1].[WeekOfMonth].[All]" allUniqueName="[Orders1].[WeekOfMonth].[All]" dimensionUniqueName="[Orders1]" displayFolder="" count="0" memberValueDatatype="20" unbalanced="0"/>
    <cacheHierarchy uniqueName="[Orders1].[Season]" caption="Season" attribute="1" defaultMemberUniqueName="[Orders1].[Season].[All]" allUniqueName="[Orders1].[Season].[All]" dimensionUniqueName="[Orders1]" displayFolder="" count="0" memberValueDatatype="130" unbalanced="0"/>
    <cacheHierarchy uniqueName="[Orders1].[Delivery Time]" caption="Delivery Time" attribute="1" defaultMemberUniqueName="[Orders1].[Delivery Time].[All]" allUniqueName="[Orders1].[Delivery Time].[All]" dimensionUniqueName="[Orders1]" displayFolder="" count="0" memberValueDatatype="20" unbalanced="0"/>
    <cacheHierarchy uniqueName="[People].[Regional Manager]" caption="Regional Manager" attribute="1" defaultMemberUniqueName="[People].[Regional Manager].[All]" allUniqueName="[People].[Regional Manager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People1].[Regional Manager]" caption="Regional Manager" attribute="1" defaultMemberUniqueName="[People1].[Regional Manager].[All]" allUniqueName="[People1].[Regional Manager].[All]" dimensionUniqueName="[People1]" displayFolder="" count="0" memberValueDatatype="130" unbalanced="0"/>
    <cacheHierarchy uniqueName="[People1].[Region]" caption="Region" attribute="1" defaultMemberUniqueName="[People1].[Region].[All]" allUniqueName="[People1].[Region].[All]" dimensionUniqueName="[People1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1].[Returned]" caption="Returned" attribute="1" defaultMemberUniqueName="[Returns1].[Returned].[All]" allUniqueName="[Returns1].[Returned].[All]" dimensionUniqueName="[Returns1]" displayFolder="" count="0" memberValueDatatype="130" unbalanced="0"/>
    <cacheHierarchy uniqueName="[Returns1].[Order ID]" caption="Order ID" attribute="1" defaultMemberUniqueName="[Returns1].[Order ID].[All]" allUniqueName="[Returns1].[Order ID].[All]" dimensionUniqueName="[Returns1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Orders1].[Order Date (Month Index)]" caption="Order Date (Month Index)" attribute="1" defaultMemberUniqueName="[Orders1].[Order Date (Month Index)].[All]" allUniqueName="[Orders1].[Order Date (Month Index)].[All]" dimensionUniqueName="[Orders1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Orders1]" caption="__XL_Count Orders1" measure="1" displayFolder="" measureGroup="Orders1" count="0" hidden="1"/>
    <cacheHierarchy uniqueName="[Measures].[__XL_Count People]" caption="__XL_Count People" measure="1" displayFolder="" measureGroup="People" count="0" hidden="1"/>
    <cacheHierarchy uniqueName="[Measures].[__XL_Count People1]" caption="__XL_Count People1" measure="1" displayFolder="" measureGroup="People1" count="0" hidden="1"/>
    <cacheHierarchy uniqueName="[Measures].[__XL_Count Returns]" caption="__XL_Count Returns" measure="1" displayFolder="" measureGroup="Returns" count="0" hidden="1"/>
    <cacheHierarchy uniqueName="[Measures].[__XL_Count Returns1]" caption="__XL_Count Returns1" measure="1" displayFolder="" measureGroup="Returns1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Orders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]" caption="Sum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Quantity]" caption="Sum of Quantity" measure="1" displayFolder="" measureGroup="Orders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Product Name]" caption="Count of Product Name" measure="1" displayFolder="" measureGroup="Orders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Order Date (Month)]" caption="Count of Order Date (Month)" measure="1" displayFolder="" measureGroup="Orders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Delivery Time]" caption="Sum of Delivery Time" measure="1" displayFolder="" measureGroup="Order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Discount]" caption="Sum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Discount]" caption="Count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ales]" caption="Count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7">
    <dimension measure="1" name="Measures" uniqueName="[Measures]" caption="Measures"/>
    <dimension name="Orders" uniqueName="[Orders]" caption="Orders"/>
    <dimension name="Orders1" uniqueName="[Orders1]" caption="Orders1"/>
    <dimension name="People" uniqueName="[People]" caption="People"/>
    <dimension name="People1" uniqueName="[People1]" caption="People1"/>
    <dimension name="Returns" uniqueName="[Returns]" caption="Returns"/>
    <dimension name="Returns1" uniqueName="[Returns1]" caption="Returns1"/>
  </dimensions>
  <measureGroups count="6">
    <measureGroup name="Orders" caption="Orders"/>
    <measureGroup name="Orders1" caption="Orders1"/>
    <measureGroup name="People" caption="People"/>
    <measureGroup name="People1" caption="People1"/>
    <measureGroup name="Returns" caption="Returns"/>
    <measureGroup name="Returns1" caption="Returns1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13171156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zair Nadeem" refreshedDate="45708.341973379633" createdVersion="5" refreshedVersion="8" minRefreshableVersion="3" recordCount="0" supportSubquery="1" supportAdvancedDrill="1" xr:uid="{47084474-B21A-4066-B9ED-9A9AD0C8DE62}">
  <cacheSource type="external" connectionId="2"/>
  <cacheFields count="3">
    <cacheField name="[Orders1].[Customer Name].[Customer Name]" caption="Customer Name" numFmtId="0" hierarchy="30" level="1">
      <sharedItems count="1">
        <s v="Cindy Stewart"/>
      </sharedItems>
    </cacheField>
    <cacheField name="[Measures].[Sum of Profit]" caption="Sum of Profit" numFmtId="0" hierarchy="68" level="32767"/>
    <cacheField name="[Orders1].[Profit Label].[Profit Label]" caption="Profit Label" numFmtId="0" hierarchy="48" level="1">
      <sharedItems containsSemiMixedTypes="0" containsNonDate="0" containsString="0"/>
    </cacheField>
  </cacheFields>
  <cacheHierarchies count="78">
    <cacheHierarchy uniqueName="[Orders].[Row ID]" caption="Row ID" attribute="1" defaultMemberUniqueName="[Orders].[Row ID].[All]" allUniqueName="[Orders].[Row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/Region]" caption="Country/Region" attribute="1" defaultMemberUniqueName="[Orders].[Country/Region].[All]" allUniqueName="[Orders].[Country/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1].[Row ID]" caption="Row ID" attribute="1" defaultMemberUniqueName="[Orders1].[Row ID].[All]" allUniqueName="[Orders1].[Row ID].[All]" dimensionUniqueName="[Orders1]" displayFolder="" count="0" memberValueDatatype="5" unbalanced="0"/>
    <cacheHierarchy uniqueName="[Orders1].[Order ID]" caption="Order ID" attribute="1" defaultMemberUniqueName="[Orders1].[Order ID].[All]" allUniqueName="[Orders1].[Order ID].[All]" dimensionUniqueName="[Orders1]" displayFolder="" count="0" memberValueDatatype="130" unbalanced="0"/>
    <cacheHierarchy uniqueName="[Orders1].[Order Date]" caption="Order Date" attribute="1" time="1" defaultMemberUniqueName="[Orders1].[Order Date].[All]" allUniqueName="[Orders1].[Order Date].[All]" dimensionUniqueName="[Orders1]" displayFolder="" count="0" memberValueDatatype="7" unbalanced="0"/>
    <cacheHierarchy uniqueName="[Orders1].[Ship Date]" caption="Ship Date" attribute="1" time="1" defaultMemberUniqueName="[Orders1].[Ship Date].[All]" allUniqueName="[Orders1].[Ship Date].[All]" dimensionUniqueName="[Orders1]" displayFolder="" count="0" memberValueDatatype="7" unbalanced="0"/>
    <cacheHierarchy uniqueName="[Orders1].[Ship Mode]" caption="Ship Mode" attribute="1" defaultMemberUniqueName="[Orders1].[Ship Mode].[All]" allUniqueName="[Orders1].[Ship Mode].[All]" dimensionUniqueName="[Orders1]" displayFolder="" count="0" memberValueDatatype="130" unbalanced="0"/>
    <cacheHierarchy uniqueName="[Orders1].[Customer ID]" caption="Customer ID" attribute="1" defaultMemberUniqueName="[Orders1].[Customer ID].[All]" allUniqueName="[Orders1].[Customer ID].[All]" dimensionUniqueName="[Orders1]" displayFolder="" count="0" memberValueDatatype="130" unbalanced="0"/>
    <cacheHierarchy uniqueName="[Orders1].[Customer Name]" caption="Customer Name" attribute="1" defaultMemberUniqueName="[Orders1].[Customer Name].[All]" allUniqueName="[Orders1].[Customer Name].[All]" dimensionUniqueName="[Orders1]" displayFolder="" count="2" memberValueDatatype="130" unbalanced="0">
      <fieldsUsage count="2">
        <fieldUsage x="-1"/>
        <fieldUsage x="0"/>
      </fieldsUsage>
    </cacheHierarchy>
    <cacheHierarchy uniqueName="[Orders1].[Segment]" caption="Segment" attribute="1" defaultMemberUniqueName="[Orders1].[Segment].[All]" allUniqueName="[Orders1].[Segment].[All]" dimensionUniqueName="[Orders1]" displayFolder="" count="0" memberValueDatatype="130" unbalanced="0"/>
    <cacheHierarchy uniqueName="[Orders1].[Country/Region]" caption="Country/Region" attribute="1" defaultMemberUniqueName="[Orders1].[Country/Region].[All]" allUniqueName="[Orders1].[Country/Region].[All]" dimensionUniqueName="[Orders1]" displayFolder="" count="0" memberValueDatatype="130" unbalanced="0"/>
    <cacheHierarchy uniqueName="[Orders1].[City]" caption="City" attribute="1" defaultMemberUniqueName="[Orders1].[City].[All]" allUniqueName="[Orders1].[City].[All]" dimensionUniqueName="[Orders1]" displayFolder="" count="0" memberValueDatatype="130" unbalanced="0"/>
    <cacheHierarchy uniqueName="[Orders1].[State]" caption="State" attribute="1" defaultMemberUniqueName="[Orders1].[State].[All]" allUniqueName="[Orders1].[State].[All]" dimensionUniqueName="[Orders1]" displayFolder="" count="0" memberValueDatatype="130" unbalanced="0"/>
    <cacheHierarchy uniqueName="[Orders1].[Postal Code]" caption="Postal Code" attribute="1" defaultMemberUniqueName="[Orders1].[Postal Code].[All]" allUniqueName="[Orders1].[Postal Code].[All]" dimensionUniqueName="[Orders1]" displayFolder="" count="0" memberValueDatatype="5" unbalanced="0"/>
    <cacheHierarchy uniqueName="[Orders1].[Region]" caption="Region" attribute="1" defaultMemberUniqueName="[Orders1].[Region].[All]" allUniqueName="[Orders1].[Region].[All]" dimensionUniqueName="[Orders1]" displayFolder="" count="0" memberValueDatatype="130" unbalanced="0"/>
    <cacheHierarchy uniqueName="[Orders1].[Product ID]" caption="Product ID" attribute="1" defaultMemberUniqueName="[Orders1].[Product ID].[All]" allUniqueName="[Orders1].[Product ID].[All]" dimensionUniqueName="[Orders1]" displayFolder="" count="0" memberValueDatatype="130" unbalanced="0"/>
    <cacheHierarchy uniqueName="[Orders1].[Category]" caption="Category" attribute="1" defaultMemberUniqueName="[Orders1].[Category].[All]" allUniqueName="[Orders1].[Category].[All]" dimensionUniqueName="[Orders1]" displayFolder="" count="0" memberValueDatatype="130" unbalanced="0"/>
    <cacheHierarchy uniqueName="[Orders1].[Sub-Category]" caption="Sub-Category" attribute="1" defaultMemberUniqueName="[Orders1].[Sub-Category].[All]" allUniqueName="[Orders1].[Sub-Category].[All]" dimensionUniqueName="[Orders1]" displayFolder="" count="0" memberValueDatatype="130" unbalanced="0"/>
    <cacheHierarchy uniqueName="[Orders1].[Product Name]" caption="Product Name" attribute="1" defaultMemberUniqueName="[Orders1].[Product Name].[All]" allUniqueName="[Orders1].[Product Name].[All]" dimensionUniqueName="[Orders1]" displayFolder="" count="0" memberValueDatatype="130" unbalanced="0"/>
    <cacheHierarchy uniqueName="[Orders1].[Sales]" caption="Sales" attribute="1" defaultMemberUniqueName="[Orders1].[Sales].[All]" allUniqueName="[Orders1].[Sales].[All]" dimensionUniqueName="[Orders1]" displayFolder="" count="0" memberValueDatatype="5" unbalanced="0"/>
    <cacheHierarchy uniqueName="[Orders1].[Quantity]" caption="Quantity" attribute="1" defaultMemberUniqueName="[Orders1].[Quantity].[All]" allUniqueName="[Orders1].[Quantity].[All]" dimensionUniqueName="[Orders1]" displayFolder="" count="0" memberValueDatatype="5" unbalanced="0"/>
    <cacheHierarchy uniqueName="[Orders1].[Discount]" caption="Discount" attribute="1" defaultMemberUniqueName="[Orders1].[Discount].[All]" allUniqueName="[Orders1].[Discount].[All]" dimensionUniqueName="[Orders1]" displayFolder="" count="0" memberValueDatatype="5" unbalanced="0"/>
    <cacheHierarchy uniqueName="[Orders1].[Profit]" caption="Profit" attribute="1" defaultMemberUniqueName="[Orders1].[Profit].[All]" allUniqueName="[Orders1].[Profit].[All]" dimensionUniqueName="[Orders1]" displayFolder="" count="0" memberValueDatatype="5" unbalanced="0"/>
    <cacheHierarchy uniqueName="[Orders1].[Order Date (Year)]" caption="Order Date (Year)" attribute="1" defaultMemberUniqueName="[Orders1].[Order Date (Year)].[All]" allUniqueName="[Orders1].[Order Date (Year)].[All]" dimensionUniqueName="[Orders1]" displayFolder="" count="0" memberValueDatatype="130" unbalanced="0"/>
    <cacheHierarchy uniqueName="[Orders1].[Order Date (Quarter)]" caption="Order Date (Quarter)" attribute="1" defaultMemberUniqueName="[Orders1].[Order Date (Quarter)].[All]" allUniqueName="[Orders1].[Order Date (Quarter)].[All]" dimensionUniqueName="[Orders1]" displayFolder="" count="0" memberValueDatatype="130" unbalanced="0"/>
    <cacheHierarchy uniqueName="[Orders1].[Order Date (Month)]" caption="Order Date (Month)" attribute="1" defaultMemberUniqueName="[Orders1].[Order Date (Month)].[All]" allUniqueName="[Orders1].[Order Date (Month)].[All]" dimensionUniqueName="[Orders1]" displayFolder="" count="0" memberValueDatatype="130" unbalanced="0"/>
    <cacheHierarchy uniqueName="[Orders1].[Profit Label]" caption="Profit Label" attribute="1" defaultMemberUniqueName="[Orders1].[Profit Label].[All]" allUniqueName="[Orders1].[Profit Label].[All]" dimensionUniqueName="[Orders1]" displayFolder="" count="2" memberValueDatatype="130" unbalanced="0">
      <fieldsUsage count="2">
        <fieldUsage x="-1"/>
        <fieldUsage x="2"/>
      </fieldsUsage>
    </cacheHierarchy>
    <cacheHierarchy uniqueName="[Orders1].[WeekOfMonth]" caption="WeekOfMonth" attribute="1" defaultMemberUniqueName="[Orders1].[WeekOfMonth].[All]" allUniqueName="[Orders1].[WeekOfMonth].[All]" dimensionUniqueName="[Orders1]" displayFolder="" count="0" memberValueDatatype="20" unbalanced="0"/>
    <cacheHierarchy uniqueName="[Orders1].[Season]" caption="Season" attribute="1" defaultMemberUniqueName="[Orders1].[Season].[All]" allUniqueName="[Orders1].[Season].[All]" dimensionUniqueName="[Orders1]" displayFolder="" count="0" memberValueDatatype="130" unbalanced="0"/>
    <cacheHierarchy uniqueName="[Orders1].[Delivery Time]" caption="Delivery Time" attribute="1" defaultMemberUniqueName="[Orders1].[Delivery Time].[All]" allUniqueName="[Orders1].[Delivery Time].[All]" dimensionUniqueName="[Orders1]" displayFolder="" count="0" memberValueDatatype="20" unbalanced="0"/>
    <cacheHierarchy uniqueName="[People].[Regional Manager]" caption="Regional Manager" attribute="1" defaultMemberUniqueName="[People].[Regional Manager].[All]" allUniqueName="[People].[Regional Manager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People1].[Regional Manager]" caption="Regional Manager" attribute="1" defaultMemberUniqueName="[People1].[Regional Manager].[All]" allUniqueName="[People1].[Regional Manager].[All]" dimensionUniqueName="[People1]" displayFolder="" count="0" memberValueDatatype="130" unbalanced="0"/>
    <cacheHierarchy uniqueName="[People1].[Region]" caption="Region" attribute="1" defaultMemberUniqueName="[People1].[Region].[All]" allUniqueName="[People1].[Region].[All]" dimensionUniqueName="[People1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1].[Returned]" caption="Returned" attribute="1" defaultMemberUniqueName="[Returns1].[Returned].[All]" allUniqueName="[Returns1].[Returned].[All]" dimensionUniqueName="[Returns1]" displayFolder="" count="0" memberValueDatatype="130" unbalanced="0"/>
    <cacheHierarchy uniqueName="[Returns1].[Order ID]" caption="Order ID" attribute="1" defaultMemberUniqueName="[Returns1].[Order ID].[All]" allUniqueName="[Returns1].[Order ID].[All]" dimensionUniqueName="[Returns1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Orders1].[Order Date (Month Index)]" caption="Order Date (Month Index)" attribute="1" defaultMemberUniqueName="[Orders1].[Order Date (Month Index)].[All]" allUniqueName="[Orders1].[Order Date (Month Index)].[All]" dimensionUniqueName="[Orders1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Orders1]" caption="__XL_Count Orders1" measure="1" displayFolder="" measureGroup="Orders1" count="0" hidden="1"/>
    <cacheHierarchy uniqueName="[Measures].[__XL_Count People]" caption="__XL_Count People" measure="1" displayFolder="" measureGroup="People" count="0" hidden="1"/>
    <cacheHierarchy uniqueName="[Measures].[__XL_Count People1]" caption="__XL_Count People1" measure="1" displayFolder="" measureGroup="People1" count="0" hidden="1"/>
    <cacheHierarchy uniqueName="[Measures].[__XL_Count Returns]" caption="__XL_Count Returns" measure="1" displayFolder="" measureGroup="Returns" count="0" hidden="1"/>
    <cacheHierarchy uniqueName="[Measures].[__XL_Count Returns1]" caption="__XL_Count Returns1" measure="1" displayFolder="" measureGroup="Returns1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Orders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]" caption="Sum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Quantity]" caption="Sum of Quantity" measure="1" displayFolder="" measureGroup="Orders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Product Name]" caption="Count of Product Name" measure="1" displayFolder="" measureGroup="Orders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Order Date (Month)]" caption="Count of Order Date (Month)" measure="1" displayFolder="" measureGroup="Orders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Delivery Time]" caption="Sum of Delivery Time" measure="1" displayFolder="" measureGroup="Order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Discount]" caption="Sum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Discount]" caption="Count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ales]" caption="Count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7">
    <dimension measure="1" name="Measures" uniqueName="[Measures]" caption="Measures"/>
    <dimension name="Orders" uniqueName="[Orders]" caption="Orders"/>
    <dimension name="Orders1" uniqueName="[Orders1]" caption="Orders1"/>
    <dimension name="People" uniqueName="[People]" caption="People"/>
    <dimension name="People1" uniqueName="[People1]" caption="People1"/>
    <dimension name="Returns" uniqueName="[Returns]" caption="Returns"/>
    <dimension name="Returns1" uniqueName="[Returns1]" caption="Returns1"/>
  </dimensions>
  <measureGroups count="6">
    <measureGroup name="Orders" caption="Orders"/>
    <measureGroup name="Orders1" caption="Orders1"/>
    <measureGroup name="People" caption="People"/>
    <measureGroup name="People1" caption="People1"/>
    <measureGroup name="Returns" caption="Returns"/>
    <measureGroup name="Returns1" caption="Returns1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zair Nadeem" refreshedDate="45707.89115729167" createdVersion="5" refreshedVersion="8" minRefreshableVersion="3" recordCount="0" supportSubquery="1" supportAdvancedDrill="1" xr:uid="{FFD1F0A8-4F77-4135-ACFC-905C8AEFFF58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Measures].[Sum of Profit]" caption="Sum of Profit" numFmtId="0" hierarchy="68" level="32767"/>
    <cacheField name="[Orders1].[Profit Label].[Profit Label]" caption="Profit Label" numFmtId="0" hierarchy="48" level="1">
      <sharedItems containsSemiMixedTypes="0" containsNonDate="0" containsString="0"/>
    </cacheField>
    <cacheField name="[Orders1].[Segment].[Segment]" caption="Segment" numFmtId="0" hierarchy="31" level="1">
      <sharedItems containsSemiMixedTypes="0" containsNonDate="0" containsString="0"/>
    </cacheField>
    <cacheField name="[Orders1].[Order Date (Quarter)].[Order Date (Quarter)]" caption="Order Date (Quarter)" numFmtId="0" hierarchy="46" level="1">
      <sharedItems count="4">
        <s v="Qtr1"/>
        <s v="Qtr2"/>
        <s v="Qtr3"/>
        <s v="Qtr4"/>
      </sharedItems>
    </cacheField>
    <cacheField name="[Orders1].[Sub-Category].[Sub-Category]" caption="Sub-Category" numFmtId="0" hierarchy="39" level="1">
      <sharedItems count="17">
        <s v="Bookcases"/>
        <s v="Chairs"/>
        <s v="Furnishings"/>
        <s v="Tables"/>
        <s v="Appliances"/>
        <s v="Art"/>
        <s v="Binders"/>
        <s v="Envelopes"/>
        <s v="Fasteners"/>
        <s v="Labels"/>
        <s v="Paper"/>
        <s v="Storage"/>
        <s v="Supplies"/>
        <s v="Accessories"/>
        <s v="Copiers"/>
        <s v="Machines"/>
        <s v="Phones"/>
      </sharedItems>
    </cacheField>
    <cacheField name="[Orders1].[Category].[Category]" caption="Category" numFmtId="0" hierarchy="38" level="1">
      <sharedItems count="3">
        <s v="Furniture"/>
        <s v="Office Supplies"/>
        <s v="Technology"/>
      </sharedItems>
    </cacheField>
  </cacheFields>
  <cacheHierarchies count="78">
    <cacheHierarchy uniqueName="[Orders].[Row ID]" caption="Row ID" attribute="1" defaultMemberUniqueName="[Orders].[Row ID].[All]" allUniqueName="[Orders].[Row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/Region]" caption="Country/Region" attribute="1" defaultMemberUniqueName="[Orders].[Country/Region].[All]" allUniqueName="[Orders].[Country/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1].[Row ID]" caption="Row ID" attribute="1" defaultMemberUniqueName="[Orders1].[Row ID].[All]" allUniqueName="[Orders1].[Row ID].[All]" dimensionUniqueName="[Orders1]" displayFolder="" count="0" memberValueDatatype="5" unbalanced="0"/>
    <cacheHierarchy uniqueName="[Orders1].[Order ID]" caption="Order ID" attribute="1" defaultMemberUniqueName="[Orders1].[Order ID].[All]" allUniqueName="[Orders1].[Order ID].[All]" dimensionUniqueName="[Orders1]" displayFolder="" count="0" memberValueDatatype="130" unbalanced="0"/>
    <cacheHierarchy uniqueName="[Orders1].[Order Date]" caption="Order Date" attribute="1" time="1" defaultMemberUniqueName="[Orders1].[Order Date].[All]" allUniqueName="[Orders1].[Order Date].[All]" dimensionUniqueName="[Orders1]" displayFolder="" count="0" memberValueDatatype="7" unbalanced="0"/>
    <cacheHierarchy uniqueName="[Orders1].[Ship Date]" caption="Ship Date" attribute="1" time="1" defaultMemberUniqueName="[Orders1].[Ship Date].[All]" allUniqueName="[Orders1].[Ship Date].[All]" dimensionUniqueName="[Orders1]" displayFolder="" count="0" memberValueDatatype="7" unbalanced="0"/>
    <cacheHierarchy uniqueName="[Orders1].[Ship Mode]" caption="Ship Mode" attribute="1" defaultMemberUniqueName="[Orders1].[Ship Mode].[All]" allUniqueName="[Orders1].[Ship Mode].[All]" dimensionUniqueName="[Orders1]" displayFolder="" count="0" memberValueDatatype="130" unbalanced="0"/>
    <cacheHierarchy uniqueName="[Orders1].[Customer ID]" caption="Customer ID" attribute="1" defaultMemberUniqueName="[Orders1].[Customer ID].[All]" allUniqueName="[Orders1].[Customer ID].[All]" dimensionUniqueName="[Orders1]" displayFolder="" count="0" memberValueDatatype="130" unbalanced="0"/>
    <cacheHierarchy uniqueName="[Orders1].[Customer Name]" caption="Customer Name" attribute="1" defaultMemberUniqueName="[Orders1].[Customer Name].[All]" allUniqueName="[Orders1].[Customer Name].[All]" dimensionUniqueName="[Orders1]" displayFolder="" count="0" memberValueDatatype="130" unbalanced="0"/>
    <cacheHierarchy uniqueName="[Orders1].[Segment]" caption="Segment" attribute="1" defaultMemberUniqueName="[Orders1].[Segment].[All]" allUniqueName="[Orders1].[Segment].[All]" dimensionUniqueName="[Orders1]" displayFolder="" count="2" memberValueDatatype="130" unbalanced="0">
      <fieldsUsage count="2">
        <fieldUsage x="-1"/>
        <fieldUsage x="2"/>
      </fieldsUsage>
    </cacheHierarchy>
    <cacheHierarchy uniqueName="[Orders1].[Country/Region]" caption="Country/Region" attribute="1" defaultMemberUniqueName="[Orders1].[Country/Region].[All]" allUniqueName="[Orders1].[Country/Region].[All]" dimensionUniqueName="[Orders1]" displayFolder="" count="0" memberValueDatatype="130" unbalanced="0"/>
    <cacheHierarchy uniqueName="[Orders1].[City]" caption="City" attribute="1" defaultMemberUniqueName="[Orders1].[City].[All]" allUniqueName="[Orders1].[City].[All]" dimensionUniqueName="[Orders1]" displayFolder="" count="0" memberValueDatatype="130" unbalanced="0"/>
    <cacheHierarchy uniqueName="[Orders1].[State]" caption="State" attribute="1" defaultMemberUniqueName="[Orders1].[State].[All]" allUniqueName="[Orders1].[State].[All]" dimensionUniqueName="[Orders1]" displayFolder="" count="0" memberValueDatatype="130" unbalanced="0"/>
    <cacheHierarchy uniqueName="[Orders1].[Postal Code]" caption="Postal Code" attribute="1" defaultMemberUniqueName="[Orders1].[Postal Code].[All]" allUniqueName="[Orders1].[Postal Code].[All]" dimensionUniqueName="[Orders1]" displayFolder="" count="0" memberValueDatatype="5" unbalanced="0"/>
    <cacheHierarchy uniqueName="[Orders1].[Region]" caption="Region" attribute="1" defaultMemberUniqueName="[Orders1].[Region].[All]" allUniqueName="[Orders1].[Region].[All]" dimensionUniqueName="[Orders1]" displayFolder="" count="0" memberValueDatatype="130" unbalanced="0"/>
    <cacheHierarchy uniqueName="[Orders1].[Product ID]" caption="Product ID" attribute="1" defaultMemberUniqueName="[Orders1].[Product ID].[All]" allUniqueName="[Orders1].[Product ID].[All]" dimensionUniqueName="[Orders1]" displayFolder="" count="0" memberValueDatatype="130" unbalanced="0"/>
    <cacheHierarchy uniqueName="[Orders1].[Category]" caption="Category" attribute="1" defaultMemberUniqueName="[Orders1].[Category].[All]" allUniqueName="[Orders1].[Category].[All]" dimensionUniqueName="[Orders1]" displayFolder="" count="2" memberValueDatatype="130" unbalanced="0">
      <fieldsUsage count="2">
        <fieldUsage x="-1"/>
        <fieldUsage x="5"/>
      </fieldsUsage>
    </cacheHierarchy>
    <cacheHierarchy uniqueName="[Orders1].[Sub-Category]" caption="Sub-Category" attribute="1" defaultMemberUniqueName="[Orders1].[Sub-Category].[All]" allUniqueName="[Orders1].[Sub-Category].[All]" dimensionUniqueName="[Orders1]" displayFolder="" count="2" memberValueDatatype="130" unbalanced="0">
      <fieldsUsage count="2">
        <fieldUsage x="-1"/>
        <fieldUsage x="4"/>
      </fieldsUsage>
    </cacheHierarchy>
    <cacheHierarchy uniqueName="[Orders1].[Product Name]" caption="Product Name" attribute="1" defaultMemberUniqueName="[Orders1].[Product Name].[All]" allUniqueName="[Orders1].[Product Name].[All]" dimensionUniqueName="[Orders1]" displayFolder="" count="0" memberValueDatatype="130" unbalanced="0"/>
    <cacheHierarchy uniqueName="[Orders1].[Sales]" caption="Sales" attribute="1" defaultMemberUniqueName="[Orders1].[Sales].[All]" allUniqueName="[Orders1].[Sales].[All]" dimensionUniqueName="[Orders1]" displayFolder="" count="0" memberValueDatatype="5" unbalanced="0"/>
    <cacheHierarchy uniqueName="[Orders1].[Quantity]" caption="Quantity" attribute="1" defaultMemberUniqueName="[Orders1].[Quantity].[All]" allUniqueName="[Orders1].[Quantity].[All]" dimensionUniqueName="[Orders1]" displayFolder="" count="0" memberValueDatatype="5" unbalanced="0"/>
    <cacheHierarchy uniqueName="[Orders1].[Discount]" caption="Discount" attribute="1" defaultMemberUniqueName="[Orders1].[Discount].[All]" allUniqueName="[Orders1].[Discount].[All]" dimensionUniqueName="[Orders1]" displayFolder="" count="0" memberValueDatatype="5" unbalanced="0"/>
    <cacheHierarchy uniqueName="[Orders1].[Profit]" caption="Profit" attribute="1" defaultMemberUniqueName="[Orders1].[Profit].[All]" allUniqueName="[Orders1].[Profit].[All]" dimensionUniqueName="[Orders1]" displayFolder="" count="0" memberValueDatatype="5" unbalanced="0"/>
    <cacheHierarchy uniqueName="[Orders1].[Order Date (Year)]" caption="Order Date (Year)" attribute="1" defaultMemberUniqueName="[Orders1].[Order Date (Year)].[All]" allUniqueName="[Orders1].[Order Date (Year)].[All]" dimensionUniqueName="[Orders1]" displayFolder="" count="0" memberValueDatatype="130" unbalanced="0"/>
    <cacheHierarchy uniqueName="[Orders1].[Order Date (Quarter)]" caption="Order Date (Quarter)" attribute="1" defaultMemberUniqueName="[Orders1].[Order Date (Quarter)].[All]" allUniqueName="[Orders1].[Order Date (Quarter)].[All]" dimensionUniqueName="[Orders1]" displayFolder="" count="2" memberValueDatatype="130" unbalanced="0">
      <fieldsUsage count="2">
        <fieldUsage x="-1"/>
        <fieldUsage x="3"/>
      </fieldsUsage>
    </cacheHierarchy>
    <cacheHierarchy uniqueName="[Orders1].[Order Date (Month)]" caption="Order Date (Month)" attribute="1" defaultMemberUniqueName="[Orders1].[Order Date (Month)].[All]" allUniqueName="[Orders1].[Order Date (Month)].[All]" dimensionUniqueName="[Orders1]" displayFolder="" count="0" memberValueDatatype="130" unbalanced="0"/>
    <cacheHierarchy uniqueName="[Orders1].[Profit Label]" caption="Profit Label" attribute="1" defaultMemberUniqueName="[Orders1].[Profit Label].[All]" allUniqueName="[Orders1].[Profit Label].[All]" dimensionUniqueName="[Orders1]" displayFolder="" count="2" memberValueDatatype="130" unbalanced="0">
      <fieldsUsage count="2">
        <fieldUsage x="-1"/>
        <fieldUsage x="1"/>
      </fieldsUsage>
    </cacheHierarchy>
    <cacheHierarchy uniqueName="[Orders1].[WeekOfMonth]" caption="WeekOfMonth" attribute="1" defaultMemberUniqueName="[Orders1].[WeekOfMonth].[All]" allUniqueName="[Orders1].[WeekOfMonth].[All]" dimensionUniqueName="[Orders1]" displayFolder="" count="0" memberValueDatatype="20" unbalanced="0"/>
    <cacheHierarchy uniqueName="[Orders1].[Season]" caption="Season" attribute="1" defaultMemberUniqueName="[Orders1].[Season].[All]" allUniqueName="[Orders1].[Season].[All]" dimensionUniqueName="[Orders1]" displayFolder="" count="0" memberValueDatatype="130" unbalanced="0"/>
    <cacheHierarchy uniqueName="[Orders1].[Delivery Time]" caption="Delivery Time" attribute="1" defaultMemberUniqueName="[Orders1].[Delivery Time].[All]" allUniqueName="[Orders1].[Delivery Time].[All]" dimensionUniqueName="[Orders1]" displayFolder="" count="0" memberValueDatatype="20" unbalanced="0"/>
    <cacheHierarchy uniqueName="[People].[Regional Manager]" caption="Regional Manager" attribute="1" defaultMemberUniqueName="[People].[Regional Manager].[All]" allUniqueName="[People].[Regional Manager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People1].[Regional Manager]" caption="Regional Manager" attribute="1" defaultMemberUniqueName="[People1].[Regional Manager].[All]" allUniqueName="[People1].[Regional Manager].[All]" dimensionUniqueName="[People1]" displayFolder="" count="0" memberValueDatatype="130" unbalanced="0"/>
    <cacheHierarchy uniqueName="[People1].[Region]" caption="Region" attribute="1" defaultMemberUniqueName="[People1].[Region].[All]" allUniqueName="[People1].[Region].[All]" dimensionUniqueName="[People1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1].[Returned]" caption="Returned" attribute="1" defaultMemberUniqueName="[Returns1].[Returned].[All]" allUniqueName="[Returns1].[Returned].[All]" dimensionUniqueName="[Returns1]" displayFolder="" count="0" memberValueDatatype="130" unbalanced="0"/>
    <cacheHierarchy uniqueName="[Returns1].[Order ID]" caption="Order ID" attribute="1" defaultMemberUniqueName="[Returns1].[Order ID].[All]" allUniqueName="[Returns1].[Order ID].[All]" dimensionUniqueName="[Returns1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Orders1].[Order Date (Month Index)]" caption="Order Date (Month Index)" attribute="1" defaultMemberUniqueName="[Orders1].[Order Date (Month Index)].[All]" allUniqueName="[Orders1].[Order Date (Month Index)].[All]" dimensionUniqueName="[Orders1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Orders1]" caption="__XL_Count Orders1" measure="1" displayFolder="" measureGroup="Orders1" count="0" hidden="1"/>
    <cacheHierarchy uniqueName="[Measures].[__XL_Count People]" caption="__XL_Count People" measure="1" displayFolder="" measureGroup="People" count="0" hidden="1"/>
    <cacheHierarchy uniqueName="[Measures].[__XL_Count People1]" caption="__XL_Count People1" measure="1" displayFolder="" measureGroup="People1" count="0" hidden="1"/>
    <cacheHierarchy uniqueName="[Measures].[__XL_Count Returns]" caption="__XL_Count Returns" measure="1" displayFolder="" measureGroup="Returns" count="0" hidden="1"/>
    <cacheHierarchy uniqueName="[Measures].[__XL_Count Returns1]" caption="__XL_Count Returns1" measure="1" displayFolder="" measureGroup="Returns1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Orders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]" caption="Sum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Quantity]" caption="Sum of Quantity" measure="1" displayFolder="" measureGroup="Orders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Product Name]" caption="Count of Product Name" measure="1" displayFolder="" measureGroup="Orders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Order Date (Month)]" caption="Count of Order Date (Month)" measure="1" displayFolder="" measureGroup="Orders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Delivery Time]" caption="Sum of Delivery Time" measure="1" displayFolder="" measureGroup="Order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Discount]" caption="Sum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Discount]" caption="Count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ales]" caption="Count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7">
    <dimension measure="1" name="Measures" uniqueName="[Measures]" caption="Measures"/>
    <dimension name="Orders" uniqueName="[Orders]" caption="Orders"/>
    <dimension name="Orders1" uniqueName="[Orders1]" caption="Orders1"/>
    <dimension name="People" uniqueName="[People]" caption="People"/>
    <dimension name="People1" uniqueName="[People1]" caption="People1"/>
    <dimension name="Returns" uniqueName="[Returns]" caption="Returns"/>
    <dimension name="Returns1" uniqueName="[Returns1]" caption="Returns1"/>
  </dimensions>
  <measureGroups count="6">
    <measureGroup name="Orders" caption="Orders"/>
    <measureGroup name="Orders1" caption="Orders1"/>
    <measureGroup name="People" caption="People"/>
    <measureGroup name="People1" caption="People1"/>
    <measureGroup name="Returns" caption="Returns"/>
    <measureGroup name="Returns1" caption="Returns1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182882234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zair Nadeem" refreshedDate="45707.891294097222" createdVersion="5" refreshedVersion="8" minRefreshableVersion="3" recordCount="0" supportSubquery="1" supportAdvancedDrill="1" xr:uid="{4BF9FE20-43EC-435C-846B-C96CC7F8AA86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Measures].[Sum of Profit]" caption="Sum of Profit" numFmtId="0" hierarchy="68" level="32767"/>
    <cacheField name="[Orders1].[Profit Label].[Profit Label]" caption="Profit Label" numFmtId="0" hierarchy="48" level="1">
      <sharedItems containsSemiMixedTypes="0" containsNonDate="0" containsString="0"/>
    </cacheField>
    <cacheField name="[Orders1].[Segment].[Segment]" caption="Segment" numFmtId="0" hierarchy="31" level="1">
      <sharedItems containsSemiMixedTypes="0" containsNonDate="0" containsString="0"/>
    </cacheField>
    <cacheField name="[Orders1].[Order Date (Quarter)].[Order Date (Quarter)]" caption="Order Date (Quarter)" numFmtId="0" hierarchy="46" level="1">
      <sharedItems count="4">
        <s v="Qtr1"/>
        <s v="Qtr2"/>
        <s v="Qtr3"/>
        <s v="Qtr4"/>
      </sharedItems>
    </cacheField>
    <cacheField name="[Orders1].[Sub-Category].[Sub-Category]" caption="Sub-Category" numFmtId="0" hierarchy="39" level="1">
      <sharedItems count="17">
        <s v="Bookcases"/>
        <s v="Chairs"/>
        <s v="Furnishings"/>
        <s v="Tables"/>
        <s v="Appliances"/>
        <s v="Art"/>
        <s v="Binders"/>
        <s v="Envelopes"/>
        <s v="Fasteners"/>
        <s v="Labels"/>
        <s v="Paper"/>
        <s v="Storage"/>
        <s v="Supplies"/>
        <s v="Accessories"/>
        <s v="Copiers"/>
        <s v="Machines"/>
        <s v="Phones"/>
      </sharedItems>
    </cacheField>
    <cacheField name="[Orders1].[Category].[Category]" caption="Category" numFmtId="0" hierarchy="38" level="1">
      <sharedItems count="3">
        <s v="Furniture"/>
        <s v="Office Supplies"/>
        <s v="Technology"/>
      </sharedItems>
    </cacheField>
  </cacheFields>
  <cacheHierarchies count="78">
    <cacheHierarchy uniqueName="[Orders].[Row ID]" caption="Row ID" attribute="1" defaultMemberUniqueName="[Orders].[Row ID].[All]" allUniqueName="[Orders].[Row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/Region]" caption="Country/Region" attribute="1" defaultMemberUniqueName="[Orders].[Country/Region].[All]" allUniqueName="[Orders].[Country/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1].[Row ID]" caption="Row ID" attribute="1" defaultMemberUniqueName="[Orders1].[Row ID].[All]" allUniqueName="[Orders1].[Row ID].[All]" dimensionUniqueName="[Orders1]" displayFolder="" count="0" memberValueDatatype="5" unbalanced="0"/>
    <cacheHierarchy uniqueName="[Orders1].[Order ID]" caption="Order ID" attribute="1" defaultMemberUniqueName="[Orders1].[Order ID].[All]" allUniqueName="[Orders1].[Order ID].[All]" dimensionUniqueName="[Orders1]" displayFolder="" count="0" memberValueDatatype="130" unbalanced="0"/>
    <cacheHierarchy uniqueName="[Orders1].[Order Date]" caption="Order Date" attribute="1" time="1" defaultMemberUniqueName="[Orders1].[Order Date].[All]" allUniqueName="[Orders1].[Order Date].[All]" dimensionUniqueName="[Orders1]" displayFolder="" count="0" memberValueDatatype="7" unbalanced="0"/>
    <cacheHierarchy uniqueName="[Orders1].[Ship Date]" caption="Ship Date" attribute="1" time="1" defaultMemberUniqueName="[Orders1].[Ship Date].[All]" allUniqueName="[Orders1].[Ship Date].[All]" dimensionUniqueName="[Orders1]" displayFolder="" count="0" memberValueDatatype="7" unbalanced="0"/>
    <cacheHierarchy uniqueName="[Orders1].[Ship Mode]" caption="Ship Mode" attribute="1" defaultMemberUniqueName="[Orders1].[Ship Mode].[All]" allUniqueName="[Orders1].[Ship Mode].[All]" dimensionUniqueName="[Orders1]" displayFolder="" count="0" memberValueDatatype="130" unbalanced="0"/>
    <cacheHierarchy uniqueName="[Orders1].[Customer ID]" caption="Customer ID" attribute="1" defaultMemberUniqueName="[Orders1].[Customer ID].[All]" allUniqueName="[Orders1].[Customer ID].[All]" dimensionUniqueName="[Orders1]" displayFolder="" count="0" memberValueDatatype="130" unbalanced="0"/>
    <cacheHierarchy uniqueName="[Orders1].[Customer Name]" caption="Customer Name" attribute="1" defaultMemberUniqueName="[Orders1].[Customer Name].[All]" allUniqueName="[Orders1].[Customer Name].[All]" dimensionUniqueName="[Orders1]" displayFolder="" count="0" memberValueDatatype="130" unbalanced="0"/>
    <cacheHierarchy uniqueName="[Orders1].[Segment]" caption="Segment" attribute="1" defaultMemberUniqueName="[Orders1].[Segment].[All]" allUniqueName="[Orders1].[Segment].[All]" dimensionUniqueName="[Orders1]" displayFolder="" count="2" memberValueDatatype="130" unbalanced="0">
      <fieldsUsage count="2">
        <fieldUsage x="-1"/>
        <fieldUsage x="2"/>
      </fieldsUsage>
    </cacheHierarchy>
    <cacheHierarchy uniqueName="[Orders1].[Country/Region]" caption="Country/Region" attribute="1" defaultMemberUniqueName="[Orders1].[Country/Region].[All]" allUniqueName="[Orders1].[Country/Region].[All]" dimensionUniqueName="[Orders1]" displayFolder="" count="0" memberValueDatatype="130" unbalanced="0"/>
    <cacheHierarchy uniqueName="[Orders1].[City]" caption="City" attribute="1" defaultMemberUniqueName="[Orders1].[City].[All]" allUniqueName="[Orders1].[City].[All]" dimensionUniqueName="[Orders1]" displayFolder="" count="0" memberValueDatatype="130" unbalanced="0"/>
    <cacheHierarchy uniqueName="[Orders1].[State]" caption="State" attribute="1" defaultMemberUniqueName="[Orders1].[State].[All]" allUniqueName="[Orders1].[State].[All]" dimensionUniqueName="[Orders1]" displayFolder="" count="0" memberValueDatatype="130" unbalanced="0"/>
    <cacheHierarchy uniqueName="[Orders1].[Postal Code]" caption="Postal Code" attribute="1" defaultMemberUniqueName="[Orders1].[Postal Code].[All]" allUniqueName="[Orders1].[Postal Code].[All]" dimensionUniqueName="[Orders1]" displayFolder="" count="0" memberValueDatatype="5" unbalanced="0"/>
    <cacheHierarchy uniqueName="[Orders1].[Region]" caption="Region" attribute="1" defaultMemberUniqueName="[Orders1].[Region].[All]" allUniqueName="[Orders1].[Region].[All]" dimensionUniqueName="[Orders1]" displayFolder="" count="0" memberValueDatatype="130" unbalanced="0"/>
    <cacheHierarchy uniqueName="[Orders1].[Product ID]" caption="Product ID" attribute="1" defaultMemberUniqueName="[Orders1].[Product ID].[All]" allUniqueName="[Orders1].[Product ID].[All]" dimensionUniqueName="[Orders1]" displayFolder="" count="0" memberValueDatatype="130" unbalanced="0"/>
    <cacheHierarchy uniqueName="[Orders1].[Category]" caption="Category" attribute="1" defaultMemberUniqueName="[Orders1].[Category].[All]" allUniqueName="[Orders1].[Category].[All]" dimensionUniqueName="[Orders1]" displayFolder="" count="2" memberValueDatatype="130" unbalanced="0">
      <fieldsUsage count="2">
        <fieldUsage x="-1"/>
        <fieldUsage x="5"/>
      </fieldsUsage>
    </cacheHierarchy>
    <cacheHierarchy uniqueName="[Orders1].[Sub-Category]" caption="Sub-Category" attribute="1" defaultMemberUniqueName="[Orders1].[Sub-Category].[All]" allUniqueName="[Orders1].[Sub-Category].[All]" dimensionUniqueName="[Orders1]" displayFolder="" count="2" memberValueDatatype="130" unbalanced="0">
      <fieldsUsage count="2">
        <fieldUsage x="-1"/>
        <fieldUsage x="4"/>
      </fieldsUsage>
    </cacheHierarchy>
    <cacheHierarchy uniqueName="[Orders1].[Product Name]" caption="Product Name" attribute="1" defaultMemberUniqueName="[Orders1].[Product Name].[All]" allUniqueName="[Orders1].[Product Name].[All]" dimensionUniqueName="[Orders1]" displayFolder="" count="0" memberValueDatatype="130" unbalanced="0"/>
    <cacheHierarchy uniqueName="[Orders1].[Sales]" caption="Sales" attribute="1" defaultMemberUniqueName="[Orders1].[Sales].[All]" allUniqueName="[Orders1].[Sales].[All]" dimensionUniqueName="[Orders1]" displayFolder="" count="0" memberValueDatatype="5" unbalanced="0"/>
    <cacheHierarchy uniqueName="[Orders1].[Quantity]" caption="Quantity" attribute="1" defaultMemberUniqueName="[Orders1].[Quantity].[All]" allUniqueName="[Orders1].[Quantity].[All]" dimensionUniqueName="[Orders1]" displayFolder="" count="0" memberValueDatatype="5" unbalanced="0"/>
    <cacheHierarchy uniqueName="[Orders1].[Discount]" caption="Discount" attribute="1" defaultMemberUniqueName="[Orders1].[Discount].[All]" allUniqueName="[Orders1].[Discount].[All]" dimensionUniqueName="[Orders1]" displayFolder="" count="0" memberValueDatatype="5" unbalanced="0"/>
    <cacheHierarchy uniqueName="[Orders1].[Profit]" caption="Profit" attribute="1" defaultMemberUniqueName="[Orders1].[Profit].[All]" allUniqueName="[Orders1].[Profit].[All]" dimensionUniqueName="[Orders1]" displayFolder="" count="0" memberValueDatatype="5" unbalanced="0"/>
    <cacheHierarchy uniqueName="[Orders1].[Order Date (Year)]" caption="Order Date (Year)" attribute="1" defaultMemberUniqueName="[Orders1].[Order Date (Year)].[All]" allUniqueName="[Orders1].[Order Date (Year)].[All]" dimensionUniqueName="[Orders1]" displayFolder="" count="0" memberValueDatatype="130" unbalanced="0"/>
    <cacheHierarchy uniqueName="[Orders1].[Order Date (Quarter)]" caption="Order Date (Quarter)" attribute="1" defaultMemberUniqueName="[Orders1].[Order Date (Quarter)].[All]" allUniqueName="[Orders1].[Order Date (Quarter)].[All]" dimensionUniqueName="[Orders1]" displayFolder="" count="2" memberValueDatatype="130" unbalanced="0">
      <fieldsUsage count="2">
        <fieldUsage x="-1"/>
        <fieldUsage x="3"/>
      </fieldsUsage>
    </cacheHierarchy>
    <cacheHierarchy uniqueName="[Orders1].[Order Date (Month)]" caption="Order Date (Month)" attribute="1" defaultMemberUniqueName="[Orders1].[Order Date (Month)].[All]" allUniqueName="[Orders1].[Order Date (Month)].[All]" dimensionUniqueName="[Orders1]" displayFolder="" count="0" memberValueDatatype="130" unbalanced="0"/>
    <cacheHierarchy uniqueName="[Orders1].[Profit Label]" caption="Profit Label" attribute="1" defaultMemberUniqueName="[Orders1].[Profit Label].[All]" allUniqueName="[Orders1].[Profit Label].[All]" dimensionUniqueName="[Orders1]" displayFolder="" count="2" memberValueDatatype="130" unbalanced="0">
      <fieldsUsage count="2">
        <fieldUsage x="-1"/>
        <fieldUsage x="1"/>
      </fieldsUsage>
    </cacheHierarchy>
    <cacheHierarchy uniqueName="[Orders1].[WeekOfMonth]" caption="WeekOfMonth" attribute="1" defaultMemberUniqueName="[Orders1].[WeekOfMonth].[All]" allUniqueName="[Orders1].[WeekOfMonth].[All]" dimensionUniqueName="[Orders1]" displayFolder="" count="0" memberValueDatatype="20" unbalanced="0"/>
    <cacheHierarchy uniqueName="[Orders1].[Season]" caption="Season" attribute="1" defaultMemberUniqueName="[Orders1].[Season].[All]" allUniqueName="[Orders1].[Season].[All]" dimensionUniqueName="[Orders1]" displayFolder="" count="0" memberValueDatatype="130" unbalanced="0"/>
    <cacheHierarchy uniqueName="[Orders1].[Delivery Time]" caption="Delivery Time" attribute="1" defaultMemberUniqueName="[Orders1].[Delivery Time].[All]" allUniqueName="[Orders1].[Delivery Time].[All]" dimensionUniqueName="[Orders1]" displayFolder="" count="0" memberValueDatatype="20" unbalanced="0"/>
    <cacheHierarchy uniqueName="[People].[Regional Manager]" caption="Regional Manager" attribute="1" defaultMemberUniqueName="[People].[Regional Manager].[All]" allUniqueName="[People].[Regional Manager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People1].[Regional Manager]" caption="Regional Manager" attribute="1" defaultMemberUniqueName="[People1].[Regional Manager].[All]" allUniqueName="[People1].[Regional Manager].[All]" dimensionUniqueName="[People1]" displayFolder="" count="0" memberValueDatatype="130" unbalanced="0"/>
    <cacheHierarchy uniqueName="[People1].[Region]" caption="Region" attribute="1" defaultMemberUniqueName="[People1].[Region].[All]" allUniqueName="[People1].[Region].[All]" dimensionUniqueName="[People1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1].[Returned]" caption="Returned" attribute="1" defaultMemberUniqueName="[Returns1].[Returned].[All]" allUniqueName="[Returns1].[Returned].[All]" dimensionUniqueName="[Returns1]" displayFolder="" count="0" memberValueDatatype="130" unbalanced="0"/>
    <cacheHierarchy uniqueName="[Returns1].[Order ID]" caption="Order ID" attribute="1" defaultMemberUniqueName="[Returns1].[Order ID].[All]" allUniqueName="[Returns1].[Order ID].[All]" dimensionUniqueName="[Returns1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Orders1].[Order Date (Month Index)]" caption="Order Date (Month Index)" attribute="1" defaultMemberUniqueName="[Orders1].[Order Date (Month Index)].[All]" allUniqueName="[Orders1].[Order Date (Month Index)].[All]" dimensionUniqueName="[Orders1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Orders1]" caption="__XL_Count Orders1" measure="1" displayFolder="" measureGroup="Orders1" count="0" hidden="1"/>
    <cacheHierarchy uniqueName="[Measures].[__XL_Count People]" caption="__XL_Count People" measure="1" displayFolder="" measureGroup="People" count="0" hidden="1"/>
    <cacheHierarchy uniqueName="[Measures].[__XL_Count People1]" caption="__XL_Count People1" measure="1" displayFolder="" measureGroup="People1" count="0" hidden="1"/>
    <cacheHierarchy uniqueName="[Measures].[__XL_Count Returns]" caption="__XL_Count Returns" measure="1" displayFolder="" measureGroup="Returns" count="0" hidden="1"/>
    <cacheHierarchy uniqueName="[Measures].[__XL_Count Returns1]" caption="__XL_Count Returns1" measure="1" displayFolder="" measureGroup="Returns1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Orders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]" caption="Sum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Quantity]" caption="Sum of Quantity" measure="1" displayFolder="" measureGroup="Orders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Product Name]" caption="Count of Product Name" measure="1" displayFolder="" measureGroup="Orders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Order Date (Month)]" caption="Count of Order Date (Month)" measure="1" displayFolder="" measureGroup="Orders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Delivery Time]" caption="Sum of Delivery Time" measure="1" displayFolder="" measureGroup="Order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Discount]" caption="Sum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Discount]" caption="Count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ales]" caption="Count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7">
    <dimension measure="1" name="Measures" uniqueName="[Measures]" caption="Measures"/>
    <dimension name="Orders" uniqueName="[Orders]" caption="Orders"/>
    <dimension name="Orders1" uniqueName="[Orders1]" caption="Orders1"/>
    <dimension name="People" uniqueName="[People]" caption="People"/>
    <dimension name="People1" uniqueName="[People1]" caption="People1"/>
    <dimension name="Returns" uniqueName="[Returns]" caption="Returns"/>
    <dimension name="Returns1" uniqueName="[Returns1]" caption="Returns1"/>
  </dimensions>
  <measureGroups count="6">
    <measureGroup name="Orders" caption="Orders"/>
    <measureGroup name="Orders1" caption="Orders1"/>
    <measureGroup name="People" caption="People"/>
    <measureGroup name="People1" caption="People1"/>
    <measureGroup name="Returns" caption="Returns"/>
    <measureGroup name="Returns1" caption="Returns1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154361196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zair Nadeem" refreshedDate="45707.891439583334" createdVersion="5" refreshedVersion="8" minRefreshableVersion="3" recordCount="0" supportSubquery="1" supportAdvancedDrill="1" xr:uid="{3D51BDE3-5EDC-45E1-9BB5-D65068EA48D2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Measures].[Sum of Profit]" caption="Sum of Profit" numFmtId="0" hierarchy="68" level="32767"/>
    <cacheField name="[Orders1].[Profit Label].[Profit Label]" caption="Profit Label" numFmtId="0" hierarchy="48" level="1">
      <sharedItems containsSemiMixedTypes="0" containsNonDate="0" containsString="0"/>
    </cacheField>
    <cacheField name="[Orders1].[Segment].[Segment]" caption="Segment" numFmtId="0" hierarchy="31" level="1">
      <sharedItems containsSemiMixedTypes="0" containsNonDate="0" containsString="0"/>
    </cacheField>
    <cacheField name="[Orders1].[Order Date (Quarter)].[Order Date (Quarter)]" caption="Order Date (Quarter)" numFmtId="0" hierarchy="46" level="1">
      <sharedItems count="4">
        <s v="Qtr1"/>
        <s v="Qtr2"/>
        <s v="Qtr3"/>
        <s v="Qtr4"/>
      </sharedItems>
    </cacheField>
    <cacheField name="[Orders1].[Category].[Category]" caption="Category" numFmtId="0" hierarchy="38" level="1">
      <sharedItems count="3">
        <s v="Furniture"/>
        <s v="Office Supplies"/>
        <s v="Technology"/>
      </sharedItems>
    </cacheField>
  </cacheFields>
  <cacheHierarchies count="78">
    <cacheHierarchy uniqueName="[Orders].[Row ID]" caption="Row ID" attribute="1" defaultMemberUniqueName="[Orders].[Row ID].[All]" allUniqueName="[Orders].[Row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/Region]" caption="Country/Region" attribute="1" defaultMemberUniqueName="[Orders].[Country/Region].[All]" allUniqueName="[Orders].[Country/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1].[Row ID]" caption="Row ID" attribute="1" defaultMemberUniqueName="[Orders1].[Row ID].[All]" allUniqueName="[Orders1].[Row ID].[All]" dimensionUniqueName="[Orders1]" displayFolder="" count="0" memberValueDatatype="5" unbalanced="0"/>
    <cacheHierarchy uniqueName="[Orders1].[Order ID]" caption="Order ID" attribute="1" defaultMemberUniqueName="[Orders1].[Order ID].[All]" allUniqueName="[Orders1].[Order ID].[All]" dimensionUniqueName="[Orders1]" displayFolder="" count="0" memberValueDatatype="130" unbalanced="0"/>
    <cacheHierarchy uniqueName="[Orders1].[Order Date]" caption="Order Date" attribute="1" time="1" defaultMemberUniqueName="[Orders1].[Order Date].[All]" allUniqueName="[Orders1].[Order Date].[All]" dimensionUniqueName="[Orders1]" displayFolder="" count="0" memberValueDatatype="7" unbalanced="0"/>
    <cacheHierarchy uniqueName="[Orders1].[Ship Date]" caption="Ship Date" attribute="1" time="1" defaultMemberUniqueName="[Orders1].[Ship Date].[All]" allUniqueName="[Orders1].[Ship Date].[All]" dimensionUniqueName="[Orders1]" displayFolder="" count="0" memberValueDatatype="7" unbalanced="0"/>
    <cacheHierarchy uniqueName="[Orders1].[Ship Mode]" caption="Ship Mode" attribute="1" defaultMemberUniqueName="[Orders1].[Ship Mode].[All]" allUniqueName="[Orders1].[Ship Mode].[All]" dimensionUniqueName="[Orders1]" displayFolder="" count="0" memberValueDatatype="130" unbalanced="0"/>
    <cacheHierarchy uniqueName="[Orders1].[Customer ID]" caption="Customer ID" attribute="1" defaultMemberUniqueName="[Orders1].[Customer ID].[All]" allUniqueName="[Orders1].[Customer ID].[All]" dimensionUniqueName="[Orders1]" displayFolder="" count="0" memberValueDatatype="130" unbalanced="0"/>
    <cacheHierarchy uniqueName="[Orders1].[Customer Name]" caption="Customer Name" attribute="1" defaultMemberUniqueName="[Orders1].[Customer Name].[All]" allUniqueName="[Orders1].[Customer Name].[All]" dimensionUniqueName="[Orders1]" displayFolder="" count="0" memberValueDatatype="130" unbalanced="0"/>
    <cacheHierarchy uniqueName="[Orders1].[Segment]" caption="Segment" attribute="1" defaultMemberUniqueName="[Orders1].[Segment].[All]" allUniqueName="[Orders1].[Segment].[All]" dimensionUniqueName="[Orders1]" displayFolder="" count="2" memberValueDatatype="130" unbalanced="0">
      <fieldsUsage count="2">
        <fieldUsage x="-1"/>
        <fieldUsage x="2"/>
      </fieldsUsage>
    </cacheHierarchy>
    <cacheHierarchy uniqueName="[Orders1].[Country/Region]" caption="Country/Region" attribute="1" defaultMemberUniqueName="[Orders1].[Country/Region].[All]" allUniqueName="[Orders1].[Country/Region].[All]" dimensionUniqueName="[Orders1]" displayFolder="" count="0" memberValueDatatype="130" unbalanced="0"/>
    <cacheHierarchy uniqueName="[Orders1].[City]" caption="City" attribute="1" defaultMemberUniqueName="[Orders1].[City].[All]" allUniqueName="[Orders1].[City].[All]" dimensionUniqueName="[Orders1]" displayFolder="" count="0" memberValueDatatype="130" unbalanced="0"/>
    <cacheHierarchy uniqueName="[Orders1].[State]" caption="State" attribute="1" defaultMemberUniqueName="[Orders1].[State].[All]" allUniqueName="[Orders1].[State].[All]" dimensionUniqueName="[Orders1]" displayFolder="" count="0" memberValueDatatype="130" unbalanced="0"/>
    <cacheHierarchy uniqueName="[Orders1].[Postal Code]" caption="Postal Code" attribute="1" defaultMemberUniqueName="[Orders1].[Postal Code].[All]" allUniqueName="[Orders1].[Postal Code].[All]" dimensionUniqueName="[Orders1]" displayFolder="" count="0" memberValueDatatype="5" unbalanced="0"/>
    <cacheHierarchy uniqueName="[Orders1].[Region]" caption="Region" attribute="1" defaultMemberUniqueName="[Orders1].[Region].[All]" allUniqueName="[Orders1].[Region].[All]" dimensionUniqueName="[Orders1]" displayFolder="" count="0" memberValueDatatype="130" unbalanced="0"/>
    <cacheHierarchy uniqueName="[Orders1].[Product ID]" caption="Product ID" attribute="1" defaultMemberUniqueName="[Orders1].[Product ID].[All]" allUniqueName="[Orders1].[Product ID].[All]" dimensionUniqueName="[Orders1]" displayFolder="" count="0" memberValueDatatype="130" unbalanced="0"/>
    <cacheHierarchy uniqueName="[Orders1].[Category]" caption="Category" attribute="1" defaultMemberUniqueName="[Orders1].[Category].[All]" allUniqueName="[Orders1].[Category].[All]" dimensionUniqueName="[Orders1]" displayFolder="" count="2" memberValueDatatype="130" unbalanced="0">
      <fieldsUsage count="2">
        <fieldUsage x="-1"/>
        <fieldUsage x="4"/>
      </fieldsUsage>
    </cacheHierarchy>
    <cacheHierarchy uniqueName="[Orders1].[Sub-Category]" caption="Sub-Category" attribute="1" defaultMemberUniqueName="[Orders1].[Sub-Category].[All]" allUniqueName="[Orders1].[Sub-Category].[All]" dimensionUniqueName="[Orders1]" displayFolder="" count="0" memberValueDatatype="130" unbalanced="0"/>
    <cacheHierarchy uniqueName="[Orders1].[Product Name]" caption="Product Name" attribute="1" defaultMemberUniqueName="[Orders1].[Product Name].[All]" allUniqueName="[Orders1].[Product Name].[All]" dimensionUniqueName="[Orders1]" displayFolder="" count="0" memberValueDatatype="130" unbalanced="0"/>
    <cacheHierarchy uniqueName="[Orders1].[Sales]" caption="Sales" attribute="1" defaultMemberUniqueName="[Orders1].[Sales].[All]" allUniqueName="[Orders1].[Sales].[All]" dimensionUniqueName="[Orders1]" displayFolder="" count="0" memberValueDatatype="5" unbalanced="0"/>
    <cacheHierarchy uniqueName="[Orders1].[Quantity]" caption="Quantity" attribute="1" defaultMemberUniqueName="[Orders1].[Quantity].[All]" allUniqueName="[Orders1].[Quantity].[All]" dimensionUniqueName="[Orders1]" displayFolder="" count="0" memberValueDatatype="5" unbalanced="0"/>
    <cacheHierarchy uniqueName="[Orders1].[Discount]" caption="Discount" attribute="1" defaultMemberUniqueName="[Orders1].[Discount].[All]" allUniqueName="[Orders1].[Discount].[All]" dimensionUniqueName="[Orders1]" displayFolder="" count="0" memberValueDatatype="5" unbalanced="0"/>
    <cacheHierarchy uniqueName="[Orders1].[Profit]" caption="Profit" attribute="1" defaultMemberUniqueName="[Orders1].[Profit].[All]" allUniqueName="[Orders1].[Profit].[All]" dimensionUniqueName="[Orders1]" displayFolder="" count="0" memberValueDatatype="5" unbalanced="0"/>
    <cacheHierarchy uniqueName="[Orders1].[Order Date (Year)]" caption="Order Date (Year)" attribute="1" defaultMemberUniqueName="[Orders1].[Order Date (Year)].[All]" allUniqueName="[Orders1].[Order Date (Year)].[All]" dimensionUniqueName="[Orders1]" displayFolder="" count="0" memberValueDatatype="130" unbalanced="0"/>
    <cacheHierarchy uniqueName="[Orders1].[Order Date (Quarter)]" caption="Order Date (Quarter)" attribute="1" defaultMemberUniqueName="[Orders1].[Order Date (Quarter)].[All]" allUniqueName="[Orders1].[Order Date (Quarter)].[All]" dimensionUniqueName="[Orders1]" displayFolder="" count="2" memberValueDatatype="130" unbalanced="0">
      <fieldsUsage count="2">
        <fieldUsage x="-1"/>
        <fieldUsage x="3"/>
      </fieldsUsage>
    </cacheHierarchy>
    <cacheHierarchy uniqueName="[Orders1].[Order Date (Month)]" caption="Order Date (Month)" attribute="1" defaultMemberUniqueName="[Orders1].[Order Date (Month)].[All]" allUniqueName="[Orders1].[Order Date (Month)].[All]" dimensionUniqueName="[Orders1]" displayFolder="" count="0" memberValueDatatype="130" unbalanced="0"/>
    <cacheHierarchy uniqueName="[Orders1].[Profit Label]" caption="Profit Label" attribute="1" defaultMemberUniqueName="[Orders1].[Profit Label].[All]" allUniqueName="[Orders1].[Profit Label].[All]" dimensionUniqueName="[Orders1]" displayFolder="" count="2" memberValueDatatype="130" unbalanced="0">
      <fieldsUsage count="2">
        <fieldUsage x="-1"/>
        <fieldUsage x="1"/>
      </fieldsUsage>
    </cacheHierarchy>
    <cacheHierarchy uniqueName="[Orders1].[WeekOfMonth]" caption="WeekOfMonth" attribute="1" defaultMemberUniqueName="[Orders1].[WeekOfMonth].[All]" allUniqueName="[Orders1].[WeekOfMonth].[All]" dimensionUniqueName="[Orders1]" displayFolder="" count="0" memberValueDatatype="20" unbalanced="0"/>
    <cacheHierarchy uniqueName="[Orders1].[Season]" caption="Season" attribute="1" defaultMemberUniqueName="[Orders1].[Season].[All]" allUniqueName="[Orders1].[Season].[All]" dimensionUniqueName="[Orders1]" displayFolder="" count="0" memberValueDatatype="130" unbalanced="0"/>
    <cacheHierarchy uniqueName="[Orders1].[Delivery Time]" caption="Delivery Time" attribute="1" defaultMemberUniqueName="[Orders1].[Delivery Time].[All]" allUniqueName="[Orders1].[Delivery Time].[All]" dimensionUniqueName="[Orders1]" displayFolder="" count="0" memberValueDatatype="20" unbalanced="0"/>
    <cacheHierarchy uniqueName="[People].[Regional Manager]" caption="Regional Manager" attribute="1" defaultMemberUniqueName="[People].[Regional Manager].[All]" allUniqueName="[People].[Regional Manager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People1].[Regional Manager]" caption="Regional Manager" attribute="1" defaultMemberUniqueName="[People1].[Regional Manager].[All]" allUniqueName="[People1].[Regional Manager].[All]" dimensionUniqueName="[People1]" displayFolder="" count="0" memberValueDatatype="130" unbalanced="0"/>
    <cacheHierarchy uniqueName="[People1].[Region]" caption="Region" attribute="1" defaultMemberUniqueName="[People1].[Region].[All]" allUniqueName="[People1].[Region].[All]" dimensionUniqueName="[People1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1].[Returned]" caption="Returned" attribute="1" defaultMemberUniqueName="[Returns1].[Returned].[All]" allUniqueName="[Returns1].[Returned].[All]" dimensionUniqueName="[Returns1]" displayFolder="" count="0" memberValueDatatype="130" unbalanced="0"/>
    <cacheHierarchy uniqueName="[Returns1].[Order ID]" caption="Order ID" attribute="1" defaultMemberUniqueName="[Returns1].[Order ID].[All]" allUniqueName="[Returns1].[Order ID].[All]" dimensionUniqueName="[Returns1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Orders1].[Order Date (Month Index)]" caption="Order Date (Month Index)" attribute="1" defaultMemberUniqueName="[Orders1].[Order Date (Month Index)].[All]" allUniqueName="[Orders1].[Order Date (Month Index)].[All]" dimensionUniqueName="[Orders1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Orders1]" caption="__XL_Count Orders1" measure="1" displayFolder="" measureGroup="Orders1" count="0" hidden="1"/>
    <cacheHierarchy uniqueName="[Measures].[__XL_Count People]" caption="__XL_Count People" measure="1" displayFolder="" measureGroup="People" count="0" hidden="1"/>
    <cacheHierarchy uniqueName="[Measures].[__XL_Count People1]" caption="__XL_Count People1" measure="1" displayFolder="" measureGroup="People1" count="0" hidden="1"/>
    <cacheHierarchy uniqueName="[Measures].[__XL_Count Returns]" caption="__XL_Count Returns" measure="1" displayFolder="" measureGroup="Returns" count="0" hidden="1"/>
    <cacheHierarchy uniqueName="[Measures].[__XL_Count Returns1]" caption="__XL_Count Returns1" measure="1" displayFolder="" measureGroup="Returns1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Orders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]" caption="Sum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Quantity]" caption="Sum of Quantity" measure="1" displayFolder="" measureGroup="Orders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Product Name]" caption="Count of Product Name" measure="1" displayFolder="" measureGroup="Orders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Order Date (Month)]" caption="Count of Order Date (Month)" measure="1" displayFolder="" measureGroup="Orders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Delivery Time]" caption="Sum of Delivery Time" measure="1" displayFolder="" measureGroup="Order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Discount]" caption="Sum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Discount]" caption="Count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ales]" caption="Count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7">
    <dimension measure="1" name="Measures" uniqueName="[Measures]" caption="Measures"/>
    <dimension name="Orders" uniqueName="[Orders]" caption="Orders"/>
    <dimension name="Orders1" uniqueName="[Orders1]" caption="Orders1"/>
    <dimension name="People" uniqueName="[People]" caption="People"/>
    <dimension name="People1" uniqueName="[People1]" caption="People1"/>
    <dimension name="Returns" uniqueName="[Returns]" caption="Returns"/>
    <dimension name="Returns1" uniqueName="[Returns1]" caption="Returns1"/>
  </dimensions>
  <measureGroups count="6">
    <measureGroup name="Orders" caption="Orders"/>
    <measureGroup name="Orders1" caption="Orders1"/>
    <measureGroup name="People" caption="People"/>
    <measureGroup name="People1" caption="People1"/>
    <measureGroup name="Returns" caption="Returns"/>
    <measureGroup name="Returns1" caption="Returns1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119142631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zair Nadeem" refreshedDate="45707.896200810188" createdVersion="5" refreshedVersion="8" minRefreshableVersion="3" recordCount="0" supportSubquery="1" supportAdvancedDrill="1" xr:uid="{F2E9E016-FF17-41CE-AB37-DE38F474E558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Orders1].[Category].[Category]" caption="Category" numFmtId="0" hierarchy="38" level="1">
      <sharedItems count="3">
        <s v="Furniture"/>
        <s v="Office Supplies"/>
        <s v="Technology"/>
      </sharedItems>
    </cacheField>
    <cacheField name="[Orders1].[Sub-Category].[Sub-Category]" caption="Sub-Category" numFmtId="0" hierarchy="39" level="1">
      <sharedItems count="12">
        <s v="Bookcases"/>
        <s v="Chairs"/>
        <s v="Furnishings"/>
        <s v="Tables"/>
        <s v="Appliances"/>
        <s v="Binders"/>
        <s v="Fasteners"/>
        <s v="Storage"/>
        <s v="Supplies"/>
        <s v="Accessories"/>
        <s v="Machines"/>
        <s v="Phones"/>
      </sharedItems>
    </cacheField>
    <cacheField name="[Measures].[Sum of Profit]" caption="Sum of Profit" numFmtId="0" hierarchy="68" level="32767"/>
    <cacheField name="[Orders1].[Profit Label].[Profit Label]" caption="Profit Label" numFmtId="0" hierarchy="48" level="1">
      <sharedItems containsSemiMixedTypes="0" containsNonDate="0" containsString="0"/>
    </cacheField>
    <cacheField name="[Orders1].[Region].[Region]" caption="Region" numFmtId="0" hierarchy="36" level="1">
      <sharedItems containsSemiMixedTypes="0" containsNonDate="0" containsString="0"/>
    </cacheField>
  </cacheFields>
  <cacheHierarchies count="78">
    <cacheHierarchy uniqueName="[Orders].[Row ID]" caption="Row ID" attribute="1" defaultMemberUniqueName="[Orders].[Row ID].[All]" allUniqueName="[Orders].[Row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/Region]" caption="Country/Region" attribute="1" defaultMemberUniqueName="[Orders].[Country/Region].[All]" allUniqueName="[Orders].[Country/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1].[Row ID]" caption="Row ID" attribute="1" defaultMemberUniqueName="[Orders1].[Row ID].[All]" allUniqueName="[Orders1].[Row ID].[All]" dimensionUniqueName="[Orders1]" displayFolder="" count="0" memberValueDatatype="5" unbalanced="0"/>
    <cacheHierarchy uniqueName="[Orders1].[Order ID]" caption="Order ID" attribute="1" defaultMemberUniqueName="[Orders1].[Order ID].[All]" allUniqueName="[Orders1].[Order ID].[All]" dimensionUniqueName="[Orders1]" displayFolder="" count="0" memberValueDatatype="130" unbalanced="0"/>
    <cacheHierarchy uniqueName="[Orders1].[Order Date]" caption="Order Date" attribute="1" time="1" defaultMemberUniqueName="[Orders1].[Order Date].[All]" allUniqueName="[Orders1].[Order Date].[All]" dimensionUniqueName="[Orders1]" displayFolder="" count="0" memberValueDatatype="7" unbalanced="0"/>
    <cacheHierarchy uniqueName="[Orders1].[Ship Date]" caption="Ship Date" attribute="1" time="1" defaultMemberUniqueName="[Orders1].[Ship Date].[All]" allUniqueName="[Orders1].[Ship Date].[All]" dimensionUniqueName="[Orders1]" displayFolder="" count="0" memberValueDatatype="7" unbalanced="0"/>
    <cacheHierarchy uniqueName="[Orders1].[Ship Mode]" caption="Ship Mode" attribute="1" defaultMemberUniqueName="[Orders1].[Ship Mode].[All]" allUniqueName="[Orders1].[Ship Mode].[All]" dimensionUniqueName="[Orders1]" displayFolder="" count="0" memberValueDatatype="130" unbalanced="0"/>
    <cacheHierarchy uniqueName="[Orders1].[Customer ID]" caption="Customer ID" attribute="1" defaultMemberUniqueName="[Orders1].[Customer ID].[All]" allUniqueName="[Orders1].[Customer ID].[All]" dimensionUniqueName="[Orders1]" displayFolder="" count="0" memberValueDatatype="130" unbalanced="0"/>
    <cacheHierarchy uniqueName="[Orders1].[Customer Name]" caption="Customer Name" attribute="1" defaultMemberUniqueName="[Orders1].[Customer Name].[All]" allUniqueName="[Orders1].[Customer Name].[All]" dimensionUniqueName="[Orders1]" displayFolder="" count="0" memberValueDatatype="130" unbalanced="0"/>
    <cacheHierarchy uniqueName="[Orders1].[Segment]" caption="Segment" attribute="1" defaultMemberUniqueName="[Orders1].[Segment].[All]" allUniqueName="[Orders1].[Segment].[All]" dimensionUniqueName="[Orders1]" displayFolder="" count="0" memberValueDatatype="130" unbalanced="0"/>
    <cacheHierarchy uniqueName="[Orders1].[Country/Region]" caption="Country/Region" attribute="1" defaultMemberUniqueName="[Orders1].[Country/Region].[All]" allUniqueName="[Orders1].[Country/Region].[All]" dimensionUniqueName="[Orders1]" displayFolder="" count="0" memberValueDatatype="130" unbalanced="0"/>
    <cacheHierarchy uniqueName="[Orders1].[City]" caption="City" attribute="1" defaultMemberUniqueName="[Orders1].[City].[All]" allUniqueName="[Orders1].[City].[All]" dimensionUniqueName="[Orders1]" displayFolder="" count="0" memberValueDatatype="130" unbalanced="0"/>
    <cacheHierarchy uniqueName="[Orders1].[State]" caption="State" attribute="1" defaultMemberUniqueName="[Orders1].[State].[All]" allUniqueName="[Orders1].[State].[All]" dimensionUniqueName="[Orders1]" displayFolder="" count="0" memberValueDatatype="130" unbalanced="0"/>
    <cacheHierarchy uniqueName="[Orders1].[Postal Code]" caption="Postal Code" attribute="1" defaultMemberUniqueName="[Orders1].[Postal Code].[All]" allUniqueName="[Orders1].[Postal Code].[All]" dimensionUniqueName="[Orders1]" displayFolder="" count="0" memberValueDatatype="5" unbalanced="0"/>
    <cacheHierarchy uniqueName="[Orders1].[Region]" caption="Region" attribute="1" defaultMemberUniqueName="[Orders1].[Region].[All]" allUniqueName="[Orders1].[Region].[All]" dimensionUniqueName="[Orders1]" displayFolder="" count="2" memberValueDatatype="130" unbalanced="0">
      <fieldsUsage count="2">
        <fieldUsage x="-1"/>
        <fieldUsage x="4"/>
      </fieldsUsage>
    </cacheHierarchy>
    <cacheHierarchy uniqueName="[Orders1].[Product ID]" caption="Product ID" attribute="1" defaultMemberUniqueName="[Orders1].[Product ID].[All]" allUniqueName="[Orders1].[Product ID].[All]" dimensionUniqueName="[Orders1]" displayFolder="" count="0" memberValueDatatype="130" unbalanced="0"/>
    <cacheHierarchy uniqueName="[Orders1].[Category]" caption="Category" attribute="1" defaultMemberUniqueName="[Orders1].[Category].[All]" allUniqueName="[Orders1].[Category].[All]" dimensionUniqueName="[Orders1]" displayFolder="" count="2" memberValueDatatype="130" unbalanced="0">
      <fieldsUsage count="2">
        <fieldUsage x="-1"/>
        <fieldUsage x="0"/>
      </fieldsUsage>
    </cacheHierarchy>
    <cacheHierarchy uniqueName="[Orders1].[Sub-Category]" caption="Sub-Category" attribute="1" defaultMemberUniqueName="[Orders1].[Sub-Category].[All]" allUniqueName="[Orders1].[Sub-Category].[All]" dimensionUniqueName="[Orders1]" displayFolder="" count="2" memberValueDatatype="130" unbalanced="0">
      <fieldsUsage count="2">
        <fieldUsage x="-1"/>
        <fieldUsage x="1"/>
      </fieldsUsage>
    </cacheHierarchy>
    <cacheHierarchy uniqueName="[Orders1].[Product Name]" caption="Product Name" attribute="1" defaultMemberUniqueName="[Orders1].[Product Name].[All]" allUniqueName="[Orders1].[Product Name].[All]" dimensionUniqueName="[Orders1]" displayFolder="" count="0" memberValueDatatype="130" unbalanced="0"/>
    <cacheHierarchy uniqueName="[Orders1].[Sales]" caption="Sales" attribute="1" defaultMemberUniqueName="[Orders1].[Sales].[All]" allUniqueName="[Orders1].[Sales].[All]" dimensionUniqueName="[Orders1]" displayFolder="" count="0" memberValueDatatype="5" unbalanced="0"/>
    <cacheHierarchy uniqueName="[Orders1].[Quantity]" caption="Quantity" attribute="1" defaultMemberUniqueName="[Orders1].[Quantity].[All]" allUniqueName="[Orders1].[Quantity].[All]" dimensionUniqueName="[Orders1]" displayFolder="" count="0" memberValueDatatype="5" unbalanced="0"/>
    <cacheHierarchy uniqueName="[Orders1].[Discount]" caption="Discount" attribute="1" defaultMemberUniqueName="[Orders1].[Discount].[All]" allUniqueName="[Orders1].[Discount].[All]" dimensionUniqueName="[Orders1]" displayFolder="" count="0" memberValueDatatype="5" unbalanced="0"/>
    <cacheHierarchy uniqueName="[Orders1].[Profit]" caption="Profit" attribute="1" defaultMemberUniqueName="[Orders1].[Profit].[All]" allUniqueName="[Orders1].[Profit].[All]" dimensionUniqueName="[Orders1]" displayFolder="" count="0" memberValueDatatype="5" unbalanced="0"/>
    <cacheHierarchy uniqueName="[Orders1].[Order Date (Year)]" caption="Order Date (Year)" attribute="1" defaultMemberUniqueName="[Orders1].[Order Date (Year)].[All]" allUniqueName="[Orders1].[Order Date (Year)].[All]" dimensionUniqueName="[Orders1]" displayFolder="" count="0" memberValueDatatype="130" unbalanced="0"/>
    <cacheHierarchy uniqueName="[Orders1].[Order Date (Quarter)]" caption="Order Date (Quarter)" attribute="1" defaultMemberUniqueName="[Orders1].[Order Date (Quarter)].[All]" allUniqueName="[Orders1].[Order Date (Quarter)].[All]" dimensionUniqueName="[Orders1]" displayFolder="" count="0" memberValueDatatype="130" unbalanced="0"/>
    <cacheHierarchy uniqueName="[Orders1].[Order Date (Month)]" caption="Order Date (Month)" attribute="1" defaultMemberUniqueName="[Orders1].[Order Date (Month)].[All]" allUniqueName="[Orders1].[Order Date (Month)].[All]" dimensionUniqueName="[Orders1]" displayFolder="" count="0" memberValueDatatype="130" unbalanced="0"/>
    <cacheHierarchy uniqueName="[Orders1].[Profit Label]" caption="Profit Label" attribute="1" defaultMemberUniqueName="[Orders1].[Profit Label].[All]" allUniqueName="[Orders1].[Profit Label].[All]" dimensionUniqueName="[Orders1]" displayFolder="" count="2" memberValueDatatype="130" unbalanced="0">
      <fieldsUsage count="2">
        <fieldUsage x="-1"/>
        <fieldUsage x="3"/>
      </fieldsUsage>
    </cacheHierarchy>
    <cacheHierarchy uniqueName="[Orders1].[WeekOfMonth]" caption="WeekOfMonth" attribute="1" defaultMemberUniqueName="[Orders1].[WeekOfMonth].[All]" allUniqueName="[Orders1].[WeekOfMonth].[All]" dimensionUniqueName="[Orders1]" displayFolder="" count="0" memberValueDatatype="20" unbalanced="0"/>
    <cacheHierarchy uniqueName="[Orders1].[Season]" caption="Season" attribute="1" defaultMemberUniqueName="[Orders1].[Season].[All]" allUniqueName="[Orders1].[Season].[All]" dimensionUniqueName="[Orders1]" displayFolder="" count="0" memberValueDatatype="130" unbalanced="0"/>
    <cacheHierarchy uniqueName="[Orders1].[Delivery Time]" caption="Delivery Time" attribute="1" defaultMemberUniqueName="[Orders1].[Delivery Time].[All]" allUniqueName="[Orders1].[Delivery Time].[All]" dimensionUniqueName="[Orders1]" displayFolder="" count="0" memberValueDatatype="20" unbalanced="0"/>
    <cacheHierarchy uniqueName="[People].[Regional Manager]" caption="Regional Manager" attribute="1" defaultMemberUniqueName="[People].[Regional Manager].[All]" allUniqueName="[People].[Regional Manager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People1].[Regional Manager]" caption="Regional Manager" attribute="1" defaultMemberUniqueName="[People1].[Regional Manager].[All]" allUniqueName="[People1].[Regional Manager].[All]" dimensionUniqueName="[People1]" displayFolder="" count="0" memberValueDatatype="130" unbalanced="0"/>
    <cacheHierarchy uniqueName="[People1].[Region]" caption="Region" attribute="1" defaultMemberUniqueName="[People1].[Region].[All]" allUniqueName="[People1].[Region].[All]" dimensionUniqueName="[People1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1].[Returned]" caption="Returned" attribute="1" defaultMemberUniqueName="[Returns1].[Returned].[All]" allUniqueName="[Returns1].[Returned].[All]" dimensionUniqueName="[Returns1]" displayFolder="" count="0" memberValueDatatype="130" unbalanced="0"/>
    <cacheHierarchy uniqueName="[Returns1].[Order ID]" caption="Order ID" attribute="1" defaultMemberUniqueName="[Returns1].[Order ID].[All]" allUniqueName="[Returns1].[Order ID].[All]" dimensionUniqueName="[Returns1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Orders1].[Order Date (Month Index)]" caption="Order Date (Month Index)" attribute="1" defaultMemberUniqueName="[Orders1].[Order Date (Month Index)].[All]" allUniqueName="[Orders1].[Order Date (Month Index)].[All]" dimensionUniqueName="[Orders1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Orders1]" caption="__XL_Count Orders1" measure="1" displayFolder="" measureGroup="Orders1" count="0" hidden="1"/>
    <cacheHierarchy uniqueName="[Measures].[__XL_Count People]" caption="__XL_Count People" measure="1" displayFolder="" measureGroup="People" count="0" hidden="1"/>
    <cacheHierarchy uniqueName="[Measures].[__XL_Count People1]" caption="__XL_Count People1" measure="1" displayFolder="" measureGroup="People1" count="0" hidden="1"/>
    <cacheHierarchy uniqueName="[Measures].[__XL_Count Returns]" caption="__XL_Count Returns" measure="1" displayFolder="" measureGroup="Returns" count="0" hidden="1"/>
    <cacheHierarchy uniqueName="[Measures].[__XL_Count Returns1]" caption="__XL_Count Returns1" measure="1" displayFolder="" measureGroup="Returns1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Orders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]" caption="Sum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Quantity]" caption="Sum of Quantity" measure="1" displayFolder="" measureGroup="Orders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Product Name]" caption="Count of Product Name" measure="1" displayFolder="" measureGroup="Orders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Order Date (Month)]" caption="Count of Order Date (Month)" measure="1" displayFolder="" measureGroup="Orders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Delivery Time]" caption="Sum of Delivery Time" measure="1" displayFolder="" measureGroup="Order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Discount]" caption="Sum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Discount]" caption="Count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ales]" caption="Count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7">
    <dimension measure="1" name="Measures" uniqueName="[Measures]" caption="Measures"/>
    <dimension name="Orders" uniqueName="[Orders]" caption="Orders"/>
    <dimension name="Orders1" uniqueName="[Orders1]" caption="Orders1"/>
    <dimension name="People" uniqueName="[People]" caption="People"/>
    <dimension name="People1" uniqueName="[People1]" caption="People1"/>
    <dimension name="Returns" uniqueName="[Returns]" caption="Returns"/>
    <dimension name="Returns1" uniqueName="[Returns1]" caption="Returns1"/>
  </dimensions>
  <measureGroups count="6">
    <measureGroup name="Orders" caption="Orders"/>
    <measureGroup name="Orders1" caption="Orders1"/>
    <measureGroup name="People" caption="People"/>
    <measureGroup name="People1" caption="People1"/>
    <measureGroup name="Returns" caption="Returns"/>
    <measureGroup name="Returns1" caption="Returns1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44829990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zair Nadeem" refreshedDate="45707.920604050923" createdVersion="5" refreshedVersion="8" minRefreshableVersion="3" recordCount="0" supportSubquery="1" supportAdvancedDrill="1" xr:uid="{DB862010-253E-4D4F-B92E-C5B7D1E13373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Orders1].[Region].[Region]" caption="Region" numFmtId="0" hierarchy="36" level="1">
      <sharedItems containsSemiMixedTypes="0" containsNonDate="0" containsString="0"/>
    </cacheField>
    <cacheField name="[Orders1].[Product Name].[Product Name]" caption="Product Name" numFmtId="0" hierarchy="40" level="1">
      <sharedItems count="55">
        <s v="SAFCO Boltless Steel Shelving"/>
        <s v="ARKON Windshield Dashboard Air Vent Car Mount Holder"/>
        <s v="Eldon ClusterMat Chair Mat with Cordless Antistatic Protection"/>
        <s v="Alliance Big Bands Rubber Bands, 12/Pack"/>
        <s v="Acme Tagit Stainless Steel Antibacterial Scissors"/>
        <s v="Avery Flip-Chart Easel Binder, Black"/>
        <s v="Advantus Push Pins, Aluminum Head"/>
        <s v="Advantus Push Pins"/>
        <s v="Avery Hidden Tab Dividers for Binding Systems"/>
        <s v="3.6 Cubic Foot Counter Height Office Refrigerator"/>
        <s v="Xerox 1993"/>
        <s v="Avery Durable Slant Ring Binders"/>
        <s v="Atlantic Metals Mobile 5-Shelf Bookcases, Custom Colors"/>
        <s v="3M Polarizing Light Filter Sleeves"/>
        <s v="Fellowes Twister Kit, Gray/Clear, 3/pkg"/>
        <s v="3M Polarizing Task Lamp with Clamp Arm, Light Gray"/>
        <s v="DMI Arturo Collection Mission-style Design Wood Chair"/>
        <s v="12 Colored Short Pencils"/>
        <s v="Flat Face Poster Frame"/>
        <s v="Acco Smartsocket Color-Coded Six-Outlet AC Adapter Model Surge Protectors"/>
        <s v="Deflect-o EconoMat Studded, No Bevel Mat for Low Pile Carpeting"/>
        <s v="Harmony Air Purifier"/>
        <s v="Acco 7-Outlet Masterpiece Power Center, Wihtout Fax/Phone Line Protection"/>
        <s v="Honeywell Enviracaire Portable HEPA Air Cleaner for 17' x 22' Room"/>
        <s v="12-1/2 Diameter Round Wall Clock"/>
        <s v="Storex DuraTech Recycled Plastic Frosted Binders"/>
        <s v="Wirebound Message Books, Four 2 3/4 x 5 White Forms per Page"/>
        <s v="Avery Binding System Hidden Tab Executive Style Index Sets"/>
        <s v="Acco Hot Clips Clips to Go"/>
        <s v="Vtech CS6719"/>
        <s v="1.7 Cubic Foot Compact &quot;Cube&quot; Office Refrigerators"/>
        <s v="Acco 6 Outlet Guardian Standard Surge Suppressor"/>
        <s v="3M Office Air Cleaner"/>
        <s v="14-7/8 x 11 Blue Bar Computer Printout Paper"/>
        <s v="Avery Round Ring Poly Binders"/>
        <s v="36X48 HARDFLOOR CHAIRMAT"/>
        <s v="Acco 6 Outlet Guardian Premium Plus Surge Suppressor"/>
        <s v="Advantus Rolling Storage Box"/>
        <s v="Eureka The Boss Plus 12-Amp Hard Box Upright Vacuum, Red"/>
        <s v="SAFCO Arco Folding Chair"/>
        <s v="ACCOHIDE Binder by Acco"/>
        <s v="#10- 4 1/8&quot; x 9 1/2&quot; Recycled Envelopes"/>
        <s v="Avery Fluorescent Highlighter Four-Color Set"/>
        <s v="24 Capacity Maxi Data Binder Racks, Pearl"/>
        <s v="#6 3/4 Gummed Flap White Envelopes"/>
        <s v="#10 Gummed Flap White Envelopes, 100/Box"/>
        <s v="Avery Recycled Flexi-View Covers for Binding Systems"/>
        <s v="Binder Posts"/>
        <s v="BPI Conference Tables"/>
        <s v="Holmes Replacement Filter for HEPA Air Cleaner, Very Large Room, HEPA Filter"/>
        <s v="Adams Phone Message Book, 200 Message Capacity, 8 1/16” x 11”"/>
        <s v="Economy Binders"/>
        <s v="Tenex Carpeted, Granite-Look or Clear Contemporary Contour Shape Chair Mats"/>
        <s v="Cisco SPA 502G IP Phone"/>
        <s v="Acco Hanging Data Binders"/>
      </sharedItems>
    </cacheField>
    <cacheField name="[Orders1].[Order Date (Month)].[Order Date (Month)]" caption="Order Date (Month)" numFmtId="0" hierarchy="47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Orders1].[WeekOfMonth].[WeekOfMonth]" caption="WeekOfMonth" numFmtId="0" hierarchy="49" level="1">
      <sharedItems containsSemiMixedTypes="0" containsString="0" containsNumber="1" containsInteger="1" minValue="1" maxValue="5" count="5"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Orders1].[WeekOfMonth].&amp;[1]"/>
            <x15:cachedUniqueName index="1" name="[Orders1].[WeekOfMonth].&amp;[2]"/>
            <x15:cachedUniqueName index="2" name="[Orders1].[WeekOfMonth].&amp;[3]"/>
            <x15:cachedUniqueName index="3" name="[Orders1].[WeekOfMonth].&amp;[4]"/>
            <x15:cachedUniqueName index="4" name="[Orders1].[WeekOfMonth].&amp;[5]"/>
          </x15:cachedUniqueNames>
        </ext>
      </extLst>
    </cacheField>
    <cacheField name="[Measures].[Sum of Quantity]" caption="Sum of Quantity" numFmtId="0" hierarchy="71" level="32767"/>
  </cacheFields>
  <cacheHierarchies count="78">
    <cacheHierarchy uniqueName="[Orders].[Row ID]" caption="Row ID" attribute="1" defaultMemberUniqueName="[Orders].[Row ID].[All]" allUniqueName="[Orders].[Row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/Region]" caption="Country/Region" attribute="1" defaultMemberUniqueName="[Orders].[Country/Region].[All]" allUniqueName="[Orders].[Country/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1].[Row ID]" caption="Row ID" attribute="1" defaultMemberUniqueName="[Orders1].[Row ID].[All]" allUniqueName="[Orders1].[Row ID].[All]" dimensionUniqueName="[Orders1]" displayFolder="" count="0" memberValueDatatype="5" unbalanced="0"/>
    <cacheHierarchy uniqueName="[Orders1].[Order ID]" caption="Order ID" attribute="1" defaultMemberUniqueName="[Orders1].[Order ID].[All]" allUniqueName="[Orders1].[Order ID].[All]" dimensionUniqueName="[Orders1]" displayFolder="" count="0" memberValueDatatype="130" unbalanced="0"/>
    <cacheHierarchy uniqueName="[Orders1].[Order Date]" caption="Order Date" attribute="1" time="1" defaultMemberUniqueName="[Orders1].[Order Date].[All]" allUniqueName="[Orders1].[Order Date].[All]" dimensionUniqueName="[Orders1]" displayFolder="" count="0" memberValueDatatype="7" unbalanced="0"/>
    <cacheHierarchy uniqueName="[Orders1].[Ship Date]" caption="Ship Date" attribute="1" time="1" defaultMemberUniqueName="[Orders1].[Ship Date].[All]" allUniqueName="[Orders1].[Ship Date].[All]" dimensionUniqueName="[Orders1]" displayFolder="" count="0" memberValueDatatype="7" unbalanced="0"/>
    <cacheHierarchy uniqueName="[Orders1].[Ship Mode]" caption="Ship Mode" attribute="1" defaultMemberUniqueName="[Orders1].[Ship Mode].[All]" allUniqueName="[Orders1].[Ship Mode].[All]" dimensionUniqueName="[Orders1]" displayFolder="" count="0" memberValueDatatype="130" unbalanced="0"/>
    <cacheHierarchy uniqueName="[Orders1].[Customer ID]" caption="Customer ID" attribute="1" defaultMemberUniqueName="[Orders1].[Customer ID].[All]" allUniqueName="[Orders1].[Customer ID].[All]" dimensionUniqueName="[Orders1]" displayFolder="" count="0" memberValueDatatype="130" unbalanced="0"/>
    <cacheHierarchy uniqueName="[Orders1].[Customer Name]" caption="Customer Name" attribute="1" defaultMemberUniqueName="[Orders1].[Customer Name].[All]" allUniqueName="[Orders1].[Customer Name].[All]" dimensionUniqueName="[Orders1]" displayFolder="" count="0" memberValueDatatype="130" unbalanced="0"/>
    <cacheHierarchy uniqueName="[Orders1].[Segment]" caption="Segment" attribute="1" defaultMemberUniqueName="[Orders1].[Segment].[All]" allUniqueName="[Orders1].[Segment].[All]" dimensionUniqueName="[Orders1]" displayFolder="" count="0" memberValueDatatype="130" unbalanced="0"/>
    <cacheHierarchy uniqueName="[Orders1].[Country/Region]" caption="Country/Region" attribute="1" defaultMemberUniqueName="[Orders1].[Country/Region].[All]" allUniqueName="[Orders1].[Country/Region].[All]" dimensionUniqueName="[Orders1]" displayFolder="" count="0" memberValueDatatype="130" unbalanced="0"/>
    <cacheHierarchy uniqueName="[Orders1].[City]" caption="City" attribute="1" defaultMemberUniqueName="[Orders1].[City].[All]" allUniqueName="[Orders1].[City].[All]" dimensionUniqueName="[Orders1]" displayFolder="" count="0" memberValueDatatype="130" unbalanced="0"/>
    <cacheHierarchy uniqueName="[Orders1].[State]" caption="State" attribute="1" defaultMemberUniqueName="[Orders1].[State].[All]" allUniqueName="[Orders1].[State].[All]" dimensionUniqueName="[Orders1]" displayFolder="" count="0" memberValueDatatype="130" unbalanced="0"/>
    <cacheHierarchy uniqueName="[Orders1].[Postal Code]" caption="Postal Code" attribute="1" defaultMemberUniqueName="[Orders1].[Postal Code].[All]" allUniqueName="[Orders1].[Postal Code].[All]" dimensionUniqueName="[Orders1]" displayFolder="" count="0" memberValueDatatype="5" unbalanced="0"/>
    <cacheHierarchy uniqueName="[Orders1].[Region]" caption="Region" attribute="1" defaultMemberUniqueName="[Orders1].[Region].[All]" allUniqueName="[Orders1].[Region].[All]" dimensionUniqueName="[Orders1]" displayFolder="" count="2" memberValueDatatype="130" unbalanced="0">
      <fieldsUsage count="2">
        <fieldUsage x="-1"/>
        <fieldUsage x="0"/>
      </fieldsUsage>
    </cacheHierarchy>
    <cacheHierarchy uniqueName="[Orders1].[Product ID]" caption="Product ID" attribute="1" defaultMemberUniqueName="[Orders1].[Product ID].[All]" allUniqueName="[Orders1].[Product ID].[All]" dimensionUniqueName="[Orders1]" displayFolder="" count="0" memberValueDatatype="130" unbalanced="0"/>
    <cacheHierarchy uniqueName="[Orders1].[Category]" caption="Category" attribute="1" defaultMemberUniqueName="[Orders1].[Category].[All]" allUniqueName="[Orders1].[Category].[All]" dimensionUniqueName="[Orders1]" displayFolder="" count="0" memberValueDatatype="130" unbalanced="0"/>
    <cacheHierarchy uniqueName="[Orders1].[Sub-Category]" caption="Sub-Category" attribute="1" defaultMemberUniqueName="[Orders1].[Sub-Category].[All]" allUniqueName="[Orders1].[Sub-Category].[All]" dimensionUniqueName="[Orders1]" displayFolder="" count="0" memberValueDatatype="130" unbalanced="0"/>
    <cacheHierarchy uniqueName="[Orders1].[Product Name]" caption="Product Name" attribute="1" defaultMemberUniqueName="[Orders1].[Product Name].[All]" allUniqueName="[Orders1].[Product Name].[All]" dimensionUniqueName="[Orders1]" displayFolder="" count="2" memberValueDatatype="130" unbalanced="0">
      <fieldsUsage count="2">
        <fieldUsage x="-1"/>
        <fieldUsage x="1"/>
      </fieldsUsage>
    </cacheHierarchy>
    <cacheHierarchy uniqueName="[Orders1].[Sales]" caption="Sales" attribute="1" defaultMemberUniqueName="[Orders1].[Sales].[All]" allUniqueName="[Orders1].[Sales].[All]" dimensionUniqueName="[Orders1]" displayFolder="" count="0" memberValueDatatype="5" unbalanced="0"/>
    <cacheHierarchy uniqueName="[Orders1].[Quantity]" caption="Quantity" attribute="1" defaultMemberUniqueName="[Orders1].[Quantity].[All]" allUniqueName="[Orders1].[Quantity].[All]" dimensionUniqueName="[Orders1]" displayFolder="" count="0" memberValueDatatype="5" unbalanced="0"/>
    <cacheHierarchy uniqueName="[Orders1].[Discount]" caption="Discount" attribute="1" defaultMemberUniqueName="[Orders1].[Discount].[All]" allUniqueName="[Orders1].[Discount].[All]" dimensionUniqueName="[Orders1]" displayFolder="" count="0" memberValueDatatype="5" unbalanced="0"/>
    <cacheHierarchy uniqueName="[Orders1].[Profit]" caption="Profit" attribute="1" defaultMemberUniqueName="[Orders1].[Profit].[All]" allUniqueName="[Orders1].[Profit].[All]" dimensionUniqueName="[Orders1]" displayFolder="" count="0" memberValueDatatype="5" unbalanced="0"/>
    <cacheHierarchy uniqueName="[Orders1].[Order Date (Year)]" caption="Order Date (Year)" attribute="1" defaultMemberUniqueName="[Orders1].[Order Date (Year)].[All]" allUniqueName="[Orders1].[Order Date (Year)].[All]" dimensionUniqueName="[Orders1]" displayFolder="" count="0" memberValueDatatype="130" unbalanced="0"/>
    <cacheHierarchy uniqueName="[Orders1].[Order Date (Quarter)]" caption="Order Date (Quarter)" attribute="1" defaultMemberUniqueName="[Orders1].[Order Date (Quarter)].[All]" allUniqueName="[Orders1].[Order Date (Quarter)].[All]" dimensionUniqueName="[Orders1]" displayFolder="" count="0" memberValueDatatype="130" unbalanced="0"/>
    <cacheHierarchy uniqueName="[Orders1].[Order Date (Month)]" caption="Order Date (Month)" attribute="1" defaultMemberUniqueName="[Orders1].[Order Date (Month)].[All]" allUniqueName="[Orders1].[Order Date (Month)].[All]" dimensionUniqueName="[Orders1]" displayFolder="" count="2" memberValueDatatype="130" unbalanced="0">
      <fieldsUsage count="2">
        <fieldUsage x="-1"/>
        <fieldUsage x="2"/>
      </fieldsUsage>
    </cacheHierarchy>
    <cacheHierarchy uniqueName="[Orders1].[Profit Label]" caption="Profit Label" attribute="1" defaultMemberUniqueName="[Orders1].[Profit Label].[All]" allUniqueName="[Orders1].[Profit Label].[All]" dimensionUniqueName="[Orders1]" displayFolder="" count="0" memberValueDatatype="130" unbalanced="0"/>
    <cacheHierarchy uniqueName="[Orders1].[WeekOfMonth]" caption="WeekOfMonth" attribute="1" defaultMemberUniqueName="[Orders1].[WeekOfMonth].[All]" allUniqueName="[Orders1].[WeekOfMonth].[All]" dimensionUniqueName="[Orders1]" displayFolder="" count="2" memberValueDatatype="20" unbalanced="0">
      <fieldsUsage count="2">
        <fieldUsage x="-1"/>
        <fieldUsage x="3"/>
      </fieldsUsage>
    </cacheHierarchy>
    <cacheHierarchy uniqueName="[Orders1].[Season]" caption="Season" attribute="1" defaultMemberUniqueName="[Orders1].[Season].[All]" allUniqueName="[Orders1].[Season].[All]" dimensionUniqueName="[Orders1]" displayFolder="" count="0" memberValueDatatype="130" unbalanced="0"/>
    <cacheHierarchy uniqueName="[Orders1].[Delivery Time]" caption="Delivery Time" attribute="1" defaultMemberUniqueName="[Orders1].[Delivery Time].[All]" allUniqueName="[Orders1].[Delivery Time].[All]" dimensionUniqueName="[Orders1]" displayFolder="" count="0" memberValueDatatype="20" unbalanced="0"/>
    <cacheHierarchy uniqueName="[People].[Regional Manager]" caption="Regional Manager" attribute="1" defaultMemberUniqueName="[People].[Regional Manager].[All]" allUniqueName="[People].[Regional Manager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People1].[Regional Manager]" caption="Regional Manager" attribute="1" defaultMemberUniqueName="[People1].[Regional Manager].[All]" allUniqueName="[People1].[Regional Manager].[All]" dimensionUniqueName="[People1]" displayFolder="" count="0" memberValueDatatype="130" unbalanced="0"/>
    <cacheHierarchy uniqueName="[People1].[Region]" caption="Region" attribute="1" defaultMemberUniqueName="[People1].[Region].[All]" allUniqueName="[People1].[Region].[All]" dimensionUniqueName="[People1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1].[Returned]" caption="Returned" attribute="1" defaultMemberUniqueName="[Returns1].[Returned].[All]" allUniqueName="[Returns1].[Returned].[All]" dimensionUniqueName="[Returns1]" displayFolder="" count="0" memberValueDatatype="130" unbalanced="0"/>
    <cacheHierarchy uniqueName="[Returns1].[Order ID]" caption="Order ID" attribute="1" defaultMemberUniqueName="[Returns1].[Order ID].[All]" allUniqueName="[Returns1].[Order ID].[All]" dimensionUniqueName="[Returns1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Orders1].[Order Date (Month Index)]" caption="Order Date (Month Index)" attribute="1" defaultMemberUniqueName="[Orders1].[Order Date (Month Index)].[All]" allUniqueName="[Orders1].[Order Date (Month Index)].[All]" dimensionUniqueName="[Orders1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Orders1]" caption="__XL_Count Orders1" measure="1" displayFolder="" measureGroup="Orders1" count="0" hidden="1"/>
    <cacheHierarchy uniqueName="[Measures].[__XL_Count People]" caption="__XL_Count People" measure="1" displayFolder="" measureGroup="People" count="0" hidden="1"/>
    <cacheHierarchy uniqueName="[Measures].[__XL_Count People1]" caption="__XL_Count People1" measure="1" displayFolder="" measureGroup="People1" count="0" hidden="1"/>
    <cacheHierarchy uniqueName="[Measures].[__XL_Count Returns]" caption="__XL_Count Returns" measure="1" displayFolder="" measureGroup="Returns" count="0" hidden="1"/>
    <cacheHierarchy uniqueName="[Measures].[__XL_Count Returns1]" caption="__XL_Count Returns1" measure="1" displayFolder="" measureGroup="Returns1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Orders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]" caption="Sum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Quantity]" caption="Sum of Quantity" measure="1" displayFolder="" measureGroup="Orders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Product Name]" caption="Count of Product Name" measure="1" displayFolder="" measureGroup="Orders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Order Date (Month)]" caption="Count of Order Date (Month)" measure="1" displayFolder="" measureGroup="Orders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Delivery Time]" caption="Sum of Delivery Time" measure="1" displayFolder="" measureGroup="Order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Discount]" caption="Sum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Discount]" caption="Count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ales]" caption="Count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7">
    <dimension measure="1" name="Measures" uniqueName="[Measures]" caption="Measures"/>
    <dimension name="Orders" uniqueName="[Orders]" caption="Orders"/>
    <dimension name="Orders1" uniqueName="[Orders1]" caption="Orders1"/>
    <dimension name="People" uniqueName="[People]" caption="People"/>
    <dimension name="People1" uniqueName="[People1]" caption="People1"/>
    <dimension name="Returns" uniqueName="[Returns]" caption="Returns"/>
    <dimension name="Returns1" uniqueName="[Returns1]" caption="Returns1"/>
  </dimensions>
  <measureGroups count="6">
    <measureGroup name="Orders" caption="Orders"/>
    <measureGroup name="Orders1" caption="Orders1"/>
    <measureGroup name="People" caption="People"/>
    <measureGroup name="People1" caption="People1"/>
    <measureGroup name="Returns" caption="Returns"/>
    <measureGroup name="Returns1" caption="Returns1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105152456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zair Nadeem" refreshedDate="45708.384447916666" createdVersion="5" refreshedVersion="8" minRefreshableVersion="3" recordCount="0" supportSubquery="1" supportAdvancedDrill="1" xr:uid="{3D7F15BD-70CC-46BC-993E-06222A9CA39E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um of Sales]" caption="Sum of Sales" numFmtId="0" hierarchy="70" level="32767"/>
    <cacheField name="[Orders1].[Discount].[Discount]" caption="Discount" numFmtId="0" hierarchy="43" level="1">
      <sharedItems containsSemiMixedTypes="0" containsNonDate="0" containsString="0"/>
    </cacheField>
    <cacheField name="[Orders1].[Product Name].[Product Name]" caption="Product Name" numFmtId="0" hierarchy="40" level="1">
      <sharedItems count="1">
        <s v="Cisco TelePresence System EX90 Videoconferencing Unit"/>
      </sharedItems>
    </cacheField>
  </cacheFields>
  <cacheHierarchies count="78">
    <cacheHierarchy uniqueName="[Orders].[Row ID]" caption="Row ID" attribute="1" defaultMemberUniqueName="[Orders].[Row ID].[All]" allUniqueName="[Orders].[Row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/Region]" caption="Country/Region" attribute="1" defaultMemberUniqueName="[Orders].[Country/Region].[All]" allUniqueName="[Orders].[Country/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1].[Row ID]" caption="Row ID" attribute="1" defaultMemberUniqueName="[Orders1].[Row ID].[All]" allUniqueName="[Orders1].[Row ID].[All]" dimensionUniqueName="[Orders1]" displayFolder="" count="0" memberValueDatatype="5" unbalanced="0"/>
    <cacheHierarchy uniqueName="[Orders1].[Order ID]" caption="Order ID" attribute="1" defaultMemberUniqueName="[Orders1].[Order ID].[All]" allUniqueName="[Orders1].[Order ID].[All]" dimensionUniqueName="[Orders1]" displayFolder="" count="0" memberValueDatatype="130" unbalanced="0"/>
    <cacheHierarchy uniqueName="[Orders1].[Order Date]" caption="Order Date" attribute="1" time="1" defaultMemberUniqueName="[Orders1].[Order Date].[All]" allUniqueName="[Orders1].[Order Date].[All]" dimensionUniqueName="[Orders1]" displayFolder="" count="0" memberValueDatatype="7" unbalanced="0"/>
    <cacheHierarchy uniqueName="[Orders1].[Ship Date]" caption="Ship Date" attribute="1" time="1" defaultMemberUniqueName="[Orders1].[Ship Date].[All]" allUniqueName="[Orders1].[Ship Date].[All]" dimensionUniqueName="[Orders1]" displayFolder="" count="0" memberValueDatatype="7" unbalanced="0"/>
    <cacheHierarchy uniqueName="[Orders1].[Ship Mode]" caption="Ship Mode" attribute="1" defaultMemberUniqueName="[Orders1].[Ship Mode].[All]" allUniqueName="[Orders1].[Ship Mode].[All]" dimensionUniqueName="[Orders1]" displayFolder="" count="0" memberValueDatatype="130" unbalanced="0"/>
    <cacheHierarchy uniqueName="[Orders1].[Customer ID]" caption="Customer ID" attribute="1" defaultMemberUniqueName="[Orders1].[Customer ID].[All]" allUniqueName="[Orders1].[Customer ID].[All]" dimensionUniqueName="[Orders1]" displayFolder="" count="0" memberValueDatatype="130" unbalanced="0"/>
    <cacheHierarchy uniqueName="[Orders1].[Customer Name]" caption="Customer Name" attribute="1" defaultMemberUniqueName="[Orders1].[Customer Name].[All]" allUniqueName="[Orders1].[Customer Name].[All]" dimensionUniqueName="[Orders1]" displayFolder="" count="0" memberValueDatatype="130" unbalanced="0"/>
    <cacheHierarchy uniqueName="[Orders1].[Segment]" caption="Segment" attribute="1" defaultMemberUniqueName="[Orders1].[Segment].[All]" allUniqueName="[Orders1].[Segment].[All]" dimensionUniqueName="[Orders1]" displayFolder="" count="0" memberValueDatatype="130" unbalanced="0"/>
    <cacheHierarchy uniqueName="[Orders1].[Country/Region]" caption="Country/Region" attribute="1" defaultMemberUniqueName="[Orders1].[Country/Region].[All]" allUniqueName="[Orders1].[Country/Region].[All]" dimensionUniqueName="[Orders1]" displayFolder="" count="0" memberValueDatatype="130" unbalanced="0"/>
    <cacheHierarchy uniqueName="[Orders1].[City]" caption="City" attribute="1" defaultMemberUniqueName="[Orders1].[City].[All]" allUniqueName="[Orders1].[City].[All]" dimensionUniqueName="[Orders1]" displayFolder="" count="0" memberValueDatatype="130" unbalanced="0"/>
    <cacheHierarchy uniqueName="[Orders1].[State]" caption="State" attribute="1" defaultMemberUniqueName="[Orders1].[State].[All]" allUniqueName="[Orders1].[State].[All]" dimensionUniqueName="[Orders1]" displayFolder="" count="0" memberValueDatatype="130" unbalanced="0"/>
    <cacheHierarchy uniqueName="[Orders1].[Postal Code]" caption="Postal Code" attribute="1" defaultMemberUniqueName="[Orders1].[Postal Code].[All]" allUniqueName="[Orders1].[Postal Code].[All]" dimensionUniqueName="[Orders1]" displayFolder="" count="0" memberValueDatatype="5" unbalanced="0"/>
    <cacheHierarchy uniqueName="[Orders1].[Region]" caption="Region" attribute="1" defaultMemberUniqueName="[Orders1].[Region].[All]" allUniqueName="[Orders1].[Region].[All]" dimensionUniqueName="[Orders1]" displayFolder="" count="0" memberValueDatatype="130" unbalanced="0"/>
    <cacheHierarchy uniqueName="[Orders1].[Product ID]" caption="Product ID" attribute="1" defaultMemberUniqueName="[Orders1].[Product ID].[All]" allUniqueName="[Orders1].[Product ID].[All]" dimensionUniqueName="[Orders1]" displayFolder="" count="0" memberValueDatatype="130" unbalanced="0"/>
    <cacheHierarchy uniqueName="[Orders1].[Category]" caption="Category" attribute="1" defaultMemberUniqueName="[Orders1].[Category].[All]" allUniqueName="[Orders1].[Category].[All]" dimensionUniqueName="[Orders1]" displayFolder="" count="0" memberValueDatatype="130" unbalanced="0"/>
    <cacheHierarchy uniqueName="[Orders1].[Sub-Category]" caption="Sub-Category" attribute="1" defaultMemberUniqueName="[Orders1].[Sub-Category].[All]" allUniqueName="[Orders1].[Sub-Category].[All]" dimensionUniqueName="[Orders1]" displayFolder="" count="0" memberValueDatatype="130" unbalanced="0"/>
    <cacheHierarchy uniqueName="[Orders1].[Product Name]" caption="Product Name" attribute="1" defaultMemberUniqueName="[Orders1].[Product Name].[All]" allUniqueName="[Orders1].[Product Name].[All]" dimensionUniqueName="[Orders1]" displayFolder="" count="2" memberValueDatatype="130" unbalanced="0">
      <fieldsUsage count="2">
        <fieldUsage x="-1"/>
        <fieldUsage x="2"/>
      </fieldsUsage>
    </cacheHierarchy>
    <cacheHierarchy uniqueName="[Orders1].[Sales]" caption="Sales" attribute="1" defaultMemberUniqueName="[Orders1].[Sales].[All]" allUniqueName="[Orders1].[Sales].[All]" dimensionUniqueName="[Orders1]" displayFolder="" count="0" memberValueDatatype="5" unbalanced="0"/>
    <cacheHierarchy uniqueName="[Orders1].[Quantity]" caption="Quantity" attribute="1" defaultMemberUniqueName="[Orders1].[Quantity].[All]" allUniqueName="[Orders1].[Quantity].[All]" dimensionUniqueName="[Orders1]" displayFolder="" count="0" memberValueDatatype="5" unbalanced="0"/>
    <cacheHierarchy uniqueName="[Orders1].[Discount]" caption="Discount" attribute="1" defaultMemberUniqueName="[Orders1].[Discount].[All]" allUniqueName="[Orders1].[Discount].[All]" dimensionUniqueName="[Orders1]" displayFolder="" count="2" memberValueDatatype="5" unbalanced="0">
      <fieldsUsage count="2">
        <fieldUsage x="-1"/>
        <fieldUsage x="1"/>
      </fieldsUsage>
    </cacheHierarchy>
    <cacheHierarchy uniqueName="[Orders1].[Profit]" caption="Profit" attribute="1" defaultMemberUniqueName="[Orders1].[Profit].[All]" allUniqueName="[Orders1].[Profit].[All]" dimensionUniqueName="[Orders1]" displayFolder="" count="0" memberValueDatatype="5" unbalanced="0"/>
    <cacheHierarchy uniqueName="[Orders1].[Order Date (Year)]" caption="Order Date (Year)" attribute="1" defaultMemberUniqueName="[Orders1].[Order Date (Year)].[All]" allUniqueName="[Orders1].[Order Date (Year)].[All]" dimensionUniqueName="[Orders1]" displayFolder="" count="0" memberValueDatatype="130" unbalanced="0"/>
    <cacheHierarchy uniqueName="[Orders1].[Order Date (Quarter)]" caption="Order Date (Quarter)" attribute="1" defaultMemberUniqueName="[Orders1].[Order Date (Quarter)].[All]" allUniqueName="[Orders1].[Order Date (Quarter)].[All]" dimensionUniqueName="[Orders1]" displayFolder="" count="0" memberValueDatatype="130" unbalanced="0"/>
    <cacheHierarchy uniqueName="[Orders1].[Order Date (Month)]" caption="Order Date (Month)" attribute="1" defaultMemberUniqueName="[Orders1].[Order Date (Month)].[All]" allUniqueName="[Orders1].[Order Date (Month)].[All]" dimensionUniqueName="[Orders1]" displayFolder="" count="0" memberValueDatatype="130" unbalanced="0"/>
    <cacheHierarchy uniqueName="[Orders1].[Profit Label]" caption="Profit Label" attribute="1" defaultMemberUniqueName="[Orders1].[Profit Label].[All]" allUniqueName="[Orders1].[Profit Label].[All]" dimensionUniqueName="[Orders1]" displayFolder="" count="0" memberValueDatatype="130" unbalanced="0"/>
    <cacheHierarchy uniqueName="[Orders1].[WeekOfMonth]" caption="WeekOfMonth" attribute="1" defaultMemberUniqueName="[Orders1].[WeekOfMonth].[All]" allUniqueName="[Orders1].[WeekOfMonth].[All]" dimensionUniqueName="[Orders1]" displayFolder="" count="0" memberValueDatatype="20" unbalanced="0"/>
    <cacheHierarchy uniqueName="[Orders1].[Season]" caption="Season" attribute="1" defaultMemberUniqueName="[Orders1].[Season].[All]" allUniqueName="[Orders1].[Season].[All]" dimensionUniqueName="[Orders1]" displayFolder="" count="0" memberValueDatatype="130" unbalanced="0"/>
    <cacheHierarchy uniqueName="[Orders1].[Delivery Time]" caption="Delivery Time" attribute="1" defaultMemberUniqueName="[Orders1].[Delivery Time].[All]" allUniqueName="[Orders1].[Delivery Time].[All]" dimensionUniqueName="[Orders1]" displayFolder="" count="0" memberValueDatatype="20" unbalanced="0"/>
    <cacheHierarchy uniqueName="[People].[Regional Manager]" caption="Regional Manager" attribute="1" defaultMemberUniqueName="[People].[Regional Manager].[All]" allUniqueName="[People].[Regional Manager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People1].[Regional Manager]" caption="Regional Manager" attribute="1" defaultMemberUniqueName="[People1].[Regional Manager].[All]" allUniqueName="[People1].[Regional Manager].[All]" dimensionUniqueName="[People1]" displayFolder="" count="0" memberValueDatatype="130" unbalanced="0"/>
    <cacheHierarchy uniqueName="[People1].[Region]" caption="Region" attribute="1" defaultMemberUniqueName="[People1].[Region].[All]" allUniqueName="[People1].[Region].[All]" dimensionUniqueName="[People1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1].[Returned]" caption="Returned" attribute="1" defaultMemberUniqueName="[Returns1].[Returned].[All]" allUniqueName="[Returns1].[Returned].[All]" dimensionUniqueName="[Returns1]" displayFolder="" count="0" memberValueDatatype="130" unbalanced="0"/>
    <cacheHierarchy uniqueName="[Returns1].[Order ID]" caption="Order ID" attribute="1" defaultMemberUniqueName="[Returns1].[Order ID].[All]" allUniqueName="[Returns1].[Order ID].[All]" dimensionUniqueName="[Returns1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Orders1].[Order Date (Month Index)]" caption="Order Date (Month Index)" attribute="1" defaultMemberUniqueName="[Orders1].[Order Date (Month Index)].[All]" allUniqueName="[Orders1].[Order Date (Month Index)].[All]" dimensionUniqueName="[Orders1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Orders1]" caption="__XL_Count Orders1" measure="1" displayFolder="" measureGroup="Orders1" count="0" hidden="1"/>
    <cacheHierarchy uniqueName="[Measures].[__XL_Count People]" caption="__XL_Count People" measure="1" displayFolder="" measureGroup="People" count="0" hidden="1"/>
    <cacheHierarchy uniqueName="[Measures].[__XL_Count People1]" caption="__XL_Count People1" measure="1" displayFolder="" measureGroup="People1" count="0" hidden="1"/>
    <cacheHierarchy uniqueName="[Measures].[__XL_Count Returns]" caption="__XL_Count Returns" measure="1" displayFolder="" measureGroup="Returns" count="0" hidden="1"/>
    <cacheHierarchy uniqueName="[Measures].[__XL_Count Returns1]" caption="__XL_Count Returns1" measure="1" displayFolder="" measureGroup="Returns1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Orders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]" caption="Sum of Sales" measure="1" displayFolder="" measureGroup="Orders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Quantity]" caption="Sum of Quantity" measure="1" displayFolder="" measureGroup="Orders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Product Name]" caption="Count of Product Name" measure="1" displayFolder="" measureGroup="Orders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Order Date (Month)]" caption="Count of Order Date (Month)" measure="1" displayFolder="" measureGroup="Orders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Delivery Time]" caption="Sum of Delivery Time" measure="1" displayFolder="" measureGroup="Order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Discount]" caption="Sum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Discount]" caption="Count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ales]" caption="Count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7">
    <dimension measure="1" name="Measures" uniqueName="[Measures]" caption="Measures"/>
    <dimension name="Orders" uniqueName="[Orders]" caption="Orders"/>
    <dimension name="Orders1" uniqueName="[Orders1]" caption="Orders1"/>
    <dimension name="People" uniqueName="[People]" caption="People"/>
    <dimension name="People1" uniqueName="[People1]" caption="People1"/>
    <dimension name="Returns" uniqueName="[Returns]" caption="Returns"/>
    <dimension name="Returns1" uniqueName="[Returns1]" caption="Returns1"/>
  </dimensions>
  <measureGroups count="6">
    <measureGroup name="Orders" caption="Orders"/>
    <measureGroup name="Orders1" caption="Orders1"/>
    <measureGroup name="People" caption="People"/>
    <measureGroup name="People1" caption="People1"/>
    <measureGroup name="Returns" caption="Returns"/>
    <measureGroup name="Returns1" caption="Returns1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108038700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zair Nadeem" refreshedDate="45708.38716215278" createdVersion="5" refreshedVersion="8" minRefreshableVersion="3" recordCount="0" supportSubquery="1" supportAdvancedDrill="1" xr:uid="{8CE4DC6A-8F49-4F2C-9112-16A05627F6AB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um of Profit]" caption="Sum of Profit" numFmtId="0" hierarchy="68" level="32767"/>
    <cacheField name="[Orders1].[Profit Label].[Profit Label]" caption="Profit Label" numFmtId="0" hierarchy="48" level="1">
      <sharedItems containsSemiMixedTypes="0" containsNonDate="0" containsString="0"/>
    </cacheField>
    <cacheField name="[Orders1].[Customer Name].[Customer Name]" caption="Customer Name" numFmtId="0" hierarchy="30" level="1">
      <sharedItems count="1">
        <s v="Cindy Stewart"/>
      </sharedItems>
    </cacheField>
  </cacheFields>
  <cacheHierarchies count="78">
    <cacheHierarchy uniqueName="[Orders].[Row ID]" caption="Row ID" attribute="1" defaultMemberUniqueName="[Orders].[Row ID].[All]" allUniqueName="[Orders].[Row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/Region]" caption="Country/Region" attribute="1" defaultMemberUniqueName="[Orders].[Country/Region].[All]" allUniqueName="[Orders].[Country/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1].[Row ID]" caption="Row ID" attribute="1" defaultMemberUniqueName="[Orders1].[Row ID].[All]" allUniqueName="[Orders1].[Row ID].[All]" dimensionUniqueName="[Orders1]" displayFolder="" count="0" memberValueDatatype="5" unbalanced="0"/>
    <cacheHierarchy uniqueName="[Orders1].[Order ID]" caption="Order ID" attribute="1" defaultMemberUniqueName="[Orders1].[Order ID].[All]" allUniqueName="[Orders1].[Order ID].[All]" dimensionUniqueName="[Orders1]" displayFolder="" count="0" memberValueDatatype="130" unbalanced="0"/>
    <cacheHierarchy uniqueName="[Orders1].[Order Date]" caption="Order Date" attribute="1" time="1" defaultMemberUniqueName="[Orders1].[Order Date].[All]" allUniqueName="[Orders1].[Order Date].[All]" dimensionUniqueName="[Orders1]" displayFolder="" count="0" memberValueDatatype="7" unbalanced="0"/>
    <cacheHierarchy uniqueName="[Orders1].[Ship Date]" caption="Ship Date" attribute="1" time="1" defaultMemberUniqueName="[Orders1].[Ship Date].[All]" allUniqueName="[Orders1].[Ship Date].[All]" dimensionUniqueName="[Orders1]" displayFolder="" count="0" memberValueDatatype="7" unbalanced="0"/>
    <cacheHierarchy uniqueName="[Orders1].[Ship Mode]" caption="Ship Mode" attribute="1" defaultMemberUniqueName="[Orders1].[Ship Mode].[All]" allUniqueName="[Orders1].[Ship Mode].[All]" dimensionUniqueName="[Orders1]" displayFolder="" count="0" memberValueDatatype="130" unbalanced="0"/>
    <cacheHierarchy uniqueName="[Orders1].[Customer ID]" caption="Customer ID" attribute="1" defaultMemberUniqueName="[Orders1].[Customer ID].[All]" allUniqueName="[Orders1].[Customer ID].[All]" dimensionUniqueName="[Orders1]" displayFolder="" count="0" memberValueDatatype="130" unbalanced="0"/>
    <cacheHierarchy uniqueName="[Orders1].[Customer Name]" caption="Customer Name" attribute="1" defaultMemberUniqueName="[Orders1].[Customer Name].[All]" allUniqueName="[Orders1].[Customer Name].[All]" dimensionUniqueName="[Orders1]" displayFolder="" count="2" memberValueDatatype="130" unbalanced="0">
      <fieldsUsage count="2">
        <fieldUsage x="-1"/>
        <fieldUsage x="2"/>
      </fieldsUsage>
    </cacheHierarchy>
    <cacheHierarchy uniqueName="[Orders1].[Segment]" caption="Segment" attribute="1" defaultMemberUniqueName="[Orders1].[Segment].[All]" allUniqueName="[Orders1].[Segment].[All]" dimensionUniqueName="[Orders1]" displayFolder="" count="0" memberValueDatatype="130" unbalanced="0"/>
    <cacheHierarchy uniqueName="[Orders1].[Country/Region]" caption="Country/Region" attribute="1" defaultMemberUniqueName="[Orders1].[Country/Region].[All]" allUniqueName="[Orders1].[Country/Region].[All]" dimensionUniqueName="[Orders1]" displayFolder="" count="0" memberValueDatatype="130" unbalanced="0"/>
    <cacheHierarchy uniqueName="[Orders1].[City]" caption="City" attribute="1" defaultMemberUniqueName="[Orders1].[City].[All]" allUniqueName="[Orders1].[City].[All]" dimensionUniqueName="[Orders1]" displayFolder="" count="0" memberValueDatatype="130" unbalanced="0"/>
    <cacheHierarchy uniqueName="[Orders1].[State]" caption="State" attribute="1" defaultMemberUniqueName="[Orders1].[State].[All]" allUniqueName="[Orders1].[State].[All]" dimensionUniqueName="[Orders1]" displayFolder="" count="0" memberValueDatatype="130" unbalanced="0"/>
    <cacheHierarchy uniqueName="[Orders1].[Postal Code]" caption="Postal Code" attribute="1" defaultMemberUniqueName="[Orders1].[Postal Code].[All]" allUniqueName="[Orders1].[Postal Code].[All]" dimensionUniqueName="[Orders1]" displayFolder="" count="0" memberValueDatatype="5" unbalanced="0"/>
    <cacheHierarchy uniqueName="[Orders1].[Region]" caption="Region" attribute="1" defaultMemberUniqueName="[Orders1].[Region].[All]" allUniqueName="[Orders1].[Region].[All]" dimensionUniqueName="[Orders1]" displayFolder="" count="0" memberValueDatatype="130" unbalanced="0"/>
    <cacheHierarchy uniqueName="[Orders1].[Product ID]" caption="Product ID" attribute="1" defaultMemberUniqueName="[Orders1].[Product ID].[All]" allUniqueName="[Orders1].[Product ID].[All]" dimensionUniqueName="[Orders1]" displayFolder="" count="0" memberValueDatatype="130" unbalanced="0"/>
    <cacheHierarchy uniqueName="[Orders1].[Category]" caption="Category" attribute="1" defaultMemberUniqueName="[Orders1].[Category].[All]" allUniqueName="[Orders1].[Category].[All]" dimensionUniqueName="[Orders1]" displayFolder="" count="0" memberValueDatatype="130" unbalanced="0"/>
    <cacheHierarchy uniqueName="[Orders1].[Sub-Category]" caption="Sub-Category" attribute="1" defaultMemberUniqueName="[Orders1].[Sub-Category].[All]" allUniqueName="[Orders1].[Sub-Category].[All]" dimensionUniqueName="[Orders1]" displayFolder="" count="0" memberValueDatatype="130" unbalanced="0"/>
    <cacheHierarchy uniqueName="[Orders1].[Product Name]" caption="Product Name" attribute="1" defaultMemberUniqueName="[Orders1].[Product Name].[All]" allUniqueName="[Orders1].[Product Name].[All]" dimensionUniqueName="[Orders1]" displayFolder="" count="0" memberValueDatatype="130" unbalanced="0"/>
    <cacheHierarchy uniqueName="[Orders1].[Sales]" caption="Sales" attribute="1" defaultMemberUniqueName="[Orders1].[Sales].[All]" allUniqueName="[Orders1].[Sales].[All]" dimensionUniqueName="[Orders1]" displayFolder="" count="0" memberValueDatatype="5" unbalanced="0"/>
    <cacheHierarchy uniqueName="[Orders1].[Quantity]" caption="Quantity" attribute="1" defaultMemberUniqueName="[Orders1].[Quantity].[All]" allUniqueName="[Orders1].[Quantity].[All]" dimensionUniqueName="[Orders1]" displayFolder="" count="0" memberValueDatatype="5" unbalanced="0"/>
    <cacheHierarchy uniqueName="[Orders1].[Discount]" caption="Discount" attribute="1" defaultMemberUniqueName="[Orders1].[Discount].[All]" allUniqueName="[Orders1].[Discount].[All]" dimensionUniqueName="[Orders1]" displayFolder="" count="0" memberValueDatatype="5" unbalanced="0"/>
    <cacheHierarchy uniqueName="[Orders1].[Profit]" caption="Profit" attribute="1" defaultMemberUniqueName="[Orders1].[Profit].[All]" allUniqueName="[Orders1].[Profit].[All]" dimensionUniqueName="[Orders1]" displayFolder="" count="0" memberValueDatatype="5" unbalanced="0"/>
    <cacheHierarchy uniqueName="[Orders1].[Order Date (Year)]" caption="Order Date (Year)" attribute="1" defaultMemberUniqueName="[Orders1].[Order Date (Year)].[All]" allUniqueName="[Orders1].[Order Date (Year)].[All]" dimensionUniqueName="[Orders1]" displayFolder="" count="0" memberValueDatatype="130" unbalanced="0"/>
    <cacheHierarchy uniqueName="[Orders1].[Order Date (Quarter)]" caption="Order Date (Quarter)" attribute="1" defaultMemberUniqueName="[Orders1].[Order Date (Quarter)].[All]" allUniqueName="[Orders1].[Order Date (Quarter)].[All]" dimensionUniqueName="[Orders1]" displayFolder="" count="0" memberValueDatatype="130" unbalanced="0"/>
    <cacheHierarchy uniqueName="[Orders1].[Order Date (Month)]" caption="Order Date (Month)" attribute="1" defaultMemberUniqueName="[Orders1].[Order Date (Month)].[All]" allUniqueName="[Orders1].[Order Date (Month)].[All]" dimensionUniqueName="[Orders1]" displayFolder="" count="0" memberValueDatatype="130" unbalanced="0"/>
    <cacheHierarchy uniqueName="[Orders1].[Profit Label]" caption="Profit Label" attribute="1" defaultMemberUniqueName="[Orders1].[Profit Label].[All]" allUniqueName="[Orders1].[Profit Label].[All]" dimensionUniqueName="[Orders1]" displayFolder="" count="2" memberValueDatatype="130" unbalanced="0">
      <fieldsUsage count="2">
        <fieldUsage x="-1"/>
        <fieldUsage x="1"/>
      </fieldsUsage>
    </cacheHierarchy>
    <cacheHierarchy uniqueName="[Orders1].[WeekOfMonth]" caption="WeekOfMonth" attribute="1" defaultMemberUniqueName="[Orders1].[WeekOfMonth].[All]" allUniqueName="[Orders1].[WeekOfMonth].[All]" dimensionUniqueName="[Orders1]" displayFolder="" count="0" memberValueDatatype="20" unbalanced="0"/>
    <cacheHierarchy uniqueName="[Orders1].[Season]" caption="Season" attribute="1" defaultMemberUniqueName="[Orders1].[Season].[All]" allUniqueName="[Orders1].[Season].[All]" dimensionUniqueName="[Orders1]" displayFolder="" count="0" memberValueDatatype="130" unbalanced="0"/>
    <cacheHierarchy uniqueName="[Orders1].[Delivery Time]" caption="Delivery Time" attribute="1" defaultMemberUniqueName="[Orders1].[Delivery Time].[All]" allUniqueName="[Orders1].[Delivery Time].[All]" dimensionUniqueName="[Orders1]" displayFolder="" count="0" memberValueDatatype="20" unbalanced="0"/>
    <cacheHierarchy uniqueName="[People].[Regional Manager]" caption="Regional Manager" attribute="1" defaultMemberUniqueName="[People].[Regional Manager].[All]" allUniqueName="[People].[Regional Manager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People1].[Regional Manager]" caption="Regional Manager" attribute="1" defaultMemberUniqueName="[People1].[Regional Manager].[All]" allUniqueName="[People1].[Regional Manager].[All]" dimensionUniqueName="[People1]" displayFolder="" count="0" memberValueDatatype="130" unbalanced="0"/>
    <cacheHierarchy uniqueName="[People1].[Region]" caption="Region" attribute="1" defaultMemberUniqueName="[People1].[Region].[All]" allUniqueName="[People1].[Region].[All]" dimensionUniqueName="[People1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1].[Returned]" caption="Returned" attribute="1" defaultMemberUniqueName="[Returns1].[Returned].[All]" allUniqueName="[Returns1].[Returned].[All]" dimensionUniqueName="[Returns1]" displayFolder="" count="0" memberValueDatatype="130" unbalanced="0"/>
    <cacheHierarchy uniqueName="[Returns1].[Order ID]" caption="Order ID" attribute="1" defaultMemberUniqueName="[Returns1].[Order ID].[All]" allUniqueName="[Returns1].[Order ID].[All]" dimensionUniqueName="[Returns1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Orders1].[Order Date (Month Index)]" caption="Order Date (Month Index)" attribute="1" defaultMemberUniqueName="[Orders1].[Order Date (Month Index)].[All]" allUniqueName="[Orders1].[Order Date (Month Index)].[All]" dimensionUniqueName="[Orders1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Orders1]" caption="__XL_Count Orders1" measure="1" displayFolder="" measureGroup="Orders1" count="0" hidden="1"/>
    <cacheHierarchy uniqueName="[Measures].[__XL_Count People]" caption="__XL_Count People" measure="1" displayFolder="" measureGroup="People" count="0" hidden="1"/>
    <cacheHierarchy uniqueName="[Measures].[__XL_Count People1]" caption="__XL_Count People1" measure="1" displayFolder="" measureGroup="People1" count="0" hidden="1"/>
    <cacheHierarchy uniqueName="[Measures].[__XL_Count Returns]" caption="__XL_Count Returns" measure="1" displayFolder="" measureGroup="Returns" count="0" hidden="1"/>
    <cacheHierarchy uniqueName="[Measures].[__XL_Count Returns1]" caption="__XL_Count Returns1" measure="1" displayFolder="" measureGroup="Returns1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Orders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]" caption="Sum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Quantity]" caption="Sum of Quantity" measure="1" displayFolder="" measureGroup="Orders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Product Name]" caption="Count of Product Name" measure="1" displayFolder="" measureGroup="Orders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Order Date (Month)]" caption="Count of Order Date (Month)" measure="1" displayFolder="" measureGroup="Orders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Delivery Time]" caption="Sum of Delivery Time" measure="1" displayFolder="" measureGroup="Order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Discount]" caption="Sum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Discount]" caption="Count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ales]" caption="Count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7">
    <dimension measure="1" name="Measures" uniqueName="[Measures]" caption="Measures"/>
    <dimension name="Orders" uniqueName="[Orders]" caption="Orders"/>
    <dimension name="Orders1" uniqueName="[Orders1]" caption="Orders1"/>
    <dimension name="People" uniqueName="[People]" caption="People"/>
    <dimension name="People1" uniqueName="[People1]" caption="People1"/>
    <dimension name="Returns" uniqueName="[Returns]" caption="Returns"/>
    <dimension name="Returns1" uniqueName="[Returns1]" caption="Returns1"/>
  </dimensions>
  <measureGroups count="6">
    <measureGroup name="Orders" caption="Orders"/>
    <measureGroup name="Orders1" caption="Orders1"/>
    <measureGroup name="People" caption="People"/>
    <measureGroup name="People1" caption="People1"/>
    <measureGroup name="Returns" caption="Returns"/>
    <measureGroup name="Returns1" caption="Returns1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209898193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zair Nadeem" refreshedDate="45708.388270023148" createdVersion="5" refreshedVersion="8" minRefreshableVersion="3" recordCount="0" supportSubquery="1" supportAdvancedDrill="1" xr:uid="{B4CAFBFB-5C7A-4245-A491-DE1361F74E20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Sum of Profit]" caption="Sum of Profit" numFmtId="0" hierarchy="68" level="32767"/>
    <cacheField name="[Orders1].[Profit Label].[Profit Label]" caption="Profit Label" numFmtId="0" hierarchy="48" level="1">
      <sharedItems containsSemiMixedTypes="0" containsNonDate="0" containsString="0"/>
    </cacheField>
    <cacheField name="[Orders1].[Customer Name].[Customer Name]" caption="Customer Name" numFmtId="0" hierarchy="30" level="1">
      <sharedItems count="1">
        <s v="Cindy Stewart"/>
      </sharedItems>
    </cacheField>
    <cacheField name="[Orders1].[Product Name].[Product Name]" caption="Product Name" numFmtId="0" hierarchy="40" level="1">
      <sharedItems count="1">
        <s v="Cubify CubeX 3D Printer Double Head Print"/>
      </sharedItems>
    </cacheField>
  </cacheFields>
  <cacheHierarchies count="78">
    <cacheHierarchy uniqueName="[Orders].[Row ID]" caption="Row ID" attribute="1" defaultMemberUniqueName="[Orders].[Row ID].[All]" allUniqueName="[Orders].[Row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/Region]" caption="Country/Region" attribute="1" defaultMemberUniqueName="[Orders].[Country/Region].[All]" allUniqueName="[Orders].[Country/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1].[Row ID]" caption="Row ID" attribute="1" defaultMemberUniqueName="[Orders1].[Row ID].[All]" allUniqueName="[Orders1].[Row ID].[All]" dimensionUniqueName="[Orders1]" displayFolder="" count="0" memberValueDatatype="5" unbalanced="0"/>
    <cacheHierarchy uniqueName="[Orders1].[Order ID]" caption="Order ID" attribute="1" defaultMemberUniqueName="[Orders1].[Order ID].[All]" allUniqueName="[Orders1].[Order ID].[All]" dimensionUniqueName="[Orders1]" displayFolder="" count="0" memberValueDatatype="130" unbalanced="0"/>
    <cacheHierarchy uniqueName="[Orders1].[Order Date]" caption="Order Date" attribute="1" time="1" defaultMemberUniqueName="[Orders1].[Order Date].[All]" allUniqueName="[Orders1].[Order Date].[All]" dimensionUniqueName="[Orders1]" displayFolder="" count="0" memberValueDatatype="7" unbalanced="0"/>
    <cacheHierarchy uniqueName="[Orders1].[Ship Date]" caption="Ship Date" attribute="1" time="1" defaultMemberUniqueName="[Orders1].[Ship Date].[All]" allUniqueName="[Orders1].[Ship Date].[All]" dimensionUniqueName="[Orders1]" displayFolder="" count="0" memberValueDatatype="7" unbalanced="0"/>
    <cacheHierarchy uniqueName="[Orders1].[Ship Mode]" caption="Ship Mode" attribute="1" defaultMemberUniqueName="[Orders1].[Ship Mode].[All]" allUniqueName="[Orders1].[Ship Mode].[All]" dimensionUniqueName="[Orders1]" displayFolder="" count="0" memberValueDatatype="130" unbalanced="0"/>
    <cacheHierarchy uniqueName="[Orders1].[Customer ID]" caption="Customer ID" attribute="1" defaultMemberUniqueName="[Orders1].[Customer ID].[All]" allUniqueName="[Orders1].[Customer ID].[All]" dimensionUniqueName="[Orders1]" displayFolder="" count="0" memberValueDatatype="130" unbalanced="0"/>
    <cacheHierarchy uniqueName="[Orders1].[Customer Name]" caption="Customer Name" attribute="1" defaultMemberUniqueName="[Orders1].[Customer Name].[All]" allUniqueName="[Orders1].[Customer Name].[All]" dimensionUniqueName="[Orders1]" displayFolder="" count="2" memberValueDatatype="130" unbalanced="0">
      <fieldsUsage count="2">
        <fieldUsage x="-1"/>
        <fieldUsage x="2"/>
      </fieldsUsage>
    </cacheHierarchy>
    <cacheHierarchy uniqueName="[Orders1].[Segment]" caption="Segment" attribute="1" defaultMemberUniqueName="[Orders1].[Segment].[All]" allUniqueName="[Orders1].[Segment].[All]" dimensionUniqueName="[Orders1]" displayFolder="" count="0" memberValueDatatype="130" unbalanced="0"/>
    <cacheHierarchy uniqueName="[Orders1].[Country/Region]" caption="Country/Region" attribute="1" defaultMemberUniqueName="[Orders1].[Country/Region].[All]" allUniqueName="[Orders1].[Country/Region].[All]" dimensionUniqueName="[Orders1]" displayFolder="" count="0" memberValueDatatype="130" unbalanced="0"/>
    <cacheHierarchy uniqueName="[Orders1].[City]" caption="City" attribute="1" defaultMemberUniqueName="[Orders1].[City].[All]" allUniqueName="[Orders1].[City].[All]" dimensionUniqueName="[Orders1]" displayFolder="" count="0" memberValueDatatype="130" unbalanced="0"/>
    <cacheHierarchy uniqueName="[Orders1].[State]" caption="State" attribute="1" defaultMemberUniqueName="[Orders1].[State].[All]" allUniqueName="[Orders1].[State].[All]" dimensionUniqueName="[Orders1]" displayFolder="" count="0" memberValueDatatype="130" unbalanced="0"/>
    <cacheHierarchy uniqueName="[Orders1].[Postal Code]" caption="Postal Code" attribute="1" defaultMemberUniqueName="[Orders1].[Postal Code].[All]" allUniqueName="[Orders1].[Postal Code].[All]" dimensionUniqueName="[Orders1]" displayFolder="" count="0" memberValueDatatype="5" unbalanced="0"/>
    <cacheHierarchy uniqueName="[Orders1].[Region]" caption="Region" attribute="1" defaultMemberUniqueName="[Orders1].[Region].[All]" allUniqueName="[Orders1].[Region].[All]" dimensionUniqueName="[Orders1]" displayFolder="" count="0" memberValueDatatype="130" unbalanced="0"/>
    <cacheHierarchy uniqueName="[Orders1].[Product ID]" caption="Product ID" attribute="1" defaultMemberUniqueName="[Orders1].[Product ID].[All]" allUniqueName="[Orders1].[Product ID].[All]" dimensionUniqueName="[Orders1]" displayFolder="" count="0" memberValueDatatype="130" unbalanced="0"/>
    <cacheHierarchy uniqueName="[Orders1].[Category]" caption="Category" attribute="1" defaultMemberUniqueName="[Orders1].[Category].[All]" allUniqueName="[Orders1].[Category].[All]" dimensionUniqueName="[Orders1]" displayFolder="" count="0" memberValueDatatype="130" unbalanced="0"/>
    <cacheHierarchy uniqueName="[Orders1].[Sub-Category]" caption="Sub-Category" attribute="1" defaultMemberUniqueName="[Orders1].[Sub-Category].[All]" allUniqueName="[Orders1].[Sub-Category].[All]" dimensionUniqueName="[Orders1]" displayFolder="" count="0" memberValueDatatype="130" unbalanced="0"/>
    <cacheHierarchy uniqueName="[Orders1].[Product Name]" caption="Product Name" attribute="1" defaultMemberUniqueName="[Orders1].[Product Name].[All]" allUniqueName="[Orders1].[Product Name].[All]" dimensionUniqueName="[Orders1]" displayFolder="" count="2" memberValueDatatype="130" unbalanced="0">
      <fieldsUsage count="2">
        <fieldUsage x="-1"/>
        <fieldUsage x="3"/>
      </fieldsUsage>
    </cacheHierarchy>
    <cacheHierarchy uniqueName="[Orders1].[Sales]" caption="Sales" attribute="1" defaultMemberUniqueName="[Orders1].[Sales].[All]" allUniqueName="[Orders1].[Sales].[All]" dimensionUniqueName="[Orders1]" displayFolder="" count="0" memberValueDatatype="5" unbalanced="0"/>
    <cacheHierarchy uniqueName="[Orders1].[Quantity]" caption="Quantity" attribute="1" defaultMemberUniqueName="[Orders1].[Quantity].[All]" allUniqueName="[Orders1].[Quantity].[All]" dimensionUniqueName="[Orders1]" displayFolder="" count="0" memberValueDatatype="5" unbalanced="0"/>
    <cacheHierarchy uniqueName="[Orders1].[Discount]" caption="Discount" attribute="1" defaultMemberUniqueName="[Orders1].[Discount].[All]" allUniqueName="[Orders1].[Discount].[All]" dimensionUniqueName="[Orders1]" displayFolder="" count="0" memberValueDatatype="5" unbalanced="0"/>
    <cacheHierarchy uniqueName="[Orders1].[Profit]" caption="Profit" attribute="1" defaultMemberUniqueName="[Orders1].[Profit].[All]" allUniqueName="[Orders1].[Profit].[All]" dimensionUniqueName="[Orders1]" displayFolder="" count="0" memberValueDatatype="5" unbalanced="0"/>
    <cacheHierarchy uniqueName="[Orders1].[Order Date (Year)]" caption="Order Date (Year)" attribute="1" defaultMemberUniqueName="[Orders1].[Order Date (Year)].[All]" allUniqueName="[Orders1].[Order Date (Year)].[All]" dimensionUniqueName="[Orders1]" displayFolder="" count="0" memberValueDatatype="130" unbalanced="0"/>
    <cacheHierarchy uniqueName="[Orders1].[Order Date (Quarter)]" caption="Order Date (Quarter)" attribute="1" defaultMemberUniqueName="[Orders1].[Order Date (Quarter)].[All]" allUniqueName="[Orders1].[Order Date (Quarter)].[All]" dimensionUniqueName="[Orders1]" displayFolder="" count="0" memberValueDatatype="130" unbalanced="0"/>
    <cacheHierarchy uniqueName="[Orders1].[Order Date (Month)]" caption="Order Date (Month)" attribute="1" defaultMemberUniqueName="[Orders1].[Order Date (Month)].[All]" allUniqueName="[Orders1].[Order Date (Month)].[All]" dimensionUniqueName="[Orders1]" displayFolder="" count="0" memberValueDatatype="130" unbalanced="0"/>
    <cacheHierarchy uniqueName="[Orders1].[Profit Label]" caption="Profit Label" attribute="1" defaultMemberUniqueName="[Orders1].[Profit Label].[All]" allUniqueName="[Orders1].[Profit Label].[All]" dimensionUniqueName="[Orders1]" displayFolder="" count="2" memberValueDatatype="130" unbalanced="0">
      <fieldsUsage count="2">
        <fieldUsage x="-1"/>
        <fieldUsage x="1"/>
      </fieldsUsage>
    </cacheHierarchy>
    <cacheHierarchy uniqueName="[Orders1].[WeekOfMonth]" caption="WeekOfMonth" attribute="1" defaultMemberUniqueName="[Orders1].[WeekOfMonth].[All]" allUniqueName="[Orders1].[WeekOfMonth].[All]" dimensionUniqueName="[Orders1]" displayFolder="" count="0" memberValueDatatype="20" unbalanced="0"/>
    <cacheHierarchy uniqueName="[Orders1].[Season]" caption="Season" attribute="1" defaultMemberUniqueName="[Orders1].[Season].[All]" allUniqueName="[Orders1].[Season].[All]" dimensionUniqueName="[Orders1]" displayFolder="" count="0" memberValueDatatype="130" unbalanced="0"/>
    <cacheHierarchy uniqueName="[Orders1].[Delivery Time]" caption="Delivery Time" attribute="1" defaultMemberUniqueName="[Orders1].[Delivery Time].[All]" allUniqueName="[Orders1].[Delivery Time].[All]" dimensionUniqueName="[Orders1]" displayFolder="" count="0" memberValueDatatype="20" unbalanced="0"/>
    <cacheHierarchy uniqueName="[People].[Regional Manager]" caption="Regional Manager" attribute="1" defaultMemberUniqueName="[People].[Regional Manager].[All]" allUniqueName="[People].[Regional Manager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People1].[Regional Manager]" caption="Regional Manager" attribute="1" defaultMemberUniqueName="[People1].[Regional Manager].[All]" allUniqueName="[People1].[Regional Manager].[All]" dimensionUniqueName="[People1]" displayFolder="" count="0" memberValueDatatype="130" unbalanced="0"/>
    <cacheHierarchy uniqueName="[People1].[Region]" caption="Region" attribute="1" defaultMemberUniqueName="[People1].[Region].[All]" allUniqueName="[People1].[Region].[All]" dimensionUniqueName="[People1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1].[Returned]" caption="Returned" attribute="1" defaultMemberUniqueName="[Returns1].[Returned].[All]" allUniqueName="[Returns1].[Returned].[All]" dimensionUniqueName="[Returns1]" displayFolder="" count="0" memberValueDatatype="130" unbalanced="0"/>
    <cacheHierarchy uniqueName="[Returns1].[Order ID]" caption="Order ID" attribute="1" defaultMemberUniqueName="[Returns1].[Order ID].[All]" allUniqueName="[Returns1].[Order ID].[All]" dimensionUniqueName="[Returns1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Orders1].[Order Date (Month Index)]" caption="Order Date (Month Index)" attribute="1" defaultMemberUniqueName="[Orders1].[Order Date (Month Index)].[All]" allUniqueName="[Orders1].[Order Date (Month Index)].[All]" dimensionUniqueName="[Orders1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Orders1]" caption="__XL_Count Orders1" measure="1" displayFolder="" measureGroup="Orders1" count="0" hidden="1"/>
    <cacheHierarchy uniqueName="[Measures].[__XL_Count People]" caption="__XL_Count People" measure="1" displayFolder="" measureGroup="People" count="0" hidden="1"/>
    <cacheHierarchy uniqueName="[Measures].[__XL_Count People1]" caption="__XL_Count People1" measure="1" displayFolder="" measureGroup="People1" count="0" hidden="1"/>
    <cacheHierarchy uniqueName="[Measures].[__XL_Count Returns]" caption="__XL_Count Returns" measure="1" displayFolder="" measureGroup="Returns" count="0" hidden="1"/>
    <cacheHierarchy uniqueName="[Measures].[__XL_Count Returns1]" caption="__XL_Count Returns1" measure="1" displayFolder="" measureGroup="Returns1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Orders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]" caption="Sum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Quantity]" caption="Sum of Quantity" measure="1" displayFolder="" measureGroup="Orders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Product Name]" caption="Count of Product Name" measure="1" displayFolder="" measureGroup="Orders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Order Date (Month)]" caption="Count of Order Date (Month)" measure="1" displayFolder="" measureGroup="Orders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Delivery Time]" caption="Sum of Delivery Time" measure="1" displayFolder="" measureGroup="Order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Discount]" caption="Sum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Discount]" caption="Count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ales]" caption="Count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7">
    <dimension measure="1" name="Measures" uniqueName="[Measures]" caption="Measures"/>
    <dimension name="Orders" uniqueName="[Orders]" caption="Orders"/>
    <dimension name="Orders1" uniqueName="[Orders1]" caption="Orders1"/>
    <dimension name="People" uniqueName="[People]" caption="People"/>
    <dimension name="People1" uniqueName="[People1]" caption="People1"/>
    <dimension name="Returns" uniqueName="[Returns]" caption="Returns"/>
    <dimension name="Returns1" uniqueName="[Returns1]" caption="Returns1"/>
  </dimensions>
  <measureGroups count="6">
    <measureGroup name="Orders" caption="Orders"/>
    <measureGroup name="Orders1" caption="Orders1"/>
    <measureGroup name="People" caption="People"/>
    <measureGroup name="People1" caption="People1"/>
    <measureGroup name="Returns" caption="Returns"/>
    <measureGroup name="Returns1" caption="Returns1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196887299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zair Nadeem" refreshedDate="45708.389320717593" createdVersion="5" refreshedVersion="8" minRefreshableVersion="3" recordCount="0" supportSubquery="1" supportAdvancedDrill="1" xr:uid="{A1AE1709-3877-4FAE-8DC9-2E93D8A7C40E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Orders1].[City].[City]" caption="City" numFmtId="0" hierarchy="33" level="1">
      <sharedItems count="1">
        <s v="Philadelphia"/>
      </sharedItems>
    </cacheField>
    <cacheField name="[Measures].[Count of Discount]" caption="Count of Discount" numFmtId="0" hierarchy="76" level="32767"/>
    <cacheField name="[Orders1].[Discount].[Discount]" caption="Discount" numFmtId="0" hierarchy="43" level="1">
      <sharedItems containsSemiMixedTypes="0" containsNonDate="0" containsString="0"/>
    </cacheField>
  </cacheFields>
  <cacheHierarchies count="78">
    <cacheHierarchy uniqueName="[Orders].[Row ID]" caption="Row ID" attribute="1" defaultMemberUniqueName="[Orders].[Row ID].[All]" allUniqueName="[Orders].[Row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/Region]" caption="Country/Region" attribute="1" defaultMemberUniqueName="[Orders].[Country/Region].[All]" allUniqueName="[Orders].[Country/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1].[Row ID]" caption="Row ID" attribute="1" defaultMemberUniqueName="[Orders1].[Row ID].[All]" allUniqueName="[Orders1].[Row ID].[All]" dimensionUniqueName="[Orders1]" displayFolder="" count="0" memberValueDatatype="5" unbalanced="0"/>
    <cacheHierarchy uniqueName="[Orders1].[Order ID]" caption="Order ID" attribute="1" defaultMemberUniqueName="[Orders1].[Order ID].[All]" allUniqueName="[Orders1].[Order ID].[All]" dimensionUniqueName="[Orders1]" displayFolder="" count="0" memberValueDatatype="130" unbalanced="0"/>
    <cacheHierarchy uniqueName="[Orders1].[Order Date]" caption="Order Date" attribute="1" time="1" defaultMemberUniqueName="[Orders1].[Order Date].[All]" allUniqueName="[Orders1].[Order Date].[All]" dimensionUniqueName="[Orders1]" displayFolder="" count="0" memberValueDatatype="7" unbalanced="0"/>
    <cacheHierarchy uniqueName="[Orders1].[Ship Date]" caption="Ship Date" attribute="1" time="1" defaultMemberUniqueName="[Orders1].[Ship Date].[All]" allUniqueName="[Orders1].[Ship Date].[All]" dimensionUniqueName="[Orders1]" displayFolder="" count="0" memberValueDatatype="7" unbalanced="0"/>
    <cacheHierarchy uniqueName="[Orders1].[Ship Mode]" caption="Ship Mode" attribute="1" defaultMemberUniqueName="[Orders1].[Ship Mode].[All]" allUniqueName="[Orders1].[Ship Mode].[All]" dimensionUniqueName="[Orders1]" displayFolder="" count="0" memberValueDatatype="130" unbalanced="0"/>
    <cacheHierarchy uniqueName="[Orders1].[Customer ID]" caption="Customer ID" attribute="1" defaultMemberUniqueName="[Orders1].[Customer ID].[All]" allUniqueName="[Orders1].[Customer ID].[All]" dimensionUniqueName="[Orders1]" displayFolder="" count="0" memberValueDatatype="130" unbalanced="0"/>
    <cacheHierarchy uniqueName="[Orders1].[Customer Name]" caption="Customer Name" attribute="1" defaultMemberUniqueName="[Orders1].[Customer Name].[All]" allUniqueName="[Orders1].[Customer Name].[All]" dimensionUniqueName="[Orders1]" displayFolder="" count="0" memberValueDatatype="130" unbalanced="0"/>
    <cacheHierarchy uniqueName="[Orders1].[Segment]" caption="Segment" attribute="1" defaultMemberUniqueName="[Orders1].[Segment].[All]" allUniqueName="[Orders1].[Segment].[All]" dimensionUniqueName="[Orders1]" displayFolder="" count="0" memberValueDatatype="130" unbalanced="0"/>
    <cacheHierarchy uniqueName="[Orders1].[Country/Region]" caption="Country/Region" attribute="1" defaultMemberUniqueName="[Orders1].[Country/Region].[All]" allUniqueName="[Orders1].[Country/Region].[All]" dimensionUniqueName="[Orders1]" displayFolder="" count="0" memberValueDatatype="130" unbalanced="0"/>
    <cacheHierarchy uniqueName="[Orders1].[City]" caption="City" attribute="1" defaultMemberUniqueName="[Orders1].[City].[All]" allUniqueName="[Orders1].[City].[All]" dimensionUniqueName="[Orders1]" displayFolder="" count="2" memberValueDatatype="130" unbalanced="0">
      <fieldsUsage count="2">
        <fieldUsage x="-1"/>
        <fieldUsage x="0"/>
      </fieldsUsage>
    </cacheHierarchy>
    <cacheHierarchy uniqueName="[Orders1].[State]" caption="State" attribute="1" defaultMemberUniqueName="[Orders1].[State].[All]" allUniqueName="[Orders1].[State].[All]" dimensionUniqueName="[Orders1]" displayFolder="" count="0" memberValueDatatype="130" unbalanced="0"/>
    <cacheHierarchy uniqueName="[Orders1].[Postal Code]" caption="Postal Code" attribute="1" defaultMemberUniqueName="[Orders1].[Postal Code].[All]" allUniqueName="[Orders1].[Postal Code].[All]" dimensionUniqueName="[Orders1]" displayFolder="" count="0" memberValueDatatype="5" unbalanced="0"/>
    <cacheHierarchy uniqueName="[Orders1].[Region]" caption="Region" attribute="1" defaultMemberUniqueName="[Orders1].[Region].[All]" allUniqueName="[Orders1].[Region].[All]" dimensionUniqueName="[Orders1]" displayFolder="" count="0" memberValueDatatype="130" unbalanced="0"/>
    <cacheHierarchy uniqueName="[Orders1].[Product ID]" caption="Product ID" attribute="1" defaultMemberUniqueName="[Orders1].[Product ID].[All]" allUniqueName="[Orders1].[Product ID].[All]" dimensionUniqueName="[Orders1]" displayFolder="" count="0" memberValueDatatype="130" unbalanced="0"/>
    <cacheHierarchy uniqueName="[Orders1].[Category]" caption="Category" attribute="1" defaultMemberUniqueName="[Orders1].[Category].[All]" allUniqueName="[Orders1].[Category].[All]" dimensionUniqueName="[Orders1]" displayFolder="" count="0" memberValueDatatype="130" unbalanced="0"/>
    <cacheHierarchy uniqueName="[Orders1].[Sub-Category]" caption="Sub-Category" attribute="1" defaultMemberUniqueName="[Orders1].[Sub-Category].[All]" allUniqueName="[Orders1].[Sub-Category].[All]" dimensionUniqueName="[Orders1]" displayFolder="" count="0" memberValueDatatype="130" unbalanced="0"/>
    <cacheHierarchy uniqueName="[Orders1].[Product Name]" caption="Product Name" attribute="1" defaultMemberUniqueName="[Orders1].[Product Name].[All]" allUniqueName="[Orders1].[Product Name].[All]" dimensionUniqueName="[Orders1]" displayFolder="" count="0" memberValueDatatype="130" unbalanced="0"/>
    <cacheHierarchy uniqueName="[Orders1].[Sales]" caption="Sales" attribute="1" defaultMemberUniqueName="[Orders1].[Sales].[All]" allUniqueName="[Orders1].[Sales].[All]" dimensionUniqueName="[Orders1]" displayFolder="" count="0" memberValueDatatype="5" unbalanced="0"/>
    <cacheHierarchy uniqueName="[Orders1].[Quantity]" caption="Quantity" attribute="1" defaultMemberUniqueName="[Orders1].[Quantity].[All]" allUniqueName="[Orders1].[Quantity].[All]" dimensionUniqueName="[Orders1]" displayFolder="" count="0" memberValueDatatype="5" unbalanced="0"/>
    <cacheHierarchy uniqueName="[Orders1].[Discount]" caption="Discount" attribute="1" defaultMemberUniqueName="[Orders1].[Discount].[All]" allUniqueName="[Orders1].[Discount].[All]" dimensionUniqueName="[Orders1]" displayFolder="" count="2" memberValueDatatype="5" unbalanced="0">
      <fieldsUsage count="2">
        <fieldUsage x="-1"/>
        <fieldUsage x="2"/>
      </fieldsUsage>
    </cacheHierarchy>
    <cacheHierarchy uniqueName="[Orders1].[Profit]" caption="Profit" attribute="1" defaultMemberUniqueName="[Orders1].[Profit].[All]" allUniqueName="[Orders1].[Profit].[All]" dimensionUniqueName="[Orders1]" displayFolder="" count="0" memberValueDatatype="5" unbalanced="0"/>
    <cacheHierarchy uniqueName="[Orders1].[Order Date (Year)]" caption="Order Date (Year)" attribute="1" defaultMemberUniqueName="[Orders1].[Order Date (Year)].[All]" allUniqueName="[Orders1].[Order Date (Year)].[All]" dimensionUniqueName="[Orders1]" displayFolder="" count="0" memberValueDatatype="130" unbalanced="0"/>
    <cacheHierarchy uniqueName="[Orders1].[Order Date (Quarter)]" caption="Order Date (Quarter)" attribute="1" defaultMemberUniqueName="[Orders1].[Order Date (Quarter)].[All]" allUniqueName="[Orders1].[Order Date (Quarter)].[All]" dimensionUniqueName="[Orders1]" displayFolder="" count="0" memberValueDatatype="130" unbalanced="0"/>
    <cacheHierarchy uniqueName="[Orders1].[Order Date (Month)]" caption="Order Date (Month)" attribute="1" defaultMemberUniqueName="[Orders1].[Order Date (Month)].[All]" allUniqueName="[Orders1].[Order Date (Month)].[All]" dimensionUniqueName="[Orders1]" displayFolder="" count="0" memberValueDatatype="130" unbalanced="0"/>
    <cacheHierarchy uniqueName="[Orders1].[Profit Label]" caption="Profit Label" attribute="1" defaultMemberUniqueName="[Orders1].[Profit Label].[All]" allUniqueName="[Orders1].[Profit Label].[All]" dimensionUniqueName="[Orders1]" displayFolder="" count="0" memberValueDatatype="130" unbalanced="0"/>
    <cacheHierarchy uniqueName="[Orders1].[WeekOfMonth]" caption="WeekOfMonth" attribute="1" defaultMemberUniqueName="[Orders1].[WeekOfMonth].[All]" allUniqueName="[Orders1].[WeekOfMonth].[All]" dimensionUniqueName="[Orders1]" displayFolder="" count="0" memberValueDatatype="20" unbalanced="0"/>
    <cacheHierarchy uniqueName="[Orders1].[Season]" caption="Season" attribute="1" defaultMemberUniqueName="[Orders1].[Season].[All]" allUniqueName="[Orders1].[Season].[All]" dimensionUniqueName="[Orders1]" displayFolder="" count="0" memberValueDatatype="130" unbalanced="0"/>
    <cacheHierarchy uniqueName="[Orders1].[Delivery Time]" caption="Delivery Time" attribute="1" defaultMemberUniqueName="[Orders1].[Delivery Time].[All]" allUniqueName="[Orders1].[Delivery Time].[All]" dimensionUniqueName="[Orders1]" displayFolder="" count="0" memberValueDatatype="20" unbalanced="0"/>
    <cacheHierarchy uniqueName="[People].[Regional Manager]" caption="Regional Manager" attribute="1" defaultMemberUniqueName="[People].[Regional Manager].[All]" allUniqueName="[People].[Regional Manager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People1].[Regional Manager]" caption="Regional Manager" attribute="1" defaultMemberUniqueName="[People1].[Regional Manager].[All]" allUniqueName="[People1].[Regional Manager].[All]" dimensionUniqueName="[People1]" displayFolder="" count="0" memberValueDatatype="130" unbalanced="0"/>
    <cacheHierarchy uniqueName="[People1].[Region]" caption="Region" attribute="1" defaultMemberUniqueName="[People1].[Region].[All]" allUniqueName="[People1].[Region].[All]" dimensionUniqueName="[People1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1].[Returned]" caption="Returned" attribute="1" defaultMemberUniqueName="[Returns1].[Returned].[All]" allUniqueName="[Returns1].[Returned].[All]" dimensionUniqueName="[Returns1]" displayFolder="" count="0" memberValueDatatype="130" unbalanced="0"/>
    <cacheHierarchy uniqueName="[Returns1].[Order ID]" caption="Order ID" attribute="1" defaultMemberUniqueName="[Returns1].[Order ID].[All]" allUniqueName="[Returns1].[Order ID].[All]" dimensionUniqueName="[Returns1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Orders1].[Order Date (Month Index)]" caption="Order Date (Month Index)" attribute="1" defaultMemberUniqueName="[Orders1].[Order Date (Month Index)].[All]" allUniqueName="[Orders1].[Order Date (Month Index)].[All]" dimensionUniqueName="[Orders1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Orders1]" caption="__XL_Count Orders1" measure="1" displayFolder="" measureGroup="Orders1" count="0" hidden="1"/>
    <cacheHierarchy uniqueName="[Measures].[__XL_Count People]" caption="__XL_Count People" measure="1" displayFolder="" measureGroup="People" count="0" hidden="1"/>
    <cacheHierarchy uniqueName="[Measures].[__XL_Count People1]" caption="__XL_Count People1" measure="1" displayFolder="" measureGroup="People1" count="0" hidden="1"/>
    <cacheHierarchy uniqueName="[Measures].[__XL_Count Returns]" caption="__XL_Count Returns" measure="1" displayFolder="" measureGroup="Returns" count="0" hidden="1"/>
    <cacheHierarchy uniqueName="[Measures].[__XL_Count Returns1]" caption="__XL_Count Returns1" measure="1" displayFolder="" measureGroup="Returns1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Orders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]" caption="Sum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Quantity]" caption="Sum of Quantity" measure="1" displayFolder="" measureGroup="Orders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Product Name]" caption="Count of Product Name" measure="1" displayFolder="" measureGroup="Orders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Order Date (Month)]" caption="Count of Order Date (Month)" measure="1" displayFolder="" measureGroup="Orders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Delivery Time]" caption="Sum of Delivery Time" measure="1" displayFolder="" measureGroup="Order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Discount]" caption="Sum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Discount]" caption="Count of Discount" measure="1" displayFolder="" measureGroup="Orders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ales]" caption="Count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7">
    <dimension measure="1" name="Measures" uniqueName="[Measures]" caption="Measures"/>
    <dimension name="Orders" uniqueName="[Orders]" caption="Orders"/>
    <dimension name="Orders1" uniqueName="[Orders1]" caption="Orders1"/>
    <dimension name="People" uniqueName="[People]" caption="People"/>
    <dimension name="People1" uniqueName="[People1]" caption="People1"/>
    <dimension name="Returns" uniqueName="[Returns]" caption="Returns"/>
    <dimension name="Returns1" uniqueName="[Returns1]" caption="Returns1"/>
  </dimensions>
  <measureGroups count="6">
    <measureGroup name="Orders" caption="Orders"/>
    <measureGroup name="Orders1" caption="Orders1"/>
    <measureGroup name="People" caption="People"/>
    <measureGroup name="People1" caption="People1"/>
    <measureGroup name="Returns" caption="Returns"/>
    <measureGroup name="Returns1" caption="Returns1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156154871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zair Nadeem" refreshedDate="45708.343790393519" createdVersion="5" refreshedVersion="8" minRefreshableVersion="3" recordCount="0" supportSubquery="1" supportAdvancedDrill="1" xr:uid="{E30095F9-C262-440D-B1F0-F93E38A2DC40}">
  <cacheSource type="external" connectionId="2"/>
  <cacheFields count="3">
    <cacheField name="[Measures].[Sum of Profit]" caption="Sum of Profit" numFmtId="0" hierarchy="68" level="32767"/>
    <cacheField name="[Orders1].[Product Name].[Product Name]" caption="Product Name" numFmtId="0" hierarchy="40" level="1">
      <sharedItems count="1">
        <s v="Cubify CubeX 3D Printer Double Head Print"/>
      </sharedItems>
    </cacheField>
    <cacheField name="[Orders1].[Profit Label].[Profit Label]" caption="Profit Label" numFmtId="0" hierarchy="48" level="1">
      <sharedItems containsSemiMixedTypes="0" containsNonDate="0" containsString="0"/>
    </cacheField>
  </cacheFields>
  <cacheHierarchies count="78">
    <cacheHierarchy uniqueName="[Orders].[Row ID]" caption="Row ID" attribute="1" defaultMemberUniqueName="[Orders].[Row ID].[All]" allUniqueName="[Orders].[Row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/Region]" caption="Country/Region" attribute="1" defaultMemberUniqueName="[Orders].[Country/Region].[All]" allUniqueName="[Orders].[Country/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1].[Row ID]" caption="Row ID" attribute="1" defaultMemberUniqueName="[Orders1].[Row ID].[All]" allUniqueName="[Orders1].[Row ID].[All]" dimensionUniqueName="[Orders1]" displayFolder="" count="0" memberValueDatatype="5" unbalanced="0"/>
    <cacheHierarchy uniqueName="[Orders1].[Order ID]" caption="Order ID" attribute="1" defaultMemberUniqueName="[Orders1].[Order ID].[All]" allUniqueName="[Orders1].[Order ID].[All]" dimensionUniqueName="[Orders1]" displayFolder="" count="0" memberValueDatatype="130" unbalanced="0"/>
    <cacheHierarchy uniqueName="[Orders1].[Order Date]" caption="Order Date" attribute="1" time="1" defaultMemberUniqueName="[Orders1].[Order Date].[All]" allUniqueName="[Orders1].[Order Date].[All]" dimensionUniqueName="[Orders1]" displayFolder="" count="0" memberValueDatatype="7" unbalanced="0"/>
    <cacheHierarchy uniqueName="[Orders1].[Ship Date]" caption="Ship Date" attribute="1" time="1" defaultMemberUniqueName="[Orders1].[Ship Date].[All]" allUniqueName="[Orders1].[Ship Date].[All]" dimensionUniqueName="[Orders1]" displayFolder="" count="0" memberValueDatatype="7" unbalanced="0"/>
    <cacheHierarchy uniqueName="[Orders1].[Ship Mode]" caption="Ship Mode" attribute="1" defaultMemberUniqueName="[Orders1].[Ship Mode].[All]" allUniqueName="[Orders1].[Ship Mode].[All]" dimensionUniqueName="[Orders1]" displayFolder="" count="0" memberValueDatatype="130" unbalanced="0"/>
    <cacheHierarchy uniqueName="[Orders1].[Customer ID]" caption="Customer ID" attribute="1" defaultMemberUniqueName="[Orders1].[Customer ID].[All]" allUniqueName="[Orders1].[Customer ID].[All]" dimensionUniqueName="[Orders1]" displayFolder="" count="0" memberValueDatatype="130" unbalanced="0"/>
    <cacheHierarchy uniqueName="[Orders1].[Customer Name]" caption="Customer Name" attribute="1" defaultMemberUniqueName="[Orders1].[Customer Name].[All]" allUniqueName="[Orders1].[Customer Name].[All]" dimensionUniqueName="[Orders1]" displayFolder="" count="0" memberValueDatatype="130" unbalanced="0"/>
    <cacheHierarchy uniqueName="[Orders1].[Segment]" caption="Segment" attribute="1" defaultMemberUniqueName="[Orders1].[Segment].[All]" allUniqueName="[Orders1].[Segment].[All]" dimensionUniqueName="[Orders1]" displayFolder="" count="0" memberValueDatatype="130" unbalanced="0"/>
    <cacheHierarchy uniqueName="[Orders1].[Country/Region]" caption="Country/Region" attribute="1" defaultMemberUniqueName="[Orders1].[Country/Region].[All]" allUniqueName="[Orders1].[Country/Region].[All]" dimensionUniqueName="[Orders1]" displayFolder="" count="0" memberValueDatatype="130" unbalanced="0"/>
    <cacheHierarchy uniqueName="[Orders1].[City]" caption="City" attribute="1" defaultMemberUniqueName="[Orders1].[City].[All]" allUniqueName="[Orders1].[City].[All]" dimensionUniqueName="[Orders1]" displayFolder="" count="0" memberValueDatatype="130" unbalanced="0"/>
    <cacheHierarchy uniqueName="[Orders1].[State]" caption="State" attribute="1" defaultMemberUniqueName="[Orders1].[State].[All]" allUniqueName="[Orders1].[State].[All]" dimensionUniqueName="[Orders1]" displayFolder="" count="0" memberValueDatatype="130" unbalanced="0"/>
    <cacheHierarchy uniqueName="[Orders1].[Postal Code]" caption="Postal Code" attribute="1" defaultMemberUniqueName="[Orders1].[Postal Code].[All]" allUniqueName="[Orders1].[Postal Code].[All]" dimensionUniqueName="[Orders1]" displayFolder="" count="0" memberValueDatatype="5" unbalanced="0"/>
    <cacheHierarchy uniqueName="[Orders1].[Region]" caption="Region" attribute="1" defaultMemberUniqueName="[Orders1].[Region].[All]" allUniqueName="[Orders1].[Region].[All]" dimensionUniqueName="[Orders1]" displayFolder="" count="0" memberValueDatatype="130" unbalanced="0"/>
    <cacheHierarchy uniqueName="[Orders1].[Product ID]" caption="Product ID" attribute="1" defaultMemberUniqueName="[Orders1].[Product ID].[All]" allUniqueName="[Orders1].[Product ID].[All]" dimensionUniqueName="[Orders1]" displayFolder="" count="0" memberValueDatatype="130" unbalanced="0"/>
    <cacheHierarchy uniqueName="[Orders1].[Category]" caption="Category" attribute="1" defaultMemberUniqueName="[Orders1].[Category].[All]" allUniqueName="[Orders1].[Category].[All]" dimensionUniqueName="[Orders1]" displayFolder="" count="0" memberValueDatatype="130" unbalanced="0"/>
    <cacheHierarchy uniqueName="[Orders1].[Sub-Category]" caption="Sub-Category" attribute="1" defaultMemberUniqueName="[Orders1].[Sub-Category].[All]" allUniqueName="[Orders1].[Sub-Category].[All]" dimensionUniqueName="[Orders1]" displayFolder="" count="0" memberValueDatatype="130" unbalanced="0"/>
    <cacheHierarchy uniqueName="[Orders1].[Product Name]" caption="Product Name" attribute="1" defaultMemberUniqueName="[Orders1].[Product Name].[All]" allUniqueName="[Orders1].[Product Name].[All]" dimensionUniqueName="[Orders1]" displayFolder="" count="2" memberValueDatatype="130" unbalanced="0">
      <fieldsUsage count="2">
        <fieldUsage x="-1"/>
        <fieldUsage x="1"/>
      </fieldsUsage>
    </cacheHierarchy>
    <cacheHierarchy uniqueName="[Orders1].[Sales]" caption="Sales" attribute="1" defaultMemberUniqueName="[Orders1].[Sales].[All]" allUniqueName="[Orders1].[Sales].[All]" dimensionUniqueName="[Orders1]" displayFolder="" count="0" memberValueDatatype="5" unbalanced="0"/>
    <cacheHierarchy uniqueName="[Orders1].[Quantity]" caption="Quantity" attribute="1" defaultMemberUniqueName="[Orders1].[Quantity].[All]" allUniqueName="[Orders1].[Quantity].[All]" dimensionUniqueName="[Orders1]" displayFolder="" count="0" memberValueDatatype="5" unbalanced="0"/>
    <cacheHierarchy uniqueName="[Orders1].[Discount]" caption="Discount" attribute="1" defaultMemberUniqueName="[Orders1].[Discount].[All]" allUniqueName="[Orders1].[Discount].[All]" dimensionUniqueName="[Orders1]" displayFolder="" count="0" memberValueDatatype="5" unbalanced="0"/>
    <cacheHierarchy uniqueName="[Orders1].[Profit]" caption="Profit" attribute="1" defaultMemberUniqueName="[Orders1].[Profit].[All]" allUniqueName="[Orders1].[Profit].[All]" dimensionUniqueName="[Orders1]" displayFolder="" count="0" memberValueDatatype="5" unbalanced="0"/>
    <cacheHierarchy uniqueName="[Orders1].[Order Date (Year)]" caption="Order Date (Year)" attribute="1" defaultMemberUniqueName="[Orders1].[Order Date (Year)].[All]" allUniqueName="[Orders1].[Order Date (Year)].[All]" dimensionUniqueName="[Orders1]" displayFolder="" count="0" memberValueDatatype="130" unbalanced="0"/>
    <cacheHierarchy uniqueName="[Orders1].[Order Date (Quarter)]" caption="Order Date (Quarter)" attribute="1" defaultMemberUniqueName="[Orders1].[Order Date (Quarter)].[All]" allUniqueName="[Orders1].[Order Date (Quarter)].[All]" dimensionUniqueName="[Orders1]" displayFolder="" count="0" memberValueDatatype="130" unbalanced="0"/>
    <cacheHierarchy uniqueName="[Orders1].[Order Date (Month)]" caption="Order Date (Month)" attribute="1" defaultMemberUniqueName="[Orders1].[Order Date (Month)].[All]" allUniqueName="[Orders1].[Order Date (Month)].[All]" dimensionUniqueName="[Orders1]" displayFolder="" count="0" memberValueDatatype="130" unbalanced="0"/>
    <cacheHierarchy uniqueName="[Orders1].[Profit Label]" caption="Profit Label" attribute="1" defaultMemberUniqueName="[Orders1].[Profit Label].[All]" allUniqueName="[Orders1].[Profit Label].[All]" dimensionUniqueName="[Orders1]" displayFolder="" count="2" memberValueDatatype="130" unbalanced="0">
      <fieldsUsage count="2">
        <fieldUsage x="-1"/>
        <fieldUsage x="2"/>
      </fieldsUsage>
    </cacheHierarchy>
    <cacheHierarchy uniqueName="[Orders1].[WeekOfMonth]" caption="WeekOfMonth" attribute="1" defaultMemberUniqueName="[Orders1].[WeekOfMonth].[All]" allUniqueName="[Orders1].[WeekOfMonth].[All]" dimensionUniqueName="[Orders1]" displayFolder="" count="0" memberValueDatatype="20" unbalanced="0"/>
    <cacheHierarchy uniqueName="[Orders1].[Season]" caption="Season" attribute="1" defaultMemberUniqueName="[Orders1].[Season].[All]" allUniqueName="[Orders1].[Season].[All]" dimensionUniqueName="[Orders1]" displayFolder="" count="0" memberValueDatatype="130" unbalanced="0"/>
    <cacheHierarchy uniqueName="[Orders1].[Delivery Time]" caption="Delivery Time" attribute="1" defaultMemberUniqueName="[Orders1].[Delivery Time].[All]" allUniqueName="[Orders1].[Delivery Time].[All]" dimensionUniqueName="[Orders1]" displayFolder="" count="0" memberValueDatatype="20" unbalanced="0"/>
    <cacheHierarchy uniqueName="[People].[Regional Manager]" caption="Regional Manager" attribute="1" defaultMemberUniqueName="[People].[Regional Manager].[All]" allUniqueName="[People].[Regional Manager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People1].[Regional Manager]" caption="Regional Manager" attribute="1" defaultMemberUniqueName="[People1].[Regional Manager].[All]" allUniqueName="[People1].[Regional Manager].[All]" dimensionUniqueName="[People1]" displayFolder="" count="0" memberValueDatatype="130" unbalanced="0"/>
    <cacheHierarchy uniqueName="[People1].[Region]" caption="Region" attribute="1" defaultMemberUniqueName="[People1].[Region].[All]" allUniqueName="[People1].[Region].[All]" dimensionUniqueName="[People1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1].[Returned]" caption="Returned" attribute="1" defaultMemberUniqueName="[Returns1].[Returned].[All]" allUniqueName="[Returns1].[Returned].[All]" dimensionUniqueName="[Returns1]" displayFolder="" count="0" memberValueDatatype="130" unbalanced="0"/>
    <cacheHierarchy uniqueName="[Returns1].[Order ID]" caption="Order ID" attribute="1" defaultMemberUniqueName="[Returns1].[Order ID].[All]" allUniqueName="[Returns1].[Order ID].[All]" dimensionUniqueName="[Returns1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Orders1].[Order Date (Month Index)]" caption="Order Date (Month Index)" attribute="1" defaultMemberUniqueName="[Orders1].[Order Date (Month Index)].[All]" allUniqueName="[Orders1].[Order Date (Month Index)].[All]" dimensionUniqueName="[Orders1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Orders1]" caption="__XL_Count Orders1" measure="1" displayFolder="" measureGroup="Orders1" count="0" hidden="1"/>
    <cacheHierarchy uniqueName="[Measures].[__XL_Count People]" caption="__XL_Count People" measure="1" displayFolder="" measureGroup="People" count="0" hidden="1"/>
    <cacheHierarchy uniqueName="[Measures].[__XL_Count People1]" caption="__XL_Count People1" measure="1" displayFolder="" measureGroup="People1" count="0" hidden="1"/>
    <cacheHierarchy uniqueName="[Measures].[__XL_Count Returns]" caption="__XL_Count Returns" measure="1" displayFolder="" measureGroup="Returns" count="0" hidden="1"/>
    <cacheHierarchy uniqueName="[Measures].[__XL_Count Returns1]" caption="__XL_Count Returns1" measure="1" displayFolder="" measureGroup="Returns1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Orders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]" caption="Sum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Quantity]" caption="Sum of Quantity" measure="1" displayFolder="" measureGroup="Orders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Product Name]" caption="Count of Product Name" measure="1" displayFolder="" measureGroup="Orders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Order Date (Month)]" caption="Count of Order Date (Month)" measure="1" displayFolder="" measureGroup="Orders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Delivery Time]" caption="Sum of Delivery Time" measure="1" displayFolder="" measureGroup="Order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Discount]" caption="Sum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Discount]" caption="Count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ales]" caption="Count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7">
    <dimension measure="1" name="Measures" uniqueName="[Measures]" caption="Measures"/>
    <dimension name="Orders" uniqueName="[Orders]" caption="Orders"/>
    <dimension name="Orders1" uniqueName="[Orders1]" caption="Orders1"/>
    <dimension name="People" uniqueName="[People]" caption="People"/>
    <dimension name="People1" uniqueName="[People1]" caption="People1"/>
    <dimension name="Returns" uniqueName="[Returns]" caption="Returns"/>
    <dimension name="Returns1" uniqueName="[Returns1]" caption="Returns1"/>
  </dimensions>
  <measureGroups count="6">
    <measureGroup name="Orders" caption="Orders"/>
    <measureGroup name="Orders1" caption="Orders1"/>
    <measureGroup name="People" caption="People"/>
    <measureGroup name="People1" caption="People1"/>
    <measureGroup name="Returns" caption="Returns"/>
    <measureGroup name="Returns1" caption="Returns1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zair Nadeem" refreshedDate="45708.355429745374" createdVersion="5" refreshedVersion="8" minRefreshableVersion="3" recordCount="0" supportSubquery="1" supportAdvancedDrill="1" xr:uid="{2AA52267-4D63-441A-939B-B3DFF4CE35BD}">
  <cacheSource type="external" connectionId="2"/>
  <cacheFields count="2">
    <cacheField name="[Orders1].[Category].[Category]" caption="Category" numFmtId="0" hierarchy="38" level="1">
      <sharedItems count="1">
        <s v="Office Supplies"/>
      </sharedItems>
    </cacheField>
    <cacheField name="[Measures].[Sum of Delivery Time]" caption="Sum of Delivery Time" numFmtId="0" hierarchy="74" level="32767"/>
  </cacheFields>
  <cacheHierarchies count="78">
    <cacheHierarchy uniqueName="[Orders].[Row ID]" caption="Row ID" attribute="1" defaultMemberUniqueName="[Orders].[Row ID].[All]" allUniqueName="[Orders].[Row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/Region]" caption="Country/Region" attribute="1" defaultMemberUniqueName="[Orders].[Country/Region].[All]" allUniqueName="[Orders].[Country/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1].[Row ID]" caption="Row ID" attribute="1" defaultMemberUniqueName="[Orders1].[Row ID].[All]" allUniqueName="[Orders1].[Row ID].[All]" dimensionUniqueName="[Orders1]" displayFolder="" count="0" memberValueDatatype="5" unbalanced="0"/>
    <cacheHierarchy uniqueName="[Orders1].[Order ID]" caption="Order ID" attribute="1" defaultMemberUniqueName="[Orders1].[Order ID].[All]" allUniqueName="[Orders1].[Order ID].[All]" dimensionUniqueName="[Orders1]" displayFolder="" count="0" memberValueDatatype="130" unbalanced="0"/>
    <cacheHierarchy uniqueName="[Orders1].[Order Date]" caption="Order Date" attribute="1" time="1" defaultMemberUniqueName="[Orders1].[Order Date].[All]" allUniqueName="[Orders1].[Order Date].[All]" dimensionUniqueName="[Orders1]" displayFolder="" count="0" memberValueDatatype="7" unbalanced="0"/>
    <cacheHierarchy uniqueName="[Orders1].[Ship Date]" caption="Ship Date" attribute="1" time="1" defaultMemberUniqueName="[Orders1].[Ship Date].[All]" allUniqueName="[Orders1].[Ship Date].[All]" dimensionUniqueName="[Orders1]" displayFolder="" count="0" memberValueDatatype="7" unbalanced="0"/>
    <cacheHierarchy uniqueName="[Orders1].[Ship Mode]" caption="Ship Mode" attribute="1" defaultMemberUniqueName="[Orders1].[Ship Mode].[All]" allUniqueName="[Orders1].[Ship Mode].[All]" dimensionUniqueName="[Orders1]" displayFolder="" count="0" memberValueDatatype="130" unbalanced="0"/>
    <cacheHierarchy uniqueName="[Orders1].[Customer ID]" caption="Customer ID" attribute="1" defaultMemberUniqueName="[Orders1].[Customer ID].[All]" allUniqueName="[Orders1].[Customer ID].[All]" dimensionUniqueName="[Orders1]" displayFolder="" count="0" memberValueDatatype="130" unbalanced="0"/>
    <cacheHierarchy uniqueName="[Orders1].[Customer Name]" caption="Customer Name" attribute="1" defaultMemberUniqueName="[Orders1].[Customer Name].[All]" allUniqueName="[Orders1].[Customer Name].[All]" dimensionUniqueName="[Orders1]" displayFolder="" count="0" memberValueDatatype="130" unbalanced="0"/>
    <cacheHierarchy uniqueName="[Orders1].[Segment]" caption="Segment" attribute="1" defaultMemberUniqueName="[Orders1].[Segment].[All]" allUniqueName="[Orders1].[Segment].[All]" dimensionUniqueName="[Orders1]" displayFolder="" count="0" memberValueDatatype="130" unbalanced="0"/>
    <cacheHierarchy uniqueName="[Orders1].[Country/Region]" caption="Country/Region" attribute="1" defaultMemberUniqueName="[Orders1].[Country/Region].[All]" allUniqueName="[Orders1].[Country/Region].[All]" dimensionUniqueName="[Orders1]" displayFolder="" count="0" memberValueDatatype="130" unbalanced="0"/>
    <cacheHierarchy uniqueName="[Orders1].[City]" caption="City" attribute="1" defaultMemberUniqueName="[Orders1].[City].[All]" allUniqueName="[Orders1].[City].[All]" dimensionUniqueName="[Orders1]" displayFolder="" count="0" memberValueDatatype="130" unbalanced="0"/>
    <cacheHierarchy uniqueName="[Orders1].[State]" caption="State" attribute="1" defaultMemberUniqueName="[Orders1].[State].[All]" allUniqueName="[Orders1].[State].[All]" dimensionUniqueName="[Orders1]" displayFolder="" count="0" memberValueDatatype="130" unbalanced="0"/>
    <cacheHierarchy uniqueName="[Orders1].[Postal Code]" caption="Postal Code" attribute="1" defaultMemberUniqueName="[Orders1].[Postal Code].[All]" allUniqueName="[Orders1].[Postal Code].[All]" dimensionUniqueName="[Orders1]" displayFolder="" count="0" memberValueDatatype="5" unbalanced="0"/>
    <cacheHierarchy uniqueName="[Orders1].[Region]" caption="Region" attribute="1" defaultMemberUniqueName="[Orders1].[Region].[All]" allUniqueName="[Orders1].[Region].[All]" dimensionUniqueName="[Orders1]" displayFolder="" count="0" memberValueDatatype="130" unbalanced="0"/>
    <cacheHierarchy uniqueName="[Orders1].[Product ID]" caption="Product ID" attribute="1" defaultMemberUniqueName="[Orders1].[Product ID].[All]" allUniqueName="[Orders1].[Product ID].[All]" dimensionUniqueName="[Orders1]" displayFolder="" count="0" memberValueDatatype="130" unbalanced="0"/>
    <cacheHierarchy uniqueName="[Orders1].[Category]" caption="Category" attribute="1" defaultMemberUniqueName="[Orders1].[Category].[All]" allUniqueName="[Orders1].[Category].[All]" dimensionUniqueName="[Orders1]" displayFolder="" count="2" memberValueDatatype="130" unbalanced="0">
      <fieldsUsage count="2">
        <fieldUsage x="-1"/>
        <fieldUsage x="0"/>
      </fieldsUsage>
    </cacheHierarchy>
    <cacheHierarchy uniqueName="[Orders1].[Sub-Category]" caption="Sub-Category" attribute="1" defaultMemberUniqueName="[Orders1].[Sub-Category].[All]" allUniqueName="[Orders1].[Sub-Category].[All]" dimensionUniqueName="[Orders1]" displayFolder="" count="0" memberValueDatatype="130" unbalanced="0"/>
    <cacheHierarchy uniqueName="[Orders1].[Product Name]" caption="Product Name" attribute="1" defaultMemberUniqueName="[Orders1].[Product Name].[All]" allUniqueName="[Orders1].[Product Name].[All]" dimensionUniqueName="[Orders1]" displayFolder="" count="0" memberValueDatatype="130" unbalanced="0"/>
    <cacheHierarchy uniqueName="[Orders1].[Sales]" caption="Sales" attribute="1" defaultMemberUniqueName="[Orders1].[Sales].[All]" allUniqueName="[Orders1].[Sales].[All]" dimensionUniqueName="[Orders1]" displayFolder="" count="0" memberValueDatatype="5" unbalanced="0"/>
    <cacheHierarchy uniqueName="[Orders1].[Quantity]" caption="Quantity" attribute="1" defaultMemberUniqueName="[Orders1].[Quantity].[All]" allUniqueName="[Orders1].[Quantity].[All]" dimensionUniqueName="[Orders1]" displayFolder="" count="0" memberValueDatatype="5" unbalanced="0"/>
    <cacheHierarchy uniqueName="[Orders1].[Discount]" caption="Discount" attribute="1" defaultMemberUniqueName="[Orders1].[Discount].[All]" allUniqueName="[Orders1].[Discount].[All]" dimensionUniqueName="[Orders1]" displayFolder="" count="0" memberValueDatatype="5" unbalanced="0"/>
    <cacheHierarchy uniqueName="[Orders1].[Profit]" caption="Profit" attribute="1" defaultMemberUniqueName="[Orders1].[Profit].[All]" allUniqueName="[Orders1].[Profit].[All]" dimensionUniqueName="[Orders1]" displayFolder="" count="0" memberValueDatatype="5" unbalanced="0"/>
    <cacheHierarchy uniqueName="[Orders1].[Order Date (Year)]" caption="Order Date (Year)" attribute="1" defaultMemberUniqueName="[Orders1].[Order Date (Year)].[All]" allUniqueName="[Orders1].[Order Date (Year)].[All]" dimensionUniqueName="[Orders1]" displayFolder="" count="0" memberValueDatatype="130" unbalanced="0"/>
    <cacheHierarchy uniqueName="[Orders1].[Order Date (Quarter)]" caption="Order Date (Quarter)" attribute="1" defaultMemberUniqueName="[Orders1].[Order Date (Quarter)].[All]" allUniqueName="[Orders1].[Order Date (Quarter)].[All]" dimensionUniqueName="[Orders1]" displayFolder="" count="0" memberValueDatatype="130" unbalanced="0"/>
    <cacheHierarchy uniqueName="[Orders1].[Order Date (Month)]" caption="Order Date (Month)" attribute="1" defaultMemberUniqueName="[Orders1].[Order Date (Month)].[All]" allUniqueName="[Orders1].[Order Date (Month)].[All]" dimensionUniqueName="[Orders1]" displayFolder="" count="0" memberValueDatatype="130" unbalanced="0"/>
    <cacheHierarchy uniqueName="[Orders1].[Profit Label]" caption="Profit Label" attribute="1" defaultMemberUniqueName="[Orders1].[Profit Label].[All]" allUniqueName="[Orders1].[Profit Label].[All]" dimensionUniqueName="[Orders1]" displayFolder="" count="0" memberValueDatatype="130" unbalanced="0"/>
    <cacheHierarchy uniqueName="[Orders1].[WeekOfMonth]" caption="WeekOfMonth" attribute="1" defaultMemberUniqueName="[Orders1].[WeekOfMonth].[All]" allUniqueName="[Orders1].[WeekOfMonth].[All]" dimensionUniqueName="[Orders1]" displayFolder="" count="0" memberValueDatatype="20" unbalanced="0"/>
    <cacheHierarchy uniqueName="[Orders1].[Season]" caption="Season" attribute="1" defaultMemberUniqueName="[Orders1].[Season].[All]" allUniqueName="[Orders1].[Season].[All]" dimensionUniqueName="[Orders1]" displayFolder="" count="0" memberValueDatatype="130" unbalanced="0"/>
    <cacheHierarchy uniqueName="[Orders1].[Delivery Time]" caption="Delivery Time" attribute="1" defaultMemberUniqueName="[Orders1].[Delivery Time].[All]" allUniqueName="[Orders1].[Delivery Time].[All]" dimensionUniqueName="[Orders1]" displayFolder="" count="0" memberValueDatatype="20" unbalanced="0"/>
    <cacheHierarchy uniqueName="[People].[Regional Manager]" caption="Regional Manager" attribute="1" defaultMemberUniqueName="[People].[Regional Manager].[All]" allUniqueName="[People].[Regional Manager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People1].[Regional Manager]" caption="Regional Manager" attribute="1" defaultMemberUniqueName="[People1].[Regional Manager].[All]" allUniqueName="[People1].[Regional Manager].[All]" dimensionUniqueName="[People1]" displayFolder="" count="0" memberValueDatatype="130" unbalanced="0"/>
    <cacheHierarchy uniqueName="[People1].[Region]" caption="Region" attribute="1" defaultMemberUniqueName="[People1].[Region].[All]" allUniqueName="[People1].[Region].[All]" dimensionUniqueName="[People1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1].[Returned]" caption="Returned" attribute="1" defaultMemberUniqueName="[Returns1].[Returned].[All]" allUniqueName="[Returns1].[Returned].[All]" dimensionUniqueName="[Returns1]" displayFolder="" count="0" memberValueDatatype="130" unbalanced="0"/>
    <cacheHierarchy uniqueName="[Returns1].[Order ID]" caption="Order ID" attribute="1" defaultMemberUniqueName="[Returns1].[Order ID].[All]" allUniqueName="[Returns1].[Order ID].[All]" dimensionUniqueName="[Returns1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Orders1].[Order Date (Month Index)]" caption="Order Date (Month Index)" attribute="1" defaultMemberUniqueName="[Orders1].[Order Date (Month Index)].[All]" allUniqueName="[Orders1].[Order Date (Month Index)].[All]" dimensionUniqueName="[Orders1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Orders1]" caption="__XL_Count Orders1" measure="1" displayFolder="" measureGroup="Orders1" count="0" hidden="1"/>
    <cacheHierarchy uniqueName="[Measures].[__XL_Count People]" caption="__XL_Count People" measure="1" displayFolder="" measureGroup="People" count="0" hidden="1"/>
    <cacheHierarchy uniqueName="[Measures].[__XL_Count People1]" caption="__XL_Count People1" measure="1" displayFolder="" measureGroup="People1" count="0" hidden="1"/>
    <cacheHierarchy uniqueName="[Measures].[__XL_Count Returns]" caption="__XL_Count Returns" measure="1" displayFolder="" measureGroup="Returns" count="0" hidden="1"/>
    <cacheHierarchy uniqueName="[Measures].[__XL_Count Returns1]" caption="__XL_Count Returns1" measure="1" displayFolder="" measureGroup="Returns1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Orders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]" caption="Sum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Quantity]" caption="Sum of Quantity" measure="1" displayFolder="" measureGroup="Orders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Product Name]" caption="Count of Product Name" measure="1" displayFolder="" measureGroup="Orders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Order Date (Month)]" caption="Count of Order Date (Month)" measure="1" displayFolder="" measureGroup="Orders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Delivery Time]" caption="Sum of Delivery Time" measure="1" displayFolder="" measureGroup="Orders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Discount]" caption="Sum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Discount]" caption="Count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ales]" caption="Count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7">
    <dimension measure="1" name="Measures" uniqueName="[Measures]" caption="Measures"/>
    <dimension name="Orders" uniqueName="[Orders]" caption="Orders"/>
    <dimension name="Orders1" uniqueName="[Orders1]" caption="Orders1"/>
    <dimension name="People" uniqueName="[People]" caption="People"/>
    <dimension name="People1" uniqueName="[People1]" caption="People1"/>
    <dimension name="Returns" uniqueName="[Returns]" caption="Returns"/>
    <dimension name="Returns1" uniqueName="[Returns1]" caption="Returns1"/>
  </dimensions>
  <measureGroups count="6">
    <measureGroup name="Orders" caption="Orders"/>
    <measureGroup name="Orders1" caption="Orders1"/>
    <measureGroup name="People" caption="People"/>
    <measureGroup name="People1" caption="People1"/>
    <measureGroup name="Returns" caption="Returns"/>
    <measureGroup name="Returns1" caption="Returns1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zair Nadeem" refreshedDate="45708.389074421299" createdVersion="5" refreshedVersion="8" minRefreshableVersion="3" recordCount="0" supportSubquery="1" supportAdvancedDrill="1" xr:uid="{BAE337CF-838E-4EBB-9C50-DD4230F05E70}">
  <cacheSource type="external" connectionId="2"/>
  <cacheFields count="3">
    <cacheField name="[Orders1].[City].[City]" caption="City" numFmtId="0" hierarchy="33" level="1">
      <sharedItems count="1">
        <s v="Philadelphia"/>
      </sharedItems>
    </cacheField>
    <cacheField name="[Measures].[Count of Discount]" caption="Count of Discount" numFmtId="0" hierarchy="76" level="32767"/>
    <cacheField name="[Orders1].[Discount].[Discount]" caption="Discount" numFmtId="0" hierarchy="43" level="1">
      <sharedItems containsSemiMixedTypes="0" containsNonDate="0" containsString="0"/>
    </cacheField>
  </cacheFields>
  <cacheHierarchies count="78">
    <cacheHierarchy uniqueName="[Orders].[Row ID]" caption="Row ID" attribute="1" defaultMemberUniqueName="[Orders].[Row ID].[All]" allUniqueName="[Orders].[Row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/Region]" caption="Country/Region" attribute="1" defaultMemberUniqueName="[Orders].[Country/Region].[All]" allUniqueName="[Orders].[Country/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1].[Row ID]" caption="Row ID" attribute="1" defaultMemberUniqueName="[Orders1].[Row ID].[All]" allUniqueName="[Orders1].[Row ID].[All]" dimensionUniqueName="[Orders1]" displayFolder="" count="0" memberValueDatatype="5" unbalanced="0"/>
    <cacheHierarchy uniqueName="[Orders1].[Order ID]" caption="Order ID" attribute="1" defaultMemberUniqueName="[Orders1].[Order ID].[All]" allUniqueName="[Orders1].[Order ID].[All]" dimensionUniqueName="[Orders1]" displayFolder="" count="0" memberValueDatatype="130" unbalanced="0"/>
    <cacheHierarchy uniqueName="[Orders1].[Order Date]" caption="Order Date" attribute="1" time="1" defaultMemberUniqueName="[Orders1].[Order Date].[All]" allUniqueName="[Orders1].[Order Date].[All]" dimensionUniqueName="[Orders1]" displayFolder="" count="0" memberValueDatatype="7" unbalanced="0"/>
    <cacheHierarchy uniqueName="[Orders1].[Ship Date]" caption="Ship Date" attribute="1" time="1" defaultMemberUniqueName="[Orders1].[Ship Date].[All]" allUniqueName="[Orders1].[Ship Date].[All]" dimensionUniqueName="[Orders1]" displayFolder="" count="0" memberValueDatatype="7" unbalanced="0"/>
    <cacheHierarchy uniqueName="[Orders1].[Ship Mode]" caption="Ship Mode" attribute="1" defaultMemberUniqueName="[Orders1].[Ship Mode].[All]" allUniqueName="[Orders1].[Ship Mode].[All]" dimensionUniqueName="[Orders1]" displayFolder="" count="0" memberValueDatatype="130" unbalanced="0"/>
    <cacheHierarchy uniqueName="[Orders1].[Customer ID]" caption="Customer ID" attribute="1" defaultMemberUniqueName="[Orders1].[Customer ID].[All]" allUniqueName="[Orders1].[Customer ID].[All]" dimensionUniqueName="[Orders1]" displayFolder="" count="0" memberValueDatatype="130" unbalanced="0"/>
    <cacheHierarchy uniqueName="[Orders1].[Customer Name]" caption="Customer Name" attribute="1" defaultMemberUniqueName="[Orders1].[Customer Name].[All]" allUniqueName="[Orders1].[Customer Name].[All]" dimensionUniqueName="[Orders1]" displayFolder="" count="0" memberValueDatatype="130" unbalanced="0"/>
    <cacheHierarchy uniqueName="[Orders1].[Segment]" caption="Segment" attribute="1" defaultMemberUniqueName="[Orders1].[Segment].[All]" allUniqueName="[Orders1].[Segment].[All]" dimensionUniqueName="[Orders1]" displayFolder="" count="0" memberValueDatatype="130" unbalanced="0"/>
    <cacheHierarchy uniqueName="[Orders1].[Country/Region]" caption="Country/Region" attribute="1" defaultMemberUniqueName="[Orders1].[Country/Region].[All]" allUniqueName="[Orders1].[Country/Region].[All]" dimensionUniqueName="[Orders1]" displayFolder="" count="0" memberValueDatatype="130" unbalanced="0"/>
    <cacheHierarchy uniqueName="[Orders1].[City]" caption="City" attribute="1" defaultMemberUniqueName="[Orders1].[City].[All]" allUniqueName="[Orders1].[City].[All]" dimensionUniqueName="[Orders1]" displayFolder="" count="2" memberValueDatatype="130" unbalanced="0">
      <fieldsUsage count="2">
        <fieldUsage x="-1"/>
        <fieldUsage x="0"/>
      </fieldsUsage>
    </cacheHierarchy>
    <cacheHierarchy uniqueName="[Orders1].[State]" caption="State" attribute="1" defaultMemberUniqueName="[Orders1].[State].[All]" allUniqueName="[Orders1].[State].[All]" dimensionUniqueName="[Orders1]" displayFolder="" count="0" memberValueDatatype="130" unbalanced="0"/>
    <cacheHierarchy uniqueName="[Orders1].[Postal Code]" caption="Postal Code" attribute="1" defaultMemberUniqueName="[Orders1].[Postal Code].[All]" allUniqueName="[Orders1].[Postal Code].[All]" dimensionUniqueName="[Orders1]" displayFolder="" count="0" memberValueDatatype="5" unbalanced="0"/>
    <cacheHierarchy uniqueName="[Orders1].[Region]" caption="Region" attribute="1" defaultMemberUniqueName="[Orders1].[Region].[All]" allUniqueName="[Orders1].[Region].[All]" dimensionUniqueName="[Orders1]" displayFolder="" count="0" memberValueDatatype="130" unbalanced="0"/>
    <cacheHierarchy uniqueName="[Orders1].[Product ID]" caption="Product ID" attribute="1" defaultMemberUniqueName="[Orders1].[Product ID].[All]" allUniqueName="[Orders1].[Product ID].[All]" dimensionUniqueName="[Orders1]" displayFolder="" count="0" memberValueDatatype="130" unbalanced="0"/>
    <cacheHierarchy uniqueName="[Orders1].[Category]" caption="Category" attribute="1" defaultMemberUniqueName="[Orders1].[Category].[All]" allUniqueName="[Orders1].[Category].[All]" dimensionUniqueName="[Orders1]" displayFolder="" count="0" memberValueDatatype="130" unbalanced="0"/>
    <cacheHierarchy uniqueName="[Orders1].[Sub-Category]" caption="Sub-Category" attribute="1" defaultMemberUniqueName="[Orders1].[Sub-Category].[All]" allUniqueName="[Orders1].[Sub-Category].[All]" dimensionUniqueName="[Orders1]" displayFolder="" count="0" memberValueDatatype="130" unbalanced="0"/>
    <cacheHierarchy uniqueName="[Orders1].[Product Name]" caption="Product Name" attribute="1" defaultMemberUniqueName="[Orders1].[Product Name].[All]" allUniqueName="[Orders1].[Product Name].[All]" dimensionUniqueName="[Orders1]" displayFolder="" count="0" memberValueDatatype="130" unbalanced="0"/>
    <cacheHierarchy uniqueName="[Orders1].[Sales]" caption="Sales" attribute="1" defaultMemberUniqueName="[Orders1].[Sales].[All]" allUniqueName="[Orders1].[Sales].[All]" dimensionUniqueName="[Orders1]" displayFolder="" count="0" memberValueDatatype="5" unbalanced="0"/>
    <cacheHierarchy uniqueName="[Orders1].[Quantity]" caption="Quantity" attribute="1" defaultMemberUniqueName="[Orders1].[Quantity].[All]" allUniqueName="[Orders1].[Quantity].[All]" dimensionUniqueName="[Orders1]" displayFolder="" count="0" memberValueDatatype="5" unbalanced="0"/>
    <cacheHierarchy uniqueName="[Orders1].[Discount]" caption="Discount" attribute="1" defaultMemberUniqueName="[Orders1].[Discount].[All]" allUniqueName="[Orders1].[Discount].[All]" dimensionUniqueName="[Orders1]" displayFolder="" count="2" memberValueDatatype="5" unbalanced="0">
      <fieldsUsage count="2">
        <fieldUsage x="-1"/>
        <fieldUsage x="2"/>
      </fieldsUsage>
    </cacheHierarchy>
    <cacheHierarchy uniqueName="[Orders1].[Profit]" caption="Profit" attribute="1" defaultMemberUniqueName="[Orders1].[Profit].[All]" allUniqueName="[Orders1].[Profit].[All]" dimensionUniqueName="[Orders1]" displayFolder="" count="0" memberValueDatatype="5" unbalanced="0"/>
    <cacheHierarchy uniqueName="[Orders1].[Order Date (Year)]" caption="Order Date (Year)" attribute="1" defaultMemberUniqueName="[Orders1].[Order Date (Year)].[All]" allUniqueName="[Orders1].[Order Date (Year)].[All]" dimensionUniqueName="[Orders1]" displayFolder="" count="0" memberValueDatatype="130" unbalanced="0"/>
    <cacheHierarchy uniqueName="[Orders1].[Order Date (Quarter)]" caption="Order Date (Quarter)" attribute="1" defaultMemberUniqueName="[Orders1].[Order Date (Quarter)].[All]" allUniqueName="[Orders1].[Order Date (Quarter)].[All]" dimensionUniqueName="[Orders1]" displayFolder="" count="0" memberValueDatatype="130" unbalanced="0"/>
    <cacheHierarchy uniqueName="[Orders1].[Order Date (Month)]" caption="Order Date (Month)" attribute="1" defaultMemberUniqueName="[Orders1].[Order Date (Month)].[All]" allUniqueName="[Orders1].[Order Date (Month)].[All]" dimensionUniqueName="[Orders1]" displayFolder="" count="0" memberValueDatatype="130" unbalanced="0"/>
    <cacheHierarchy uniqueName="[Orders1].[Profit Label]" caption="Profit Label" attribute="1" defaultMemberUniqueName="[Orders1].[Profit Label].[All]" allUniqueName="[Orders1].[Profit Label].[All]" dimensionUniqueName="[Orders1]" displayFolder="" count="0" memberValueDatatype="130" unbalanced="0"/>
    <cacheHierarchy uniqueName="[Orders1].[WeekOfMonth]" caption="WeekOfMonth" attribute="1" defaultMemberUniqueName="[Orders1].[WeekOfMonth].[All]" allUniqueName="[Orders1].[WeekOfMonth].[All]" dimensionUniqueName="[Orders1]" displayFolder="" count="0" memberValueDatatype="20" unbalanced="0"/>
    <cacheHierarchy uniqueName="[Orders1].[Season]" caption="Season" attribute="1" defaultMemberUniqueName="[Orders1].[Season].[All]" allUniqueName="[Orders1].[Season].[All]" dimensionUniqueName="[Orders1]" displayFolder="" count="0" memberValueDatatype="130" unbalanced="0"/>
    <cacheHierarchy uniqueName="[Orders1].[Delivery Time]" caption="Delivery Time" attribute="1" defaultMemberUniqueName="[Orders1].[Delivery Time].[All]" allUniqueName="[Orders1].[Delivery Time].[All]" dimensionUniqueName="[Orders1]" displayFolder="" count="0" memberValueDatatype="20" unbalanced="0"/>
    <cacheHierarchy uniqueName="[People].[Regional Manager]" caption="Regional Manager" attribute="1" defaultMemberUniqueName="[People].[Regional Manager].[All]" allUniqueName="[People].[Regional Manager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People1].[Regional Manager]" caption="Regional Manager" attribute="1" defaultMemberUniqueName="[People1].[Regional Manager].[All]" allUniqueName="[People1].[Regional Manager].[All]" dimensionUniqueName="[People1]" displayFolder="" count="0" memberValueDatatype="130" unbalanced="0"/>
    <cacheHierarchy uniqueName="[People1].[Region]" caption="Region" attribute="1" defaultMemberUniqueName="[People1].[Region].[All]" allUniqueName="[People1].[Region].[All]" dimensionUniqueName="[People1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1].[Returned]" caption="Returned" attribute="1" defaultMemberUniqueName="[Returns1].[Returned].[All]" allUniqueName="[Returns1].[Returned].[All]" dimensionUniqueName="[Returns1]" displayFolder="" count="0" memberValueDatatype="130" unbalanced="0"/>
    <cacheHierarchy uniqueName="[Returns1].[Order ID]" caption="Order ID" attribute="1" defaultMemberUniqueName="[Returns1].[Order ID].[All]" allUniqueName="[Returns1].[Order ID].[All]" dimensionUniqueName="[Returns1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Orders1].[Order Date (Month Index)]" caption="Order Date (Month Index)" attribute="1" defaultMemberUniqueName="[Orders1].[Order Date (Month Index)].[All]" allUniqueName="[Orders1].[Order Date (Month Index)].[All]" dimensionUniqueName="[Orders1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Orders1]" caption="__XL_Count Orders1" measure="1" displayFolder="" measureGroup="Orders1" count="0" hidden="1"/>
    <cacheHierarchy uniqueName="[Measures].[__XL_Count People]" caption="__XL_Count People" measure="1" displayFolder="" measureGroup="People" count="0" hidden="1"/>
    <cacheHierarchy uniqueName="[Measures].[__XL_Count People1]" caption="__XL_Count People1" measure="1" displayFolder="" measureGroup="People1" count="0" hidden="1"/>
    <cacheHierarchy uniqueName="[Measures].[__XL_Count Returns]" caption="__XL_Count Returns" measure="1" displayFolder="" measureGroup="Returns" count="0" hidden="1"/>
    <cacheHierarchy uniqueName="[Measures].[__XL_Count Returns1]" caption="__XL_Count Returns1" measure="1" displayFolder="" measureGroup="Returns1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Orders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]" caption="Sum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Quantity]" caption="Sum of Quantity" measure="1" displayFolder="" measureGroup="Orders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Product Name]" caption="Count of Product Name" measure="1" displayFolder="" measureGroup="Orders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Order Date (Month)]" caption="Count of Order Date (Month)" measure="1" displayFolder="" measureGroup="Orders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Delivery Time]" caption="Sum of Delivery Time" measure="1" displayFolder="" measureGroup="Order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Discount]" caption="Sum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Discount]" caption="Count of Discount" measure="1" displayFolder="" measureGroup="Orders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ales]" caption="Count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7">
    <dimension measure="1" name="Measures" uniqueName="[Measures]" caption="Measures"/>
    <dimension name="Orders" uniqueName="[Orders]" caption="Orders"/>
    <dimension name="Orders1" uniqueName="[Orders1]" caption="Orders1"/>
    <dimension name="People" uniqueName="[People]" caption="People"/>
    <dimension name="People1" uniqueName="[People1]" caption="People1"/>
    <dimension name="Returns" uniqueName="[Returns]" caption="Returns"/>
    <dimension name="Returns1" uniqueName="[Returns1]" caption="Returns1"/>
  </dimensions>
  <measureGroups count="6">
    <measureGroup name="Orders" caption="Orders"/>
    <measureGroup name="Orders1" caption="Orders1"/>
    <measureGroup name="People" caption="People"/>
    <measureGroup name="People1" caption="People1"/>
    <measureGroup name="Returns" caption="Returns"/>
    <measureGroup name="Returns1" caption="Returns1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zair Nadeem" refreshedDate="45707.870167013891" createdVersion="5" refreshedVersion="8" minRefreshableVersion="3" recordCount="0" supportSubquery="1" supportAdvancedDrill="1" xr:uid="{D7121873-139D-430C-B025-197A1873F16F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Orders1].[Category].[Category]" caption="Category" numFmtId="0" hierarchy="38" level="1">
      <sharedItems count="3">
        <s v="Furniture"/>
        <s v="Office Supplies"/>
        <s v="Technology"/>
      </sharedItems>
    </cacheField>
    <cacheField name="[Orders1].[Sub-Category].[Sub-Category]" caption="Sub-Category" numFmtId="0" hierarchy="39" level="1">
      <sharedItems count="11">
        <s v="Bookcases"/>
        <s v="Chairs"/>
        <s v="Furnishings"/>
        <s v="Tables"/>
        <s v="Binders"/>
        <s v="Fasteners"/>
        <s v="Storage"/>
        <s v="Supplies"/>
        <s v="Accessories"/>
        <s v="Machines"/>
        <s v="Phones"/>
      </sharedItems>
    </cacheField>
    <cacheField name="[Measures].[Sum of Profit]" caption="Sum of Profit" numFmtId="0" hierarchy="68" level="32767"/>
    <cacheField name="[Orders1].[Profit Label].[Profit Label]" caption="Profit Label" numFmtId="0" hierarchy="48" level="1">
      <sharedItems containsSemiMixedTypes="0" containsNonDate="0" containsString="0"/>
    </cacheField>
    <cacheField name="[Orders1].[Region].[Region]" caption="Region" numFmtId="0" hierarchy="36" level="1">
      <sharedItems containsSemiMixedTypes="0" containsNonDate="0" containsString="0"/>
    </cacheField>
  </cacheFields>
  <cacheHierarchies count="78">
    <cacheHierarchy uniqueName="[Orders].[Row ID]" caption="Row ID" attribute="1" defaultMemberUniqueName="[Orders].[Row ID].[All]" allUniqueName="[Orders].[Row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/Region]" caption="Country/Region" attribute="1" defaultMemberUniqueName="[Orders].[Country/Region].[All]" allUniqueName="[Orders].[Country/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1].[Row ID]" caption="Row ID" attribute="1" defaultMemberUniqueName="[Orders1].[Row ID].[All]" allUniqueName="[Orders1].[Row ID].[All]" dimensionUniqueName="[Orders1]" displayFolder="" count="0" memberValueDatatype="5" unbalanced="0"/>
    <cacheHierarchy uniqueName="[Orders1].[Order ID]" caption="Order ID" attribute="1" defaultMemberUniqueName="[Orders1].[Order ID].[All]" allUniqueName="[Orders1].[Order ID].[All]" dimensionUniqueName="[Orders1]" displayFolder="" count="0" memberValueDatatype="130" unbalanced="0"/>
    <cacheHierarchy uniqueName="[Orders1].[Order Date]" caption="Order Date" attribute="1" time="1" defaultMemberUniqueName="[Orders1].[Order Date].[All]" allUniqueName="[Orders1].[Order Date].[All]" dimensionUniqueName="[Orders1]" displayFolder="" count="0" memberValueDatatype="7" unbalanced="0"/>
    <cacheHierarchy uniqueName="[Orders1].[Ship Date]" caption="Ship Date" attribute="1" time="1" defaultMemberUniqueName="[Orders1].[Ship Date].[All]" allUniqueName="[Orders1].[Ship Date].[All]" dimensionUniqueName="[Orders1]" displayFolder="" count="0" memberValueDatatype="7" unbalanced="0"/>
    <cacheHierarchy uniqueName="[Orders1].[Ship Mode]" caption="Ship Mode" attribute="1" defaultMemberUniqueName="[Orders1].[Ship Mode].[All]" allUniqueName="[Orders1].[Ship Mode].[All]" dimensionUniqueName="[Orders1]" displayFolder="" count="0" memberValueDatatype="130" unbalanced="0"/>
    <cacheHierarchy uniqueName="[Orders1].[Customer ID]" caption="Customer ID" attribute="1" defaultMemberUniqueName="[Orders1].[Customer ID].[All]" allUniqueName="[Orders1].[Customer ID].[All]" dimensionUniqueName="[Orders1]" displayFolder="" count="0" memberValueDatatype="130" unbalanced="0"/>
    <cacheHierarchy uniqueName="[Orders1].[Customer Name]" caption="Customer Name" attribute="1" defaultMemberUniqueName="[Orders1].[Customer Name].[All]" allUniqueName="[Orders1].[Customer Name].[All]" dimensionUniqueName="[Orders1]" displayFolder="" count="0" memberValueDatatype="130" unbalanced="0"/>
    <cacheHierarchy uniqueName="[Orders1].[Segment]" caption="Segment" attribute="1" defaultMemberUniqueName="[Orders1].[Segment].[All]" allUniqueName="[Orders1].[Segment].[All]" dimensionUniqueName="[Orders1]" displayFolder="" count="0" memberValueDatatype="130" unbalanced="0"/>
    <cacheHierarchy uniqueName="[Orders1].[Country/Region]" caption="Country/Region" attribute="1" defaultMemberUniqueName="[Orders1].[Country/Region].[All]" allUniqueName="[Orders1].[Country/Region].[All]" dimensionUniqueName="[Orders1]" displayFolder="" count="0" memberValueDatatype="130" unbalanced="0"/>
    <cacheHierarchy uniqueName="[Orders1].[City]" caption="City" attribute="1" defaultMemberUniqueName="[Orders1].[City].[All]" allUniqueName="[Orders1].[City].[All]" dimensionUniqueName="[Orders1]" displayFolder="" count="0" memberValueDatatype="130" unbalanced="0"/>
    <cacheHierarchy uniqueName="[Orders1].[State]" caption="State" attribute="1" defaultMemberUniqueName="[Orders1].[State].[All]" allUniqueName="[Orders1].[State].[All]" dimensionUniqueName="[Orders1]" displayFolder="" count="0" memberValueDatatype="130" unbalanced="0"/>
    <cacheHierarchy uniqueName="[Orders1].[Postal Code]" caption="Postal Code" attribute="1" defaultMemberUniqueName="[Orders1].[Postal Code].[All]" allUniqueName="[Orders1].[Postal Code].[All]" dimensionUniqueName="[Orders1]" displayFolder="" count="0" memberValueDatatype="5" unbalanced="0"/>
    <cacheHierarchy uniqueName="[Orders1].[Region]" caption="Region" attribute="1" defaultMemberUniqueName="[Orders1].[Region].[All]" allUniqueName="[Orders1].[Region].[All]" dimensionUniqueName="[Orders1]" displayFolder="" count="2" memberValueDatatype="130" unbalanced="0">
      <fieldsUsage count="2">
        <fieldUsage x="-1"/>
        <fieldUsage x="4"/>
      </fieldsUsage>
    </cacheHierarchy>
    <cacheHierarchy uniqueName="[Orders1].[Product ID]" caption="Product ID" attribute="1" defaultMemberUniqueName="[Orders1].[Product ID].[All]" allUniqueName="[Orders1].[Product ID].[All]" dimensionUniqueName="[Orders1]" displayFolder="" count="0" memberValueDatatype="130" unbalanced="0"/>
    <cacheHierarchy uniqueName="[Orders1].[Category]" caption="Category" attribute="1" defaultMemberUniqueName="[Orders1].[Category].[All]" allUniqueName="[Orders1].[Category].[All]" dimensionUniqueName="[Orders1]" displayFolder="" count="2" memberValueDatatype="130" unbalanced="0">
      <fieldsUsage count="2">
        <fieldUsage x="-1"/>
        <fieldUsage x="0"/>
      </fieldsUsage>
    </cacheHierarchy>
    <cacheHierarchy uniqueName="[Orders1].[Sub-Category]" caption="Sub-Category" attribute="1" defaultMemberUniqueName="[Orders1].[Sub-Category].[All]" allUniqueName="[Orders1].[Sub-Category].[All]" dimensionUniqueName="[Orders1]" displayFolder="" count="2" memberValueDatatype="130" unbalanced="0">
      <fieldsUsage count="2">
        <fieldUsage x="-1"/>
        <fieldUsage x="1"/>
      </fieldsUsage>
    </cacheHierarchy>
    <cacheHierarchy uniqueName="[Orders1].[Product Name]" caption="Product Name" attribute="1" defaultMemberUniqueName="[Orders1].[Product Name].[All]" allUniqueName="[Orders1].[Product Name].[All]" dimensionUniqueName="[Orders1]" displayFolder="" count="0" memberValueDatatype="130" unbalanced="0"/>
    <cacheHierarchy uniqueName="[Orders1].[Sales]" caption="Sales" attribute="1" defaultMemberUniqueName="[Orders1].[Sales].[All]" allUniqueName="[Orders1].[Sales].[All]" dimensionUniqueName="[Orders1]" displayFolder="" count="0" memberValueDatatype="5" unbalanced="0"/>
    <cacheHierarchy uniqueName="[Orders1].[Quantity]" caption="Quantity" attribute="1" defaultMemberUniqueName="[Orders1].[Quantity].[All]" allUniqueName="[Orders1].[Quantity].[All]" dimensionUniqueName="[Orders1]" displayFolder="" count="0" memberValueDatatype="5" unbalanced="0"/>
    <cacheHierarchy uniqueName="[Orders1].[Discount]" caption="Discount" attribute="1" defaultMemberUniqueName="[Orders1].[Discount].[All]" allUniqueName="[Orders1].[Discount].[All]" dimensionUniqueName="[Orders1]" displayFolder="" count="0" memberValueDatatype="5" unbalanced="0"/>
    <cacheHierarchy uniqueName="[Orders1].[Profit]" caption="Profit" attribute="1" defaultMemberUniqueName="[Orders1].[Profit].[All]" allUniqueName="[Orders1].[Profit].[All]" dimensionUniqueName="[Orders1]" displayFolder="" count="0" memberValueDatatype="5" unbalanced="0"/>
    <cacheHierarchy uniqueName="[Orders1].[Order Date (Year)]" caption="Order Date (Year)" attribute="1" defaultMemberUniqueName="[Orders1].[Order Date (Year)].[All]" allUniqueName="[Orders1].[Order Date (Year)].[All]" dimensionUniqueName="[Orders1]" displayFolder="" count="0" memberValueDatatype="130" unbalanced="0"/>
    <cacheHierarchy uniqueName="[Orders1].[Order Date (Quarter)]" caption="Order Date (Quarter)" attribute="1" defaultMemberUniqueName="[Orders1].[Order Date (Quarter)].[All]" allUniqueName="[Orders1].[Order Date (Quarter)].[All]" dimensionUniqueName="[Orders1]" displayFolder="" count="0" memberValueDatatype="130" unbalanced="0"/>
    <cacheHierarchy uniqueName="[Orders1].[Order Date (Month)]" caption="Order Date (Month)" attribute="1" defaultMemberUniqueName="[Orders1].[Order Date (Month)].[All]" allUniqueName="[Orders1].[Order Date (Month)].[All]" dimensionUniqueName="[Orders1]" displayFolder="" count="0" memberValueDatatype="130" unbalanced="0"/>
    <cacheHierarchy uniqueName="[Orders1].[Profit Label]" caption="Profit Label" attribute="1" defaultMemberUniqueName="[Orders1].[Profit Label].[All]" allUniqueName="[Orders1].[Profit Label].[All]" dimensionUniqueName="[Orders1]" displayFolder="" count="2" memberValueDatatype="130" unbalanced="0">
      <fieldsUsage count="2">
        <fieldUsage x="-1"/>
        <fieldUsage x="3"/>
      </fieldsUsage>
    </cacheHierarchy>
    <cacheHierarchy uniqueName="[Orders1].[WeekOfMonth]" caption="WeekOfMonth" attribute="1" defaultMemberUniqueName="[Orders1].[WeekOfMonth].[All]" allUniqueName="[Orders1].[WeekOfMonth].[All]" dimensionUniqueName="[Orders1]" displayFolder="" count="0" memberValueDatatype="20" unbalanced="0"/>
    <cacheHierarchy uniqueName="[Orders1].[Season]" caption="Season" attribute="1" defaultMemberUniqueName="[Orders1].[Season].[All]" allUniqueName="[Orders1].[Season].[All]" dimensionUniqueName="[Orders1]" displayFolder="" count="0" memberValueDatatype="130" unbalanced="0"/>
    <cacheHierarchy uniqueName="[Orders1].[Delivery Time]" caption="Delivery Time" attribute="1" defaultMemberUniqueName="[Orders1].[Delivery Time].[All]" allUniqueName="[Orders1].[Delivery Time].[All]" dimensionUniqueName="[Orders1]" displayFolder="" count="0" memberValueDatatype="20" unbalanced="0"/>
    <cacheHierarchy uniqueName="[People].[Regional Manager]" caption="Regional Manager" attribute="1" defaultMemberUniqueName="[People].[Regional Manager].[All]" allUniqueName="[People].[Regional Manager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People1].[Regional Manager]" caption="Regional Manager" attribute="1" defaultMemberUniqueName="[People1].[Regional Manager].[All]" allUniqueName="[People1].[Regional Manager].[All]" dimensionUniqueName="[People1]" displayFolder="" count="0" memberValueDatatype="130" unbalanced="0"/>
    <cacheHierarchy uniqueName="[People1].[Region]" caption="Region" attribute="1" defaultMemberUniqueName="[People1].[Region].[All]" allUniqueName="[People1].[Region].[All]" dimensionUniqueName="[People1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1].[Returned]" caption="Returned" attribute="1" defaultMemberUniqueName="[Returns1].[Returned].[All]" allUniqueName="[Returns1].[Returned].[All]" dimensionUniqueName="[Returns1]" displayFolder="" count="0" memberValueDatatype="130" unbalanced="0"/>
    <cacheHierarchy uniqueName="[Returns1].[Order ID]" caption="Order ID" attribute="1" defaultMemberUniqueName="[Returns1].[Order ID].[All]" allUniqueName="[Returns1].[Order ID].[All]" dimensionUniqueName="[Returns1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Orders1].[Order Date (Month Index)]" caption="Order Date (Month Index)" attribute="1" defaultMemberUniqueName="[Orders1].[Order Date (Month Index)].[All]" allUniqueName="[Orders1].[Order Date (Month Index)].[All]" dimensionUniqueName="[Orders1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Orders1]" caption="__XL_Count Orders1" measure="1" displayFolder="" measureGroup="Orders1" count="0" hidden="1"/>
    <cacheHierarchy uniqueName="[Measures].[__XL_Count People]" caption="__XL_Count People" measure="1" displayFolder="" measureGroup="People" count="0" hidden="1"/>
    <cacheHierarchy uniqueName="[Measures].[__XL_Count People1]" caption="__XL_Count People1" measure="1" displayFolder="" measureGroup="People1" count="0" hidden="1"/>
    <cacheHierarchy uniqueName="[Measures].[__XL_Count Returns]" caption="__XL_Count Returns" measure="1" displayFolder="" measureGroup="Returns" count="0" hidden="1"/>
    <cacheHierarchy uniqueName="[Measures].[__XL_Count Returns1]" caption="__XL_Count Returns1" measure="1" displayFolder="" measureGroup="Returns1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Orders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]" caption="Sum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Quantity]" caption="Sum of Quantity" measure="1" displayFolder="" measureGroup="Orders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Product Name]" caption="Count of Product Name" measure="1" displayFolder="" measureGroup="Orders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Order Date (Month)]" caption="Count of Order Date (Month)" measure="1" displayFolder="" measureGroup="Orders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Delivery Time]" caption="Sum of Delivery Time" measure="1" displayFolder="" measureGroup="Order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Discount]" caption="Sum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Discount]" caption="Count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ales]" caption="Count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7">
    <dimension measure="1" name="Measures" uniqueName="[Measures]" caption="Measures"/>
    <dimension name="Orders" uniqueName="[Orders]" caption="Orders"/>
    <dimension name="Orders1" uniqueName="[Orders1]" caption="Orders1"/>
    <dimension name="People" uniqueName="[People]" caption="People"/>
    <dimension name="People1" uniqueName="[People1]" caption="People1"/>
    <dimension name="Returns" uniqueName="[Returns]" caption="Returns"/>
    <dimension name="Returns1" uniqueName="[Returns1]" caption="Returns1"/>
  </dimensions>
  <measureGroups count="6">
    <measureGroup name="Orders" caption="Orders"/>
    <measureGroup name="Orders1" caption="Orders1"/>
    <measureGroup name="People" caption="People"/>
    <measureGroup name="People1" caption="People1"/>
    <measureGroup name="Returns" caption="Returns"/>
    <measureGroup name="Returns1" caption="Returns1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138107519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zair Nadeem" refreshedDate="45707.870001967596" createdVersion="5" refreshedVersion="8" minRefreshableVersion="3" recordCount="0" supportSubquery="1" supportAdvancedDrill="1" xr:uid="{67E11071-A659-4475-A4E3-46F2205394E8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Orders1].[Category].[Category]" caption="Category" numFmtId="0" hierarchy="38" level="1">
      <sharedItems count="3">
        <s v="Furniture"/>
        <s v="Office Supplies"/>
        <s v="Technology"/>
      </sharedItems>
    </cacheField>
    <cacheField name="[Orders1].[Sub-Category].[Sub-Category]" caption="Sub-Category" numFmtId="0" hierarchy="39" level="1">
      <sharedItems count="10">
        <s v="Bookcases"/>
        <s v="Chairs"/>
        <s v="Furnishings"/>
        <s v="Tables"/>
        <s v="Binders"/>
        <s v="Storage"/>
        <s v="Supplies"/>
        <s v="Accessories"/>
        <s v="Machines"/>
        <s v="Phones"/>
      </sharedItems>
    </cacheField>
    <cacheField name="[Measures].[Sum of Profit]" caption="Sum of Profit" numFmtId="0" hierarchy="68" level="32767"/>
    <cacheField name="[Orders1].[Profit Label].[Profit Label]" caption="Profit Label" numFmtId="0" hierarchy="48" level="1">
      <sharedItems containsSemiMixedTypes="0" containsNonDate="0" containsString="0"/>
    </cacheField>
    <cacheField name="[Orders1].[Region].[Region]" caption="Region" numFmtId="0" hierarchy="36" level="1">
      <sharedItems containsSemiMixedTypes="0" containsNonDate="0" containsString="0"/>
    </cacheField>
  </cacheFields>
  <cacheHierarchies count="78">
    <cacheHierarchy uniqueName="[Orders].[Row ID]" caption="Row ID" attribute="1" defaultMemberUniqueName="[Orders].[Row ID].[All]" allUniqueName="[Orders].[Row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/Region]" caption="Country/Region" attribute="1" defaultMemberUniqueName="[Orders].[Country/Region].[All]" allUniqueName="[Orders].[Country/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1].[Row ID]" caption="Row ID" attribute="1" defaultMemberUniqueName="[Orders1].[Row ID].[All]" allUniqueName="[Orders1].[Row ID].[All]" dimensionUniqueName="[Orders1]" displayFolder="" count="0" memberValueDatatype="5" unbalanced="0"/>
    <cacheHierarchy uniqueName="[Orders1].[Order ID]" caption="Order ID" attribute="1" defaultMemberUniqueName="[Orders1].[Order ID].[All]" allUniqueName="[Orders1].[Order ID].[All]" dimensionUniqueName="[Orders1]" displayFolder="" count="0" memberValueDatatype="130" unbalanced="0"/>
    <cacheHierarchy uniqueName="[Orders1].[Order Date]" caption="Order Date" attribute="1" time="1" defaultMemberUniqueName="[Orders1].[Order Date].[All]" allUniqueName="[Orders1].[Order Date].[All]" dimensionUniqueName="[Orders1]" displayFolder="" count="0" memberValueDatatype="7" unbalanced="0"/>
    <cacheHierarchy uniqueName="[Orders1].[Ship Date]" caption="Ship Date" attribute="1" time="1" defaultMemberUniqueName="[Orders1].[Ship Date].[All]" allUniqueName="[Orders1].[Ship Date].[All]" dimensionUniqueName="[Orders1]" displayFolder="" count="0" memberValueDatatype="7" unbalanced="0"/>
    <cacheHierarchy uniqueName="[Orders1].[Ship Mode]" caption="Ship Mode" attribute="1" defaultMemberUniqueName="[Orders1].[Ship Mode].[All]" allUniqueName="[Orders1].[Ship Mode].[All]" dimensionUniqueName="[Orders1]" displayFolder="" count="0" memberValueDatatype="130" unbalanced="0"/>
    <cacheHierarchy uniqueName="[Orders1].[Customer ID]" caption="Customer ID" attribute="1" defaultMemberUniqueName="[Orders1].[Customer ID].[All]" allUniqueName="[Orders1].[Customer ID].[All]" dimensionUniqueName="[Orders1]" displayFolder="" count="0" memberValueDatatype="130" unbalanced="0"/>
    <cacheHierarchy uniqueName="[Orders1].[Customer Name]" caption="Customer Name" attribute="1" defaultMemberUniqueName="[Orders1].[Customer Name].[All]" allUniqueName="[Orders1].[Customer Name].[All]" dimensionUniqueName="[Orders1]" displayFolder="" count="0" memberValueDatatype="130" unbalanced="0"/>
    <cacheHierarchy uniqueName="[Orders1].[Segment]" caption="Segment" attribute="1" defaultMemberUniqueName="[Orders1].[Segment].[All]" allUniqueName="[Orders1].[Segment].[All]" dimensionUniqueName="[Orders1]" displayFolder="" count="0" memberValueDatatype="130" unbalanced="0"/>
    <cacheHierarchy uniqueName="[Orders1].[Country/Region]" caption="Country/Region" attribute="1" defaultMemberUniqueName="[Orders1].[Country/Region].[All]" allUniqueName="[Orders1].[Country/Region].[All]" dimensionUniqueName="[Orders1]" displayFolder="" count="0" memberValueDatatype="130" unbalanced="0"/>
    <cacheHierarchy uniqueName="[Orders1].[City]" caption="City" attribute="1" defaultMemberUniqueName="[Orders1].[City].[All]" allUniqueName="[Orders1].[City].[All]" dimensionUniqueName="[Orders1]" displayFolder="" count="0" memberValueDatatype="130" unbalanced="0"/>
    <cacheHierarchy uniqueName="[Orders1].[State]" caption="State" attribute="1" defaultMemberUniqueName="[Orders1].[State].[All]" allUniqueName="[Orders1].[State].[All]" dimensionUniqueName="[Orders1]" displayFolder="" count="0" memberValueDatatype="130" unbalanced="0"/>
    <cacheHierarchy uniqueName="[Orders1].[Postal Code]" caption="Postal Code" attribute="1" defaultMemberUniqueName="[Orders1].[Postal Code].[All]" allUniqueName="[Orders1].[Postal Code].[All]" dimensionUniqueName="[Orders1]" displayFolder="" count="0" memberValueDatatype="5" unbalanced="0"/>
    <cacheHierarchy uniqueName="[Orders1].[Region]" caption="Region" attribute="1" defaultMemberUniqueName="[Orders1].[Region].[All]" allUniqueName="[Orders1].[Region].[All]" dimensionUniqueName="[Orders1]" displayFolder="" count="2" memberValueDatatype="130" unbalanced="0">
      <fieldsUsage count="2">
        <fieldUsage x="-1"/>
        <fieldUsage x="4"/>
      </fieldsUsage>
    </cacheHierarchy>
    <cacheHierarchy uniqueName="[Orders1].[Product ID]" caption="Product ID" attribute="1" defaultMemberUniqueName="[Orders1].[Product ID].[All]" allUniqueName="[Orders1].[Product ID].[All]" dimensionUniqueName="[Orders1]" displayFolder="" count="0" memberValueDatatype="130" unbalanced="0"/>
    <cacheHierarchy uniqueName="[Orders1].[Category]" caption="Category" attribute="1" defaultMemberUniqueName="[Orders1].[Category].[All]" allUniqueName="[Orders1].[Category].[All]" dimensionUniqueName="[Orders1]" displayFolder="" count="2" memberValueDatatype="130" unbalanced="0">
      <fieldsUsage count="2">
        <fieldUsage x="-1"/>
        <fieldUsage x="0"/>
      </fieldsUsage>
    </cacheHierarchy>
    <cacheHierarchy uniqueName="[Orders1].[Sub-Category]" caption="Sub-Category" attribute="1" defaultMemberUniqueName="[Orders1].[Sub-Category].[All]" allUniqueName="[Orders1].[Sub-Category].[All]" dimensionUniqueName="[Orders1]" displayFolder="" count="2" memberValueDatatype="130" unbalanced="0">
      <fieldsUsage count="2">
        <fieldUsage x="-1"/>
        <fieldUsage x="1"/>
      </fieldsUsage>
    </cacheHierarchy>
    <cacheHierarchy uniqueName="[Orders1].[Product Name]" caption="Product Name" attribute="1" defaultMemberUniqueName="[Orders1].[Product Name].[All]" allUniqueName="[Orders1].[Product Name].[All]" dimensionUniqueName="[Orders1]" displayFolder="" count="0" memberValueDatatype="130" unbalanced="0"/>
    <cacheHierarchy uniqueName="[Orders1].[Sales]" caption="Sales" attribute="1" defaultMemberUniqueName="[Orders1].[Sales].[All]" allUniqueName="[Orders1].[Sales].[All]" dimensionUniqueName="[Orders1]" displayFolder="" count="0" memberValueDatatype="5" unbalanced="0"/>
    <cacheHierarchy uniqueName="[Orders1].[Quantity]" caption="Quantity" attribute="1" defaultMemberUniqueName="[Orders1].[Quantity].[All]" allUniqueName="[Orders1].[Quantity].[All]" dimensionUniqueName="[Orders1]" displayFolder="" count="0" memberValueDatatype="5" unbalanced="0"/>
    <cacheHierarchy uniqueName="[Orders1].[Discount]" caption="Discount" attribute="1" defaultMemberUniqueName="[Orders1].[Discount].[All]" allUniqueName="[Orders1].[Discount].[All]" dimensionUniqueName="[Orders1]" displayFolder="" count="0" memberValueDatatype="5" unbalanced="0"/>
    <cacheHierarchy uniqueName="[Orders1].[Profit]" caption="Profit" attribute="1" defaultMemberUniqueName="[Orders1].[Profit].[All]" allUniqueName="[Orders1].[Profit].[All]" dimensionUniqueName="[Orders1]" displayFolder="" count="0" memberValueDatatype="5" unbalanced="0"/>
    <cacheHierarchy uniqueName="[Orders1].[Order Date (Year)]" caption="Order Date (Year)" attribute="1" defaultMemberUniqueName="[Orders1].[Order Date (Year)].[All]" allUniqueName="[Orders1].[Order Date (Year)].[All]" dimensionUniqueName="[Orders1]" displayFolder="" count="0" memberValueDatatype="130" unbalanced="0"/>
    <cacheHierarchy uniqueName="[Orders1].[Order Date (Quarter)]" caption="Order Date (Quarter)" attribute="1" defaultMemberUniqueName="[Orders1].[Order Date (Quarter)].[All]" allUniqueName="[Orders1].[Order Date (Quarter)].[All]" dimensionUniqueName="[Orders1]" displayFolder="" count="0" memberValueDatatype="130" unbalanced="0"/>
    <cacheHierarchy uniqueName="[Orders1].[Order Date (Month)]" caption="Order Date (Month)" attribute="1" defaultMemberUniqueName="[Orders1].[Order Date (Month)].[All]" allUniqueName="[Orders1].[Order Date (Month)].[All]" dimensionUniqueName="[Orders1]" displayFolder="" count="0" memberValueDatatype="130" unbalanced="0"/>
    <cacheHierarchy uniqueName="[Orders1].[Profit Label]" caption="Profit Label" attribute="1" defaultMemberUniqueName="[Orders1].[Profit Label].[All]" allUniqueName="[Orders1].[Profit Label].[All]" dimensionUniqueName="[Orders1]" displayFolder="" count="2" memberValueDatatype="130" unbalanced="0">
      <fieldsUsage count="2">
        <fieldUsage x="-1"/>
        <fieldUsage x="3"/>
      </fieldsUsage>
    </cacheHierarchy>
    <cacheHierarchy uniqueName="[Orders1].[WeekOfMonth]" caption="WeekOfMonth" attribute="1" defaultMemberUniqueName="[Orders1].[WeekOfMonth].[All]" allUniqueName="[Orders1].[WeekOfMonth].[All]" dimensionUniqueName="[Orders1]" displayFolder="" count="0" memberValueDatatype="20" unbalanced="0"/>
    <cacheHierarchy uniqueName="[Orders1].[Season]" caption="Season" attribute="1" defaultMemberUniqueName="[Orders1].[Season].[All]" allUniqueName="[Orders1].[Season].[All]" dimensionUniqueName="[Orders1]" displayFolder="" count="0" memberValueDatatype="130" unbalanced="0"/>
    <cacheHierarchy uniqueName="[Orders1].[Delivery Time]" caption="Delivery Time" attribute="1" defaultMemberUniqueName="[Orders1].[Delivery Time].[All]" allUniqueName="[Orders1].[Delivery Time].[All]" dimensionUniqueName="[Orders1]" displayFolder="" count="0" memberValueDatatype="20" unbalanced="0"/>
    <cacheHierarchy uniqueName="[People].[Regional Manager]" caption="Regional Manager" attribute="1" defaultMemberUniqueName="[People].[Regional Manager].[All]" allUniqueName="[People].[Regional Manager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People1].[Regional Manager]" caption="Regional Manager" attribute="1" defaultMemberUniqueName="[People1].[Regional Manager].[All]" allUniqueName="[People1].[Regional Manager].[All]" dimensionUniqueName="[People1]" displayFolder="" count="0" memberValueDatatype="130" unbalanced="0"/>
    <cacheHierarchy uniqueName="[People1].[Region]" caption="Region" attribute="1" defaultMemberUniqueName="[People1].[Region].[All]" allUniqueName="[People1].[Region].[All]" dimensionUniqueName="[People1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1].[Returned]" caption="Returned" attribute="1" defaultMemberUniqueName="[Returns1].[Returned].[All]" allUniqueName="[Returns1].[Returned].[All]" dimensionUniqueName="[Returns1]" displayFolder="" count="0" memberValueDatatype="130" unbalanced="0"/>
    <cacheHierarchy uniqueName="[Returns1].[Order ID]" caption="Order ID" attribute="1" defaultMemberUniqueName="[Returns1].[Order ID].[All]" allUniqueName="[Returns1].[Order ID].[All]" dimensionUniqueName="[Returns1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Orders1].[Order Date (Month Index)]" caption="Order Date (Month Index)" attribute="1" defaultMemberUniqueName="[Orders1].[Order Date (Month Index)].[All]" allUniqueName="[Orders1].[Order Date (Month Index)].[All]" dimensionUniqueName="[Orders1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Orders1]" caption="__XL_Count Orders1" measure="1" displayFolder="" measureGroup="Orders1" count="0" hidden="1"/>
    <cacheHierarchy uniqueName="[Measures].[__XL_Count People]" caption="__XL_Count People" measure="1" displayFolder="" measureGroup="People" count="0" hidden="1"/>
    <cacheHierarchy uniqueName="[Measures].[__XL_Count People1]" caption="__XL_Count People1" measure="1" displayFolder="" measureGroup="People1" count="0" hidden="1"/>
    <cacheHierarchy uniqueName="[Measures].[__XL_Count Returns]" caption="__XL_Count Returns" measure="1" displayFolder="" measureGroup="Returns" count="0" hidden="1"/>
    <cacheHierarchy uniqueName="[Measures].[__XL_Count Returns1]" caption="__XL_Count Returns1" measure="1" displayFolder="" measureGroup="Returns1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Orders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]" caption="Sum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Quantity]" caption="Sum of Quantity" measure="1" displayFolder="" measureGroup="Orders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Product Name]" caption="Count of Product Name" measure="1" displayFolder="" measureGroup="Orders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Order Date (Month)]" caption="Count of Order Date (Month)" measure="1" displayFolder="" measureGroup="Orders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Delivery Time]" caption="Sum of Delivery Time" measure="1" displayFolder="" measureGroup="Order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Discount]" caption="Sum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Discount]" caption="Count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ales]" caption="Count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7">
    <dimension measure="1" name="Measures" uniqueName="[Measures]" caption="Measures"/>
    <dimension name="Orders" uniqueName="[Orders]" caption="Orders"/>
    <dimension name="Orders1" uniqueName="[Orders1]" caption="Orders1"/>
    <dimension name="People" uniqueName="[People]" caption="People"/>
    <dimension name="People1" uniqueName="[People1]" caption="People1"/>
    <dimension name="Returns" uniqueName="[Returns]" caption="Returns"/>
    <dimension name="Returns1" uniqueName="[Returns1]" caption="Returns1"/>
  </dimensions>
  <measureGroups count="6">
    <measureGroup name="Orders" caption="Orders"/>
    <measureGroup name="Orders1" caption="Orders1"/>
    <measureGroup name="People" caption="People"/>
    <measureGroup name="People1" caption="People1"/>
    <measureGroup name="Returns" caption="Returns"/>
    <measureGroup name="Returns1" caption="Returns1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47469009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zair Nadeem" refreshedDate="45707.869866666668" createdVersion="5" refreshedVersion="8" minRefreshableVersion="3" recordCount="0" supportSubquery="1" supportAdvancedDrill="1" xr:uid="{A64BF733-83B6-4C95-966F-49CE130F623B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Orders1].[Category].[Category]" caption="Category" numFmtId="0" hierarchy="38" level="1">
      <sharedItems count="3">
        <s v="Furniture"/>
        <s v="Office Supplies"/>
        <s v="Technology"/>
      </sharedItems>
    </cacheField>
    <cacheField name="[Orders1].[Sub-Category].[Sub-Category]" caption="Sub-Category" numFmtId="0" hierarchy="39" level="1">
      <sharedItems count="11">
        <s v="Bookcases"/>
        <s v="Chairs"/>
        <s v="Furnishings"/>
        <s v="Tables"/>
        <s v="Binders"/>
        <s v="Fasteners"/>
        <s v="Storage"/>
        <s v="Supplies"/>
        <s v="Accessories"/>
        <s v="Machines"/>
        <s v="Phones"/>
      </sharedItems>
    </cacheField>
    <cacheField name="[Measures].[Sum of Profit]" caption="Sum of Profit" numFmtId="0" hierarchy="68" level="32767"/>
    <cacheField name="[Orders1].[Profit Label].[Profit Label]" caption="Profit Label" numFmtId="0" hierarchy="48" level="1">
      <sharedItems containsSemiMixedTypes="0" containsNonDate="0" containsString="0"/>
    </cacheField>
    <cacheField name="[Orders1].[Region].[Region]" caption="Region" numFmtId="0" hierarchy="36" level="1">
      <sharedItems containsSemiMixedTypes="0" containsNonDate="0" containsString="0"/>
    </cacheField>
  </cacheFields>
  <cacheHierarchies count="78">
    <cacheHierarchy uniqueName="[Orders].[Row ID]" caption="Row ID" attribute="1" defaultMemberUniqueName="[Orders].[Row ID].[All]" allUniqueName="[Orders].[Row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0" memberValueDatatype="130" unbalanced="0"/>
    <cacheHierarchy uniqueName="[Orders].[Country/Region]" caption="Country/Region" attribute="1" defaultMemberUniqueName="[Orders].[Country/Region].[All]" allUniqueName="[Orders].[Country/Region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Order Date (Year)]" caption="Order Date (Year)" attribute="1" defaultMemberUniqueName="[Orders].[Order Date (Year)].[All]" allUniqueName="[Orders].[Order Date (Year)].[All]" dimensionUniqueName="[Orders]" displayFolder="" count="0" memberValueDatatype="130" unbalanced="0"/>
    <cacheHierarchy uniqueName="[Orders].[Order Date (Quarter)]" caption="Order Date (Quarter)" attribute="1" defaultMemberUniqueName="[Orders].[Order Date (Quarter)].[All]" allUniqueName="[Orders].[Order Date (Quarter)].[All]" dimensionUniqueName="[Orders]" displayFolder="" count="0" memberValueDatatype="130" unbalanced="0"/>
    <cacheHierarchy uniqueName="[Orders].[Order Date (Month)]" caption="Order Date (Month)" attribute="1" defaultMemberUniqueName="[Orders].[Order Date (Month)].[All]" allUniqueName="[Orders].[Order Date (Month)].[All]" dimensionUniqueName="[Orders]" displayFolder="" count="0" memberValueDatatype="130" unbalanced="0"/>
    <cacheHierarchy uniqueName="[Orders1].[Row ID]" caption="Row ID" attribute="1" defaultMemberUniqueName="[Orders1].[Row ID].[All]" allUniqueName="[Orders1].[Row ID].[All]" dimensionUniqueName="[Orders1]" displayFolder="" count="0" memberValueDatatype="5" unbalanced="0"/>
    <cacheHierarchy uniqueName="[Orders1].[Order ID]" caption="Order ID" attribute="1" defaultMemberUniqueName="[Orders1].[Order ID].[All]" allUniqueName="[Orders1].[Order ID].[All]" dimensionUniqueName="[Orders1]" displayFolder="" count="0" memberValueDatatype="130" unbalanced="0"/>
    <cacheHierarchy uniqueName="[Orders1].[Order Date]" caption="Order Date" attribute="1" time="1" defaultMemberUniqueName="[Orders1].[Order Date].[All]" allUniqueName="[Orders1].[Order Date].[All]" dimensionUniqueName="[Orders1]" displayFolder="" count="0" memberValueDatatype="7" unbalanced="0"/>
    <cacheHierarchy uniqueName="[Orders1].[Ship Date]" caption="Ship Date" attribute="1" time="1" defaultMemberUniqueName="[Orders1].[Ship Date].[All]" allUniqueName="[Orders1].[Ship Date].[All]" dimensionUniqueName="[Orders1]" displayFolder="" count="0" memberValueDatatype="7" unbalanced="0"/>
    <cacheHierarchy uniqueName="[Orders1].[Ship Mode]" caption="Ship Mode" attribute="1" defaultMemberUniqueName="[Orders1].[Ship Mode].[All]" allUniqueName="[Orders1].[Ship Mode].[All]" dimensionUniqueName="[Orders1]" displayFolder="" count="0" memberValueDatatype="130" unbalanced="0"/>
    <cacheHierarchy uniqueName="[Orders1].[Customer ID]" caption="Customer ID" attribute="1" defaultMemberUniqueName="[Orders1].[Customer ID].[All]" allUniqueName="[Orders1].[Customer ID].[All]" dimensionUniqueName="[Orders1]" displayFolder="" count="0" memberValueDatatype="130" unbalanced="0"/>
    <cacheHierarchy uniqueName="[Orders1].[Customer Name]" caption="Customer Name" attribute="1" defaultMemberUniqueName="[Orders1].[Customer Name].[All]" allUniqueName="[Orders1].[Customer Name].[All]" dimensionUniqueName="[Orders1]" displayFolder="" count="0" memberValueDatatype="130" unbalanced="0"/>
    <cacheHierarchy uniqueName="[Orders1].[Segment]" caption="Segment" attribute="1" defaultMemberUniqueName="[Orders1].[Segment].[All]" allUniqueName="[Orders1].[Segment].[All]" dimensionUniqueName="[Orders1]" displayFolder="" count="0" memberValueDatatype="130" unbalanced="0"/>
    <cacheHierarchy uniqueName="[Orders1].[Country/Region]" caption="Country/Region" attribute="1" defaultMemberUniqueName="[Orders1].[Country/Region].[All]" allUniqueName="[Orders1].[Country/Region].[All]" dimensionUniqueName="[Orders1]" displayFolder="" count="0" memberValueDatatype="130" unbalanced="0"/>
    <cacheHierarchy uniqueName="[Orders1].[City]" caption="City" attribute="1" defaultMemberUniqueName="[Orders1].[City].[All]" allUniqueName="[Orders1].[City].[All]" dimensionUniqueName="[Orders1]" displayFolder="" count="0" memberValueDatatype="130" unbalanced="0"/>
    <cacheHierarchy uniqueName="[Orders1].[State]" caption="State" attribute="1" defaultMemberUniqueName="[Orders1].[State].[All]" allUniqueName="[Orders1].[State].[All]" dimensionUniqueName="[Orders1]" displayFolder="" count="0" memberValueDatatype="130" unbalanced="0"/>
    <cacheHierarchy uniqueName="[Orders1].[Postal Code]" caption="Postal Code" attribute="1" defaultMemberUniqueName="[Orders1].[Postal Code].[All]" allUniqueName="[Orders1].[Postal Code].[All]" dimensionUniqueName="[Orders1]" displayFolder="" count="0" memberValueDatatype="5" unbalanced="0"/>
    <cacheHierarchy uniqueName="[Orders1].[Region]" caption="Region" attribute="1" defaultMemberUniqueName="[Orders1].[Region].[All]" allUniqueName="[Orders1].[Region].[All]" dimensionUniqueName="[Orders1]" displayFolder="" count="2" memberValueDatatype="130" unbalanced="0">
      <fieldsUsage count="2">
        <fieldUsage x="-1"/>
        <fieldUsage x="4"/>
      </fieldsUsage>
    </cacheHierarchy>
    <cacheHierarchy uniqueName="[Orders1].[Product ID]" caption="Product ID" attribute="1" defaultMemberUniqueName="[Orders1].[Product ID].[All]" allUniqueName="[Orders1].[Product ID].[All]" dimensionUniqueName="[Orders1]" displayFolder="" count="0" memberValueDatatype="130" unbalanced="0"/>
    <cacheHierarchy uniqueName="[Orders1].[Category]" caption="Category" attribute="1" defaultMemberUniqueName="[Orders1].[Category].[All]" allUniqueName="[Orders1].[Category].[All]" dimensionUniqueName="[Orders1]" displayFolder="" count="2" memberValueDatatype="130" unbalanced="0">
      <fieldsUsage count="2">
        <fieldUsage x="-1"/>
        <fieldUsage x="0"/>
      </fieldsUsage>
    </cacheHierarchy>
    <cacheHierarchy uniqueName="[Orders1].[Sub-Category]" caption="Sub-Category" attribute="1" defaultMemberUniqueName="[Orders1].[Sub-Category].[All]" allUniqueName="[Orders1].[Sub-Category].[All]" dimensionUniqueName="[Orders1]" displayFolder="" count="2" memberValueDatatype="130" unbalanced="0">
      <fieldsUsage count="2">
        <fieldUsage x="-1"/>
        <fieldUsage x="1"/>
      </fieldsUsage>
    </cacheHierarchy>
    <cacheHierarchy uniqueName="[Orders1].[Product Name]" caption="Product Name" attribute="1" defaultMemberUniqueName="[Orders1].[Product Name].[All]" allUniqueName="[Orders1].[Product Name].[All]" dimensionUniqueName="[Orders1]" displayFolder="" count="0" memberValueDatatype="130" unbalanced="0"/>
    <cacheHierarchy uniqueName="[Orders1].[Sales]" caption="Sales" attribute="1" defaultMemberUniqueName="[Orders1].[Sales].[All]" allUniqueName="[Orders1].[Sales].[All]" dimensionUniqueName="[Orders1]" displayFolder="" count="0" memberValueDatatype="5" unbalanced="0"/>
    <cacheHierarchy uniqueName="[Orders1].[Quantity]" caption="Quantity" attribute="1" defaultMemberUniqueName="[Orders1].[Quantity].[All]" allUniqueName="[Orders1].[Quantity].[All]" dimensionUniqueName="[Orders1]" displayFolder="" count="0" memberValueDatatype="5" unbalanced="0"/>
    <cacheHierarchy uniqueName="[Orders1].[Discount]" caption="Discount" attribute="1" defaultMemberUniqueName="[Orders1].[Discount].[All]" allUniqueName="[Orders1].[Discount].[All]" dimensionUniqueName="[Orders1]" displayFolder="" count="0" memberValueDatatype="5" unbalanced="0"/>
    <cacheHierarchy uniqueName="[Orders1].[Profit]" caption="Profit" attribute="1" defaultMemberUniqueName="[Orders1].[Profit].[All]" allUniqueName="[Orders1].[Profit].[All]" dimensionUniqueName="[Orders1]" displayFolder="" count="0" memberValueDatatype="5" unbalanced="0"/>
    <cacheHierarchy uniqueName="[Orders1].[Order Date (Year)]" caption="Order Date (Year)" attribute="1" defaultMemberUniqueName="[Orders1].[Order Date (Year)].[All]" allUniqueName="[Orders1].[Order Date (Year)].[All]" dimensionUniqueName="[Orders1]" displayFolder="" count="0" memberValueDatatype="130" unbalanced="0"/>
    <cacheHierarchy uniqueName="[Orders1].[Order Date (Quarter)]" caption="Order Date (Quarter)" attribute="1" defaultMemberUniqueName="[Orders1].[Order Date (Quarter)].[All]" allUniqueName="[Orders1].[Order Date (Quarter)].[All]" dimensionUniqueName="[Orders1]" displayFolder="" count="0" memberValueDatatype="130" unbalanced="0"/>
    <cacheHierarchy uniqueName="[Orders1].[Order Date (Month)]" caption="Order Date (Month)" attribute="1" defaultMemberUniqueName="[Orders1].[Order Date (Month)].[All]" allUniqueName="[Orders1].[Order Date (Month)].[All]" dimensionUniqueName="[Orders1]" displayFolder="" count="0" memberValueDatatype="130" unbalanced="0"/>
    <cacheHierarchy uniqueName="[Orders1].[Profit Label]" caption="Profit Label" attribute="1" defaultMemberUniqueName="[Orders1].[Profit Label].[All]" allUniqueName="[Orders1].[Profit Label].[All]" dimensionUniqueName="[Orders1]" displayFolder="" count="2" memberValueDatatype="130" unbalanced="0">
      <fieldsUsage count="2">
        <fieldUsage x="-1"/>
        <fieldUsage x="3"/>
      </fieldsUsage>
    </cacheHierarchy>
    <cacheHierarchy uniqueName="[Orders1].[WeekOfMonth]" caption="WeekOfMonth" attribute="1" defaultMemberUniqueName="[Orders1].[WeekOfMonth].[All]" allUniqueName="[Orders1].[WeekOfMonth].[All]" dimensionUniqueName="[Orders1]" displayFolder="" count="0" memberValueDatatype="20" unbalanced="0"/>
    <cacheHierarchy uniqueName="[Orders1].[Season]" caption="Season" attribute="1" defaultMemberUniqueName="[Orders1].[Season].[All]" allUniqueName="[Orders1].[Season].[All]" dimensionUniqueName="[Orders1]" displayFolder="" count="0" memberValueDatatype="130" unbalanced="0"/>
    <cacheHierarchy uniqueName="[Orders1].[Delivery Time]" caption="Delivery Time" attribute="1" defaultMemberUniqueName="[Orders1].[Delivery Time].[All]" allUniqueName="[Orders1].[Delivery Time].[All]" dimensionUniqueName="[Orders1]" displayFolder="" count="0" memberValueDatatype="20" unbalanced="0"/>
    <cacheHierarchy uniqueName="[People].[Regional Manager]" caption="Regional Manager" attribute="1" defaultMemberUniqueName="[People].[Regional Manager].[All]" allUniqueName="[People].[Regional Manager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People1].[Regional Manager]" caption="Regional Manager" attribute="1" defaultMemberUniqueName="[People1].[Regional Manager].[All]" allUniqueName="[People1].[Regional Manager].[All]" dimensionUniqueName="[People1]" displayFolder="" count="0" memberValueDatatype="130" unbalanced="0"/>
    <cacheHierarchy uniqueName="[People1].[Region]" caption="Region" attribute="1" defaultMemberUniqueName="[People1].[Region].[All]" allUniqueName="[People1].[Region].[All]" dimensionUniqueName="[People1]" displayFolder="" count="0" memberValueDatatype="130" unbalanced="0"/>
    <cacheHierarchy uniqueName="[Returns].[Returned]" caption="Returned" attribute="1" defaultMemberUniqueName="[Returns].[Returned].[All]" allUniqueName="[Returns].[Returned].[All]" dimensionUniqueName="[Returns]" displayFolder="" count="0" memberValueDatatype="130" unbalanced="0"/>
    <cacheHierarchy uniqueName="[Returns1].[Returned]" caption="Returned" attribute="1" defaultMemberUniqueName="[Returns1].[Returned].[All]" allUniqueName="[Returns1].[Returned].[All]" dimensionUniqueName="[Returns1]" displayFolder="" count="0" memberValueDatatype="130" unbalanced="0"/>
    <cacheHierarchy uniqueName="[Returns1].[Order ID]" caption="Order ID" attribute="1" defaultMemberUniqueName="[Returns1].[Order ID].[All]" allUniqueName="[Returns1].[Order ID].[All]" dimensionUniqueName="[Returns1]" displayFolder="" count="0" memberValueDatatype="130" unbalanced="0"/>
    <cacheHierarchy uniqueName="[Orders].[Order Date (Month Index)]" caption="Order Date (Month Index)" attribute="1" defaultMemberUniqueName="[Orders].[Order Date (Month Index)].[All]" allUniqueName="[Orders].[Order Date (Month Index)].[All]" dimensionUniqueName="[Orders]" displayFolder="" count="0" memberValueDatatype="20" unbalanced="0" hidden="1"/>
    <cacheHierarchy uniqueName="[Orders1].[Order Date (Month Index)]" caption="Order Date (Month Index)" attribute="1" defaultMemberUniqueName="[Orders1].[Order Date (Month Index)].[All]" allUniqueName="[Orders1].[Order Date (Month Index)].[All]" dimensionUniqueName="[Orders1]" displayFolder="" count="0" memberValueDatatype="20" unbalanced="0" hidden="1"/>
    <cacheHierarchy uniqueName="[Measures].[__XL_Count Orders]" caption="__XL_Count Orders" measure="1" displayFolder="" measureGroup="Orders" count="0" hidden="1"/>
    <cacheHierarchy uniqueName="[Measures].[__XL_Count Orders1]" caption="__XL_Count Orders1" measure="1" displayFolder="" measureGroup="Orders1" count="0" hidden="1"/>
    <cacheHierarchy uniqueName="[Measures].[__XL_Count People]" caption="__XL_Count People" measure="1" displayFolder="" measureGroup="People" count="0" hidden="1"/>
    <cacheHierarchy uniqueName="[Measures].[__XL_Count People1]" caption="__XL_Count People1" measure="1" displayFolder="" measureGroup="People1" count="0" hidden="1"/>
    <cacheHierarchy uniqueName="[Measures].[__XL_Count Returns]" caption="__XL_Count Returns" measure="1" displayFolder="" measureGroup="Returns" count="0" hidden="1"/>
    <cacheHierarchy uniqueName="[Measures].[__XL_Count Returns1]" caption="__XL_Count Returns1" measure="1" displayFolder="" measureGroup="Returns1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Orders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Profit 2]" caption="Sum of Profit 2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]" caption="Sum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Quantity]" caption="Sum of Quantity" measure="1" displayFolder="" measureGroup="Orders1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Product Name]" caption="Count of Product Name" measure="1" displayFolder="" measureGroup="Orders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Order Date (Month)]" caption="Count of Order Date (Month)" measure="1" displayFolder="" measureGroup="Orders1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Delivery Time]" caption="Sum of Delivery Time" measure="1" displayFolder="" measureGroup="Orders1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Discount]" caption="Sum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Discount]" caption="Count of Discount" measure="1" displayFolder="" measureGroup="Orders1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Count of Sales]" caption="Count of Sales" measure="1" displayFolder="" measureGroup="Orders1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7">
    <dimension measure="1" name="Measures" uniqueName="[Measures]" caption="Measures"/>
    <dimension name="Orders" uniqueName="[Orders]" caption="Orders"/>
    <dimension name="Orders1" uniqueName="[Orders1]" caption="Orders1"/>
    <dimension name="People" uniqueName="[People]" caption="People"/>
    <dimension name="People1" uniqueName="[People1]" caption="People1"/>
    <dimension name="Returns" uniqueName="[Returns]" caption="Returns"/>
    <dimension name="Returns1" uniqueName="[Returns1]" caption="Returns1"/>
  </dimensions>
  <measureGroups count="6">
    <measureGroup name="Orders" caption="Orders"/>
    <measureGroup name="Orders1" caption="Orders1"/>
    <measureGroup name="People" caption="People"/>
    <measureGroup name="People1" caption="People1"/>
    <measureGroup name="Returns" caption="Returns"/>
    <measureGroup name="Returns1" caption="Returns1"/>
  </measureGroups>
  <maps count="6">
    <map measureGroup="0" dimension="1"/>
    <map measureGroup="1" dimension="2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134917074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4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6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7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8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6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7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8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0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40A98-21FE-4783-B989-E78D1B8F9176}" name="PivotChartTable35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3">
  <location ref="A4:F9" firstHeaderRow="1" firstDataRow="2" firstDataCol="1" rowPageCount="2" colPageCount="1"/>
  <pivotFields count="5"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1" hier="48" name="[Orders1].[Profit Label].&amp;[Profit]" cap="Profit"/>
    <pageField fld="2" hier="31" name="[Orders1].[Segment].&amp;[Consumer]" cap="Consumer"/>
  </pageFields>
  <dataFields count="1">
    <dataField name="Sum of Profit" fld="0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rs1].[Segment].&amp;[Consumer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rs1].[Profit Label].&amp;[Profit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38"/>
  </rowHierarchiesUsage>
  <colHierarchiesUsage count="1">
    <colHierarchyUsage hierarchyUsage="4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" columnCount="5" cacheId="1191426319">
        <x15:pivotRow count="5">
          <x15:c>
            <x15:v>4756.1663999999982</x15:v>
          </x15:c>
          <x15:c>
            <x15:v>6590.3665999999967</x15:v>
          </x15:c>
          <x15:c>
            <x15:v>11547.7691</x15:v>
          </x15:c>
          <x15:c>
            <x15:v>16419.404299999995</x15:v>
          </x15:c>
          <x15:c>
            <x15:v>39313.706399999988</x15:v>
          </x15:c>
        </x15:pivotRow>
        <x15:pivotRow count="5">
          <x15:c>
            <x15:v>16820.621800000001</x15:v>
          </x15:c>
          <x15:c>
            <x15:v>15897.508300000003</x15:v>
          </x15:c>
          <x15:c>
            <x15:v>28894.335800000012</x15:v>
          </x15:c>
          <x15:c>
            <x15:v>29173.307500000003</x15:v>
          </x15:c>
          <x15:c>
            <x15:v>90785.773399999947</x15:v>
          </x15:c>
        </x15:pivotRow>
        <x15:pivotRow count="5">
          <x15:c>
            <x15:v>18154.59529999999</x15:v>
          </x15:c>
          <x15:c>
            <x15:v>16501.186100000003</x15:v>
          </x15:c>
          <x15:c>
            <x15:v>23944.27150000001</x15:v>
          </x15:c>
          <x15:c>
            <x15:v>30365.387699999999</x15:v>
          </x15:c>
          <x15:c>
            <x15:v>88965.440599999973</x15:v>
          </x15:c>
        </x15:pivotRow>
        <x15:pivotRow count="5">
          <x15:c>
            <x15:v>39731.38349999996</x15:v>
          </x15:c>
          <x15:c>
            <x15:v>38989.060999999994</x15:v>
          </x15:c>
          <x15:c>
            <x15:v>64386.376400000008</x15:v>
          </x15:c>
          <x15:c>
            <x15:v>75958.099500000055</x15:v>
          </x15:c>
          <x15:c>
            <x15:v>219064.92040000006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Orders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786D55-1A62-4361-9440-1C3D7C80F6FE}" name="PivotChartTable1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5">
  <location ref="A4:B11" firstHeaderRow="1" firstDataRow="1" firstDataCol="1" rowPageCount="2" colPageCount="1"/>
  <pivotFields count="4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dataField="1" subtotalTop="0"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2">
    <pageField fld="1" hier="43" name="[Orders1].[Discount].&amp;[1.E-1]" cap="0.1"/>
    <pageField fld="0" hier="33" name="[Orders1].[City].&amp;[Philadelphia]" cap="Philadelphia"/>
  </pageFields>
  <dataFields count="1">
    <dataField name="Sum of Sales" fld="3" baseField="0" baseItem="0"/>
  </dataFields>
  <chartFormats count="1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rs1].[City].&amp;[Philadelphi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1" level="1">
        <member name="[Orders1].[Discount].&amp;[1.E-1]"/>
        <member name="[Orders1].[Discount].&amp;[2.E-1]"/>
        <member name="[Orders1].[Discount].&amp;[3.E-1]"/>
        <member name="[Orders1].[Discount].&amp;[4.E-1]"/>
        <member name="[Orders1].[Discount].&amp;[5.E-1]"/>
        <member name="[Orders1].[Discount].&amp;[6.E-1]"/>
        <member name="[Orders1].[Discount].&amp;[7.E-1]"/>
        <member name="[Orders1].[Discount].&amp;[8.E-1]"/>
        <member name="[Orders1].[Discount].&amp;[1.5E-1]"/>
        <member name="[Orders1].[Discount].&amp;[3.2E-1]"/>
        <member name="[Orders1].[Discount].&amp;[4.5E-1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Discount"/>
    <pivotHierarchy dragToData="1"/>
  </pivotHierarchies>
  <rowHierarchiesUsage count="1">
    <rowHierarchyUsage hierarchyUsage="4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1" cacheId="627326699">
        <x15:pivotRow count="1">
          <x15:c>
            <x15:v>1268.568</x15:v>
          </x15:c>
        </x15:pivotRow>
        <x15:pivotRow count="1">
          <x15:c>
            <x15:v>713.95800000000008</x15:v>
          </x15:c>
        </x15:pivotRow>
        <x15:pivotRow count="1">
          <x15:c>
            <x15:v>496.80000000000007</x15:v>
          </x15:c>
        </x15:pivotRow>
        <x15:pivotRow count="1">
          <x15:c>
            <x15:v>60.255999999999993</x15:v>
          </x15:c>
        </x15:pivotRow>
        <x15:pivotRow count="1">
          <x15:c>
            <x15:v>1367.84</x15:v>
          </x15:c>
        </x15:pivotRow>
        <x15:pivotRow count="1">
          <x15:c>
            <x15:v>41.472000000000008</x15:v>
          </x15:c>
        </x15:pivotRow>
        <x15:pivotRow count="1">
          <x15:c>
            <x15:v>3948.8940000000002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Orders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786D55-1A62-4361-9440-1C3D7C80F6FE}" name="PivotChartTable1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3">
  <location ref="A4:B15" firstHeaderRow="1" firstDataRow="1" firstDataCol="1" rowPageCount="2" colPageCount="1"/>
  <pivotFields count="4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2">
    <pageField fld="1" hier="43" name="[Orders1].[Discount].&amp;[1.E-1]" cap="0.1"/>
    <pageField fld="0" hier="33" name="[Orders1].[City].&amp;[Philadelphia]" cap="Philadelphia"/>
  </pageFields>
  <dataFields count="1">
    <dataField name="Count of Discount" fld="2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rs1].[City].&amp;[Philadelphi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1" level="1">
        <member name="[Orders1].[Discount].&amp;[1.E-1]"/>
        <member name="[Orders1].[Discount].&amp;[2.E-1]"/>
        <member name="[Orders1].[Discount].&amp;[3.E-1]"/>
        <member name="[Orders1].[Discount].&amp;[4.E-1]"/>
        <member name="[Orders1].[Discount].&amp;[5.E-1]"/>
        <member name="[Orders1].[Discount].&amp;[6.E-1]"/>
        <member name="[Orders1].[Discount].&amp;[7.E-1]"/>
        <member name="[Orders1].[Discount].&amp;[8.E-1]"/>
        <member name="[Orders1].[Discount].&amp;[1.5E-1]"/>
        <member name="[Orders1].[Discount].&amp;[3.2E-1]"/>
        <member name="[Orders1].[Discount].&amp;[4.5E-1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Discount"/>
    <pivotHierarchy dragToData="1"/>
  </pivotHierarchies>
  <filters count="1">
    <filter fld="3" type="count" id="2" iMeasureHier="76">
      <autoFilter ref="A1">
        <filterColumn colId="0">
          <top10 val="10" filterVal="10"/>
        </filterColumn>
      </autoFilter>
    </filter>
  </filters>
  <rowHierarchiesUsage count="1">
    <rowHierarchyUsage hierarchyUsage="4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1" columnCount="1" cacheId="1534670339">
        <x15:pivotRow count="1">
          <x15:c>
            <x15:v>2</x15:v>
          </x15:c>
        </x15:pivotRow>
        <x15:pivotRow count="1">
          <x15:c>
            <x15:v>2</x15:v>
          </x15:c>
        </x15:pivotRow>
        <x15:pivotRow count="1">
          <x15:c>
            <x15:v>2</x15:v>
          </x15:c>
        </x15:pivotRow>
        <x15:pivotRow count="1">
          <x15:c>
            <x15:v>2</x15:v>
          </x15:c>
        </x15:pivotRow>
        <x15:pivotRow count="1">
          <x15:c>
            <x15:v>3</x15:v>
          </x15:c>
        </x15:pivotRow>
        <x15:pivotRow count="1">
          <x15:c>
            <x15:v>3</x15:v>
          </x15:c>
        </x15:pivotRow>
        <x15:pivotRow count="1">
          <x15:c>
            <x15:v>3</x15:v>
          </x15:c>
        </x15:pivotRow>
        <x15:pivotRow count="1">
          <x15:c>
            <x15:v>3</x15:v>
          </x15:c>
        </x15:pivotRow>
        <x15:pivotRow count="1">
          <x15:c>
            <x15:v>3</x15:v>
          </x15:c>
        </x15:pivotRow>
        <x15:pivotRow count="1">
          <x15:c>
            <x15:v>3</x15:v>
          </x15:c>
        </x15:pivotRow>
        <x15:pivotRow count="1">
          <x15:c>
            <x15:v>26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Orders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AC2E93-9A50-4CE1-87C8-D4A9D4D0766A}" name="PivotChar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N3" firstHeaderRow="1" firstDataRow="2" firstDataCol="1"/>
  <pivotFields count="2">
    <pivotField dataField="1" subtotalTop="0" showAll="0" defaultSubtotal="0"/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Items count="1">
    <i/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Profit" fld="0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colHierarchiesUsage count="1">
    <colHierarchyUsage hierarchyUsage="4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13" cacheId="273314871">
        <x15:pivotRow count="13">
          <x15:c>
            <x15:v>320987.60320000112</x15:v>
          </x15:c>
          <x15:c>
            <x15:v>9029.176999999996</x15:v>
          </x15:c>
          <x15:c>
            <x15:v>1418.991499999999</x15:v>
          </x15:c>
          <x15:c>
            <x15:v>90337.30600000023</x15:v>
          </x15:c>
          <x15:c>
            <x15:v>-10369.277400000004</x15:v>
          </x15:c>
          <x15:c>
            <x15:v>-2391.1377000000011</x15:v>
          </x15:c>
          <x15:c>
            <x15:v>-23057.050400000015</x15:v>
          </x15:c>
          <x15:c>
            <x15:v>-2493.1111000000001</x15:v>
          </x15:c>
          <x15:c>
            <x15:v>-20506.428099999997</x15:v>
          </x15:c>
          <x15:c>
            <x15:v>-5944.655200000002</x15:v>
          </x15:c>
          <x15:c>
            <x15:v>-40075.356899999999</x15:v>
          </x15:c>
          <x15:c>
            <x15:v>-30539.039199999999</x15:v>
          </x15:c>
          <x15:c>
            <x15:v>286397.02169999905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Orders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559984-BEBC-4727-9E76-8C5D289846A0}" name="PivotChar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7">
  <location ref="A1:C22" firstHeaderRow="0" firstDataRow="1" firstDataCol="1"/>
  <pivotFields count="4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2"/>
    <field x="3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0" baseField="0" baseItem="0"/>
    <dataField name="Sum of Profit" fld="1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36"/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1" columnCount="2" cacheId="1652814073">
        <x15:pivotRow count="2">
          <x15:c t="e">
            <x15:v/>
          </x15:c>
          <x15:c t="e">
            <x15:v/>
          </x15:c>
        </x15:pivotRow>
        <x15:pivotRow count="2">
          <x15:c>
            <x15:v>81110.801799999885</x15:v>
          </x15:c>
          <x15:c>
            <x15:v>3565.6732000000006</x15:v>
          </x15:c>
        </x15:pivotRow>
        <x15:pivotRow count="2">
          <x15:c>
            <x15:v>95084.493600000089</x15:v>
          </x15:c>
          <x15:c>
            <x15:v>5826.5866000000096</x15:v>
          </x15:c>
        </x15:pivotRow>
        <x15:pivotRow count="2">
          <x15:c>
            <x15:v>134506.1562</x15:v>
          </x15:c>
          <x15:c>
            <x15:v>4024.0329000000006</x15:v>
          </x15:c>
        </x15:pivotRow>
        <x15:pivotRow count="2">
          <x15:c>
            <x15:v>190538.43919999979</x15:v>
          </x15:c>
          <x15:c>
            <x15:v>26290.069799999925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66551.733000000022</x15:v>
          </x15:c>
          <x15:c>
            <x15:v>6716.7743999999984</x15:v>
          </x15:c>
        </x15:pivotRow>
        <x15:pivotRow count="2">
          <x15:c>
            <x15:v>127445.52999999981</x15:v>
          </x15:c>
          <x15:c>
            <x15:v>19686.731700000015</x15:v>
          </x15:c>
        </x15:pivotRow>
        <x15:pivotRow count="2">
          <x15:c>
            <x15:v>187768.83900000018</x15:v>
          </x15:c>
          <x15:c>
            <x15:v>20680.74760000005</x15:v>
          </x15:c>
        </x15:pivotRow>
        <x15:pivotRow count="2">
          <x15:c>
            <x15:v>297015.13800000009</x15:v>
          </x15:c>
          <x15:c>
            <x15:v>44438.52629999999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98282.52800000002</x15:v>
          </x15:c>
          <x15:c>
            <x15:v>14464.952900000018</x15:v>
          </x15:c>
        </x15:pivotRow>
        <x15:pivotRow count="2">
          <x15:c>
            <x15:v>86485.549999999959</x15:v>
          </x15:c>
          <x15:c>
            <x15:v>13688.776500000005</x15:v>
          </x15:c>
        </x15:pivotRow>
        <x15:pivotRow count="2">
          <x15:c>
            <x15:v>83030.598999999944</x15:v>
          </x15:c>
          <x15:c>
            <x15:v>12701.107499999987</x15:v>
          </x15:c>
        </x15:pivotRow>
        <x15:pivotRow count="2">
          <x15:c>
            <x15:v>123923.228</x15:v>
          </x15:c>
          <x15:c>
            <x15:v>5894.5934000000179</x15:v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113736.51299999989</x15:v>
          </x15:c>
          <x15:c>
            <x15:v>23276.343499999984</x15:v>
          </x15:c>
        </x15:pivotRow>
        <x15:pivotRow count="2">
          <x15:c>
            <x15:v>136494.046</x15:v>
          </x15:c>
          <x15:c>
            <x15:v>16082.444699999998</x15:v>
          </x15:c>
        </x15:pivotRow>
        <x15:pivotRow count="2">
          <x15:c>
            <x15:v>208626.51150000014</x15:v>
          </x15:c>
          <x15:c>
            <x15:v>35061.190500000055</x15:v>
          </x15:c>
        </x15:pivotRow>
        <x15:pivotRow count="2">
          <x15:c>
            <x15:v>266600.75400000007</x15:v>
          </x15:c>
          <x15:c>
            <x15:v>33998.470199999996</x15:v>
          </x15:c>
        </x15:pivotRow>
        <x15:pivotRow count="2">
          <x15:c>
            <x15:v>2297200.8602999737</x15:v>
          </x15:c>
          <x15:c>
            <x15:v>286397.02169999905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Orders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3108CA-3DC6-436B-879E-6B08FC650FCB}" name="PivotChar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1">
  <location ref="A3:E10" firstHeaderRow="1" firstDataRow="2" firstDataCol="1" rowPageCount="1" colPageCount="1"/>
  <pivotFields count="4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Page" allDrilled="1" subtotalTop="0" showAll="0" dataSourceSort="1" defaultSubtotal="0" defaultAttributeDrillState="1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3" hier="36" name="[Orders1].[Region].&amp;[West]" cap="West"/>
  </pageFields>
  <dataFields count="1">
    <dataField name="Sum of Profit" fld="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rs1].[Region].&amp;[West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43"/>
  </rowHierarchiesUsage>
  <colHierarchiesUsage count="1">
    <colHierarchyUsage hierarchyUsage="3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" columnCount="4" cacheId="168826634">
        <x15:pivotRow count="4">
          <x15:c>
            <x15:v>40863.772100000002</x15:v>
          </x15:c>
          <x15:c>
            <x15:v>22472.993699999985</x15:v>
          </x15:c>
          <x15:c>
            <x15:v>13166.512499999988</x15:v>
          </x15:c>
          <x15:c>
            <x15:v>76503.278300000151</x15:v>
          </x15:c>
        </x15:pivotRow>
        <x15:pivotRow count="4">
          <x15:c>
            <x15:v>456.59449999999947</x15:v>
          </x15:c>
          <x15:c>
            <x15:v>689.94999999999993</x15:v>
          </x15:c>
          <x15:c>
            <x15:v>272.44700000000006</x15:v>
          </x15:c>
          <x15:c>
            <x15:v>1418.991499999999</x15:v>
          </x15:c>
        </x15:pivotRow>
        <x15:pivotRow count="4">
          <x15:c>
            <x15:v>22265.082099999971</x15:v>
          </x15:c>
          <x15:c>
            <x15:v>14507.929300000005</x15:v>
          </x15:c>
          <x15:c>
            <x15:v>9737.8598999999995</x15:v>
          </x15:c>
          <x15:c>
            <x15:v>46510.871299999963</x15:v>
          </x15:c>
        </x15:pivotRow>
        <x15:pivotRow count="4">
          <x15:c>
            <x15:v>-1861.6858000000002</x15:v>
          </x15:c>
          <x15:c>
            <x15:v>-874.87650000000019</x15:v>
          </x15:c>
          <x15:c>
            <x15:v>-1569.0802999999996</x15:v>
          </x15:c>
          <x15:c>
            <x15:v>-4305.6426000000001</x15:v>
          </x15:c>
        </x15:pivotRow>
        <x15:pivotRow count="4">
          <x15:c>
            <x15:v>-4273.1588999999994</x15:v>
          </x15:c>
          <x15:c>
            <x15:v>-2358.5666000000001</x15:v>
          </x15:c>
          <x15:c>
            <x15:v>-5077.3241000000007</x15:v>
          </x15:c>
          <x15:c>
            <x15:v>-11709.0496</x15:v>
          </x15:c>
        </x15:pivotRow>
        <x15:pivotRow count="4">
          <x15:c>
            <x15:v>57450.604000000021</x15:v>
          </x15:c>
          <x15:c>
            <x15:v>34437.429899999974</x15:v>
          </x15:c>
          <x15:c>
            <x15:v>16530.414999999997</x15:v>
          </x15:c>
          <x15:c>
            <x15:v>108418.44890000012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Orders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3108CA-3DC6-436B-879E-6B08FC650FCB}" name="PivotChar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3">
  <location ref="A3:E11" firstHeaderRow="1" firstDataRow="2" firstDataCol="1" rowPageCount="1" colPageCount="1"/>
  <pivotFields count="4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Page" allDrilled="1" subtotalTop="0" showAll="0" dataSourceSort="1" defaultSubtotal="0" defaultAttributeDrillState="1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3" hier="36" name="[Orders1].[Region].&amp;[South]" cap="South"/>
  </pageFields>
  <dataFields count="1">
    <dataField name="Sum of Profit" fld="0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rs1].[Region].&amp;[Sout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43"/>
  </rowHierarchiesUsage>
  <colHierarchiesUsage count="1">
    <colHierarchyUsage hierarchyUsage="3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4" cacheId="173997520">
        <x15:pivotRow count="4">
          <x15:c>
            <x15:v>33330.481999999989</x15:v>
          </x15:c>
          <x15:c>
            <x15:v>21084.750599999996</x15:v>
          </x15:c>
          <x15:c>
            <x15:v>8566.1052</x15:v>
          </x15:c>
          <x15:c>
            <x15:v>62981.337800000038</x15:v>
          </x15:c>
        </x15:pivotRow>
        <x15:pivotRow count="4">
          <x15:c>
            <x15:v>4596.2766999999985</x15:v>
          </x15:c>
          <x15:c>
            <x15:v>2708.6925999999999</x15:v>
          </x15:c>
          <x15:c>
            <x15:v>1343.6049999999989</x15:v>
          </x15:c>
          <x15:c>
            <x15:v>8648.5742999999966</x15:v>
          </x15:c>
        </x15:pivotRow>
        <x15:pivotRow count="4">
          <x15:c>
            <x15:v>-3450.8215000000009</x15:v>
          </x15:c>
          <x15:c>
            <x15:v>-1857.9510000000005</x15:v>
          </x15:c>
          <x15:c>
            <x15:v>-1038.8952000000002</x15:v>
          </x15:c>
          <x15:c>
            <x15:v>-6347.6677000000018</x15:v>
          </x15:c>
        </x15:pivotRow>
        <x15:pivotRow count="4">
          <x15:c>
            <x15:v>-1299.9114</x15:v>
          </x15:c>
          <x15:c>
            <x15:v>-842.90590000000009</x15:v>
          </x15:c>
          <x15:c>
            <x15:v>-350.29379999999992</x15:v>
          </x15:c>
          <x15:c>
            <x15:v>-2493.1111000000001</x15:v>
          </x15:c>
        </x15:pivotRow>
        <x15:pivotRow count="4">
          <x15:c>
            <x15:v>-1826.5773000000006</x15:v>
          </x15:c>
          <x15:c>
            <x15:v>-3979.3178999999986</x15:v>
          </x15:c>
          <x15:c>
            <x15:v>-1829.3339000000021</x15:v>
          </x15:c>
          <x15:c>
            <x15:v>-7635.2291000000005</x15:v>
          </x15:c>
        </x15:pivotRow>
        <x15:pivotRow count="4">
          <x15:c>
            <x15:v>-4435.8756999999996</x15:v>
          </x15:c>
          <x15:c>
            <x15:v>-1898.0452</x15:v>
          </x15:c>
          <x15:c>
            <x15:v>-2070.5529999999994</x15:v>
          </x15:c>
          <x15:c>
            <x15:v>-8404.473899999999</x15:v>
          </x15:c>
        </x15:pivotRow>
        <x15:pivotRow count="4">
          <x15:c>
            <x15:v>26913.57279999998</x15:v>
          </x15:c>
          <x15:c>
            <x15:v>15215.223200000033</x15:v>
          </x15:c>
          <x15:c>
            <x15:v>4620.634299999997</x15:v>
          </x15:c>
          <x15:c>
            <x15:v>46749.430300000036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Orders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3108CA-3DC6-436B-879E-6B08FC650FCB}" name="PivotChar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5">
  <location ref="A3:E12" firstHeaderRow="1" firstDataRow="2" firstDataCol="1" rowPageCount="1" colPageCount="1"/>
  <pivotFields count="4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Page" allDrilled="1" subtotalTop="0" showAll="0" dataSourceSort="1" defaultSubtotal="0" defaultAttributeDrillState="1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3" hier="36" name="[Orders1].[Region].&amp;[East]" cap="East"/>
  </pageFields>
  <dataFields count="1">
    <dataField name="Sum of Profit" fld="0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rs1].[Region].&amp;[East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43"/>
  </rowHierarchiesUsage>
  <colHierarchiesUsage count="1">
    <colHierarchyUsage hierarchyUsage="3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8" columnCount="4" cacheId="493189914">
        <x15:pivotRow count="4">
          <x15:c>
            <x15:v>49498.214099999896</x15:v>
          </x15:c>
          <x15:c>
            <x15:v>32367.76880000002</x15:v>
          </x15:c>
          <x15:c>
            <x15:v>23511.5635</x15:v>
          </x15:c>
          <x15:c>
            <x15:v>105377.54639999993</x15:v>
          </x15:c>
        </x15:pivotRow>
        <x15:pivotRow count="4">
          <x15:c>
            <x15:v>4259.6794999999993</x15:v>
          </x15:c>
          <x15:c>
            <x15:v>1674.8539999999998</x15:v>
          </x15:c>
          <x15:c>
            <x15:v>1176.4783999999995</x15:v>
          </x15:c>
          <x15:c>
            <x15:v>7111.0118999999968</x15:v>
          </x15:c>
        </x15:pivotRow>
        <x15:pivotRow count="4">
          <x15:c>
            <x15:v>10010.830999999998</x15:v>
          </x15:c>
          <x15:c>
            <x15:v>3748.8290000000002</x15:v>
          </x15:c>
          <x15:c>
            <x15:v>7363.1692999999941</x15:v>
          </x15:c>
          <x15:c>
            <x15:v>21122.82929999999</x15:v>
          </x15:c>
        </x15:pivotRow>
        <x15:pivotRow count="4">
          <x15:c>
            <x15:v>-2249.0392000000002</x15:v>
          </x15:c>
          <x15:c>
            <x15:v>-1102.1261999999997</x15:v>
          </x15:c>
          <x15:c>
            <x15:v>-477.25780000000003</x15:v>
          </x15:c>
          <x15:c>
            <x15:v>-3828.4231999999997</x15:v>
          </x15:c>
        </x15:pivotRow>
        <x15:pivotRow count="4">
          <x15:c>
            <x15:v>-3851.3234000000029</x15:v>
          </x15:c>
          <x15:c>
            <x15:v>-6868.8122000000012</x15:v>
          </x15:c>
          <x15:c>
            <x15:v>-3322.4036999999998</x15:v>
          </x15:c>
          <x15:c>
            <x15:v>-14042.539300000008</x15:v>
          </x15:c>
        </x15:pivotRow>
        <x15:pivotRow count="4">
          <x15:c>
            <x15:v>-2724.3013000000005</x15:v>
          </x15:c>
          <x15:c>
            <x15:v>-1271.3371999999999</x15:v>
          </x15:c>
          <x15:c>
            <x15:v>-260.17320000000001</x15:v>
          </x15:c>
          <x15:c>
            <x15:v>-4255.8117000000002</x15:v>
          </x15:c>
        </x15:pivotRow>
        <x15:pivotRow count="4">
          <x15:c>
            <x15:v>-13753.076400000002</x15:v>
          </x15:c>
          <x15:c>
            <x15:v>-4926.5973000000004</x15:v>
          </x15:c>
          <x15:c>
            <x15:v>-1282.1597000000004</x15:v>
          </x15:c>
          <x15:c>
            <x15:v>-19961.833399999996</x15:v>
          </x15:c>
        </x15:pivotRow>
        <x15:pivotRow count="4">
          <x15:c>
            <x15:v>41190.984299999946</x15:v>
          </x15:c>
          <x15:c>
            <x15:v>23622.57890000003</x15:v>
          </x15:c>
          <x15:c>
            <x15:v>26709.216800000002</x15:v>
          </x15:c>
          <x15:c>
            <x15:v>91522.779999999941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Orders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3108CA-3DC6-436B-879E-6B08FC650FCB}" name="PivotChartTable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5">
  <location ref="A3:E14" firstHeaderRow="1" firstDataRow="2" firstDataCol="1" rowPageCount="1" colPageCount="1"/>
  <pivotFields count="4">
    <pivotField dataField="1" subtotalTop="0" showAll="0" defaultSubtotal="0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Page" allDrilled="1" subtotalTop="0" showAll="0" dataSourceSort="1" defaultSubtotal="0" defaultAttributeDrillState="1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3" hier="36" name="[Orders1].[Region].&amp;[Central]" cap="Central"/>
  </pageFields>
  <dataFields count="1">
    <dataField name="Sum of Profit" fld="0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rs1].[Region].&amp;[Central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43"/>
  </rowHierarchiesUsage>
  <colHierarchiesUsage count="1">
    <colHierarchyUsage hierarchyUsage="3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0" columnCount="4" cacheId="710085032">
        <x15:pivotRow count="4">
          <x15:c>
            <x15:v>34209.493200000026</x15:v>
          </x15:c>
          <x15:c>
            <x15:v>26225.269299999985</x15:v>
          </x15:c>
          <x15:c>
            <x15:v>15690.678200000008</x15:v>
          </x15:c>
          <x15:c>
            <x15:v>76125.440699999992</x15:v>
          </x15:c>
        </x15:pivotRow>
        <x15:pivotRow count="4">
          <x15:c>
            <x15:v>421.82499999999993</x15:v>
          </x15:c>
          <x15:c>
            <x15:v>1019.8257999999996</x15:v>
          </x15:c>
          <x15:c>
            <x15:v>476.51429999999988</x15:v>
          </x15:c>
          <x15:c>
            <x15:v>1918.1650999999995</x15:v>
          </x15:c>
        </x15:pivotRow>
        <x15:pivotRow count="4">
          <x15:c>
            <x15:v>6097.1198000000031</x15:v>
          </x15:c>
          <x15:c>
            <x15:v>5249.0340999999935</x15:v>
          </x15:c>
          <x15:c>
            <x15:v>2708.8771999999981</x15:v>
          </x15:c>
          <x15:c>
            <x15:v>14055.031099999995</x15:v>
          </x15:c>
        </x15:pivotRow>
        <x15:pivotRow count="4">
          <x15:c>
            <x15:v>-4089.3752000000004</x15:v>
          </x15:c>
          <x15:c>
            <x15:v>-1441.1496999999999</x15:v>
          </x15:c>
          <x15:c>
            <x15:v>-1010.3293000000001</x15:v>
          </x15:c>
          <x15:c>
            <x15:v>-6540.8541999999989</x15:v>
          </x15:c>
        </x15:pivotRow>
        <x15:pivotRow count="4">
          <x15:c>
            <x15:v>-1335.2122000000004</x15:v>
          </x15:c>
          <x15:c>
            <x15:v>-827.02010000000007</x15:v>
          </x15:c>
          <x15:c>
            <x15:v>-228.90540000000004</x15:v>
          </x15:c>
          <x15:c>
            <x15:v>-2391.1377000000011</x15:v>
          </x15:c>
        </x15:pivotRow>
        <x15:pivotRow count="4">
          <x15:c>
            <x15:v>-1670.2110000000021</x15:v>
          </x15:c>
          <x15:c>
            <x15:v>-1041.500400000001</x15:v>
          </x15:c>
          <x15:c>
            <x15:v>44.867999999999967</x15:v>
          </x15:c>
          <x15:c>
            <x15:v>-2666.8434000000025</x15:v>
          </x15:c>
        </x15:pivotRow>
        <x15:pivotRow count="4">
          <x15:c>
            <x15:v>-2969.6063000000004</x15:v>
          </x15:c>
          <x15:c>
            <x15:v>-473.2698000000002</x15:v>
          </x15:c>
          <x15:c>
            <x15:v>-866.86860000000024</x15:v>
          </x15:c>
          <x15:c>
            <x15:v>-4309.7447000000011</x15:v>
          </x15:c>
        </x15:pivotRow>
        <x15:pivotRow count="4">
          <x15:c>
            <x15:v>-2859.3467999999998</x15:v>
          </x15:c>
          <x15:c>
            <x15:v>-1584.3097</x15:v>
          </x15:c>
          <x15:c>
            <x15:v>-1500.9987000000001</x15:v>
          </x15:c>
          <x15:c>
            <x15:v>-5944.655200000002</x15:v>
          </x15:c>
        </x15:pivotRow>
        <x15:pivotRow count="4">
          <x15:c>
            <x15:v>-19240.638399999996</x15:v>
          </x15:c>
          <x15:c>
            <x15:v>-8422.9775000000027</x15:v>
          </x15:c>
          <x15:c>
            <x15:v>-2875.4233000000008</x15:v>
          </x15:c>
          <x15:c>
            <x15:v>-30539.039199999999</x15:v>
          </x15:c>
        </x15:pivotRow>
        <x15:pivotRow count="4">
          <x15:c>
            <x15:v>8564.0480999999891</x15:v>
          </x15:c>
          <x15:c>
            <x15:v>18703.902000000006</x15:v>
          </x15:c>
          <x15:c>
            <x15:v>12438.412399999994</x15:v>
          </x15:c>
          <x15:c>
            <x15:v>39706.362499999959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Orders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CEABF0-EE42-4061-B4FD-76578548BCDA}" name="PivotChartTable7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3">
  <location ref="A1:E15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Quantity" fld="1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43"/>
  </rowHierarchiesUsage>
  <colHierarchiesUsage count="1">
    <colHierarchyUsage hierarchyUsage="3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4" cacheId="1474205621">
        <x15:pivotRow count="4">
          <x15:c>
            <x15:v>9359</x15:v>
          </x15:c>
          <x15:c>
            <x15:v>5512</x15:v>
          </x15:c>
          <x15:c>
            <x15:v>3396</x15:v>
          </x15:c>
          <x15:c>
            <x15:v>18267</x15:v>
          </x15:c>
        </x15:pivotRow>
        <x15:pivotRow count="4">
          <x15:c>
            <x15:v>210</x15:v>
          </x15:c>
          <x15:c>
            <x15:v>98</x15:v>
          </x15:c>
          <x15:c>
            <x15:v>65</x15:v>
          </x15:c>
          <x15:c>
            <x15:v>373</x15:v>
          </x15:c>
        </x15:pivotRow>
        <x15:pivotRow count="4">
          <x15:c>
            <x15:v>102</x15:v>
          </x15:c>
          <x15:c>
            <x15:v>62</x15:v>
          </x15:c>
          <x15:c>
            <x15:v>34</x15:v>
          </x15:c>
          <x15:c>
            <x15:v>198</x15:v>
          </x15:c>
        </x15:pivotRow>
        <x15:pivotRow count="4">
          <x15:c>
            <x15:v>7106</x15:v>
          </x15:c>
          <x15:c>
            <x15:v>4246</x15:v>
          </x15:c>
          <x15:c>
            <x15:v>2308</x15:v>
          </x15:c>
          <x15:c>
            <x15:v>13660</x15:v>
          </x15:c>
        </x15:pivotRow>
        <x15:pivotRow count="4">
          <x15:c>
            <x15:v>464</x15:v>
          </x15:c>
          <x15:c>
            <x15:v>231</x15:v>
          </x15:c>
          <x15:c>
            <x15:v>154</x15:v>
          </x15:c>
          <x15:c>
            <x15:v>849</x15:v>
          </x15:c>
        </x15:pivotRow>
        <x15:pivotRow count="4">
          <x15:c>
            <x15:v>50</x15:v>
          </x15:c>
          <x15:c>
            <x15:v>45</x15:v>
          </x15:c>
          <x15:c>
            <x15:v>10</x15:v>
          </x15:c>
          <x15:c>
            <x15:v>105</x15:v>
          </x15:c>
        </x15:pivotRow>
        <x15:pivotRow count="4">
          <x15:c>
            <x15:v>377</x15:v>
          </x15:c>
          <x15:c>
            <x15:v>269</x15:v>
          </x15:c>
          <x15:c>
            <x15:v>140</x15:v>
          </x15:c>
          <x15:c>
            <x15:v>786</x15:v>
          </x15:c>
        </x15:pivotRow>
        <x15:pivotRow count="4">
          <x15:c>
            <x15:v>23</x15:v>
          </x15:c>
          <x15:c>
            <x15:v>17</x15:v>
          </x15:c>
          <x15:c>
            <x15:v>5</x15:v>
          </x15:c>
          <x15:c>
            <x15:v>45</x15:v>
          </x15:c>
        </x15:pivotRow>
        <x15:pivotRow count="4">
          <x15:c>
            <x15:v>123</x15:v>
          </x15:c>
          <x15:c>
            <x15:v>65</x15:v>
          </x15:c>
          <x15:c>
            <x15:v>53</x15:v>
          </x15:c>
          <x15:c>
            <x15:v>241</x15:v>
          </x15:c>
        </x15:pivotRow>
        <x15:pivotRow count="4">
          <x15:c>
            <x15:v>264</x15:v>
          </x15:c>
          <x15:c>
            <x15:v>159</x15:v>
          </x15:c>
          <x15:c>
            <x15:v>78</x15:v>
          </x15:c>
          <x15:c>
            <x15:v>501</x15:v>
          </x15:c>
        </x15:pivotRow>
        <x15:pivotRow count="4">
          <x15:c>
            <x15:v>812</x15:v>
          </x15:c>
          <x15:c>
            <x15:v>552</x15:v>
          </x15:c>
          <x15:c>
            <x15:v>296</x15:v>
          </x15:c>
          <x15:c>
            <x15:v>1660</x15:v>
          </x15:c>
        </x15:pivotRow>
        <x15:pivotRow count="4">
          <x15:c>
            <x15:v>631</x15:v>
          </x15:c>
          <x15:c>
            <x15:v>352</x15:v>
          </x15:c>
          <x15:c>
            <x15:v>205</x15:v>
          </x15:c>
          <x15:c>
            <x15:v>1188</x15:v>
          </x15:c>
        </x15:pivotRow>
        <x15:pivotRow count="4">
          <x15:c>
            <x15:v>19521</x15:v>
          </x15:c>
          <x15:c>
            <x15:v>11608</x15:v>
          </x15:c>
          <x15:c>
            <x15:v>6744</x15:v>
          </x15:c>
          <x15:c>
            <x15:v>37873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Orders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FA70FA-6A02-41F6-88FF-68FCDB2FB165}" name="PivotChartTable10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3">
  <location ref="A4:B29" firstHeaderRow="1" firstDataRow="1" firstDataCol="1" rowPageCount="2" colPageCount="1"/>
  <pivotFields count="5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measureFilter="1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4"/>
    <field x="2"/>
  </rowFields>
  <rowItems count="25">
    <i>
      <x/>
    </i>
    <i r="1">
      <x/>
    </i>
    <i>
      <x v="1"/>
    </i>
    <i r="1">
      <x v="1"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 v="1"/>
    </i>
    <i>
      <x v="7"/>
    </i>
    <i r="1">
      <x/>
    </i>
    <i>
      <x v="8"/>
    </i>
    <i r="1">
      <x/>
    </i>
    <i>
      <x v="9"/>
    </i>
    <i r="1">
      <x/>
    </i>
    <i>
      <x v="10"/>
    </i>
    <i r="1">
      <x/>
    </i>
    <i>
      <x v="11"/>
    </i>
    <i r="1">
      <x v="1"/>
    </i>
    <i t="grand">
      <x/>
    </i>
  </rowItems>
  <colItems count="1">
    <i/>
  </colItems>
  <pageFields count="2">
    <pageField fld="1" hier="48" name="[Orders1].[Profit Label].&amp;[Loss]" cap="Loss"/>
    <pageField fld="3" hier="36" name="[Orders1].[Region].&amp;[East]" cap="East"/>
  </pageFields>
  <dataFields count="1">
    <dataField name="Sum of Profit" fld="0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rs1].[Region].&amp;[East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rs1].[Profit Label].&amp;[Los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filters count="1">
    <filter fld="2" type="count" id="5" iMeasureHier="68">
      <autoFilter ref="A1">
        <filterColumn colId="0">
          <top10 top="0" val="1" filterVal="1"/>
        </filterColumn>
      </autoFilter>
    </filter>
  </filters>
  <rowHierarchiesUsage count="2">
    <rowHierarchyUsage hierarchyUsage="47"/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5" columnCount="1" cacheId="249651294">
        <x15:pivotRow count="1">
          <x15:c t="e">
            <x15:v/>
          </x15:c>
        </x15:pivotRow>
        <x15:pivotRow count="1">
          <x15:c>
            <x15:v>-1978.9423000000002</x15:v>
          </x15:c>
        </x15:pivotRow>
        <x15:pivotRow count="1">
          <x15:c t="e">
            <x15:v/>
          </x15:c>
        </x15:pivotRow>
        <x15:pivotRow count="1">
          <x15:c>
            <x15:v>-201.77420000000015</x15:v>
          </x15:c>
        </x15:pivotRow>
        <x15:pivotRow count="1">
          <x15:c t="e">
            <x15:v/>
          </x15:c>
        </x15:pivotRow>
        <x15:pivotRow count="1">
          <x15:c>
            <x15:v>-2495.5034000000005</x15:v>
          </x15:c>
        </x15:pivotRow>
        <x15:pivotRow count="1">
          <x15:c t="e">
            <x15:v/>
          </x15:c>
        </x15:pivotRow>
        <x15:pivotRow count="1">
          <x15:c>
            <x15:v>-1223.1677999999999</x15:v>
          </x15:c>
        </x15:pivotRow>
        <x15:pivotRow count="1">
          <x15:c t="e">
            <x15:v/>
          </x15:c>
        </x15:pivotRow>
        <x15:pivotRow count="1">
          <x15:c>
            <x15:v>-941.45589999999993</x15:v>
          </x15:c>
        </x15:pivotRow>
        <x15:pivotRow count="1">
          <x15:c t="e">
            <x15:v/>
          </x15:c>
        </x15:pivotRow>
        <x15:pivotRow count="1">
          <x15:c>
            <x15:v>-1388.5619000000002</x15:v>
          </x15:c>
        </x15:pivotRow>
        <x15:pivotRow count="1">
          <x15:c t="e">
            <x15:v/>
          </x15:c>
        </x15:pivotRow>
        <x15:pivotRow count="1">
          <x15:c>
            <x15:v>-1350.8676</x15:v>
          </x15:c>
        </x15:pivotRow>
        <x15:pivotRow count="1">
          <x15:c t="e">
            <x15:v/>
          </x15:c>
        </x15:pivotRow>
        <x15:pivotRow count="1">
          <x15:c>
            <x15:v>-1614.405</x15:v>
          </x15:c>
        </x15:pivotRow>
        <x15:pivotRow count="1">
          <x15:c t="e">
            <x15:v/>
          </x15:c>
        </x15:pivotRow>
        <x15:pivotRow count="1">
          <x15:c>
            <x15:v>-4531.6983000000009</x15:v>
          </x15:c>
        </x15:pivotRow>
        <x15:pivotRow count="1">
          <x15:c t="e">
            <x15:v/>
          </x15:c>
        </x15:pivotRow>
        <x15:pivotRow count="1">
          <x15:c>
            <x15:v>-949.24410000000034</x15:v>
          </x15:c>
        </x15:pivotRow>
        <x15:pivotRow count="1">
          <x15:c t="e">
            <x15:v/>
          </x15:c>
        </x15:pivotRow>
        <x15:pivotRow count="1">
          <x15:c>
            <x15:v>-10496.126400000003</x15:v>
          </x15:c>
        </x15:pivotRow>
        <x15:pivotRow count="1">
          <x15:c t="e">
            <x15:v/>
          </x15:c>
        </x15:pivotRow>
        <x15:pivotRow count="1">
          <x15:c>
            <x15:v>-3419.3039000000003</x15:v>
          </x15:c>
        </x15:pivotRow>
        <x15:pivotRow count="1">
          <x15:c>
            <x15:v>-30591.050800000001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Orders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AC1DF6-CD9A-4510-8A29-68F12D787ABD}" name="PivotChartTable34" cacheId="3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5" indent="0" outline="1" outlineData="1" multipleFieldFilters="0" chartFormat="5">
  <location ref="A3:B134" firstHeaderRow="1" firstDataRow="1" firstDataCol="1" rowPageCount="1" colPageCount="1"/>
  <pivotFields count="5">
    <pivotField axis="axisPage" allDrilled="1" subtotalTop="0" showAll="0" dataSourceSort="1" defaultSubtotal="0" defaultAttributeDrillState="1"/>
    <pivotField axis="axisRow" allDrilled="1" subtotalTop="0" showAll="0" measureFilter="1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3">
    <field x="2"/>
    <field x="3"/>
    <field x="1"/>
  </rowFields>
  <rowItems count="131">
    <i>
      <x/>
    </i>
    <i r="1">
      <x/>
    </i>
    <i r="2">
      <x/>
    </i>
    <i r="1">
      <x v="1"/>
    </i>
    <i r="2">
      <x v="1"/>
    </i>
    <i r="1">
      <x v="2"/>
    </i>
    <i r="2">
      <x v="2"/>
    </i>
    <i r="1">
      <x v="3"/>
    </i>
    <i r="2">
      <x v="3"/>
    </i>
    <i r="1">
      <x v="4"/>
    </i>
    <i r="2">
      <x v="4"/>
    </i>
    <i>
      <x v="1"/>
    </i>
    <i r="1">
      <x/>
    </i>
    <i r="2">
      <x v="5"/>
    </i>
    <i r="1">
      <x v="1"/>
    </i>
    <i r="2">
      <x v="6"/>
    </i>
    <i r="1">
      <x v="2"/>
    </i>
    <i r="2">
      <x v="7"/>
    </i>
    <i r="1">
      <x v="3"/>
    </i>
    <i r="2">
      <x v="8"/>
    </i>
    <i>
      <x v="2"/>
    </i>
    <i r="1">
      <x/>
    </i>
    <i r="2">
      <x v="9"/>
    </i>
    <i r="1">
      <x v="1"/>
    </i>
    <i r="2">
      <x v="10"/>
    </i>
    <i r="1">
      <x v="2"/>
    </i>
    <i r="2">
      <x v="11"/>
    </i>
    <i r="1">
      <x v="3"/>
    </i>
    <i r="2">
      <x v="12"/>
    </i>
    <i r="1">
      <x v="4"/>
    </i>
    <i r="2">
      <x v="13"/>
    </i>
    <i>
      <x v="3"/>
    </i>
    <i r="1">
      <x/>
    </i>
    <i r="2">
      <x v="14"/>
    </i>
    <i r="1">
      <x v="1"/>
    </i>
    <i r="2">
      <x v="15"/>
    </i>
    <i r="1">
      <x v="2"/>
    </i>
    <i r="2">
      <x v="16"/>
    </i>
    <i r="1">
      <x v="3"/>
    </i>
    <i r="2">
      <x v="17"/>
    </i>
    <i r="1">
      <x v="4"/>
    </i>
    <i r="2">
      <x v="18"/>
    </i>
    <i>
      <x v="4"/>
    </i>
    <i r="1">
      <x/>
    </i>
    <i r="2">
      <x v="19"/>
    </i>
    <i r="1">
      <x v="1"/>
    </i>
    <i r="2">
      <x v="20"/>
    </i>
    <i r="1">
      <x v="2"/>
    </i>
    <i r="2">
      <x v="18"/>
    </i>
    <i r="1">
      <x v="3"/>
    </i>
    <i r="2">
      <x v="21"/>
    </i>
    <i r="1">
      <x v="4"/>
    </i>
    <i r="2">
      <x v="22"/>
    </i>
    <i>
      <x v="5"/>
    </i>
    <i r="1">
      <x/>
    </i>
    <i r="2">
      <x v="23"/>
    </i>
    <i r="1">
      <x v="1"/>
    </i>
    <i r="2">
      <x v="24"/>
    </i>
    <i r="1">
      <x v="2"/>
    </i>
    <i r="2">
      <x v="25"/>
    </i>
    <i r="1">
      <x v="3"/>
    </i>
    <i r="2">
      <x v="26"/>
    </i>
    <i r="1">
      <x v="4"/>
    </i>
    <i r="2">
      <x v="27"/>
    </i>
    <i>
      <x v="6"/>
    </i>
    <i r="1">
      <x/>
    </i>
    <i r="2">
      <x v="28"/>
    </i>
    <i r="1">
      <x v="1"/>
    </i>
    <i r="2">
      <x v="29"/>
    </i>
    <i r="1">
      <x v="2"/>
    </i>
    <i r="2">
      <x v="30"/>
    </i>
    <i r="1">
      <x v="3"/>
    </i>
    <i r="2">
      <x v="31"/>
    </i>
    <i r="1">
      <x v="4"/>
    </i>
    <i r="2">
      <x v="32"/>
    </i>
    <i>
      <x v="7"/>
    </i>
    <i r="1">
      <x/>
    </i>
    <i r="2">
      <x v="33"/>
    </i>
    <i r="1">
      <x v="1"/>
    </i>
    <i r="2">
      <x v="34"/>
    </i>
    <i r="1">
      <x v="2"/>
    </i>
    <i r="2">
      <x v="35"/>
    </i>
    <i r="1">
      <x v="3"/>
    </i>
    <i r="2">
      <x v="36"/>
    </i>
    <i r="1">
      <x v="4"/>
    </i>
    <i r="2">
      <x v="37"/>
    </i>
    <i>
      <x v="8"/>
    </i>
    <i r="1">
      <x/>
    </i>
    <i r="2">
      <x v="38"/>
    </i>
    <i r="1">
      <x v="1"/>
    </i>
    <i r="2">
      <x v="39"/>
    </i>
    <i r="1">
      <x v="2"/>
    </i>
    <i r="2">
      <x v="31"/>
    </i>
    <i r="1">
      <x v="3"/>
    </i>
    <i r="2">
      <x v="40"/>
    </i>
    <i r="1">
      <x v="4"/>
    </i>
    <i r="2">
      <x v="41"/>
    </i>
    <i>
      <x v="9"/>
    </i>
    <i r="1">
      <x/>
    </i>
    <i r="2">
      <x v="36"/>
    </i>
    <i r="1">
      <x v="1"/>
    </i>
    <i r="2">
      <x v="42"/>
    </i>
    <i r="1">
      <x v="2"/>
    </i>
    <i r="2">
      <x v="43"/>
    </i>
    <i r="1">
      <x v="3"/>
    </i>
    <i r="2">
      <x v="44"/>
    </i>
    <i r="1">
      <x v="4"/>
    </i>
    <i r="2">
      <x v="45"/>
    </i>
    <i>
      <x v="10"/>
    </i>
    <i r="1">
      <x/>
    </i>
    <i r="2">
      <x v="46"/>
    </i>
    <i r="1">
      <x v="1"/>
    </i>
    <i r="2">
      <x v="47"/>
    </i>
    <i r="1">
      <x v="2"/>
    </i>
    <i r="2">
      <x v="48"/>
    </i>
    <i r="1">
      <x v="3"/>
    </i>
    <i r="2">
      <x v="49"/>
    </i>
    <i r="1">
      <x v="4"/>
    </i>
    <i r="2">
      <x v="50"/>
    </i>
    <i>
      <x v="11"/>
    </i>
    <i r="1">
      <x/>
    </i>
    <i r="2">
      <x v="24"/>
    </i>
    <i r="1">
      <x v="1"/>
    </i>
    <i r="2">
      <x v="51"/>
    </i>
    <i r="1">
      <x v="2"/>
    </i>
    <i r="2">
      <x v="52"/>
    </i>
    <i r="1">
      <x v="3"/>
    </i>
    <i r="2">
      <x v="53"/>
    </i>
    <i r="1">
      <x v="4"/>
    </i>
    <i r="2">
      <x v="54"/>
    </i>
    <i t="grand">
      <x/>
    </i>
  </rowItems>
  <colItems count="1">
    <i/>
  </colItems>
  <pageFields count="1">
    <pageField fld="0" hier="36" name="[Orders1].[Region].&amp;[Central]" cap="Central"/>
  </pageFields>
  <dataFields count="1">
    <dataField name="Sum of Quantity" fld="4" baseField="0" baseItem="0"/>
  </dataFields>
  <chartFormats count="8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rs1].[Region].&amp;[Central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Sales"/>
  </pivotHierarchies>
  <filters count="1">
    <filter fld="1" type="count" id="3" iMeasureHier="77">
      <autoFilter ref="A1">
        <filterColumn colId="0">
          <top10 val="1" filterVal="1"/>
        </filterColumn>
      </autoFilter>
    </filter>
  </filters>
  <rowHierarchiesUsage count="3">
    <rowHierarchyUsage hierarchyUsage="47"/>
    <rowHierarchyUsage hierarchyUsage="49"/>
    <rowHierarchyUsage hierarchyUsage="4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1" columnCount="1" cacheId="1051524563"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8</x15:v>
          </x15:c>
        </x15:pivotRow>
        <x15:pivotRow count="1">
          <x15:c t="e">
            <x15:v/>
          </x15:c>
        </x15:pivotRow>
        <x15:pivotRow count="1">
          <x15:c>
            <x15:v>4</x15:v>
          </x15:c>
        </x15:pivotRow>
        <x15:pivotRow count="1">
          <x15:c t="e">
            <x15:v/>
          </x15:c>
        </x15:pivotRow>
        <x15:pivotRow count="1">
          <x15:c>
            <x15:v>10</x15:v>
          </x15:c>
        </x15:pivotRow>
        <x15:pivotRow count="1">
          <x15:c t="e">
            <x15:v/>
          </x15:c>
        </x15:pivotRow>
        <x15:pivotRow count="1">
          <x15:c>
            <x15:v>3</x15:v>
          </x15:c>
        </x15:pivotRow>
        <x15:pivotRow count="1">
          <x15:c t="e">
            <x15:v/>
          </x15:c>
        </x15:pivotRow>
        <x15:pivotRow count="1">
          <x15:c>
            <x15:v>4</x15:v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2</x15:v>
          </x15:c>
        </x15:pivotRow>
        <x15:pivotRow count="1">
          <x15:c t="e">
            <x15:v/>
          </x15:c>
        </x15:pivotRow>
        <x15:pivotRow count="1">
          <x15:c>
            <x15:v>1</x15:v>
          </x15:c>
        </x15:pivotRow>
        <x15:pivotRow count="1">
          <x15:c t="e">
            <x15:v/>
          </x15:c>
        </x15:pivotRow>
        <x15:pivotRow count="1">
          <x15:c>
            <x15:v>4</x15:v>
          </x15:c>
        </x15:pivotRow>
        <x15:pivotRow count="1">
          <x15:c t="e">
            <x15:v/>
          </x15:c>
        </x15:pivotRow>
        <x15:pivotRow count="1">
          <x15:c>
            <x15:v>3</x15:v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3</x15:v>
          </x15:c>
        </x15:pivotRow>
        <x15:pivotRow count="1">
          <x15:c t="e">
            <x15:v/>
          </x15:c>
        </x15:pivotRow>
        <x15:pivotRow count="1">
          <x15:c>
            <x15:v>4</x15:v>
          </x15:c>
        </x15:pivotRow>
        <x15:pivotRow count="1">
          <x15:c t="e">
            <x15:v/>
          </x15:c>
        </x15:pivotRow>
        <x15:pivotRow count="1">
          <x15:c>
            <x15:v>2</x15:v>
          </x15:c>
        </x15:pivotRow>
        <x15:pivotRow count="1">
          <x15:c t="e">
            <x15:v/>
          </x15:c>
        </x15:pivotRow>
        <x15:pivotRow count="1">
          <x15:c>
            <x15:v>5</x15:v>
          </x15:c>
        </x15:pivotRow>
        <x15:pivotRow count="1">
          <x15:c t="e">
            <x15:v/>
          </x15:c>
        </x15:pivotRow>
        <x15:pivotRow count="1">
          <x15:c>
            <x15:v>3</x15:v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11</x15:v>
          </x15:c>
        </x15:pivotRow>
        <x15:pivotRow count="1">
          <x15:c t="e">
            <x15:v/>
          </x15:c>
        </x15:pivotRow>
        <x15:pivotRow count="1">
          <x15:c>
            <x15:v>2</x15:v>
          </x15:c>
        </x15:pivotRow>
        <x15:pivotRow count="1">
          <x15:c t="e">
            <x15:v/>
          </x15:c>
        </x15:pivotRow>
        <x15:pivotRow count="1">
          <x15:c>
            <x15:v>6</x15:v>
          </x15:c>
        </x15:pivotRow>
        <x15:pivotRow count="1">
          <x15:c t="e">
            <x15:v/>
          </x15:c>
        </x15:pivotRow>
        <x15:pivotRow count="1">
          <x15:c>
            <x15:v>3</x15:v>
          </x15:c>
        </x15:pivotRow>
        <x15:pivotRow count="1">
          <x15:c t="e">
            <x15:v/>
          </x15:c>
        </x15:pivotRow>
        <x15:pivotRow count="1">
          <x15:c>
            <x15:v>3</x15:v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3</x15:v>
          </x15:c>
        </x15:pivotRow>
        <x15:pivotRow count="1">
          <x15:c t="e">
            <x15:v/>
          </x15:c>
        </x15:pivotRow>
        <x15:pivotRow count="1">
          <x15:c>
            <x15:v>7</x15:v>
          </x15:c>
        </x15:pivotRow>
        <x15:pivotRow count="1">
          <x15:c t="e">
            <x15:v/>
          </x15:c>
        </x15:pivotRow>
        <x15:pivotRow count="1">
          <x15:c>
            <x15:v>6</x15:v>
          </x15:c>
        </x15:pivotRow>
        <x15:pivotRow count="1">
          <x15:c t="e">
            <x15:v/>
          </x15:c>
        </x15:pivotRow>
        <x15:pivotRow count="1">
          <x15:c>
            <x15:v>7</x15:v>
          </x15:c>
        </x15:pivotRow>
        <x15:pivotRow count="1">
          <x15:c t="e">
            <x15:v/>
          </x15:c>
        </x15:pivotRow>
        <x15:pivotRow count="1">
          <x15:c>
            <x15:v>3</x15:v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13</x15:v>
          </x15:c>
        </x15:pivotRow>
        <x15:pivotRow count="1">
          <x15:c t="e">
            <x15:v/>
          </x15:c>
        </x15:pivotRow>
        <x15:pivotRow count="1">
          <x15:c>
            <x15:v>3</x15:v>
          </x15:c>
        </x15:pivotRow>
        <x15:pivotRow count="1">
          <x15:c t="e">
            <x15:v/>
          </x15:c>
        </x15:pivotRow>
        <x15:pivotRow count="1">
          <x15:c>
            <x15:v>11</x15:v>
          </x15:c>
        </x15:pivotRow>
        <x15:pivotRow count="1">
          <x15:c t="e">
            <x15:v/>
          </x15:c>
        </x15:pivotRow>
        <x15:pivotRow count="1">
          <x15:c>
            <x15:v>10</x15:v>
          </x15:c>
        </x15:pivotRow>
        <x15:pivotRow count="1">
          <x15:c t="e">
            <x15:v/>
          </x15:c>
        </x15:pivotRow>
        <x15:pivotRow count="1">
          <x15:c>
            <x15:v>2</x15:v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1</x15:v>
          </x15:c>
        </x15:pivotRow>
        <x15:pivotRow count="1">
          <x15:c t="e">
            <x15:v/>
          </x15:c>
        </x15:pivotRow>
        <x15:pivotRow count="1">
          <x15:c>
            <x15:v>11</x15:v>
          </x15:c>
        </x15:pivotRow>
        <x15:pivotRow count="1">
          <x15:c t="e">
            <x15:v/>
          </x15:c>
        </x15:pivotRow>
        <x15:pivotRow count="1">
          <x15:c>
            <x15:v>2</x15:v>
          </x15:c>
        </x15:pivotRow>
        <x15:pivotRow count="1">
          <x15:c t="e">
            <x15:v/>
          </x15:c>
        </x15:pivotRow>
        <x15:pivotRow count="1">
          <x15:c>
            <x15:v>2</x15:v>
          </x15:c>
        </x15:pivotRow>
        <x15:pivotRow count="1">
          <x15:c t="e">
            <x15:v/>
          </x15:c>
        </x15:pivotRow>
        <x15:pivotRow count="1">
          <x15:c>
            <x15:v>6</x15:v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3</x15:v>
          </x15:c>
        </x15:pivotRow>
        <x15:pivotRow count="1">
          <x15:c t="e">
            <x15:v/>
          </x15:c>
        </x15:pivotRow>
        <x15:pivotRow count="1">
          <x15:c>
            <x15:v>7</x15:v>
          </x15:c>
        </x15:pivotRow>
        <x15:pivotRow count="1">
          <x15:c t="e">
            <x15:v/>
          </x15:c>
        </x15:pivotRow>
        <x15:pivotRow count="1">
          <x15:c>
            <x15:v>2</x15:v>
          </x15:c>
        </x15:pivotRow>
        <x15:pivotRow count="1">
          <x15:c t="e">
            <x15:v/>
          </x15:c>
        </x15:pivotRow>
        <x15:pivotRow count="1">
          <x15:c>
            <x15:v>5</x15:v>
          </x15:c>
        </x15:pivotRow>
        <x15:pivotRow count="1">
          <x15:c t="e">
            <x15:v/>
          </x15:c>
        </x15:pivotRow>
        <x15:pivotRow count="1">
          <x15:c>
            <x15:v>2</x15:v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7</x15:v>
          </x15:c>
        </x15:pivotRow>
        <x15:pivotRow count="1">
          <x15:c t="e">
            <x15:v/>
          </x15:c>
        </x15:pivotRow>
        <x15:pivotRow count="1">
          <x15:c>
            <x15:v>14</x15:v>
          </x15:c>
        </x15:pivotRow>
        <x15:pivotRow count="1">
          <x15:c t="e">
            <x15:v/>
          </x15:c>
        </x15:pivotRow>
        <x15:pivotRow count="1">
          <x15:c>
            <x15:v>3</x15:v>
          </x15:c>
        </x15:pivotRow>
        <x15:pivotRow count="1">
          <x15:c t="e">
            <x15:v/>
          </x15:c>
        </x15:pivotRow>
        <x15:pivotRow count="1">
          <x15:c>
            <x15:v>10</x15:v>
          </x15:c>
        </x15:pivotRow>
        <x15:pivotRow count="1">
          <x15:c t="e">
            <x15:v/>
          </x15:c>
        </x15:pivotRow>
        <x15:pivotRow count="1">
          <x15:c>
            <x15:v>4</x15:v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6</x15:v>
          </x15:c>
        </x15:pivotRow>
        <x15:pivotRow count="1">
          <x15:c t="e">
            <x15:v/>
          </x15:c>
        </x15:pivotRow>
        <x15:pivotRow count="1">
          <x15:c>
            <x15:v>5</x15:v>
          </x15:c>
        </x15:pivotRow>
        <x15:pivotRow count="1">
          <x15:c t="e">
            <x15:v/>
          </x15:c>
        </x15:pivotRow>
        <x15:pivotRow count="1">
          <x15:c>
            <x15:v>3</x15:v>
          </x15:c>
        </x15:pivotRow>
        <x15:pivotRow count="1">
          <x15:c t="e">
            <x15:v/>
          </x15:c>
        </x15:pivotRow>
        <x15:pivotRow count="1">
          <x15:c>
            <x15:v>2</x15:v>
          </x15:c>
        </x15:pivotRow>
        <x15:pivotRow count="1">
          <x15:c t="e">
            <x15:v/>
          </x15:c>
        </x15:pivotRow>
        <x15:pivotRow count="1">
          <x15:c>
            <x15:v>3</x15:v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15</x15:v>
          </x15:c>
        </x15:pivotRow>
        <x15:pivotRow count="1">
          <x15:c t="e">
            <x15:v/>
          </x15:c>
        </x15:pivotRow>
        <x15:pivotRow count="1">
          <x15:c>
            <x15:v>5</x15:v>
          </x15:c>
        </x15:pivotRow>
        <x15:pivotRow count="1">
          <x15:c t="e">
            <x15:v/>
          </x15:c>
        </x15:pivotRow>
        <x15:pivotRow count="1">
          <x15:c>
            <x15:v>7</x15:v>
          </x15:c>
        </x15:pivotRow>
        <x15:pivotRow count="1">
          <x15:c t="e">
            <x15:v/>
          </x15:c>
        </x15:pivotRow>
        <x15:pivotRow count="1">
          <x15:c>
            <x15:v>6</x15:v>
          </x15:c>
        </x15:pivotRow>
        <x15:pivotRow count="1">
          <x15:c t="e">
            <x15:v/>
          </x15:c>
        </x15:pivotRow>
        <x15:pivotRow count="1">
          <x15:c>
            <x15:v>2</x15:v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8</x15:v>
          </x15:c>
        </x15:pivotRow>
        <x15:pivotRow count="1">
          <x15:c t="e">
            <x15:v/>
          </x15:c>
        </x15:pivotRow>
        <x15:pivotRow count="1">
          <x15:c>
            <x15:v>8</x15:v>
          </x15:c>
        </x15:pivotRow>
        <x15:pivotRow count="1">
          <x15:c t="e">
            <x15:v/>
          </x15:c>
        </x15:pivotRow>
        <x15:pivotRow count="1">
          <x15:c>
            <x15:v>5</x15:v>
          </x15:c>
        </x15:pivotRow>
        <x15:pivotRow count="1">
          <x15:c t="e">
            <x15:v/>
          </x15:c>
        </x15:pivotRow>
        <x15:pivotRow count="1">
          <x15:c>
            <x15:v>5</x15:v>
          </x15:c>
        </x15:pivotRow>
        <x15:pivotRow count="1">
          <x15:c t="e">
            <x15:v/>
          </x15:c>
        </x15:pivotRow>
        <x15:pivotRow count="1">
          <x15:c>
            <x15:v>3</x15:v>
          </x15:c>
        </x15:pivotRow>
        <x15:pivotRow count="1">
          <x15:c>
            <x15:v>308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Orders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FA70FA-6A02-41F6-88FF-68FCDB2FB165}" name="PivotChartTable1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7">
  <location ref="A4:B29" firstHeaderRow="1" firstDataRow="1" firstDataCol="1" rowPageCount="2" colPageCount="1"/>
  <pivotFields count="5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measureFilter="1" dataSourceSort="1" defaultSubtotal="0" defaultAttributeDrillState="1">
      <items count="3">
        <item x="0"/>
        <item x="1"/>
        <item x="2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4"/>
    <field x="2"/>
  </rowFields>
  <rowItems count="25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>
      <x v="10"/>
    </i>
    <i r="1">
      <x/>
    </i>
    <i>
      <x v="11"/>
    </i>
    <i r="1">
      <x/>
    </i>
    <i t="grand">
      <x/>
    </i>
  </rowItems>
  <colItems count="1">
    <i/>
  </colItems>
  <pageFields count="2">
    <pageField fld="1" hier="48" name="[Orders1].[Profit Label].&amp;[Loss]" cap="Loss"/>
    <pageField fld="3" hier="36" name="[Orders1].[Region].&amp;[Central]" cap="Central"/>
  </pageFields>
  <dataFields count="1">
    <dataField name="Sum of Profit" fld="0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rs1].[Region].&amp;[Central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rs1].[Profit Label].&amp;[Los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filters count="1">
    <filter fld="2" type="count" id="5" iMeasureHier="68">
      <autoFilter ref="A1">
        <filterColumn colId="0">
          <top10 top="0" val="1" filterVal="1"/>
        </filterColumn>
      </autoFilter>
    </filter>
  </filters>
  <rowHierarchiesUsage count="2">
    <rowHierarchyUsage hierarchyUsage="47"/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5" columnCount="1" cacheId="270475579">
        <x15:pivotRow count="1">
          <x15:c t="e">
            <x15:v/>
          </x15:c>
        </x15:pivotRow>
        <x15:pivotRow count="1">
          <x15:c>
            <x15:v>-2642.0047000000004</x15:v>
          </x15:c>
        </x15:pivotRow>
        <x15:pivotRow count="1">
          <x15:c t="e">
            <x15:v/>
          </x15:c>
        </x15:pivotRow>
        <x15:pivotRow count="1">
          <x15:c>
            <x15:v>-1230.1766000000002</x15:v>
          </x15:c>
        </x15:pivotRow>
        <x15:pivotRow count="1">
          <x15:c t="e">
            <x15:v/>
          </x15:c>
        </x15:pivotRow>
        <x15:pivotRow count="1">
          <x15:c>
            <x15:v>-3521.0453000000007</x15:v>
          </x15:c>
        </x15:pivotRow>
        <x15:pivotRow count="1">
          <x15:c t="e">
            <x15:v/>
          </x15:c>
        </x15:pivotRow>
        <x15:pivotRow count="1">
          <x15:c>
            <x15:v>-4824.546400000002</x15:v>
          </x15:c>
        </x15:pivotRow>
        <x15:pivotRow count="1">
          <x15:c t="e">
            <x15:v/>
          </x15:c>
        </x15:pivotRow>
        <x15:pivotRow count="1">
          <x15:c>
            <x15:v>-1756.4626999999998</x15:v>
          </x15:c>
        </x15:pivotRow>
        <x15:pivotRow count="1">
          <x15:c t="e">
            <x15:v/>
          </x15:c>
        </x15:pivotRow>
        <x15:pivotRow count="1">
          <x15:c>
            <x15:v>-1457.7851000000003</x15:v>
          </x15:c>
        </x15:pivotRow>
        <x15:pivotRow count="1">
          <x15:c t="e">
            <x15:v/>
          </x15:c>
        </x15:pivotRow>
        <x15:pivotRow count="1">
          <x15:c>
            <x15:v>-5464.2301000000007</x15:v>
          </x15:c>
        </x15:pivotRow>
        <x15:pivotRow count="1">
          <x15:c t="e">
            <x15:v/>
          </x15:c>
        </x15:pivotRow>
        <x15:pivotRow count="1">
          <x15:c>
            <x15:v>-1399.8177000000005</x15:v>
          </x15:c>
        </x15:pivotRow>
        <x15:pivotRow count="1">
          <x15:c t="e">
            <x15:v/>
          </x15:c>
        </x15:pivotRow>
        <x15:pivotRow count="1">
          <x15:c>
            <x15:v>-6399.4037000000035</x15:v>
          </x15:c>
        </x15:pivotRow>
        <x15:pivotRow count="1">
          <x15:c t="e">
            <x15:v/>
          </x15:c>
        </x15:pivotRow>
        <x15:pivotRow count="1">
          <x15:c>
            <x15:v>-1579.8655999999996</x15:v>
          </x15:c>
        </x15:pivotRow>
        <x15:pivotRow count="1">
          <x15:c t="e">
            <x15:v/>
          </x15:c>
        </x15:pivotRow>
        <x15:pivotRow count="1">
          <x15:c>
            <x15:v>-4158.7162000000017</x15:v>
          </x15:c>
        </x15:pivotRow>
        <x15:pivotRow count="1">
          <x15:c t="e">
            <x15:v/>
          </x15:c>
        </x15:pivotRow>
        <x15:pivotRow count="1">
          <x15:c>
            <x15:v>-4271.7695000000012</x15:v>
          </x15:c>
        </x15:pivotRow>
        <x15:pivotRow count="1">
          <x15:c>
            <x15:v>-38705.823600000003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Orders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FA70FA-6A02-41F6-88FF-68FCDB2FB165}" name="PivotChartTable1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5">
  <location ref="A4:B29" firstHeaderRow="1" firstDataRow="1" firstDataCol="1" rowPageCount="2" colPageCount="1"/>
  <pivotFields count="5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measureFilter="1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4"/>
    <field x="2"/>
  </rowFields>
  <rowItems count="25">
    <i>
      <x/>
    </i>
    <i r="1">
      <x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 v="1"/>
    </i>
    <i>
      <x v="5"/>
    </i>
    <i r="1">
      <x v="2"/>
    </i>
    <i>
      <x v="6"/>
    </i>
    <i r="1">
      <x v="1"/>
    </i>
    <i>
      <x v="7"/>
    </i>
    <i r="1">
      <x v="1"/>
    </i>
    <i>
      <x v="8"/>
    </i>
    <i r="1">
      <x v="1"/>
    </i>
    <i>
      <x v="9"/>
    </i>
    <i r="1">
      <x v="1"/>
    </i>
    <i>
      <x v="10"/>
    </i>
    <i r="1">
      <x v="3"/>
    </i>
    <i>
      <x v="11"/>
    </i>
    <i r="1">
      <x/>
    </i>
    <i t="grand">
      <x/>
    </i>
  </rowItems>
  <colItems count="1">
    <i/>
  </colItems>
  <pageFields count="2">
    <pageField fld="1" hier="48" name="[Orders1].[Profit Label].&amp;[Loss]" cap="Loss"/>
    <pageField fld="3" hier="36" name="[Orders1].[Region].&amp;[South]" cap="South"/>
  </pageFields>
  <dataFields count="1">
    <dataField name="Sum of Profit" fld="0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rs1].[Region].&amp;[Sout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rs1].[Profit Label].&amp;[Los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filters count="1">
    <filter fld="2" type="count" id="5" iMeasureHier="68">
      <autoFilter ref="A1">
        <filterColumn colId="0">
          <top10 top="0" val="1" filterVal="1"/>
        </filterColumn>
      </autoFilter>
    </filter>
  </filters>
  <rowHierarchiesUsage count="2">
    <rowHierarchyUsage hierarchyUsage="47"/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5" columnCount="1" cacheId="1055883104">
        <x15:pivotRow count="1">
          <x15:c t="e">
            <x15:v/>
          </x15:c>
        </x15:pivotRow>
        <x15:pivotRow count="1">
          <x15:c>
            <x15:v>-1862.3124000000003</x15:v>
          </x15:c>
        </x15:pivotRow>
        <x15:pivotRow count="1">
          <x15:c t="e">
            <x15:v/>
          </x15:c>
        </x15:pivotRow>
        <x15:pivotRow count="1">
          <x15:c>
            <x15:v>-112.89020000000004</x15:v>
          </x15:c>
        </x15:pivotRow>
        <x15:pivotRow count="1">
          <x15:c t="e">
            <x15:v/>
          </x15:c>
        </x15:pivotRow>
        <x15:pivotRow count="1">
          <x15:c>
            <x15:v>-2018.6834000000022</x15:v>
          </x15:c>
        </x15:pivotRow>
        <x15:pivotRow count="1">
          <x15:c t="e">
            <x15:v/>
          </x15:c>
        </x15:pivotRow>
        <x15:pivotRow count="1">
          <x15:c>
            <x15:v>-959.21490000000017</x15:v>
          </x15:c>
        </x15:pivotRow>
        <x15:pivotRow count="1">
          <x15:c t="e">
            <x15:v/>
          </x15:c>
        </x15:pivotRow>
        <x15:pivotRow count="1">
          <x15:c>
            <x15:v>-593.75049999999999</x15:v>
          </x15:c>
        </x15:pivotRow>
        <x15:pivotRow count="1">
          <x15:c t="e">
            <x15:v/>
          </x15:c>
        </x15:pivotRow>
        <x15:pivotRow count="1">
          <x15:c>
            <x15:v>-308.33310000000017</x15:v>
          </x15:c>
        </x15:pivotRow>
        <x15:pivotRow count="1">
          <x15:c t="e">
            <x15:v/>
          </x15:c>
        </x15:pivotRow>
        <x15:pivotRow count="1">
          <x15:c>
            <x15:v>-137.91870000000006</x15:v>
          </x15:c>
        </x15:pivotRow>
        <x15:pivotRow count="1">
          <x15:c t="e">
            <x15:v/>
          </x15:c>
        </x15:pivotRow>
        <x15:pivotRow count="1">
          <x15:c>
            <x15:v>-1505.4312999999995</x15:v>
          </x15:c>
        </x15:pivotRow>
        <x15:pivotRow count="1">
          <x15:c t="e">
            <x15:v/>
          </x15:c>
        </x15:pivotRow>
        <x15:pivotRow count="1">
          <x15:c>
            <x15:v>-3201.1665000000007</x15:v>
          </x15:c>
        </x15:pivotRow>
        <x15:pivotRow count="1">
          <x15:c t="e">
            <x15:v/>
          </x15:c>
        </x15:pivotRow>
        <x15:pivotRow count="1">
          <x15:c>
            <x15:v>-3222.1338000000005</x15:v>
          </x15:c>
        </x15:pivotRow>
        <x15:pivotRow count="1">
          <x15:c t="e">
            <x15:v/>
          </x15:c>
        </x15:pivotRow>
        <x15:pivotRow count="1">
          <x15:c>
            <x15:v>-4039.4979999999987</x15:v>
          </x15:c>
        </x15:pivotRow>
        <x15:pivotRow count="1">
          <x15:c t="e">
            <x15:v/>
          </x15:c>
        </x15:pivotRow>
        <x15:pivotRow count="1">
          <x15:c>
            <x15:v>-1549.8012999999996</x15:v>
          </x15:c>
        </x15:pivotRow>
        <x15:pivotRow count="1">
          <x15:c>
            <x15:v>-19511.134099999999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Orders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FA70FA-6A02-41F6-88FF-68FCDB2FB165}" name="PivotChartTable15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5">
  <location ref="A4:B29" firstHeaderRow="1" firstDataRow="1" firstDataCol="1" rowPageCount="2" colPageCount="1"/>
  <pivotFields count="5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measureFilter="1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4"/>
    <field x="2"/>
  </rowFields>
  <rowItems count="25">
    <i>
      <x/>
    </i>
    <i r="1">
      <x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/>
    </i>
    <i>
      <x v="5"/>
    </i>
    <i r="1">
      <x v="1"/>
    </i>
    <i>
      <x v="6"/>
    </i>
    <i r="1">
      <x v="1"/>
    </i>
    <i>
      <x v="7"/>
    </i>
    <i r="1">
      <x v="1"/>
    </i>
    <i>
      <x v="8"/>
    </i>
    <i r="1">
      <x v="1"/>
    </i>
    <i>
      <x v="9"/>
    </i>
    <i r="1">
      <x v="1"/>
    </i>
    <i>
      <x v="10"/>
    </i>
    <i r="1">
      <x v="1"/>
    </i>
    <i>
      <x v="11"/>
    </i>
    <i r="1">
      <x v="1"/>
    </i>
    <i t="grand">
      <x/>
    </i>
  </rowItems>
  <colItems count="1">
    <i/>
  </colItems>
  <pageFields count="2">
    <pageField fld="1" hier="48" name="[Orders1].[Profit Label].&amp;[Loss]" cap="Loss"/>
    <pageField fld="3" hier="36" name="[Orders1].[Region].&amp;[West]" cap="West"/>
  </pageFields>
  <dataFields count="1">
    <dataField name="Sum of Profit" fld="0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rs1].[Region].&amp;[West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rs1].[Profit Label].&amp;[Los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filters count="1">
    <filter fld="2" type="count" id="5" iMeasureHier="68">
      <autoFilter ref="A1">
        <filterColumn colId="0">
          <top10 top="0" val="1" filterVal="1"/>
        </filterColumn>
      </autoFilter>
    </filter>
  </filters>
  <rowHierarchiesUsage count="2">
    <rowHierarchyUsage hierarchyUsage="47"/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5" columnCount="1" cacheId="1024685696">
        <x15:pivotRow count="1">
          <x15:c t="e">
            <x15:v/>
          </x15:c>
        </x15:pivotRow>
        <x15:pivotRow count="1">
          <x15:c>
            <x15:v>-359.10609999999997</x15:v>
          </x15:c>
        </x15:pivotRow>
        <x15:pivotRow count="1">
          <x15:c t="e">
            <x15:v/>
          </x15:c>
        </x15:pivotRow>
        <x15:pivotRow count="1">
          <x15:c>
            <x15:v>-249.28900000000004</x15:v>
          </x15:c>
        </x15:pivotRow>
        <x15:pivotRow count="1">
          <x15:c t="e">
            <x15:v/>
          </x15:c>
        </x15:pivotRow>
        <x15:pivotRow count="1">
          <x15:c>
            <x15:v>-451.72780000000029</x15:v>
          </x15:c>
        </x15:pivotRow>
        <x15:pivotRow count="1">
          <x15:c t="e">
            <x15:v/>
          </x15:c>
        </x15:pivotRow>
        <x15:pivotRow count="1">
          <x15:c>
            <x15:v>-4540.7825000000012</x15:v>
          </x15:c>
        </x15:pivotRow>
        <x15:pivotRow count="1">
          <x15:c t="e">
            <x15:v/>
          </x15:c>
        </x15:pivotRow>
        <x15:pivotRow count="1">
          <x15:c>
            <x15:v>-562.19479999999999</x15:v>
          </x15:c>
        </x15:pivotRow>
        <x15:pivotRow count="1">
          <x15:c t="e">
            <x15:v/>
          </x15:c>
        </x15:pivotRow>
        <x15:pivotRow count="1">
          <x15:c>
            <x15:v>-376.40950000000015</x15:v>
          </x15:c>
        </x15:pivotRow>
        <x15:pivotRow count="1">
          <x15:c t="e">
            <x15:v/>
          </x15:c>
        </x15:pivotRow>
        <x15:pivotRow count="1">
          <x15:c>
            <x15:v>-868.40290000000027</x15:v>
          </x15:c>
        </x15:pivotRow>
        <x15:pivotRow count="1">
          <x15:c t="e">
            <x15:v/>
          </x15:c>
        </x15:pivotRow>
        <x15:pivotRow count="1">
          <x15:c>
            <x15:v>-611.20660000000021</x15:v>
          </x15:c>
        </x15:pivotRow>
        <x15:pivotRow count="1">
          <x15:c t="e">
            <x15:v/>
          </x15:c>
        </x15:pivotRow>
        <x15:pivotRow count="1">
          <x15:c>
            <x15:v>-1212.0755000000004</x15:v>
          </x15:c>
        </x15:pivotRow>
        <x15:pivotRow count="1">
          <x15:c t="e">
            <x15:v/>
          </x15:c>
        </x15:pivotRow>
        <x15:pivotRow count="1">
          <x15:c>
            <x15:v>-1981.7192</x15:v>
          </x15:c>
        </x15:pivotRow>
        <x15:pivotRow count="1">
          <x15:c t="e">
            <x15:v/>
          </x15:c>
        </x15:pivotRow>
        <x15:pivotRow count="1">
          <x15:c>
            <x15:v>-797.91080000000011</x15:v>
          </x15:c>
        </x15:pivotRow>
        <x15:pivotRow count="1">
          <x15:c t="e">
            <x15:v/>
          </x15:c>
        </x15:pivotRow>
        <x15:pivotRow count="1">
          <x15:c>
            <x15:v>-4785.2925999999989</x15:v>
          </x15:c>
        </x15:pivotRow>
        <x15:pivotRow count="1">
          <x15:c>
            <x15:v>-16796.117300000002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Orders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8E4957-21CE-4F76-B81D-92F6D9F142E4}" name="PivotChartTable16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1">
  <location ref="A3:B12" firstHeaderRow="1" firstDataRow="1" firstDataCol="1" rowPageCount="1" colPageCount="1"/>
  <pivotFields count="4">
    <pivotField axis="axisRow" allDrilled="1" subtotalTop="0" showAll="0" measureFilter="1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3"/>
    <field x="0"/>
  </rowFields>
  <rowItems count="9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 t="grand">
      <x/>
    </i>
  </rowItems>
  <colItems count="1">
    <i/>
  </colItems>
  <pageFields count="1">
    <pageField fld="2" hier="43" name="[Orders1].[Discount].&amp;[1.E-1]" cap="0.1"/>
  </pageFields>
  <dataFields count="1">
    <dataField name="Sum of Sale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1" level="1">
        <member name="[Orders1].[Discount].&amp;[1.E-1]"/>
        <member name="[Orders1].[Discount].&amp;[2.E-1]"/>
        <member name="[Orders1].[Discount].&amp;[3.E-1]"/>
        <member name="[Orders1].[Discount].&amp;[4.E-1]"/>
        <member name="[Orders1].[Discount].&amp;[5.E-1]"/>
        <member name="[Orders1].[Discount].&amp;[6.E-1]"/>
        <member name="[Orders1].[Discount].&amp;[7.E-1]"/>
        <member name="[Orders1].[Discount].&amp;[8.E-1]"/>
        <member name="[Orders1].[Discount].&amp;[1.5E-1]"/>
        <member name="[Orders1].[Discount].&amp;[3.2E-1]"/>
        <member name="[Orders1].[Discount].&amp;[4.5E-1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filters count="1">
    <filter fld="0" type="count" id="1" iMeasureHier="70">
      <autoFilter ref="A1">
        <filterColumn colId="0">
          <top10 val="1" filterVal="1"/>
        </filterColumn>
      </autoFilter>
    </filter>
  </filters>
  <rowHierarchiesUsage count="2">
    <rowHierarchyUsage hierarchyUsage="45"/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1" cacheId="619448682">
        <x15:pivotRow count="1">
          <x15:c t="e">
            <x15:v/>
          </x15:c>
        </x15:pivotRow>
        <x15:pivotRow count="1">
          <x15:c>
            <x15:v>23661.227999999999</x15:v>
          </x15:c>
        </x15:pivotRow>
        <x15:pivotRow count="1">
          <x15:c t="e">
            <x15:v/>
          </x15:c>
        </x15:pivotRow>
        <x15:pivotRow count="1">
          <x15:c>
            <x15:v>7776.4840000000013</x15:v>
          </x15:c>
        </x15:pivotRow>
        <x15:pivotRow count="1">
          <x15:c t="e">
            <x15:v/>
          </x15:c>
        </x15:pivotRow>
        <x15:pivotRow count="1">
          <x15:c>
            <x15:v>11852.243999999999</x15:v>
          </x15:c>
        </x15:pivotRow>
        <x15:pivotRow count="1">
          <x15:c t="e">
            <x15:v/>
          </x15:c>
        </x15:pivotRow>
        <x15:pivotRow count="1">
          <x15:c>
            <x15:v>11199.968000000001</x15:v>
          </x15:c>
        </x15:pivotRow>
        <x15:pivotRow count="1">
          <x15:c>
            <x15:v>54489.924000000006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Orders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8E4957-21CE-4F76-B81D-92F6D9F142E4}" name="PivotChartTable18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3">
  <location ref="A5:B7" firstHeaderRow="1" firstDataRow="1" firstDataCol="1" rowPageCount="3" colPageCount="1"/>
  <pivotFields count="5"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1">
        <item x="0"/>
      </items>
    </pivotField>
  </pivotFields>
  <rowFields count="1">
    <field x="4"/>
  </rowFields>
  <rowItems count="2">
    <i>
      <x/>
    </i>
    <i t="grand">
      <x/>
    </i>
  </rowItems>
  <colItems count="1">
    <i/>
  </colItems>
  <pageFields count="3">
    <pageField fld="2" hier="43" name="[Orders1].[Discount].&amp;[1.E-1]" cap="0.1"/>
    <pageField fld="0" hier="30" name="[Orders1].[Customer Name].&amp;[Sean Miller]" cap="Sean Miller"/>
    <pageField fld="3" hier="45" name="[Orders1].[Order Date (Year)].&amp;[2018]" cap="2018"/>
  </pageFields>
  <dataFields count="1">
    <dataField name="Sum of Sales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rs1].[Customer Name].&amp;[Sean Miller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1" level="1">
        <member name="[Orders1].[Discount].&amp;[1.E-1]"/>
        <member name="[Orders1].[Discount].&amp;[2.E-1]"/>
        <member name="[Orders1].[Discount].&amp;[3.E-1]"/>
        <member name="[Orders1].[Discount].&amp;[4.E-1]"/>
        <member name="[Orders1].[Discount].&amp;[5.E-1]"/>
        <member name="[Orders1].[Discount].&amp;[6.E-1]"/>
        <member name="[Orders1].[Discount].&amp;[7.E-1]"/>
        <member name="[Orders1].[Discount].&amp;[8.E-1]"/>
        <member name="[Orders1].[Discount].&amp;[1.5E-1]"/>
        <member name="[Orders1].[Discount].&amp;[3.2E-1]"/>
        <member name="[Orders1].[Discount].&amp;[4.5E-1]"/>
      </members>
    </pivotHierarchy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5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" columnCount="1" cacheId="704742971">
        <x15:pivotRow count="1">
          <x15:c>
            <x15:v>23661.227999999999</x15:v>
          </x15:c>
        </x15:pivotRow>
        <x15:pivotRow count="1">
          <x15:c>
            <x15:v>23661.227999999999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Orders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8E4957-21CE-4F76-B81D-92F6D9F142E4}" name="PivotChartTable19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5">
  <location ref="A5:B9" firstHeaderRow="1" firstDataRow="1" firstDataCol="1" rowPageCount="3" colPageCount="1"/>
  <pivotFields count="5"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pageFields count="3">
    <pageField fld="2" hier="43" name="[Orders1].[Discount].&amp;[1.E-1]" cap="0.1"/>
    <pageField fld="0" hier="30" name="[Orders1].[Customer Name].&amp;[Peter Fuller]" cap="Peter Fuller"/>
    <pageField fld="3" hier="45" name="[Orders1].[Order Date (Year)].&amp;[2019]" cap="2019"/>
  </pageFields>
  <dataFields count="1">
    <dataField name="Sum of Sales" fld="1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rs1].[Customer Name].&amp;[Peter Fuller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1" level="1">
        <member name="[Orders1].[Discount].&amp;[1.E-1]"/>
        <member name="[Orders1].[Discount].&amp;[2.E-1]"/>
        <member name="[Orders1].[Discount].&amp;[3.E-1]"/>
        <member name="[Orders1].[Discount].&amp;[4.E-1]"/>
        <member name="[Orders1].[Discount].&amp;[5.E-1]"/>
        <member name="[Orders1].[Discount].&amp;[6.E-1]"/>
        <member name="[Orders1].[Discount].&amp;[7.E-1]"/>
        <member name="[Orders1].[Discount].&amp;[8.E-1]"/>
        <member name="[Orders1].[Discount].&amp;[1.5E-1]"/>
        <member name="[Orders1].[Discount].&amp;[3.2E-1]"/>
        <member name="[Orders1].[Discount].&amp;[4.5E-1]"/>
      </members>
    </pivotHierarchy>
    <pivotHierarchy dragToData="1"/>
    <pivotHierarchy multipleItemSelectionAllowed="1" dragToData="1">
      <members count="1" level="1">
        <member name="[Orders1].[Order Date (Year)].&amp;[2019]"/>
      </members>
    </pivotHierarchy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5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" columnCount="1" cacheId="129079146">
        <x15:pivotRow count="1">
          <x15:c>
            <x15:v>6432.3880000000008</x15:v>
          </x15:c>
        </x15:pivotRow>
        <x15:pivotRow count="1">
          <x15:c>
            <x15:v>847.19999999999982</x15:v>
          </x15:c>
        </x15:pivotRow>
        <x15:pivotRow count="1">
          <x15:c>
            <x15:v>496.89600000000002</x15:v>
          </x15:c>
        </x15:pivotRow>
        <x15:pivotRow count="1">
          <x15:c>
            <x15:v>7776.4840000000013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Orders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8E4957-21CE-4F76-B81D-92F6D9F142E4}" name="PivotChartTable20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7">
  <location ref="A5:B8" firstHeaderRow="1" firstDataRow="1" firstDataCol="1" rowPageCount="3" colPageCount="1"/>
  <pivotFields count="5"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3">
    <pageField fld="2" hier="43" name="[Orders1].[Discount].&amp;[1.E-1]" cap="0.1"/>
    <pageField fld="0" hier="30" name="[Orders1].[Customer Name].&amp;[Christopher Conant]" cap="Christopher Conant"/>
    <pageField fld="3" hier="45" name="[Orders1].[Order Date (Year)].&amp;[2020]" cap="2020"/>
  </pageFields>
  <dataFields count="1">
    <dataField name="Sum of Sales" fld="1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rs1].[Customer Name].&amp;[Christopher Conant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1" level="1">
        <member name="[Orders1].[Discount].&amp;[1.E-1]"/>
        <member name="[Orders1].[Discount].&amp;[2.E-1]"/>
        <member name="[Orders1].[Discount].&amp;[3.E-1]"/>
        <member name="[Orders1].[Discount].&amp;[4.E-1]"/>
        <member name="[Orders1].[Discount].&amp;[5.E-1]"/>
        <member name="[Orders1].[Discount].&amp;[6.E-1]"/>
        <member name="[Orders1].[Discount].&amp;[7.E-1]"/>
        <member name="[Orders1].[Discount].&amp;[8.E-1]"/>
        <member name="[Orders1].[Discount].&amp;[1.5E-1]"/>
        <member name="[Orders1].[Discount].&amp;[3.2E-1]"/>
        <member name="[Orders1].[Discount].&amp;[4.5E-1]"/>
      </members>
    </pivotHierarchy>
    <pivotHierarchy dragToData="1"/>
    <pivotHierarchy multipleItemSelectionAllowed="1" dragToData="1">
      <members count="1" level="1">
        <member name="[Orders1].[Order Date (Year)].&amp;[202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5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" columnCount="1" cacheId="1604423950">
        <x15:pivotRow count="1">
          <x15:c>
            <x15:v>8539.0199999999986</x15:v>
          </x15:c>
        </x15:pivotRow>
        <x15:pivotRow count="1">
          <x15:c>
            <x15:v>3313.2240000000006</x15:v>
          </x15:c>
        </x15:pivotRow>
        <x15:pivotRow count="1">
          <x15:c>
            <x15:v>11852.243999999999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Orders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8E4957-21CE-4F76-B81D-92F6D9F142E4}" name="PivotChartTable2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9">
  <location ref="A5:B7" firstHeaderRow="1" firstDataRow="1" firstDataCol="1" rowPageCount="3" colPageCount="1"/>
  <pivotFields count="5"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">
        <item x="0"/>
      </items>
    </pivotField>
  </pivotFields>
  <rowFields count="1">
    <field x="4"/>
  </rowFields>
  <rowItems count="2">
    <i>
      <x/>
    </i>
    <i t="grand">
      <x/>
    </i>
  </rowItems>
  <colItems count="1">
    <i/>
  </colItems>
  <pageFields count="3">
    <pageField fld="2" hier="43" name="[Orders1].[Discount].&amp;[1.E-1]" cap="0.1"/>
    <pageField fld="0" hier="30" name="[Orders1].[Customer Name].&amp;[Tom Ashbrook]" cap="Tom Ashbrook"/>
    <pageField fld="3" hier="45" name="[Orders1].[Order Date (Year)].&amp;[2021]" cap="2021"/>
  </pageFields>
  <dataFields count="1">
    <dataField name="Sum of Sales" fld="1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rs1].[Customer Name].&amp;[Tom Ashbrook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1" level="1">
        <member name="[Orders1].[Discount].&amp;[1.E-1]"/>
        <member name="[Orders1].[Discount].&amp;[2.E-1]"/>
        <member name="[Orders1].[Discount].&amp;[3.E-1]"/>
        <member name="[Orders1].[Discount].&amp;[4.E-1]"/>
        <member name="[Orders1].[Discount].&amp;[5.E-1]"/>
        <member name="[Orders1].[Discount].&amp;[6.E-1]"/>
        <member name="[Orders1].[Discount].&amp;[7.E-1]"/>
        <member name="[Orders1].[Discount].&amp;[8.E-1]"/>
        <member name="[Orders1].[Discount].&amp;[1.5E-1]"/>
        <member name="[Orders1].[Discount].&amp;[3.2E-1]"/>
        <member name="[Orders1].[Discount].&amp;[4.5E-1]"/>
      </members>
    </pivotHierarchy>
    <pivotHierarchy dragToData="1"/>
    <pivotHierarchy multipleItemSelectionAllowed="1" dragToData="1">
      <members count="1" level="1">
        <member name="[Orders1].[Order Date (Year)].&amp;[2021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5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" columnCount="1" cacheId="1841661431">
        <x15:pivotRow count="1">
          <x15:c>
            <x15:v>11199.968000000001</x15:v>
          </x15:c>
        </x15:pivotRow>
        <x15:pivotRow count="1">
          <x15:c>
            <x15:v>11199.968000000001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Orders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5424F6-3181-443E-88F6-311A6084BC3D}" name="PivotChartTable24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1">
  <location ref="A1:B5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Delivery Time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3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" columnCount="1" cacheId="1911367759">
        <x15:pivotRow count="1">
          <x15:c>
            <x15:v>8308</x15:v>
          </x15:c>
        </x15:pivotRow>
        <x15:pivotRow count="1">
          <x15:c>
            <x15:v>24005</x15:v>
          </x15:c>
        </x15:pivotRow>
        <x15:pivotRow count="1">
          <x15:c>
            <x15:v>7246</x15:v>
          </x15:c>
        </x15:pivotRow>
        <x15:pivotRow count="1">
          <x15:c>
            <x15:v>39559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Orders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278584-7D9A-4A8E-B75B-7E71897735C5}" name="PivotChartTable8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1">
  <location ref="A3:B5" firstHeaderRow="1" firstDataRow="1" firstDataCol="1" rowPageCount="1" colPageCount="1"/>
  <pivotFields count="3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measureFilter="1" dataSourceSort="1" defaultSubtotal="0" defaultAttributeDrillState="1">
      <items count="1">
        <item x="0"/>
      </items>
    </pivotField>
  </pivotFields>
  <rowFields count="1">
    <field x="2"/>
  </rowFields>
  <rowItems count="2">
    <i>
      <x/>
    </i>
    <i t="grand">
      <x/>
    </i>
  </rowItems>
  <colItems count="1">
    <i/>
  </colItems>
  <pageFields count="1">
    <pageField fld="1" hier="43" name="[Orders1].[Discount].&amp;[1.E-1]" cap="0.1"/>
  </pageFields>
  <dataFields count="1">
    <dataField name="Sum of Sales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1" level="1">
        <member name="[Orders1].[Discount].&amp;[1.E-1]"/>
        <member name="[Orders1].[Discount].&amp;[2.E-1]"/>
        <member name="[Orders1].[Discount].&amp;[3.E-1]"/>
        <member name="[Orders1].[Discount].&amp;[4.E-1]"/>
        <member name="[Orders1].[Discount].&amp;[5.E-1]"/>
        <member name="[Orders1].[Discount].&amp;[6.E-1]"/>
        <member name="[Orders1].[Discount].&amp;[7.E-1]"/>
        <member name="[Orders1].[Discount].&amp;[8.E-1]"/>
        <member name="[Orders1].[Discount].&amp;[1.5E-1]"/>
        <member name="[Orders1].[Discount].&amp;[3.2E-1]"/>
        <member name="[Orders1].[Discount].&amp;[4.5E-1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filters count="1">
    <filter fld="2" type="count" id="1" iMeasureHier="70">
      <autoFilter ref="A1">
        <filterColumn colId="0">
          <top10 val="1" filterVal="1"/>
        </filterColumn>
      </autoFilter>
    </filter>
  </filters>
  <rowHierarchiesUsage count="1">
    <rowHierarchyUsage hierarchyUsage="4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" columnCount="1" cacheId="1080387008">
        <x15:pivotRow count="1">
          <x15:c>
            <x15:v>22638.48</x15:v>
          </x15:c>
        </x15:pivotRow>
        <x15:pivotRow count="1">
          <x15:c>
            <x15:v>22638.48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Orders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9C7E18-EE9B-4C1F-A020-7CF0BD031BC8}" name="PivotChartTable3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4">
  <location ref="A4:B19" firstHeaderRow="1" firstDataRow="1" firstDataCol="1" rowPageCount="2" colPageCount="1"/>
  <pivotFields count="5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2">
    <field x="0"/>
    <field x="1"/>
  </rowFields>
  <rowItems count="15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 r="1">
      <x v="7"/>
    </i>
    <i>
      <x v="2"/>
    </i>
    <i r="1">
      <x v="8"/>
    </i>
    <i r="1">
      <x v="9"/>
    </i>
    <i r="1">
      <x v="10"/>
    </i>
    <i t="grand">
      <x/>
    </i>
  </rowItems>
  <colItems count="1">
    <i/>
  </colItems>
  <pageFields count="2">
    <pageField fld="3" hier="48" name="[Orders1].[Profit Label].&amp;[Loss]" cap="Loss"/>
    <pageField fld="4" hier="36" name="[Orders1].[Region].&amp;[West]" cap="West"/>
  </pageFields>
  <dataFields count="1">
    <dataField name="Sum of Profit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rs1].[Region].&amp;[West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rs1].[Profit Label].&amp;[Los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38"/>
    <rowHierarchyUsage hierarchyUsage="3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5" columnCount="1" cacheId="1381075194">
        <x15:pivotRow count="1">
          <x15:c t="e">
            <x15:v/>
          </x15:c>
        </x15:pivotRow>
        <x15:pivotRow count="1">
          <x15:c>
            <x15:v>-4223.6423999999997</x15:v>
          </x15:c>
        </x15:pivotRow>
        <x15:pivotRow count="1">
          <x15:c>
            <x15:v>-2390.3805000000011</x15:v>
          </x15:c>
        </x15:pivotRow>
        <x15:pivotRow count="1">
          <x15:c>
            <x15:v>-87.243700000000075</x15:v>
          </x15:c>
        </x15:pivotRow>
        <x15:pivotRow count="1">
          <x15:c>
            <x15:v>-5956.6671000000006</x15:v>
          </x15:c>
        </x15:pivotRow>
        <x15:pivotRow count="1">
          <x15:c t="e">
            <x15:v/>
          </x15:c>
        </x15:pivotRow>
        <x15:pivotRow count="1">
          <x15:c>
            <x15:v>-2224.9814000000001</x15:v>
          </x15:c>
        </x15:pivotRow>
        <x15:pivotRow count="1">
          <x15:c>
            <x15:v>-15.4985</x15:v>
          </x15:c>
        </x15:pivotRow>
        <x15:pivotRow count="1">
          <x15:c>
            <x15:v>-1041.2997000000003</x15:v>
          </x15:c>
        </x15:pivotRow>
        <x15:pivotRow count="1">
          <x15:c>
            <x15:v>-344.6123</x15:v>
          </x15:c>
        </x15:pivotRow>
        <x15:pivotRow count="1">
          <x15:c t="e">
            <x15:v/>
          </x15:c>
        </x15:pivotRow>
        <x15:pivotRow count="1">
          <x15:c>
            <x15:v>-242.27430000000015</x15:v>
          </x15:c>
        </x15:pivotRow>
        <x15:pivotRow count="1">
          <x15:c>
            <x15:v>-5589.1288000000004</x15:v>
          </x15:c>
        </x15:pivotRow>
        <x15:pivotRow count="1">
          <x15:c>
            <x15:v>-605.23220000000003</x15:v>
          </x15:c>
        </x15:pivotRow>
        <x15:pivotRow count="1">
          <x15:c>
            <x15:v>-22720.960899999998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Orders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26F4D8-8866-42EE-AE23-C05FDCE646F3}" name="PivotChartTable9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1">
  <location ref="A3:B5" firstHeaderRow="1" firstDataRow="1" firstDataCol="1" rowPageCount="1" colPageCount="1"/>
  <pivotFields count="3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measureFilter="1" dataSourceSort="1" defaultSubtotal="0" defaultAttributeDrillState="1">
      <items count="1">
        <item x="0"/>
      </items>
    </pivotField>
  </pivotFields>
  <rowFields count="1">
    <field x="2"/>
  </rowFields>
  <rowItems count="2">
    <i>
      <x/>
    </i>
    <i t="grand">
      <x/>
    </i>
  </rowItems>
  <colItems count="1">
    <i/>
  </colItems>
  <pageFields count="1">
    <pageField fld="1" hier="48" name="[Orders1].[Profit Label].&amp;[Loss]" cap="Loss"/>
  </pageFields>
  <dataFields count="1">
    <dataField name="Sum of Profit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rs1].[Profit Label].&amp;[Los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filters count="1">
    <filter fld="2" type="count" id="1" iMeasureHier="68">
      <autoFilter ref="A1">
        <filterColumn colId="0">
          <top10 top="0" val="1" filterVal="1"/>
        </filterColumn>
      </autoFilter>
    </filter>
  </filters>
  <rowHierarchiesUsage count="1"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" columnCount="1" cacheId="2098981932">
        <x15:pivotRow count="1">
          <x15:c>
            <x15:v>-6904.3700000000008</x15:v>
          </x15:c>
        </x15:pivotRow>
        <x15:pivotRow count="1">
          <x15:c>
            <x15:v>-6904.3700000000008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Orders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26F4D8-8866-42EE-AE23-C05FDCE646F3}" name="PivotChartTable22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3">
  <location ref="A3:B5" firstHeaderRow="1" firstDataRow="1" firstDataCol="1" rowPageCount="1" colPageCount="1"/>
  <pivotFields count="4">
    <pivotField dataField="1" subtotalTop="0" showAll="0" defaultSubtotal="0"/>
    <pivotField axis="axisPage" allDrilled="1" subtotalTop="0" showAll="0" dataSourceSort="1" defaultSubtotal="0" defaultAttributeDrillState="1"/>
    <pivotField allDrilled="1" subtotalTop="0" showAll="0" measureFilter="1" dataSourceSort="1" defaultSubtotal="0" defaultAttributeDrillState="1">
      <items count="1">
        <item x="0"/>
      </items>
    </pivotField>
    <pivotField axis="axisRow" allDrilled="1" subtotalTop="0" showAll="0" measureFilter="1" dataSourceSort="1" defaultSubtotal="0" defaultAttributeDrillState="1">
      <items count="1">
        <item x="0"/>
      </items>
    </pivotField>
  </pivotFields>
  <rowFields count="1">
    <field x="3"/>
  </rowFields>
  <rowItems count="2">
    <i>
      <x/>
    </i>
    <i t="grand">
      <x/>
    </i>
  </rowItems>
  <colItems count="1">
    <i/>
  </colItems>
  <pageFields count="1">
    <pageField fld="1" hier="48" name="[Orders1].[Profit Label].&amp;[Loss]" cap="Loss"/>
  </pageFields>
  <dataFields count="1">
    <dataField name="Sum of Profit" fld="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rs1].[Profit Label].&amp;[Los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filters count="2">
    <filter fld="2" type="count" id="1" iMeasureHier="68">
      <autoFilter ref="A1">
        <filterColumn colId="0">
          <top10 top="0" val="1" filterVal="1"/>
        </filterColumn>
      </autoFilter>
    </filter>
    <filter fld="3" type="count" id="2" iMeasureHier="68">
      <autoFilter ref="A1">
        <filterColumn colId="0">
          <top10 top="0" val="1" filterVal="1"/>
        </filterColumn>
      </autoFilter>
    </filter>
  </filters>
  <rowHierarchiesUsage count="1">
    <rowHierarchyUsage hierarchyUsage="4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" columnCount="1" cacheId="1968872997">
        <x15:pivotRow count="1">
          <x15:c>
            <x15:v>-9239.9692000000014</x15:v>
          </x15:c>
        </x15:pivotRow>
        <x15:pivotRow count="1">
          <x15:c>
            <x15:v>-9239.9692000000014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Orders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0A1445-B3C0-4053-BB25-C4D8D1E6EF8F}" name="PivotChartTable23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1">
  <location ref="A3:B5" firstHeaderRow="1" firstDataRow="1" firstDataCol="1" rowPageCount="1" colPageCount="1"/>
  <pivotFields count="3">
    <pivotField axis="axisRow" allDrilled="1" subtotalTop="0" showAll="0" measureFilter="1" dataSourceSort="1" defaultSubtotal="0" defaultAttributeDrillState="1">
      <items count="1">
        <item x="0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2">
    <i>
      <x/>
    </i>
    <i t="grand">
      <x/>
    </i>
  </rowItems>
  <colItems count="1">
    <i/>
  </colItems>
  <pageFields count="1">
    <pageField fld="2" hier="43" name="[Orders1].[Discount].&amp;[1.E-1]" cap="0.1"/>
  </pageFields>
  <dataFields count="1">
    <dataField name="Count of Discount" fld="1" subtotal="count" baseField="0" baseItem="1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1" level="1">
        <member name="[Orders1].[Discount].&amp;[1.E-1]"/>
        <member name="[Orders1].[Discount].&amp;[2.E-1]"/>
        <member name="[Orders1].[Discount].&amp;[3.E-1]"/>
        <member name="[Orders1].[Discount].&amp;[4.E-1]"/>
        <member name="[Orders1].[Discount].&amp;[5.E-1]"/>
        <member name="[Orders1].[Discount].&amp;[6.E-1]"/>
        <member name="[Orders1].[Discount].&amp;[7.E-1]"/>
        <member name="[Orders1].[Discount].&amp;[8.E-1]"/>
        <member name="[Orders1].[Discount].&amp;[1.5E-1]"/>
        <member name="[Orders1].[Discount].&amp;[3.2E-1]"/>
        <member name="[Orders1].[Discount].&amp;[4.5E-1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Discount"/>
    <pivotHierarchy dragToData="1"/>
  </pivotHierarchies>
  <filters count="1">
    <filter fld="0" type="count" id="1" iMeasureHier="76">
      <autoFilter ref="A1">
        <filterColumn colId="0">
          <top10 val="1" filterVal="1"/>
        </filterColumn>
      </autoFilter>
    </filter>
  </filters>
  <rowHierarchiesUsage count="1">
    <rowHierarchyUsage hierarchyUsage="3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" columnCount="1" cacheId="1561548711">
        <x15:pivotRow count="1">
          <x15:c>
            <x15:v>537</x15:v>
          </x15:c>
        </x15:pivotRow>
        <x15:pivotRow count="1">
          <x15:c>
            <x15:v>537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Orders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CE7B44-6B49-45EB-9E84-5699D16C32EF}" name="PivotTable1" cacheId="0" applyNumberFormats="0" applyBorderFormats="0" applyFontFormats="0" applyPatternFormats="0" applyAlignmentFormats="0" applyWidthHeightFormats="1" dataCaption="Values" tag="7b7461b5-f898-4bc0-bfa4-2657b5507136" updatedVersion="8" minRefreshableVersion="3" useAutoFormatting="1" itemPrintTitles="1" createdVersion="5" indent="0" outline="1" outlineData="1" multipleFieldFilters="0">
  <location ref="E12:G29" firstHeaderRow="1" firstDataRow="1" firstDataCol="0"/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DFBAA3-696A-4051-B55B-9448604C3D9E}" name="PivotTable2" cacheId="1" applyNumberFormats="0" applyBorderFormats="0" applyFontFormats="0" applyPatternFormats="0" applyAlignmentFormats="0" applyWidthHeightFormats="1" dataCaption="Values" tag="7117f5ad-5648-426c-899b-246b64d76fc2" updatedVersion="8" minRefreshableVersion="3" useAutoFormatting="1" itemPrintTitles="1" createdVersion="5" indent="0" outline="1" outlineData="1" multipleFieldFilters="0" rowHeaderCaption="Item">
  <location ref="F6:G8" firstHeaderRow="1" firstDataRow="1" firstDataCol="1" rowPageCount="1" colPageCount="1"/>
  <pivotFields count="3">
    <pivotField dataField="1" subtotalTop="0" showAll="0" defaultSubtotal="0"/>
    <pivotField axis="axisRow" allDrilled="1" subtotalTop="0" showAll="0" measureFilter="1" dataSourceSort="1" defaultSubtotal="0" defaultAttributeDrillState="1">
      <items count="1">
        <item x="0"/>
      </items>
    </pivotField>
    <pivotField axis="axisPage" allDrilled="1" subtotalTop="0" showAll="0" dataSourceSort="1" defaultSubtotal="0" defaultAttributeDrillState="1"/>
  </pivotFields>
  <rowFields count="1">
    <field x="1"/>
  </rowFields>
  <rowItems count="2">
    <i>
      <x/>
    </i>
    <i t="grand">
      <x/>
    </i>
  </rowItems>
  <colItems count="1">
    <i/>
  </colItems>
  <pageFields count="1">
    <pageField fld="2" hier="43" name="[Orders1].[Discount].&amp;[1.E-1]" cap="0.1"/>
  </pageFields>
  <dataFields count="1">
    <dataField name="Sum of Sales" fld="0" baseField="0" baseItem="0"/>
  </dataField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1" level="1">
        <member name="[Orders1].[Discount].&amp;[1.E-1]"/>
        <member name="[Orders1].[Discount].&amp;[2.E-1]"/>
        <member name="[Orders1].[Discount].&amp;[3.E-1]"/>
        <member name="[Orders1].[Discount].&amp;[4.E-1]"/>
        <member name="[Orders1].[Discount].&amp;[5.E-1]"/>
        <member name="[Orders1].[Discount].&amp;[6.E-1]"/>
        <member name="[Orders1].[Discount].&amp;[7.E-1]"/>
        <member name="[Orders1].[Discount].&amp;[8.E-1]"/>
        <member name="[Orders1].[Discount].&amp;[1.5E-1]"/>
        <member name="[Orders1].[Discount].&amp;[3.2E-1]"/>
        <member name="[Orders1].[Discount].&amp;[4.5E-1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70">
      <autoFilter ref="A1">
        <filterColumn colId="0">
          <top10 val="1" filterVal="1"/>
        </filterColumn>
      </autoFilter>
    </filter>
  </filters>
  <rowHierarchiesUsage count="1">
    <rowHierarchyUsage hierarchyUsage="4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DDD1E8-E8D9-472F-B367-F56E482A34EE}" name="PivotTable3" cacheId="2" applyNumberFormats="0" applyBorderFormats="0" applyFontFormats="0" applyPatternFormats="0" applyAlignmentFormats="0" applyWidthHeightFormats="1" dataCaption="Values" tag="42c1c373-d482-433d-bafd-a8b7503197a3" updatedVersion="8" minRefreshableVersion="3" useAutoFormatting="1" itemPrintTitles="1" createdVersion="5" indent="0" outline="1" outlineData="1" multipleFieldFilters="0" rowHeaderCaption="Customer Name">
  <location ref="E7:F9" firstHeaderRow="1" firstDataRow="1" firstDataCol="1" rowPageCount="1" colPageCount="1"/>
  <pivotFields count="3">
    <pivotField axis="axisRow" allDrilled="1" subtotalTop="0" showAll="0" measureFilter="1" dataSourceSort="1" defaultSubtotal="0" defaultAttributeDrillState="1">
      <items count="1">
        <item x="0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2">
    <i>
      <x/>
    </i>
    <i t="grand">
      <x/>
    </i>
  </rowItems>
  <colItems count="1">
    <i/>
  </colItems>
  <pageFields count="1">
    <pageField fld="2" hier="48" name="[Orders1].[Profit Label].&amp;[Loss]" cap="Loss"/>
  </pageFields>
  <dataFields count="1">
    <dataField name="Sum of Profit" fld="1" baseField="0" baseItem="0"/>
  </dataField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rs1].[Profit Label].&amp;[Los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68">
      <autoFilter ref="A1">
        <filterColumn colId="0">
          <top10 top="0" val="1" filterVal="1"/>
        </filterColumn>
      </autoFilter>
    </filter>
  </filters>
  <rowHierarchiesUsage count="1"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21D11E-FE2A-438B-B3B1-4837C656E769}" name="PivotTable4" cacheId="3" applyNumberFormats="0" applyBorderFormats="0" applyFontFormats="0" applyPatternFormats="0" applyAlignmentFormats="0" applyWidthHeightFormats="1" dataCaption="Values" tag="8ad2b483-87f7-449d-8d52-bd4b16ec08c8" updatedVersion="8" minRefreshableVersion="3" useAutoFormatting="1" subtotalHiddenItems="1" itemPrintTitles="1" createdVersion="5" indent="0" outline="1" outlineData="1" multipleFieldFilters="0" rowHeaderCaption="Item Name">
  <location ref="E6:F8" firstHeaderRow="1" firstDataRow="1" firstDataCol="1" rowPageCount="1" colPageCount="1"/>
  <pivotFields count="3">
    <pivotField dataField="1" subtotalTop="0" showAll="0" defaultSubtotal="0"/>
    <pivotField axis="axisRow" allDrilled="1" subtotalTop="0" showAll="0" measureFilter="1" dataSourceSort="1" defaultSubtotal="0" defaultAttributeDrillState="1">
      <items count="1">
        <item x="0"/>
      </items>
    </pivotField>
    <pivotField axis="axisPage" allDrilled="1" subtotalTop="0" showAll="0" dataSourceSort="1" defaultSubtotal="0" defaultAttributeDrillState="1"/>
  </pivotFields>
  <rowFields count="1">
    <field x="1"/>
  </rowFields>
  <rowItems count="2">
    <i>
      <x/>
    </i>
    <i t="grand">
      <x/>
    </i>
  </rowItems>
  <colItems count="1">
    <i/>
  </colItems>
  <pageFields count="1">
    <pageField fld="2" hier="48" name="[Orders1].[Profit Label].&amp;[Loss]" cap="Loss"/>
  </pageFields>
  <dataFields count="1">
    <dataField name="Sum of Profit" fld="0" baseField="0" baseItem="0"/>
  </dataField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rs1].[Profit Label].&amp;[Los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68">
      <autoFilter ref="A1">
        <filterColumn colId="0">
          <top10 top="0" val="1" filterVal="1"/>
        </filterColumn>
      </autoFilter>
    </filter>
  </filters>
  <rowHierarchiesUsage count="1">
    <rowHierarchyUsage hierarchyUsage="4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C869D6-6AC2-4EC9-9191-767022731DD9}" name="PivotTable6" cacheId="4" applyNumberFormats="0" applyBorderFormats="0" applyFontFormats="0" applyPatternFormats="0" applyAlignmentFormats="0" applyWidthHeightFormats="1" dataCaption="Values" tag="ce70ce9b-313d-4a9e-bc7a-c30bef348460" updatedVersion="8" minRefreshableVersion="3" useAutoFormatting="1" itemPrintTitles="1" createdVersion="5" indent="0" outline="1" outlineData="1" multipleFieldFilters="0" rowHeaderCaption="Category">
  <location ref="D6:E8" firstHeaderRow="1" firstDataRow="1" firstDataCol="1"/>
  <pivotFields count="2">
    <pivotField axis="axisRow" allDrilled="1" subtotalTop="0" showAll="0" measureFilter="1" dataSourceSort="1" defaultSubtotal="0" defaultAttributeDrillState="1">
      <items count="1">
        <item x="0"/>
      </items>
    </pivotField>
    <pivotField dataField="1" subtotalTop="0" showAll="0" defaultSubtotal="0"/>
  </pivotFields>
  <rowFields count="1">
    <field x="0"/>
  </rowFields>
  <rowItems count="2">
    <i>
      <x/>
    </i>
    <i t="grand">
      <x/>
    </i>
  </rowItems>
  <colItems count="1">
    <i/>
  </colItems>
  <dataFields count="1">
    <dataField name="Sum of Delivery Time" fld="1" baseField="0" baseItem="0"/>
  </dataField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74">
      <autoFilter ref="A1">
        <filterColumn colId="0">
          <top10 val="1" filterVal="1"/>
        </filterColumn>
      </autoFilter>
    </filter>
  </filters>
  <rowHierarchiesUsage count="1">
    <rowHierarchyUsage hierarchyUsage="3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9D5597-45C2-4C38-A8A3-1DAD55F0044E}" name="PivotTable5" cacheId="5" applyNumberFormats="0" applyBorderFormats="0" applyFontFormats="0" applyPatternFormats="0" applyAlignmentFormats="0" applyWidthHeightFormats="1" dataCaption="Values" tag="fd7552a4-30b1-4ef6-8886-cc0e27058e5f" updatedVersion="8" minRefreshableVersion="3" useAutoFormatting="1" itemPrintTitles="1" createdVersion="5" indent="0" outline="1" outlineData="1" multipleFieldFilters="0" rowHeaderCaption="City">
  <location ref="D9:E11" firstHeaderRow="1" firstDataRow="1" firstDataCol="1" rowPageCount="1" colPageCount="1"/>
  <pivotFields count="3">
    <pivotField axis="axisRow" allDrilled="1" subtotalTop="0" showAll="0" measureFilter="1" dataSourceSort="1" defaultSubtotal="0" defaultAttributeDrillState="1">
      <items count="1">
        <item x="0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2">
    <i>
      <x/>
    </i>
    <i t="grand">
      <x/>
    </i>
  </rowItems>
  <colItems count="1">
    <i/>
  </colItems>
  <pageFields count="1">
    <pageField fld="2" hier="43" name="[Orders1].[Discount].&amp;[1.E-1]" cap="0.1"/>
  </pageFields>
  <dataFields count="1">
    <dataField name="Count of Discount" fld="1" subtotal="count" baseField="0" baseItem="0"/>
  </dataField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1" level="1">
        <member name="[Orders1].[Discount].&amp;[1.E-1]"/>
        <member name="[Orders1].[Discount].&amp;[2.E-1]"/>
        <member name="[Orders1].[Discount].&amp;[3.E-1]"/>
        <member name="[Orders1].[Discount].&amp;[4.E-1]"/>
        <member name="[Orders1].[Discount].&amp;[5.E-1]"/>
        <member name="[Orders1].[Discount].&amp;[6.E-1]"/>
        <member name="[Orders1].[Discount].&amp;[7.E-1]"/>
        <member name="[Orders1].[Discount].&amp;[8.E-1]"/>
        <member name="[Orders1].[Discount].&amp;[1.5E-1]"/>
        <member name="[Orders1].[Discount].&amp;[3.2E-1]"/>
        <member name="[Orders1].[Discount].&amp;[4.5E-1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Discount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76">
      <autoFilter ref="A1">
        <filterColumn colId="0">
          <top10 val="1" filterVal="1"/>
        </filterColumn>
      </autoFilter>
    </filter>
  </filters>
  <rowHierarchiesUsage count="1">
    <rowHierarchyUsage hierarchyUsage="3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9C7E18-EE9B-4C1F-A020-7CF0BD031BC8}" name="PivotChartTable3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4">
  <location ref="A4:B18" firstHeaderRow="1" firstDataRow="1" firstDataCol="1" rowPageCount="2" colPageCount="1"/>
  <pivotFields count="5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2">
    <field x="0"/>
    <field x="1"/>
  </rowFields>
  <rowItems count="14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>
      <x v="2"/>
    </i>
    <i r="1">
      <x v="7"/>
    </i>
    <i r="1">
      <x v="8"/>
    </i>
    <i r="1">
      <x v="9"/>
    </i>
    <i t="grand">
      <x/>
    </i>
  </rowItems>
  <colItems count="1">
    <i/>
  </colItems>
  <pageFields count="2">
    <pageField fld="3" hier="48" name="[Orders1].[Profit Label].&amp;[Loss]" cap="Loss"/>
    <pageField fld="4" hier="36" name="[Orders1].[Region].&amp;[South]" cap="South"/>
  </pageFields>
  <dataFields count="1">
    <dataField name="Sum of Profit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rs1].[Region].&amp;[Sout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rs1].[Profit Label].&amp;[Los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38"/>
    <rowHierarchyUsage hierarchyUsage="3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4" columnCount="1" cacheId="474690092">
        <x15:pivotRow count="1">
          <x15:c t="e">
            <x15:v/>
          </x15:c>
        </x15:pivotRow>
        <x15:pivotRow count="1">
          <x15:c>
            <x15:v>-259.51899999999995</x15:v>
          </x15:c>
        </x15:pivotRow>
        <x15:pivotRow count="1">
          <x15:c>
            <x15:v>-724.06970000000047</x15:v>
          </x15:c>
        </x15:pivotRow>
        <x15:pivotRow count="1">
          <x15:c>
            <x15:v>-97.657100000000113</x15:v>
          </x15:c>
        </x15:pivotRow>
        <x15:pivotRow count="1">
          <x15:c>
            <x15:v>-8840.7788000000019</x15:v>
          </x15:c>
        </x15:pivotRow>
        <x15:pivotRow count="1">
          <x15:c t="e">
            <x15:v/>
          </x15:c>
        </x15:pivotRow>
        <x15:pivotRow count="1">
          <x15:c>
            <x15:v>-8404.473899999999</x15:v>
          </x15:c>
        </x15:pivotRow>
        <x15:pivotRow count="1">
          <x15:c>
            <x15:v>-1060.0824000000002</x15:v>
          </x15:c>
        </x15:pivotRow>
        <x15:pivotRow count="1">
          <x15:c>
            <x15:v>-248.95489999999995</x15:v>
          </x15:c>
        </x15:pivotRow>
        <x15:pivotRow count="1">
          <x15:c t="e">
            <x15:v/>
          </x15:c>
        </x15:pivotRow>
        <x15:pivotRow count="1">
          <x15:c>
            <x15:v>-156.99680000000021</x15:v>
          </x15:c>
        </x15:pivotRow>
        <x15:pivotRow count="1">
          <x15:c>
            <x15:v>-7635.2291000000005</x15:v>
          </x15:c>
        </x15:pivotRow>
        <x15:pivotRow count="1">
          <x15:c>
            <x15:v>-77.070600000000013</x15:v>
          </x15:c>
        </x15:pivotRow>
        <x15:pivotRow count="1">
          <x15:c>
            <x15:v>-27504.832300000002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Orders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9C7E18-EE9B-4C1F-A020-7CF0BD031BC8}" name="PivotChartTable3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4">
  <location ref="A4:B19" firstHeaderRow="1" firstDataRow="1" firstDataCol="1" rowPageCount="2" colPageCount="1"/>
  <pivotFields count="5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2">
    <field x="0"/>
    <field x="1"/>
  </rowFields>
  <rowItems count="15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 r="1">
      <x v="7"/>
    </i>
    <i>
      <x v="2"/>
    </i>
    <i r="1">
      <x v="8"/>
    </i>
    <i r="1">
      <x v="9"/>
    </i>
    <i r="1">
      <x v="10"/>
    </i>
    <i t="grand">
      <x/>
    </i>
  </rowItems>
  <colItems count="1">
    <i/>
  </colItems>
  <pageFields count="2">
    <pageField fld="3" hier="48" name="[Orders1].[Profit Label].&amp;[Loss]" cap="Loss"/>
    <pageField fld="4" hier="36" name="[Orders1].[Region].&amp;[East]" cap="East"/>
  </pageFields>
  <dataFields count="1">
    <dataField name="Sum of Profit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rs1].[Region].&amp;[East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rs1].[Profit Label].&amp;[Los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38"/>
    <rowHierarchyUsage hierarchyUsage="3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5" columnCount="1" cacheId="1349170740">
        <x15:pivotRow count="1">
          <x15:c t="e">
            <x15:v/>
          </x15:c>
        </x15:pivotRow>
        <x15:pivotRow count="1">
          <x15:c>
            <x15:v>-4722.0343000000003</x15:v>
          </x15:c>
        </x15:pivotRow>
        <x15:pivotRow count="1">
          <x15:c>
            <x15:v>-2672.046600000001</x15:v>
          </x15:c>
        </x15:pivotRow>
        <x15:pivotRow count="1">
          <x15:c>
            <x15:v>-361.35740000000027</x15:v>
          </x15:c>
        </x15:pivotRow>
        <x15:pivotRow count="1">
          <x15:c>
            <x15:v>-11046.347100000001</x15:v>
          </x15:c>
        </x15:pivotRow>
        <x15:pivotRow count="1">
          <x15:c t="e">
            <x15:v/>
          </x15:c>
        </x15:pivotRow>
        <x15:pivotRow count="1">
          <x15:c>
            <x15:v>-5971.6431000000021</x15:v>
          </x15:c>
        </x15:pivotRow>
        <x15:pivotRow count="1">
          <x15:c>
            <x15:v>-9.0353999999999974</x15:v>
          </x15:c>
        </x15:pivotRow>
        <x15:pivotRow count="1">
          <x15:c>
            <x15:v>-2248.7378999999996</x15:v>
          </x15:c>
        </x15:pivotRow>
        <x15:pivotRow count="1">
          <x15:c>
            <x15:v>-1561.7734999999998</x15:v>
          </x15:c>
        </x15:pivotRow>
        <x15:pivotRow count="1">
          <x15:c t="e">
            <x15:v/>
          </x15:c>
        </x15:pivotRow>
        <x15:pivotRow count="1">
          <x15:c>
            <x15:v>-291.66190000000017</x15:v>
          </x15:c>
        </x15:pivotRow>
        <x15:pivotRow count="1">
          <x15:c>
            <x15:v>-13990.1903</x15:v>
          </x15:c>
        </x15:pivotRow>
        <x15:pivotRow count="1">
          <x15:c>
            <x15:v>-6715.7800000000007</x15:v>
          </x15:c>
        </x15:pivotRow>
        <x15:pivotRow count="1">
          <x15:c>
            <x15:v>-49590.607500000013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Orders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9C7E18-EE9B-4C1F-A020-7CF0BD031BC8}" name="PivotChartTable30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5">
  <location ref="A4:B20" firstHeaderRow="1" firstDataRow="1" firstDataCol="1" rowPageCount="2" colPageCount="1"/>
  <pivotFields count="5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2">
    <field x="0"/>
    <field x="1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 r="1">
      <x v="7"/>
    </i>
    <i r="1">
      <x v="8"/>
    </i>
    <i>
      <x v="2"/>
    </i>
    <i r="1">
      <x v="9"/>
    </i>
    <i r="1">
      <x v="10"/>
    </i>
    <i r="1">
      <x v="11"/>
    </i>
    <i t="grand">
      <x/>
    </i>
  </rowItems>
  <colItems count="1">
    <i/>
  </colItems>
  <pageFields count="2">
    <pageField fld="3" hier="48" name="[Orders1].[Profit Label].&amp;[Loss]" cap="Loss"/>
    <pageField fld="4" hier="36" name="[Orders1].[Region].&amp;[Central]" cap="Central"/>
  </pageFields>
  <dataFields count="1">
    <dataField name="Sum of Profit" fld="2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rs1].[Region].&amp;[Central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rs1].[Profit Label].&amp;[Los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38"/>
    <rowHierarchyUsage hierarchyUsage="3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6" columnCount="1" cacheId="448299907">
        <x15:pivotRow count="1">
          <x15:c t="e">
            <x15:v/>
          </x15:c>
        </x15:pivotRow>
        <x15:pivotRow count="1">
          <x15:c>
            <x15:v>-2947.0103000000008</x15:v>
          </x15:c>
        </x15:pivotRow>
        <x15:pivotRow count="1">
          <x15:c>
            <x15:v>-4094.3445000000006</x15:v>
          </x15:c>
        </x15:pivotRow>
        <x15:pivotRow count="1">
          <x15:c>
            <x15:v>-5944.655200000002</x15:v>
          </x15:c>
        </x15:pivotRow>
        <x15:pivotRow count="1">
          <x15:c>
            <x15:v>-6568.3553000000011</x15:v>
          </x15:c>
        </x15:pivotRow>
        <x15:pivotRow count="1">
          <x15:c t="e">
            <x15:v/>
          </x15:c>
        </x15:pivotRow>
        <x15:pivotRow count="1">
          <x15:c>
            <x15:v>-8629.6412000000018</x15:v>
          </x15:c>
        </x15:pivotRow>
        <x15:pivotRow count="1">
          <x15:c>
            <x15:v>-21909.398000000019</x15:v>
          </x15:c>
        </x15:pivotRow>
        <x15:pivotRow count="1">
          <x15:c>
            <x15:v>-8.6612999999999989</x15:v>
          </x15:c>
        </x15:pivotRow>
        <x15:pivotRow count="1">
          <x15:c>
            <x15:v>-2076.1837999999998</x15:v>
          </x15:c>
        </x15:pivotRow>
        <x15:pivotRow count="1">
          <x15:c>
            <x15:v>-860.28120000000024</x15:v>
          </x15:c>
        </x15:pivotRow>
        <x15:pivotRow count="1">
          <x15:c t="e">
            <x15:v/>
          </x15:c>
        </x15:pivotRow>
        <x15:pivotRow count="1">
          <x15:c>
            <x15:v>-239.69350000000017</x15:v>
          </x15:c>
        </x15:pivotRow>
        <x15:pivotRow count="1">
          <x15:c>
            <x15:v>-2904.1200000000026</x15:v>
          </x15:c>
        </x15:pivotRow>
        <x15:pivotRow count="1">
          <x15:c>
            <x15:v>-132.54070000000004</x15:v>
          </x15:c>
        </x15:pivotRow>
        <x15:pivotRow count="1">
          <x15:c>
            <x15:v>-56314.885000000024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Orders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40A98-21FE-4783-B989-E78D1B8F9176}" name="PivotChartTable29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7">
  <location ref="A4:F26" firstHeaderRow="1" firstDataRow="2" firstDataCol="1" rowPageCount="2" colPageCount="1"/>
  <pivotFields count="6"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5"/>
    <field x="4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3"/>
    </i>
    <i r="1">
      <x v="14"/>
    </i>
    <i r="1">
      <x v="15"/>
    </i>
    <i r="1">
      <x v="16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1" hier="48" name="[Orders1].[Profit Label].&amp;[Profit]" cap="Profit"/>
    <pageField fld="2" hier="31" name="[Orders1].[Segment].&amp;[Home Office]" cap="Home Office"/>
  </pageFields>
  <dataFields count="1">
    <dataField name="Sum of Profit" fld="0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rs1].[Segment].&amp;[Home Offic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rs1].[Profit Label].&amp;[Profit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38"/>
    <rowHierarchyUsage hierarchyUsage="39"/>
  </rowHierarchiesUsage>
  <colHierarchiesUsage count="1">
    <colHierarchyUsage hierarchyUsage="4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1" columnCount="5" cacheId="1543611968"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158.77979999999997</x15:v>
          </x15:c>
          <x15:c>
            <x15:v>233.69560000000004</x15:v>
          </x15:c>
          <x15:c>
            <x15:v>215.91459999999995</x15:v>
          </x15:c>
          <x15:c>
            <x15:v>328.77159999999986</x15:v>
          </x15:c>
          <x15:c>
            <x15:v>937.16159999999979</x15:v>
          </x15:c>
        </x15:pivotRow>
        <x15:pivotRow count="5">
          <x15:c>
            <x15:v>1354.8414999999995</x15:v>
          </x15:c>
          <x15:c>
            <x15:v>1213.9867999999994</x15:v>
          </x15:c>
          <x15:c>
            <x15:v>1683.5011999999999</x15:v>
          </x15:c>
          <x15:c>
            <x15:v>2709.7149999999992</x15:v>
          </x15:c>
          <x15:c>
            <x15:v>6962.0444999999972</x15:v>
          </x15:c>
        </x15:pivotRow>
        <x15:pivotRow count="5">
          <x15:c>
            <x15:v>538.84669999999994</x15:v>
          </x15:c>
          <x15:c>
            <x15:v>786.33120000000019</x15:v>
          </x15:c>
          <x15:c>
            <x15:v>670.40659999999991</x15:v>
          </x15:c>
          <x15:c>
            <x15:v>1244.2189999999998</x15:v>
          </x15:c>
          <x15:c>
            <x15:v>3239.8035000000004</x15:v>
          </x15:c>
        </x15:pivotRow>
        <x15:pivotRow count="5">
          <x15:c>
            <x15:v>146.40359999999998</x15:v>
          </x15:c>
          <x15:c>
            <x15:v>376.77879999999999</x15:v>
          </x15:c>
          <x15:c>
            <x15:v>785.48789999999985</x15:v>
          </x15:c>
          <x15:c>
            <x15:v>1771.8855999999998</x15:v>
          </x15:c>
          <x15:c>
            <x15:v>3080.5558999999989</x15:v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255.77940000000004</x15:v>
          </x15:c>
          <x15:c>
            <x15:v>1368.0593999999994</x15:v>
          </x15:c>
          <x15:c>
            <x15:v>511.11229999999989</x15:v>
          </x15:c>
          <x15:c>
            <x15:v>2544.4414000000002</x15:v>
          </x15:c>
          <x15:c>
            <x15:v>4679.3924999999981</x15:v>
          </x15:c>
        </x15:pivotRow>
        <x15:pivotRow count="5">
          <x15:c>
            <x15:v>141.5317</x15:v>
          </x15:c>
          <x15:c>
            <x15:v>339.28860000000003</x15:v>
          </x15:c>
          <x15:c>
            <x15:v>269.21139999999991</x15:v>
          </x15:c>
          <x15:c>
            <x15:v>318.80650000000003</x15:v>
          </x15:c>
          <x15:c>
            <x15:v>1068.8382000000004</x15:v>
          </x15:c>
        </x15:pivotRow>
        <x15:pivotRow count="5">
          <x15:c>
            <x15:v>1275.1695</x15:v>
          </x15:c>
          <x15:c>
            <x15:v>3182.8179000000009</x15:v>
          </x15:c>
          <x15:c>
            <x15:v>3809.0857999999994</x15:v>
          </x15:c>
          <x15:c>
            <x15:v>3115.7743999999993</x15:v>
          </x15:c>
          <x15:c>
            <x15:v>11382.847600000001</x15:v>
          </x15:c>
        </x15:pivotRow>
        <x15:pivotRow count="5">
          <x15:c>
            <x15:v>385.29570000000001</x15:v>
          </x15:c>
          <x15:c>
            <x15:v>86.431999999999974</x15:v>
          </x15:c>
          <x15:c>
            <x15:v>234.19269999999995</x15:v>
          </x15:c>
          <x15:c>
            <x15:v>422.61469999999991</x15:v>
          </x15:c>
          <x15:c>
            <x15:v>1128.5350999999998</x15:v>
          </x15:c>
        </x15:pivotRow>
        <x15:pivotRow count="5">
          <x15:c>
            <x15:v>14.029599999999999</x15:v>
          </x15:c>
          <x15:c>
            <x15:v>42.325800000000001</x15:v>
          </x15:c>
          <x15:c>
            <x15:v>26.206800000000001</x15:v>
          </x15:c>
          <x15:c>
            <x15:v>52.910099999999993</x15:v>
          </x15:c>
          <x15:c>
            <x15:v>135.47230000000002</x15:v>
          </x15:c>
        </x15:pivotRow>
        <x15:pivotRow count="5">
          <x15:c>
            <x15:v>34.9602</x15:v>
          </x15:c>
          <x15:c>
            <x15:v>256.12299999999999</x15:v>
          </x15:c>
          <x15:c>
            <x15:v>169.94469999999995</x15:v>
          </x15:c>
          <x15:c>
            <x15:v>248.41039999999995</x15:v>
          </x15:c>
          <x15:c>
            <x15:v>709.43829999999991</x15:v>
          </x15:c>
        </x15:pivotRow>
        <x15:pivotRow count="5">
          <x15:c>
            <x15:v>1783.2529</x15:v>
          </x15:c>
          <x15:c>
            <x15:v>2366.6293999999989</x15:v>
          </x15:c>
          <x15:c>
            <x15:v>1301.2371999999998</x15:v>
          </x15:c>
          <x15:c>
            <x15:v>2706.2593999999999</x15:v>
          </x15:c>
          <x15:c>
            <x15:v>8157.3789000000006</x15:v>
          </x15:c>
        </x15:pivotRow>
        <x15:pivotRow count="5">
          <x15:c>
            <x15:v>723.06229999999971</x15:v>
          </x15:c>
          <x15:c>
            <x15:v>1136.1561999999999</x15:v>
          </x15:c>
          <x15:c>
            <x15:v>1602.2989999999995</x15:v>
          </x15:c>
          <x15:c>
            <x15:v>2569.1085999999987</x15:v>
          </x15:c>
          <x15:c>
            <x15:v>6030.6261000000004</x15:v>
          </x15:c>
        </x15:pivotRow>
        <x15:pivotRow count="5">
          <x15:c t="e">
            <x15:v/>
          </x15:c>
          <x15:c>
            <x15:v>32.432900000000011</x15:v>
          </x15:c>
          <x15:c>
            <x15:v>89.961899999999986</x15:v>
          </x15:c>
          <x15:c>
            <x15:v>61.545799999999993</x15:v>
          </x15:c>
          <x15:c>
            <x15:v>183.94059999999996</x15:v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952.13</x15:v>
          </x15:c>
          <x15:c>
            <x15:v>1062.9774</x15:v>
          </x15:c>
          <x15:c>
            <x15:v>2784.5174999999995</x15:v>
          </x15:c>
          <x15:c>
            <x15:v>3907.8182000000002</x15:v>
          </x15:c>
          <x15:c>
            <x15:v>8707.4431000000004</x15:v>
          </x15:c>
        </x15:pivotRow>
        <x15:pivotRow count="5">
          <x15:c>
            <x15:v>1715.9713999999999</x15:v>
          </x15:c>
          <x15:c>
            <x15:v>1049.9849999999999</x15:v>
          </x15:c>
          <x15:c>
            <x15:v>814.97699999999986</x15:v>
          </x15:c>
          <x15:c>
            <x15:v>8962.9019999999982</x15:v>
          </x15:c>
          <x15:c>
            <x15:v>12543.8354</x15:v>
          </x15:c>
        </x15:pivotRow>
        <x15:pivotRow count="5">
          <x15:c>
            <x15:v>1110.8542999999995</x15:v>
          </x15:c>
          <x15:c>
            <x15:v>1750.0140999999999</x15:v>
          </x15:c>
          <x15:c>
            <x15:v>284.5437</x15:v>
          </x15:c>
          <x15:c>
            <x15:v>4042.8458999999998</x15:v>
          </x15:c>
          <x15:c>
            <x15:v>7188.257999999998</x15:v>
          </x15:c>
        </x15:pivotRow>
        <x15:pivotRow count="5">
          <x15:c>
            <x15:v>1980.8474999999999</x15:v>
          </x15:c>
          <x15:c>
            <x15:v>1974.8235999999999</x15:v>
          </x15:c>
          <x15:c>
            <x15:v>2129.0886</x15:v>
          </x15:c>
          <x15:c>
            <x15:v>4476.7141000000001</x15:v>
          </x15:c>
          <x15:c>
            <x15:v>10561.473799999996</x15:v>
          </x15:c>
        </x15:pivotRow>
        <x15:pivotRow count="5">
          <x15:c>
            <x15:v>12571.756099999995</x15:v>
          </x15:c>
          <x15:c>
            <x15:v>17258.85769999999</x15:v>
          </x15:c>
          <x15:c>
            <x15:v>17381.688899999986</x15:v>
          </x15:c>
          <x15:c>
            <x15:v>39484.742699999981</x15:v>
          </x15:c>
          <x15:c>
            <x15:v>86697.045399999988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Orders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40A98-21FE-4783-B989-E78D1B8F9176}" name="PivotChartTable27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5">
  <location ref="A4:F26" firstHeaderRow="1" firstDataRow="2" firstDataCol="1" rowPageCount="2" colPageCount="1"/>
  <pivotFields count="6"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5"/>
    <field x="4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3"/>
    </i>
    <i r="1">
      <x v="14"/>
    </i>
    <i r="1">
      <x v="15"/>
    </i>
    <i r="1">
      <x v="16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1" hier="48" name="[Orders1].[Profit Label].&amp;[Profit]" cap="Profit"/>
    <pageField fld="2" hier="31" name="[Orders1].[Segment].&amp;[Corporate]" cap="Corporate"/>
  </pageFields>
  <dataFields count="1">
    <dataField name="Sum of Profit" fld="0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rs1].[Segment].&amp;[Corporat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rs1].[Profit Label].&amp;[Profit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38"/>
    <rowHierarchyUsage hierarchyUsage="39"/>
  </rowHierarchiesUsage>
  <colHierarchiesUsage count="1">
    <colHierarchyUsage hierarchyUsage="4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1" columnCount="5" cacheId="1828822348"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640.03020000000004</x15:v>
          </x15:c>
          <x15:c>
            <x15:v>415.52209999999991</x15:v>
          </x15:c>
          <x15:c>
            <x15:v>1075.6723999999997</x15:v>
          </x15:c>
          <x15:c>
            <x15:v>1876.7239</x15:v>
          </x15:c>
          <x15:c>
            <x15:v>4007.9485999999997</x15:v>
          </x15:c>
        </x15:pivotRow>
        <x15:pivotRow count="5">
          <x15:c>
            <x15:v>848.24929999999961</x15:v>
          </x15:c>
          <x15:c>
            <x15:v>2964.1778999999988</x15:v>
          </x15:c>
          <x15:c>
            <x15:v>3412.0352999999986</x15:v>
          </x15:c>
          <x15:c>
            <x15:v>4027.2574999999997</x15:v>
          </x15:c>
          <x15:c>
            <x15:v>11251.720000000003</x15:v>
          </x15:c>
        </x15:pivotRow>
        <x15:pivotRow count="5">
          <x15:c>
            <x15:v>547.21769999999992</x15:v>
          </x15:c>
          <x15:c>
            <x15:v>1638.7273</x15:v>
          </x15:c>
          <x15:c>
            <x15:v>1230.8005999999998</x15:v>
          </x15:c>
          <x15:c>
            <x15:v>1883.5960000000002</x15:v>
          </x15:c>
          <x15:c>
            <x15:v>5300.3416000000016</x15:v>
          </x15:c>
        </x15:pivotRow>
        <x15:pivotRow count="5">
          <x15:c>
            <x15:v>1062.7556</x15:v>
          </x15:c>
          <x15:c>
            <x15:v>1572.2687999999998</x15:v>
          </x15:c>
          <x15:c>
            <x15:v>1178.7104999999999</x15:v>
          </x15:c>
          <x15:c>
            <x15:v>1480.3648000000003</x15:v>
          </x15:c>
          <x15:c>
            <x15:v>5294.0996999999998</x15:v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1442.8552999999997</x15:v>
          </x15:c>
          <x15:c>
            <x15:v>1394.4558999999997</x15:v>
          </x15:c>
          <x15:c>
            <x15:v>2855.3529999999996</x15:v>
          </x15:c>
          <x15:c>
            <x15:v>3580.143599999999</x15:v>
          </x15:c>
          <x15:c>
            <x15:v>9272.8077999999987</x15:v>
          </x15:c>
        </x15:pivotRow>
        <x15:pivotRow count="5">
          <x15:c>
            <x15:v>200.93779999999992</x15:v>
          </x15:c>
          <x15:c>
            <x15:v>413.8830999999999</x15:v>
          </x15:c>
          <x15:c>
            <x15:v>596.57870000000003</x15:v>
          </x15:c>
          <x15:c>
            <x15:v>793.24809999999911</x15:v>
          </x15:c>
          <x15:c>
            <x15:v>2004.6477000000004</x15:v>
          </x15:c>
        </x15:pivotRow>
        <x15:pivotRow count="5">
          <x15:c>
            <x15:v>1034.1038999999996</x15:v>
          </x15:c>
          <x15:c>
            <x15:v>4012.1470000000008</x15:v>
          </x15:c>
          <x15:c>
            <x15:v>4366.2574999999997</x15:v>
          </x15:c>
          <x15:c>
            <x15:v>7445.298899999998</x15:v>
          </x15:c>
          <x15:c>
            <x15:v>16857.807299999993</x15:v>
          </x15:c>
        </x15:pivotRow>
        <x15:pivotRow count="5">
          <x15:c>
            <x15:v>389.0299</x15:v>
          </x15:c>
          <x15:c>
            <x15:v>392.87110000000007</x15:v>
          </x15:c>
          <x15:c>
            <x15:v>600.77329999999995</x15:v>
          </x15:c>
          <x15:c>
            <x15:v>1188.5547000000001</x15:v>
          </x15:c>
          <x15:c>
            <x15:v>2571.2290000000007</x15:v>
          </x15:c>
        </x15:pivotRow>
        <x15:pivotRow count="5">
          <x15:c>
            <x15:v>35.3598</x15:v>
          </x15:c>
          <x15:c>
            <x15:v>55.287499999999987</x15:v>
          </x15:c>
          <x15:c>
            <x15:v>71.847499999999982</x15:v>
          </x15:c>
          <x15:c>
            <x15:v>95.363799999999998</x15:v>
          </x15:c>
          <x15:c>
            <x15:v>257.85859999999997</x15:v>
          </x15:c>
        </x15:pivotRow>
        <x15:pivotRow count="5">
          <x15:c>
            <x15:v>110.22760000000001</x15:v>
          </x15:c>
          <x15:c>
            <x15:v>376.65679999999992</x15:v>
          </x15:c>
          <x15:c>
            <x15:v>244.31249999999997</x15:v>
          </x15:c>
          <x15:c>
            <x15:v>1029.6304</x15:v>
          </x15:c>
          <x15:c>
            <x15:v>1760.8272999999999</x15:v>
          </x15:c>
        </x15:pivotRow>
        <x15:pivotRow count="5">
          <x15:c>
            <x15:v>1235.0768999999998</x15:v>
          </x15:c>
          <x15:c>
            <x15:v>1851.0403000000001</x15:v>
          </x15:c>
          <x15:c>
            <x15:v>3053.3451000000005</x15:v>
          </x15:c>
          <x15:c>
            <x15:v>4222.0844999999999</x15:v>
          </x15:c>
          <x15:c>
            <x15:v>10361.5468</x15:v>
          </x15:c>
        </x15:pivotRow>
        <x15:pivotRow count="5">
          <x15:c>
            <x15:v>1654.0542999999996</x15:v>
          </x15:c>
          <x15:c>
            <x15:v>1756.1573999999996</x15:v>
          </x15:c>
          <x15:c>
            <x15:v>2180.0308999999997</x15:v>
          </x15:c>
          <x15:c>
            <x15:v>5441.1952999999985</x15:v>
          </x15:c>
          <x15:c>
            <x15:v>11031.437900000004</x15:v>
          </x15:c>
        </x15:pivotRow>
        <x15:pivotRow count="5">
          <x15:c>
            <x15:v>324.24459999999976</x15:v>
          </x15:c>
          <x15:c>
            <x15:v>177.43480000000008</x15:v>
          </x15:c>
          <x15:c>
            <x15:v>96.800299999999964</x15:v>
          </x15:c>
          <x15:c>
            <x15:v>127.17419999999994</x15:v>
          </x15:c>
          <x15:c>
            <x15:v>725.65389999999979</x15:v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1741.9185000000002</x15:v>
          </x15:c>
          <x15:c>
            <x15:v>2140.5020999999992</x15:v>
          </x15:c>
          <x15:c>
            <x15:v>4913.0548000000008</x15:v>
          </x15:c>
          <x15:c>
            <x15:v>4080.6118999999981</x15:v>
          </x15:c>
          <x15:c>
            <x15:v>12876.087300000001</x15:v>
          </x15:c>
        </x15:pivotRow>
        <x15:pivotRow count="5">
          <x15:c>
            <x15:v>3610.4296000000004</x15:v>
          </x15:c>
          <x15:c>
            <x15:v>894.97649999999987</x15:v>
          </x15:c>
          <x15:c>
            <x15:v>2152.9620999999997</x15:v>
          </x15:c>
          <x15:c>
            <x15:v>12331.910699999997</x15:v>
          </x15:c>
          <x15:c>
            <x15:v>18990.278899999998</x15:v>
          </x15:c>
        </x15:pivotRow>
        <x15:pivotRow count="5">
          <x15:c>
            <x15:v>772.26539999999954</x15:v>
          </x15:c>
          <x15:c>
            <x15:v>2941.8941999999988</x15:v>
          </x15:c>
          <x15:c>
            <x15:v>307.95089999999993</x15:v>
          </x15:c>
          <x15:c>
            <x15:v>6050.6898999999994</x15:v>
          </x15:c>
          <x15:c>
            <x15:v>10072.800399999998</x15:v>
          </x15:c>
        </x15:pivotRow>
        <x15:pivotRow count="5">
          <x15:c>
            <x15:v>2545.6911000000005</x15:v>
          </x15:c>
          <x15:c>
            <x15:v>2384.3794999999996</x15:v>
          </x15:c>
          <x15:c>
            <x15:v>3819.3334999999993</x15:v>
          </x15:c>
          <x15:c>
            <x15:v>5379.8447000000006</x15:v>
          </x15:c>
          <x15:c>
            <x15:v>14129.248800000003</x15:v>
          </x15:c>
        </x15:pivotRow>
        <x15:pivotRow count="5">
          <x15:c>
            <x15:v>18194.447500000009</x15:v>
          </x15:c>
          <x15:c>
            <x15:v>25382.382300000052</x15:v>
          </x15:c>
          <x15:c>
            <x15:v>32155.818899999973</x15:v>
          </x15:c>
          <x15:c>
            <x15:v>61033.692899999915</x15:v>
          </x15:c>
          <x15:c>
            <x15:v>136766.34160000001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Orders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40A98-21FE-4783-B989-E78D1B8F9176}" name="PivotChartTable25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4">
  <location ref="A4:F26" firstHeaderRow="1" firstDataRow="2" firstDataCol="1" rowPageCount="2" colPageCount="1"/>
  <pivotFields count="6"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</pivotFields>
  <rowFields count="2">
    <field x="4"/>
    <field x="5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3"/>
    </i>
    <i r="1">
      <x v="14"/>
    </i>
    <i r="1">
      <x v="15"/>
    </i>
    <i r="1">
      <x v="16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1" hier="48" name="[Orders1].[Profit Label].&amp;[Profit]" cap="Profit"/>
    <pageField fld="2" hier="31" name="[Orders1].[Segment].&amp;[Consumer]" cap="Consumer"/>
  </pageFields>
  <dataFields count="1">
    <dataField name="Sum of Profit" fld="0" baseField="0" baseItem="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rs1].[Segment].&amp;[Consumer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rs1].[Profit Label].&amp;[Profit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38"/>
    <rowHierarchyUsage hierarchyUsage="39"/>
  </rowHierarchiesUsage>
  <colHierarchiesUsage count="1">
    <colHierarchyUsage hierarchyUsage="4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1" columnCount="5" cacheId="131711564"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349.7553999999999</x15:v>
          </x15:c>
          <x15:c>
            <x15:v>1264.9680999999996</x15:v>
          </x15:c>
          <x15:c>
            <x15:v>1262.1673999999996</x15:v>
          </x15:c>
          <x15:c>
            <x15:v>857.64889999999934</x15:v>
          </x15:c>
          <x15:c>
            <x15:v>3734.5397999999982</x15:v>
          </x15:c>
        </x15:pivotRow>
        <x15:pivotRow count="5">
          <x15:c>
            <x15:v>2373.6030999999998</x15:v>
          </x15:c>
          <x15:c>
            <x15:v>3157.8773999999994</x15:v>
          </x15:c>
          <x15:c>
            <x15:v>5283.184699999998</x15:v>
          </x15:c>
          <x15:c>
            <x15:v>7442.5778999999984</x15:v>
          </x15:c>
          <x15:c>
            <x15:v>18257.243099999989</x15:v>
          </x15:c>
        </x15:pivotRow>
        <x15:pivotRow count="5">
          <x15:c>
            <x15:v>1566.6129000000005</x15:v>
          </x15:c>
          <x15:c>
            <x15:v>1436.221</x15:v>
          </x15:c>
          <x15:c>
            <x15:v>3380.0693999999999</x15:v>
          </x15:c>
          <x15:c>
            <x15:v>4627.0085999999974</x15:v>
          </x15:c>
          <x15:c>
            <x15:v>11009.911900000005</x15:v>
          </x15:c>
        </x15:pivotRow>
        <x15:pivotRow count="5">
          <x15:c>
            <x15:v>466.19499999999994</x15:v>
          </x15:c>
          <x15:c>
            <x15:v>731.3000999999997</x15:v>
          </x15:c>
          <x15:c>
            <x15:v>1622.3476000000003</x15:v>
          </x15:c>
          <x15:c>
            <x15:v>3492.1688999999988</x15:v>
          </x15:c>
          <x15:c>
            <x15:v>6312.011599999998</x15:v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1801.7415999999994</x15:v>
          </x15:c>
          <x15:c>
            <x15:v>2645.7032999999997</x15:v>
          </x15:c>
          <x15:c>
            <x15:v>2975.1580000000008</x15:v>
          </x15:c>
          <x15:c>
            <x15:v>5392.8434000000007</x15:v>
          </x15:c>
          <x15:c>
            <x15:v>12815.446299999996</x15:v>
          </x15:c>
        </x15:pivotRow>
        <x15:pivotRow count="5">
          <x15:c>
            <x15:v>462.81860000000017</x15:v>
          </x15:c>
          <x15:c>
            <x15:v>921.82349999999997</x15:v>
          </x15:c>
          <x15:c>
            <x15:v>977.81809999999973</x15:v>
          </x15:c>
          <x15:c>
            <x15:v>1091.8408999999997</x15:v>
          </x15:c>
          <x15:c>
            <x15:v>3454.3010999999974</x15:v>
          </x15:c>
        </x15:pivotRow>
        <x15:pivotRow count="5">
          <x15:c>
            <x15:v>9943.4347000000016</x15:v>
          </x15:c>
          <x15:c>
            <x15:v>5399.46</x15:v>
          </x15:c>
          <x15:c>
            <x15:v>13275.185599999986</x15:v>
          </x15:c>
          <x15:c>
            <x15:v>11873.524499999996</x15:v>
          </x15:c>
          <x15:c>
            <x15:v>40491.604799999994</x15:v>
          </x15:c>
        </x15:pivotRow>
        <x15:pivotRow count="5">
          <x15:c>
            <x15:v>513.68719999999985</x15:v>
          </x15:c>
          <x15:c>
            <x15:v>631.50009999999997</x15:v>
          </x15:c>
          <x15:c>
            <x15:v>902.68529999999964</x15:v>
          </x15:c>
          <x15:c>
            <x15:v>1216.54</x15:v>
          </x15:c>
          <x15:c>
            <x15:v>3264.4126000000006</x15:v>
          </x15:c>
        </x15:pivotRow>
        <x15:pivotRow count="5">
          <x15:c>
            <x15:v>57.877099999999992</x15:v>
          </x15:c>
          <x15:c>
            <x15:v>37.945</x15:v>
          </x15:c>
          <x15:c>
            <x15:v>203.99450000000002</x15:v>
          </x15:c>
          <x15:c>
            <x15:v>289.5659</x15:v>
          </x15:c>
          <x15:c>
            <x15:v>589.38249999999971</x15:v>
          </x15:c>
        </x15:pivotRow>
        <x15:pivotRow count="5">
          <x15:c>
            <x15:v>516.32100000000003</x15:v>
          </x15:c>
          <x15:c>
            <x15:v>471.93389999999994</x15:v>
          </x15:c>
          <x15:c>
            <x15:v>1421.8364999999992</x15:v>
          </x15:c>
          <x15:c>
            <x15:v>665.89699999999993</x15:v>
          </x15:c>
          <x15:c>
            <x15:v>3075.9884000000002</x15:v>
          </x15:c>
        </x15:pivotRow>
        <x15:pivotRow count="5">
          <x15:c>
            <x15:v>1946.0307999999995</x15:v>
          </x15:c>
          <x15:c>
            <x15:v>3005.3471999999988</x15:v>
          </x15:c>
          <x15:c>
            <x15:v>4954.0299000000032</x15:v>
          </x15:c>
          <x15:c>
            <x15:v>5629.2357000000011</x15:v>
          </x15:c>
          <x15:c>
            <x15:v>15534.643599999999</x15:v>
          </x15:c>
        </x15:pivotRow>
        <x15:pivotRow count="5">
          <x15:c>
            <x15:v>1511.1920999999995</x15:v>
          </x15:c>
          <x15:c>
            <x15:v>2595.6697000000004</x15:v>
          </x15:c>
          <x15:c>
            <x15:v>3687.0419999999986</x15:v>
          </x15:c>
          <x15:c>
            <x15:v>2849.1623999999993</x15:v>
          </x15:c>
          <x15:c>
            <x15:v>10643.066200000001</x15:v>
          </x15:c>
        </x15:pivotRow>
        <x15:pivotRow count="5">
          <x15:c>
            <x15:v>67.518699999999981</x15:v>
          </x15:c>
          <x15:c>
            <x15:v>188.12559999999999</x15:v>
          </x15:c>
          <x15:c>
            <x15:v>496.58589999999964</x15:v>
          </x15:c>
          <x15:c>
            <x15:v>164.69770000000003</x15:v>
          </x15:c>
          <x15:c>
            <x15:v>916.92789999999957</x15:v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2500.1750999999999</x15:v>
          </x15:c>
          <x15:c>
            <x15:v>3464.9554000000003</x15:v>
          </x15:c>
          <x15:c>
            <x15:v>6278.416299999999</x15:v>
          </x15:c>
          <x15:c>
            <x15:v>9040.1849999999995</x15:v>
          </x15:c>
          <x15:c>
            <x15:v>21283.731800000012</x15:v>
          </x15:c>
        </x15:pivotRow>
        <x15:pivotRow count="5">
          <x15:c>
            <x15:v>7217.9713999999985</x15:v>
          </x15:c>
          <x15:c>
            <x15:v>3376.9408999999991</x15:v>
          </x15:c>
          <x15:c>
            <x15:v>5643.8720999999996</x15:v>
          </x15:c>
          <x15:c>
            <x15:v>7844.9261999999999</x15:v>
          </x15:c>
          <x15:c>
            <x15:v>24083.710600000002</x15:v>
          </x15:c>
        </x15:pivotRow>
        <x15:pivotRow count="5">
          <x15:c>
            <x15:v>5450.5364999999993</x15:v>
          </x15:c>
          <x15:c>
            <x15:v>3451.9628999999986</x15:v>
          </x15:c>
          <x15:c>
            <x15:v>4163.4288999999999</x15:v>
          </x15:c>
          <x15:c>
            <x15:v>3176.4383999999991</x15:v>
          </x15:c>
          <x15:c>
            <x15:v>16242.366699999999</x15:v>
          </x15:c>
        </x15:pivotRow>
        <x15:pivotRow count="5">
          <x15:c>
            <x15:v>2985.9122999999995</x15:v>
          </x15:c>
          <x15:c>
            <x15:v>6207.3268999999973</x15:v>
          </x15:c>
          <x15:c>
            <x15:v>7858.554200000005</x15:v>
          </x15:c>
          <x15:c>
            <x15:v>10303.838100000003</x15:v>
          </x15:c>
          <x15:c>
            <x15:v>27355.631499999992</x15:v>
          </x15:c>
        </x15:pivotRow>
        <x15:pivotRow count="5">
          <x15:c>
            <x15:v>39731.38349999996</x15:v>
          </x15:c>
          <x15:c>
            <x15:v>38989.060999999994</x15:v>
          </x15:c>
          <x15:c>
            <x15:v>64386.376400000008</x15:v>
          </x15:c>
          <x15:c>
            <x15:v>75958.099500000055</x15:v>
          </x15:c>
          <x15:c>
            <x15:v>219064.92040000006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Orders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3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3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3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3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C9DF8-2271-41E1-AE8B-C04CCD3E4A17}">
  <dimension ref="E1:O29"/>
  <sheetViews>
    <sheetView tabSelected="1" zoomScale="50" zoomScaleNormal="50" workbookViewId="0">
      <selection activeCell="N29" sqref="N29"/>
    </sheetView>
  </sheetViews>
  <sheetFormatPr defaultRowHeight="14.4" x14ac:dyDescent="0.3"/>
  <cols>
    <col min="1" max="1" width="15.5546875" bestFit="1" customWidth="1"/>
    <col min="2" max="2" width="15.6640625" bestFit="1" customWidth="1"/>
    <col min="3" max="3" width="10" bestFit="1" customWidth="1"/>
    <col min="4" max="5" width="11" bestFit="1" customWidth="1"/>
    <col min="6" max="6" width="11.44140625" bestFit="1" customWidth="1"/>
    <col min="7" max="9" width="11" bestFit="1" customWidth="1"/>
    <col min="10" max="10" width="13.44140625" customWidth="1"/>
    <col min="11" max="13" width="11" bestFit="1" customWidth="1"/>
    <col min="14" max="14" width="12" bestFit="1" customWidth="1"/>
    <col min="15" max="15" width="10" bestFit="1" customWidth="1"/>
    <col min="16" max="16" width="11.44140625" bestFit="1" customWidth="1"/>
    <col min="17" max="17" width="11" bestFit="1" customWidth="1"/>
    <col min="18" max="18" width="10" bestFit="1" customWidth="1"/>
    <col min="19" max="19" width="11.44140625" bestFit="1" customWidth="1"/>
    <col min="20" max="20" width="11" bestFit="1" customWidth="1"/>
    <col min="21" max="21" width="10" bestFit="1" customWidth="1"/>
    <col min="22" max="22" width="11.44140625" bestFit="1" customWidth="1"/>
    <col min="23" max="24" width="11" bestFit="1" customWidth="1"/>
    <col min="25" max="25" width="11.44140625" bestFit="1" customWidth="1"/>
    <col min="26" max="27" width="11" bestFit="1" customWidth="1"/>
    <col min="28" max="28" width="11.44140625" bestFit="1" customWidth="1"/>
    <col min="29" max="30" width="11" bestFit="1" customWidth="1"/>
    <col min="31" max="31" width="11.44140625" bestFit="1" customWidth="1"/>
    <col min="32" max="33" width="11" bestFit="1" customWidth="1"/>
    <col min="34" max="34" width="11.44140625" bestFit="1" customWidth="1"/>
    <col min="35" max="36" width="11" bestFit="1" customWidth="1"/>
    <col min="37" max="37" width="11.44140625" bestFit="1" customWidth="1"/>
    <col min="38" max="146" width="12" bestFit="1" customWidth="1"/>
    <col min="147" max="150" width="12.77734375" bestFit="1" customWidth="1"/>
    <col min="151" max="151" width="12" bestFit="1" customWidth="1"/>
    <col min="152" max="153" width="12.77734375" bestFit="1" customWidth="1"/>
    <col min="154" max="155" width="12" bestFit="1" customWidth="1"/>
    <col min="156" max="157" width="12.77734375" bestFit="1" customWidth="1"/>
    <col min="158" max="159" width="12" bestFit="1" customWidth="1"/>
    <col min="160" max="161" width="12.77734375" bestFit="1" customWidth="1"/>
    <col min="162" max="162" width="12" bestFit="1" customWidth="1"/>
    <col min="163" max="167" width="12.77734375" bestFit="1" customWidth="1"/>
    <col min="168" max="169" width="12" bestFit="1" customWidth="1"/>
    <col min="170" max="174" width="12.77734375" bestFit="1" customWidth="1"/>
    <col min="175" max="176" width="12" bestFit="1" customWidth="1"/>
    <col min="177" max="177" width="12.77734375" bestFit="1" customWidth="1"/>
    <col min="178" max="178" width="12" bestFit="1" customWidth="1"/>
    <col min="179" max="179" width="12.77734375" bestFit="1" customWidth="1"/>
    <col min="180" max="180" width="12" bestFit="1" customWidth="1"/>
    <col min="181" max="181" width="12.77734375" bestFit="1" customWidth="1"/>
    <col min="182" max="182" width="12" bestFit="1" customWidth="1"/>
    <col min="183" max="184" width="12.77734375" bestFit="1" customWidth="1"/>
    <col min="185" max="186" width="12" bestFit="1" customWidth="1"/>
    <col min="187" max="187" width="12.77734375" bestFit="1" customWidth="1"/>
    <col min="188" max="188" width="12" bestFit="1" customWidth="1"/>
    <col min="189" max="189" width="12.77734375" bestFit="1" customWidth="1"/>
    <col min="190" max="190" width="12" bestFit="1" customWidth="1"/>
    <col min="191" max="191" width="12.77734375" bestFit="1" customWidth="1"/>
    <col min="192" max="192" width="12" bestFit="1" customWidth="1"/>
    <col min="193" max="193" width="12.77734375" bestFit="1" customWidth="1"/>
    <col min="194" max="195" width="12" bestFit="1" customWidth="1"/>
    <col min="196" max="196" width="12.77734375" bestFit="1" customWidth="1"/>
    <col min="197" max="197" width="12" bestFit="1" customWidth="1"/>
    <col min="198" max="198" width="12.77734375" bestFit="1" customWidth="1"/>
    <col min="199" max="199" width="12" bestFit="1" customWidth="1"/>
    <col min="200" max="200" width="12.77734375" bestFit="1" customWidth="1"/>
    <col min="201" max="202" width="12" bestFit="1" customWidth="1"/>
    <col min="203" max="206" width="12.77734375" bestFit="1" customWidth="1"/>
    <col min="207" max="207" width="12" bestFit="1" customWidth="1"/>
    <col min="208" max="218" width="12.77734375" bestFit="1" customWidth="1"/>
    <col min="219" max="219" width="12" bestFit="1" customWidth="1"/>
    <col min="220" max="221" width="12.77734375" bestFit="1" customWidth="1"/>
    <col min="222" max="222" width="12" bestFit="1" customWidth="1"/>
    <col min="223" max="225" width="12.77734375" bestFit="1" customWidth="1"/>
    <col min="226" max="226" width="12" bestFit="1" customWidth="1"/>
    <col min="227" max="227" width="12.77734375" bestFit="1" customWidth="1"/>
    <col min="228" max="229" width="12" bestFit="1" customWidth="1"/>
    <col min="230" max="230" width="12.77734375" bestFit="1" customWidth="1"/>
    <col min="231" max="231" width="12" bestFit="1" customWidth="1"/>
    <col min="232" max="233" width="12.77734375" bestFit="1" customWidth="1"/>
    <col min="234" max="234" width="12" bestFit="1" customWidth="1"/>
    <col min="235" max="235" width="12.77734375" bestFit="1" customWidth="1"/>
    <col min="236" max="236" width="12" bestFit="1" customWidth="1"/>
    <col min="237" max="237" width="12.77734375" bestFit="1" customWidth="1"/>
    <col min="238" max="238" width="12" bestFit="1" customWidth="1"/>
    <col min="239" max="239" width="12.77734375" bestFit="1" customWidth="1"/>
    <col min="240" max="241" width="12" bestFit="1" customWidth="1"/>
    <col min="242" max="243" width="12.77734375" bestFit="1" customWidth="1"/>
    <col min="244" max="245" width="12" bestFit="1" customWidth="1"/>
    <col min="246" max="247" width="12.77734375" bestFit="1" customWidth="1"/>
    <col min="248" max="248" width="12" bestFit="1" customWidth="1"/>
    <col min="249" max="249" width="12.77734375" bestFit="1" customWidth="1"/>
    <col min="250" max="250" width="12" bestFit="1" customWidth="1"/>
    <col min="251" max="251" width="12.77734375" bestFit="1" customWidth="1"/>
    <col min="252" max="253" width="12" bestFit="1" customWidth="1"/>
    <col min="254" max="254" width="12.77734375" bestFit="1" customWidth="1"/>
    <col min="255" max="255" width="12" bestFit="1" customWidth="1"/>
    <col min="256" max="256" width="12.77734375" bestFit="1" customWidth="1"/>
    <col min="257" max="257" width="12" bestFit="1" customWidth="1"/>
    <col min="258" max="258" width="12.77734375" bestFit="1" customWidth="1"/>
    <col min="259" max="259" width="12" bestFit="1" customWidth="1"/>
    <col min="260" max="260" width="12.77734375" bestFit="1" customWidth="1"/>
    <col min="261" max="261" width="12" bestFit="1" customWidth="1"/>
    <col min="262" max="262" width="12.77734375" bestFit="1" customWidth="1"/>
    <col min="263" max="263" width="12" bestFit="1" customWidth="1"/>
    <col min="264" max="264" width="12.77734375" bestFit="1" customWidth="1"/>
    <col min="265" max="265" width="12" bestFit="1" customWidth="1"/>
    <col min="266" max="268" width="12.77734375" bestFit="1" customWidth="1"/>
    <col min="269" max="270" width="12" bestFit="1" customWidth="1"/>
    <col min="271" max="272" width="12.77734375" bestFit="1" customWidth="1"/>
    <col min="273" max="273" width="12" bestFit="1" customWidth="1"/>
    <col min="274" max="274" width="12.77734375" bestFit="1" customWidth="1"/>
    <col min="275" max="275" width="12" bestFit="1" customWidth="1"/>
    <col min="276" max="276" width="12.77734375" bestFit="1" customWidth="1"/>
    <col min="277" max="277" width="12" bestFit="1" customWidth="1"/>
    <col min="278" max="279" width="12.77734375" bestFit="1" customWidth="1"/>
    <col min="280" max="280" width="12" bestFit="1" customWidth="1"/>
    <col min="281" max="281" width="12.77734375" bestFit="1" customWidth="1"/>
    <col min="282" max="283" width="12" bestFit="1" customWidth="1"/>
    <col min="284" max="285" width="12.77734375" bestFit="1" customWidth="1"/>
    <col min="286" max="287" width="12" bestFit="1" customWidth="1"/>
    <col min="288" max="291" width="12.77734375" bestFit="1" customWidth="1"/>
    <col min="292" max="292" width="12" bestFit="1" customWidth="1"/>
    <col min="293" max="293" width="12.77734375" bestFit="1" customWidth="1"/>
    <col min="294" max="294" width="12" bestFit="1" customWidth="1"/>
    <col min="295" max="295" width="12.77734375" bestFit="1" customWidth="1"/>
    <col min="296" max="296" width="12" bestFit="1" customWidth="1"/>
    <col min="297" max="297" width="12.77734375" bestFit="1" customWidth="1"/>
    <col min="298" max="299" width="12" bestFit="1" customWidth="1"/>
    <col min="300" max="301" width="12.77734375" bestFit="1" customWidth="1"/>
    <col min="302" max="302" width="12" bestFit="1" customWidth="1"/>
    <col min="303" max="303" width="12.77734375" bestFit="1" customWidth="1"/>
    <col min="304" max="304" width="12" bestFit="1" customWidth="1"/>
    <col min="305" max="305" width="12.77734375" bestFit="1" customWidth="1"/>
    <col min="306" max="306" width="12" bestFit="1" customWidth="1"/>
    <col min="307" max="307" width="12.77734375" bestFit="1" customWidth="1"/>
    <col min="308" max="308" width="12" bestFit="1" customWidth="1"/>
    <col min="309" max="312" width="12.77734375" bestFit="1" customWidth="1"/>
    <col min="313" max="313" width="12" bestFit="1" customWidth="1"/>
    <col min="314" max="314" width="12.77734375" bestFit="1" customWidth="1"/>
    <col min="315" max="315" width="12" bestFit="1" customWidth="1"/>
    <col min="316" max="318" width="12.77734375" bestFit="1" customWidth="1"/>
    <col min="319" max="320" width="12" bestFit="1" customWidth="1"/>
    <col min="321" max="321" width="12.77734375" bestFit="1" customWidth="1"/>
    <col min="322" max="323" width="12" bestFit="1" customWidth="1"/>
    <col min="324" max="324" width="12.77734375" bestFit="1" customWidth="1"/>
    <col min="325" max="326" width="12" bestFit="1" customWidth="1"/>
    <col min="327" max="327" width="12.77734375" bestFit="1" customWidth="1"/>
    <col min="328" max="328" width="12" bestFit="1" customWidth="1"/>
    <col min="329" max="330" width="12.77734375" bestFit="1" customWidth="1"/>
    <col min="331" max="332" width="12" bestFit="1" customWidth="1"/>
    <col min="333" max="333" width="12.77734375" bestFit="1" customWidth="1"/>
    <col min="334" max="335" width="12" bestFit="1" customWidth="1"/>
    <col min="336" max="336" width="12.77734375" bestFit="1" customWidth="1"/>
    <col min="337" max="337" width="12" bestFit="1" customWidth="1"/>
    <col min="338" max="338" width="12.77734375" bestFit="1" customWidth="1"/>
    <col min="339" max="339" width="12" bestFit="1" customWidth="1"/>
    <col min="340" max="341" width="12.77734375" bestFit="1" customWidth="1"/>
    <col min="342" max="342" width="12" bestFit="1" customWidth="1"/>
    <col min="343" max="343" width="12.77734375" bestFit="1" customWidth="1"/>
    <col min="344" max="345" width="12" bestFit="1" customWidth="1"/>
    <col min="346" max="346" width="12.77734375" bestFit="1" customWidth="1"/>
    <col min="347" max="348" width="12" bestFit="1" customWidth="1"/>
    <col min="349" max="349" width="12.77734375" bestFit="1" customWidth="1"/>
    <col min="350" max="351" width="12" bestFit="1" customWidth="1"/>
    <col min="352" max="352" width="12.77734375" bestFit="1" customWidth="1"/>
    <col min="353" max="353" width="12" bestFit="1" customWidth="1"/>
    <col min="354" max="354" width="12.77734375" bestFit="1" customWidth="1"/>
    <col min="355" max="356" width="12" bestFit="1" customWidth="1"/>
    <col min="357" max="359" width="12.77734375" bestFit="1" customWidth="1"/>
    <col min="360" max="361" width="12" bestFit="1" customWidth="1"/>
    <col min="362" max="362" width="12.77734375" bestFit="1" customWidth="1"/>
    <col min="363" max="363" width="12" bestFit="1" customWidth="1"/>
    <col min="364" max="364" width="12.77734375" bestFit="1" customWidth="1"/>
    <col min="365" max="365" width="12" bestFit="1" customWidth="1"/>
    <col min="366" max="366" width="12.77734375" bestFit="1" customWidth="1"/>
    <col min="367" max="368" width="12" bestFit="1" customWidth="1"/>
    <col min="369" max="369" width="12.77734375" bestFit="1" customWidth="1"/>
    <col min="370" max="370" width="12" bestFit="1" customWidth="1"/>
    <col min="371" max="373" width="12.77734375" bestFit="1" customWidth="1"/>
    <col min="374" max="375" width="12" bestFit="1" customWidth="1"/>
    <col min="376" max="378" width="12.77734375" bestFit="1" customWidth="1"/>
    <col min="379" max="379" width="12" bestFit="1" customWidth="1"/>
    <col min="380" max="380" width="12.77734375" bestFit="1" customWidth="1"/>
    <col min="381" max="381" width="12" bestFit="1" customWidth="1"/>
    <col min="382" max="383" width="12.77734375" bestFit="1" customWidth="1"/>
    <col min="384" max="384" width="12" bestFit="1" customWidth="1"/>
    <col min="385" max="385" width="12.77734375" bestFit="1" customWidth="1"/>
    <col min="386" max="387" width="12" bestFit="1" customWidth="1"/>
    <col min="388" max="388" width="12.77734375" bestFit="1" customWidth="1"/>
    <col min="389" max="390" width="12" bestFit="1" customWidth="1"/>
    <col min="391" max="391" width="12.77734375" bestFit="1" customWidth="1"/>
    <col min="392" max="392" width="12" bestFit="1" customWidth="1"/>
    <col min="393" max="393" width="12.77734375" bestFit="1" customWidth="1"/>
    <col min="394" max="395" width="12" bestFit="1" customWidth="1"/>
    <col min="396" max="396" width="12.77734375" bestFit="1" customWidth="1"/>
    <col min="397" max="397" width="12" bestFit="1" customWidth="1"/>
    <col min="398" max="401" width="12.77734375" bestFit="1" customWidth="1"/>
    <col min="402" max="402" width="12" bestFit="1" customWidth="1"/>
    <col min="403" max="403" width="12.77734375" bestFit="1" customWidth="1"/>
    <col min="404" max="405" width="12" bestFit="1" customWidth="1"/>
    <col min="406" max="406" width="12.77734375" bestFit="1" customWidth="1"/>
    <col min="407" max="408" width="12" bestFit="1" customWidth="1"/>
    <col min="409" max="409" width="12.77734375" bestFit="1" customWidth="1"/>
    <col min="410" max="410" width="12" bestFit="1" customWidth="1"/>
    <col min="411" max="411" width="12.77734375" bestFit="1" customWidth="1"/>
    <col min="412" max="412" width="12" bestFit="1" customWidth="1"/>
    <col min="413" max="413" width="12.77734375" bestFit="1" customWidth="1"/>
    <col min="414" max="414" width="12" bestFit="1" customWidth="1"/>
    <col min="415" max="415" width="12.77734375" bestFit="1" customWidth="1"/>
    <col min="416" max="416" width="12" bestFit="1" customWidth="1"/>
    <col min="417" max="420" width="12.77734375" bestFit="1" customWidth="1"/>
    <col min="421" max="421" width="12" bestFit="1" customWidth="1"/>
    <col min="422" max="422" width="12.77734375" bestFit="1" customWidth="1"/>
    <col min="423" max="424" width="12" bestFit="1" customWidth="1"/>
    <col min="425" max="425" width="12.77734375" bestFit="1" customWidth="1"/>
    <col min="426" max="427" width="12" bestFit="1" customWidth="1"/>
    <col min="428" max="428" width="12.77734375" bestFit="1" customWidth="1"/>
    <col min="429" max="430" width="12" bestFit="1" customWidth="1"/>
    <col min="431" max="431" width="12.77734375" bestFit="1" customWidth="1"/>
    <col min="432" max="433" width="12" bestFit="1" customWidth="1"/>
    <col min="434" max="434" width="12.77734375" bestFit="1" customWidth="1"/>
    <col min="435" max="436" width="12" bestFit="1" customWidth="1"/>
    <col min="437" max="437" width="12.77734375" bestFit="1" customWidth="1"/>
    <col min="438" max="438" width="12" bestFit="1" customWidth="1"/>
    <col min="439" max="440" width="12.77734375" bestFit="1" customWidth="1"/>
    <col min="441" max="441" width="12" bestFit="1" customWidth="1"/>
    <col min="442" max="443" width="12.77734375" bestFit="1" customWidth="1"/>
    <col min="444" max="444" width="12" bestFit="1" customWidth="1"/>
    <col min="445" max="446" width="12.77734375" bestFit="1" customWidth="1"/>
    <col min="447" max="448" width="12" bestFit="1" customWidth="1"/>
    <col min="449" max="449" width="12.77734375" bestFit="1" customWidth="1"/>
    <col min="450" max="450" width="12" bestFit="1" customWidth="1"/>
    <col min="451" max="451" width="12.77734375" bestFit="1" customWidth="1"/>
    <col min="452" max="453" width="12" bestFit="1" customWidth="1"/>
    <col min="454" max="454" width="12.77734375" bestFit="1" customWidth="1"/>
    <col min="455" max="455" width="12" bestFit="1" customWidth="1"/>
    <col min="456" max="456" width="12.77734375" bestFit="1" customWidth="1"/>
    <col min="457" max="458" width="12" bestFit="1" customWidth="1"/>
    <col min="459" max="459" width="12.77734375" bestFit="1" customWidth="1"/>
    <col min="460" max="461" width="12" bestFit="1" customWidth="1"/>
    <col min="462" max="462" width="12.77734375" bestFit="1" customWidth="1"/>
    <col min="463" max="463" width="12" bestFit="1" customWidth="1"/>
    <col min="464" max="464" width="12.77734375" bestFit="1" customWidth="1"/>
    <col min="465" max="466" width="12" bestFit="1" customWidth="1"/>
    <col min="467" max="468" width="12.77734375" bestFit="1" customWidth="1"/>
    <col min="469" max="469" width="12" bestFit="1" customWidth="1"/>
    <col min="470" max="470" width="12.77734375" bestFit="1" customWidth="1"/>
    <col min="471" max="472" width="12" bestFit="1" customWidth="1"/>
    <col min="473" max="473" width="12.77734375" bestFit="1" customWidth="1"/>
    <col min="474" max="475" width="12" bestFit="1" customWidth="1"/>
    <col min="476" max="476" width="12.77734375" bestFit="1" customWidth="1"/>
    <col min="477" max="478" width="12" bestFit="1" customWidth="1"/>
    <col min="479" max="479" width="12.77734375" bestFit="1" customWidth="1"/>
    <col min="480" max="481" width="12" bestFit="1" customWidth="1"/>
    <col min="482" max="482" width="12.77734375" bestFit="1" customWidth="1"/>
    <col min="483" max="484" width="12" bestFit="1" customWidth="1"/>
    <col min="485" max="485" width="12.77734375" bestFit="1" customWidth="1"/>
    <col min="486" max="486" width="12" bestFit="1" customWidth="1"/>
    <col min="487" max="487" width="12.77734375" bestFit="1" customWidth="1"/>
    <col min="488" max="489" width="12" bestFit="1" customWidth="1"/>
    <col min="490" max="490" width="12.77734375" bestFit="1" customWidth="1"/>
    <col min="491" max="491" width="12" bestFit="1" customWidth="1"/>
    <col min="492" max="492" width="12.77734375" bestFit="1" customWidth="1"/>
    <col min="493" max="493" width="12" bestFit="1" customWidth="1"/>
    <col min="494" max="494" width="12.77734375" bestFit="1" customWidth="1"/>
    <col min="495" max="495" width="12" bestFit="1" customWidth="1"/>
    <col min="496" max="496" width="12.77734375" bestFit="1" customWidth="1"/>
    <col min="497" max="497" width="12" bestFit="1" customWidth="1"/>
    <col min="498" max="498" width="12.77734375" bestFit="1" customWidth="1"/>
    <col min="499" max="499" width="12" bestFit="1" customWidth="1"/>
    <col min="500" max="501" width="12.77734375" bestFit="1" customWidth="1"/>
    <col min="502" max="502" width="12" bestFit="1" customWidth="1"/>
    <col min="503" max="503" width="12.77734375" bestFit="1" customWidth="1"/>
    <col min="504" max="504" width="12" bestFit="1" customWidth="1"/>
    <col min="505" max="505" width="12.77734375" bestFit="1" customWidth="1"/>
    <col min="506" max="506" width="12" bestFit="1" customWidth="1"/>
    <col min="507" max="507" width="12.77734375" bestFit="1" customWidth="1"/>
    <col min="508" max="508" width="12" bestFit="1" customWidth="1"/>
    <col min="509" max="509" width="12.77734375" bestFit="1" customWidth="1"/>
    <col min="510" max="510" width="12" bestFit="1" customWidth="1"/>
    <col min="511" max="511" width="12.77734375" bestFit="1" customWidth="1"/>
    <col min="512" max="512" width="12" bestFit="1" customWidth="1"/>
    <col min="513" max="513" width="12.77734375" bestFit="1" customWidth="1"/>
    <col min="514" max="514" width="12" bestFit="1" customWidth="1"/>
    <col min="515" max="515" width="12.77734375" bestFit="1" customWidth="1"/>
    <col min="516" max="516" width="12" bestFit="1" customWidth="1"/>
    <col min="517" max="517" width="12.77734375" bestFit="1" customWidth="1"/>
    <col min="518" max="518" width="12" bestFit="1" customWidth="1"/>
    <col min="519" max="519" width="12.77734375" bestFit="1" customWidth="1"/>
    <col min="520" max="520" width="12" bestFit="1" customWidth="1"/>
    <col min="521" max="521" width="12.77734375" bestFit="1" customWidth="1"/>
    <col min="522" max="523" width="12" bestFit="1" customWidth="1"/>
    <col min="524" max="525" width="12.77734375" bestFit="1" customWidth="1"/>
    <col min="526" max="526" width="12" bestFit="1" customWidth="1"/>
    <col min="527" max="527" width="12.77734375" bestFit="1" customWidth="1"/>
    <col min="528" max="529" width="12" bestFit="1" customWidth="1"/>
    <col min="530" max="530" width="12.77734375" bestFit="1" customWidth="1"/>
    <col min="531" max="531" width="12" bestFit="1" customWidth="1"/>
    <col min="532" max="532" width="12.77734375" bestFit="1" customWidth="1"/>
    <col min="533" max="533" width="12" bestFit="1" customWidth="1"/>
    <col min="534" max="534" width="12.77734375" bestFit="1" customWidth="1"/>
    <col min="535" max="535" width="12" bestFit="1" customWidth="1"/>
    <col min="536" max="536" width="12.77734375" bestFit="1" customWidth="1"/>
    <col min="537" max="538" width="12" bestFit="1" customWidth="1"/>
    <col min="539" max="539" width="12.77734375" bestFit="1" customWidth="1"/>
    <col min="540" max="541" width="12" bestFit="1" customWidth="1"/>
    <col min="542" max="542" width="12.77734375" bestFit="1" customWidth="1"/>
    <col min="543" max="544" width="12" bestFit="1" customWidth="1"/>
    <col min="545" max="545" width="12.77734375" bestFit="1" customWidth="1"/>
    <col min="546" max="546" width="12" bestFit="1" customWidth="1"/>
    <col min="547" max="547" width="12.77734375" bestFit="1" customWidth="1"/>
    <col min="548" max="549" width="12" bestFit="1" customWidth="1"/>
    <col min="550" max="550" width="12.77734375" bestFit="1" customWidth="1"/>
    <col min="551" max="551" width="12" bestFit="1" customWidth="1"/>
    <col min="552" max="552" width="12.77734375" bestFit="1" customWidth="1"/>
    <col min="553" max="553" width="12" bestFit="1" customWidth="1"/>
    <col min="554" max="555" width="12.77734375" bestFit="1" customWidth="1"/>
    <col min="556" max="556" width="12" bestFit="1" customWidth="1"/>
    <col min="557" max="558" width="12.77734375" bestFit="1" customWidth="1"/>
    <col min="559" max="559" width="12" bestFit="1" customWidth="1"/>
    <col min="560" max="564" width="12.77734375" bestFit="1" customWidth="1"/>
    <col min="565" max="565" width="12" bestFit="1" customWidth="1"/>
    <col min="566" max="566" width="12.77734375" bestFit="1" customWidth="1"/>
    <col min="567" max="568" width="12" bestFit="1" customWidth="1"/>
    <col min="569" max="577" width="12.77734375" bestFit="1" customWidth="1"/>
    <col min="578" max="578" width="12" bestFit="1" customWidth="1"/>
    <col min="579" max="579" width="12.77734375" bestFit="1" customWidth="1"/>
    <col min="580" max="580" width="12" bestFit="1" customWidth="1"/>
    <col min="581" max="583" width="12.77734375" bestFit="1" customWidth="1"/>
    <col min="584" max="584" width="12" bestFit="1" customWidth="1"/>
    <col min="585" max="587" width="12.77734375" bestFit="1" customWidth="1"/>
    <col min="588" max="588" width="12" bestFit="1" customWidth="1"/>
    <col min="589" max="589" width="12.77734375" bestFit="1" customWidth="1"/>
    <col min="590" max="590" width="12" bestFit="1" customWidth="1"/>
    <col min="591" max="591" width="12.77734375" bestFit="1" customWidth="1"/>
    <col min="592" max="592" width="12" bestFit="1" customWidth="1"/>
    <col min="593" max="598" width="12.77734375" bestFit="1" customWidth="1"/>
    <col min="599" max="599" width="12" bestFit="1" customWidth="1"/>
    <col min="600" max="601" width="12.77734375" bestFit="1" customWidth="1"/>
    <col min="602" max="602" width="12" bestFit="1" customWidth="1"/>
    <col min="603" max="603" width="12.77734375" bestFit="1" customWidth="1"/>
    <col min="604" max="604" width="12" bestFit="1" customWidth="1"/>
    <col min="605" max="605" width="12.77734375" bestFit="1" customWidth="1"/>
    <col min="606" max="606" width="12" bestFit="1" customWidth="1"/>
    <col min="607" max="609" width="12.77734375" bestFit="1" customWidth="1"/>
    <col min="610" max="610" width="12" bestFit="1" customWidth="1"/>
    <col min="611" max="611" width="12.77734375" bestFit="1" customWidth="1"/>
    <col min="612" max="612" width="12" bestFit="1" customWidth="1"/>
    <col min="613" max="613" width="12.77734375" bestFit="1" customWidth="1"/>
    <col min="614" max="614" width="12" bestFit="1" customWidth="1"/>
    <col min="615" max="615" width="12.77734375" bestFit="1" customWidth="1"/>
    <col min="616" max="616" width="12" bestFit="1" customWidth="1"/>
    <col min="617" max="617" width="12.77734375" bestFit="1" customWidth="1"/>
    <col min="618" max="618" width="12" bestFit="1" customWidth="1"/>
    <col min="619" max="621" width="12.77734375" bestFit="1" customWidth="1"/>
    <col min="622" max="623" width="12" bestFit="1" customWidth="1"/>
    <col min="624" max="625" width="12.77734375" bestFit="1" customWidth="1"/>
    <col min="626" max="627" width="12" bestFit="1" customWidth="1"/>
    <col min="628" max="628" width="12.77734375" bestFit="1" customWidth="1"/>
    <col min="629" max="629" width="12" bestFit="1" customWidth="1"/>
    <col min="630" max="631" width="12.77734375" bestFit="1" customWidth="1"/>
    <col min="632" max="632" width="12" bestFit="1" customWidth="1"/>
    <col min="633" max="633" width="12.77734375" bestFit="1" customWidth="1"/>
    <col min="634" max="634" width="12" bestFit="1" customWidth="1"/>
    <col min="635" max="635" width="12.77734375" bestFit="1" customWidth="1"/>
    <col min="636" max="636" width="12" bestFit="1" customWidth="1"/>
    <col min="637" max="637" width="12.77734375" bestFit="1" customWidth="1"/>
    <col min="638" max="638" width="12" bestFit="1" customWidth="1"/>
    <col min="639" max="641" width="12.77734375" bestFit="1" customWidth="1"/>
    <col min="642" max="642" width="12" bestFit="1" customWidth="1"/>
    <col min="643" max="643" width="12.77734375" bestFit="1" customWidth="1"/>
    <col min="644" max="644" width="12" bestFit="1" customWidth="1"/>
    <col min="645" max="646" width="12.77734375" bestFit="1" customWidth="1"/>
    <col min="647" max="647" width="12" bestFit="1" customWidth="1"/>
    <col min="648" max="648" width="12.77734375" bestFit="1" customWidth="1"/>
    <col min="649" max="649" width="12" bestFit="1" customWidth="1"/>
    <col min="650" max="650" width="12.77734375" bestFit="1" customWidth="1"/>
    <col min="651" max="652" width="12" bestFit="1" customWidth="1"/>
    <col min="653" max="654" width="12.77734375" bestFit="1" customWidth="1"/>
    <col min="655" max="655" width="12" bestFit="1" customWidth="1"/>
    <col min="656" max="657" width="12.77734375" bestFit="1" customWidth="1"/>
    <col min="658" max="658" width="12" bestFit="1" customWidth="1"/>
    <col min="659" max="661" width="12.77734375" bestFit="1" customWidth="1"/>
    <col min="662" max="663" width="12" bestFit="1" customWidth="1"/>
    <col min="664" max="665" width="12.77734375" bestFit="1" customWidth="1"/>
    <col min="666" max="666" width="12" bestFit="1" customWidth="1"/>
    <col min="667" max="668" width="12.77734375" bestFit="1" customWidth="1"/>
    <col min="669" max="670" width="12" bestFit="1" customWidth="1"/>
    <col min="671" max="672" width="12.77734375" bestFit="1" customWidth="1"/>
    <col min="673" max="673" width="12" bestFit="1" customWidth="1"/>
    <col min="674" max="677" width="12.77734375" bestFit="1" customWidth="1"/>
    <col min="678" max="678" width="12" bestFit="1" customWidth="1"/>
    <col min="679" max="679" width="12.77734375" bestFit="1" customWidth="1"/>
    <col min="680" max="680" width="12" bestFit="1" customWidth="1"/>
    <col min="681" max="681" width="12.77734375" bestFit="1" customWidth="1"/>
    <col min="682" max="682" width="12" bestFit="1" customWidth="1"/>
    <col min="683" max="683" width="12.77734375" bestFit="1" customWidth="1"/>
    <col min="684" max="684" width="12" bestFit="1" customWidth="1"/>
    <col min="685" max="686" width="12.77734375" bestFit="1" customWidth="1"/>
    <col min="687" max="688" width="12" bestFit="1" customWidth="1"/>
    <col min="689" max="689" width="12.77734375" bestFit="1" customWidth="1"/>
    <col min="690" max="690" width="12" bestFit="1" customWidth="1"/>
    <col min="691" max="692" width="12.77734375" bestFit="1" customWidth="1"/>
    <col min="693" max="693" width="12" bestFit="1" customWidth="1"/>
    <col min="694" max="696" width="12.77734375" bestFit="1" customWidth="1"/>
    <col min="697" max="698" width="12" bestFit="1" customWidth="1"/>
    <col min="699" max="700" width="12.77734375" bestFit="1" customWidth="1"/>
    <col min="701" max="701" width="12" bestFit="1" customWidth="1"/>
    <col min="702" max="705" width="12.77734375" bestFit="1" customWidth="1"/>
    <col min="706" max="707" width="12" bestFit="1" customWidth="1"/>
    <col min="708" max="710" width="12.77734375" bestFit="1" customWidth="1"/>
    <col min="711" max="711" width="12" bestFit="1" customWidth="1"/>
    <col min="712" max="714" width="12.77734375" bestFit="1" customWidth="1"/>
    <col min="715" max="715" width="12" bestFit="1" customWidth="1"/>
    <col min="716" max="717" width="12.77734375" bestFit="1" customWidth="1"/>
    <col min="718" max="719" width="12" bestFit="1" customWidth="1"/>
    <col min="720" max="721" width="12.77734375" bestFit="1" customWidth="1"/>
    <col min="722" max="723" width="12" bestFit="1" customWidth="1"/>
    <col min="724" max="724" width="12.77734375" bestFit="1" customWidth="1"/>
    <col min="725" max="725" width="12" bestFit="1" customWidth="1"/>
    <col min="726" max="726" width="12.77734375" bestFit="1" customWidth="1"/>
    <col min="727" max="727" width="12" bestFit="1" customWidth="1"/>
    <col min="728" max="728" width="12.77734375" bestFit="1" customWidth="1"/>
    <col min="729" max="730" width="12" bestFit="1" customWidth="1"/>
    <col min="731" max="731" width="12.77734375" bestFit="1" customWidth="1"/>
    <col min="732" max="732" width="12" bestFit="1" customWidth="1"/>
    <col min="733" max="733" width="12.77734375" bestFit="1" customWidth="1"/>
    <col min="734" max="735" width="12" bestFit="1" customWidth="1"/>
    <col min="736" max="736" width="12.77734375" bestFit="1" customWidth="1"/>
    <col min="737" max="738" width="12" bestFit="1" customWidth="1"/>
    <col min="739" max="739" width="12.77734375" bestFit="1" customWidth="1"/>
    <col min="740" max="740" width="12" bestFit="1" customWidth="1"/>
    <col min="741" max="742" width="12.77734375" bestFit="1" customWidth="1"/>
    <col min="743" max="743" width="12" bestFit="1" customWidth="1"/>
    <col min="744" max="744" width="12.77734375" bestFit="1" customWidth="1"/>
    <col min="745" max="745" width="12" bestFit="1" customWidth="1"/>
    <col min="746" max="746" width="12.77734375" bestFit="1" customWidth="1"/>
    <col min="747" max="747" width="12" bestFit="1" customWidth="1"/>
    <col min="748" max="748" width="12.77734375" bestFit="1" customWidth="1"/>
    <col min="749" max="749" width="12" bestFit="1" customWidth="1"/>
    <col min="750" max="750" width="12.77734375" bestFit="1" customWidth="1"/>
    <col min="751" max="751" width="12" bestFit="1" customWidth="1"/>
    <col min="752" max="752" width="12.77734375" bestFit="1" customWidth="1"/>
    <col min="753" max="754" width="12" bestFit="1" customWidth="1"/>
    <col min="755" max="756" width="12.77734375" bestFit="1" customWidth="1"/>
    <col min="757" max="757" width="12" bestFit="1" customWidth="1"/>
    <col min="758" max="759" width="12.77734375" bestFit="1" customWidth="1"/>
    <col min="760" max="761" width="12" bestFit="1" customWidth="1"/>
    <col min="762" max="762" width="12.77734375" bestFit="1" customWidth="1"/>
    <col min="763" max="763" width="12" bestFit="1" customWidth="1"/>
    <col min="764" max="764" width="12.77734375" bestFit="1" customWidth="1"/>
    <col min="765" max="766" width="12" bestFit="1" customWidth="1"/>
    <col min="767" max="768" width="12.77734375" bestFit="1" customWidth="1"/>
    <col min="769" max="769" width="12" bestFit="1" customWidth="1"/>
    <col min="770" max="770" width="12.77734375" bestFit="1" customWidth="1"/>
    <col min="771" max="771" width="12" bestFit="1" customWidth="1"/>
    <col min="772" max="772" width="12.77734375" bestFit="1" customWidth="1"/>
    <col min="773" max="773" width="12" bestFit="1" customWidth="1"/>
    <col min="774" max="774" width="12.77734375" bestFit="1" customWidth="1"/>
    <col min="775" max="776" width="12" bestFit="1" customWidth="1"/>
    <col min="777" max="777" width="12.77734375" bestFit="1" customWidth="1"/>
    <col min="778" max="778" width="12" bestFit="1" customWidth="1"/>
    <col min="779" max="779" width="12.77734375" bestFit="1" customWidth="1"/>
    <col min="780" max="780" width="12" bestFit="1" customWidth="1"/>
    <col min="781" max="781" width="12.77734375" bestFit="1" customWidth="1"/>
    <col min="782" max="783" width="12" bestFit="1" customWidth="1"/>
    <col min="784" max="784" width="12.77734375" bestFit="1" customWidth="1"/>
    <col min="785" max="785" width="12" bestFit="1" customWidth="1"/>
    <col min="786" max="786" width="12.77734375" bestFit="1" customWidth="1"/>
    <col min="787" max="787" width="12" bestFit="1" customWidth="1"/>
    <col min="788" max="788" width="12.77734375" bestFit="1" customWidth="1"/>
    <col min="789" max="790" width="12" bestFit="1" customWidth="1"/>
    <col min="791" max="791" width="12.77734375" bestFit="1" customWidth="1"/>
    <col min="792" max="793" width="12" bestFit="1" customWidth="1"/>
    <col min="794" max="795" width="12.77734375" bestFit="1" customWidth="1"/>
    <col min="796" max="796" width="12" bestFit="1" customWidth="1"/>
    <col min="797" max="798" width="12.77734375" bestFit="1" customWidth="1"/>
    <col min="799" max="799" width="12" bestFit="1" customWidth="1"/>
    <col min="800" max="801" width="12.77734375" bestFit="1" customWidth="1"/>
    <col min="802" max="803" width="12" bestFit="1" customWidth="1"/>
    <col min="804" max="805" width="12.77734375" bestFit="1" customWidth="1"/>
    <col min="806" max="806" width="12" bestFit="1" customWidth="1"/>
    <col min="807" max="807" width="12.77734375" bestFit="1" customWidth="1"/>
    <col min="808" max="808" width="12" bestFit="1" customWidth="1"/>
    <col min="809" max="809" width="12.77734375" bestFit="1" customWidth="1"/>
    <col min="810" max="810" width="12" bestFit="1" customWidth="1"/>
    <col min="811" max="813" width="12.77734375" bestFit="1" customWidth="1"/>
    <col min="814" max="814" width="12" bestFit="1" customWidth="1"/>
    <col min="815" max="816" width="12.77734375" bestFit="1" customWidth="1"/>
    <col min="817" max="818" width="12" bestFit="1" customWidth="1"/>
    <col min="819" max="819" width="12.77734375" bestFit="1" customWidth="1"/>
    <col min="820" max="820" width="12" bestFit="1" customWidth="1"/>
    <col min="821" max="822" width="12.77734375" bestFit="1" customWidth="1"/>
    <col min="823" max="824" width="12" bestFit="1" customWidth="1"/>
    <col min="825" max="825" width="12.77734375" bestFit="1" customWidth="1"/>
    <col min="826" max="826" width="12" bestFit="1" customWidth="1"/>
    <col min="827" max="828" width="12.77734375" bestFit="1" customWidth="1"/>
    <col min="829" max="829" width="12" bestFit="1" customWidth="1"/>
    <col min="830" max="832" width="12.77734375" bestFit="1" customWidth="1"/>
    <col min="833" max="834" width="12" bestFit="1" customWidth="1"/>
    <col min="835" max="836" width="12.77734375" bestFit="1" customWidth="1"/>
    <col min="837" max="838" width="12" bestFit="1" customWidth="1"/>
    <col min="839" max="839" width="12.77734375" bestFit="1" customWidth="1"/>
    <col min="840" max="840" width="12" bestFit="1" customWidth="1"/>
    <col min="841" max="841" width="12.77734375" bestFit="1" customWidth="1"/>
    <col min="842" max="842" width="12" bestFit="1" customWidth="1"/>
    <col min="843" max="843" width="12.77734375" bestFit="1" customWidth="1"/>
    <col min="844" max="844" width="12" bestFit="1" customWidth="1"/>
    <col min="845" max="845" width="12.77734375" bestFit="1" customWidth="1"/>
    <col min="846" max="846" width="12" bestFit="1" customWidth="1"/>
    <col min="847" max="847" width="12.77734375" bestFit="1" customWidth="1"/>
    <col min="848" max="848" width="12" bestFit="1" customWidth="1"/>
    <col min="849" max="849" width="12.77734375" bestFit="1" customWidth="1"/>
    <col min="850" max="850" width="12" bestFit="1" customWidth="1"/>
    <col min="851" max="851" width="12.77734375" bestFit="1" customWidth="1"/>
    <col min="852" max="852" width="12" bestFit="1" customWidth="1"/>
    <col min="853" max="853" width="12.77734375" bestFit="1" customWidth="1"/>
    <col min="854" max="854" width="12" bestFit="1" customWidth="1"/>
    <col min="855" max="856" width="12.77734375" bestFit="1" customWidth="1"/>
    <col min="857" max="857" width="12" bestFit="1" customWidth="1"/>
    <col min="858" max="858" width="12.77734375" bestFit="1" customWidth="1"/>
    <col min="859" max="859" width="12" bestFit="1" customWidth="1"/>
    <col min="860" max="860" width="12.77734375" bestFit="1" customWidth="1"/>
    <col min="861" max="861" width="12" bestFit="1" customWidth="1"/>
    <col min="862" max="862" width="12.77734375" bestFit="1" customWidth="1"/>
    <col min="863" max="863" width="12" bestFit="1" customWidth="1"/>
    <col min="864" max="865" width="12.77734375" bestFit="1" customWidth="1"/>
    <col min="866" max="867" width="12" bestFit="1" customWidth="1"/>
    <col min="868" max="868" width="12.77734375" bestFit="1" customWidth="1"/>
    <col min="869" max="869" width="12" bestFit="1" customWidth="1"/>
    <col min="870" max="870" width="12.77734375" bestFit="1" customWidth="1"/>
    <col min="871" max="872" width="12" bestFit="1" customWidth="1"/>
    <col min="873" max="873" width="12.77734375" bestFit="1" customWidth="1"/>
    <col min="874" max="874" width="12" bestFit="1" customWidth="1"/>
    <col min="875" max="875" width="12.77734375" bestFit="1" customWidth="1"/>
    <col min="876" max="877" width="12" bestFit="1" customWidth="1"/>
    <col min="878" max="878" width="12.77734375" bestFit="1" customWidth="1"/>
    <col min="879" max="880" width="12" bestFit="1" customWidth="1"/>
    <col min="881" max="881" width="12.77734375" bestFit="1" customWidth="1"/>
    <col min="882" max="883" width="12" bestFit="1" customWidth="1"/>
    <col min="884" max="884" width="12.77734375" bestFit="1" customWidth="1"/>
    <col min="885" max="885" width="12" bestFit="1" customWidth="1"/>
    <col min="886" max="886" width="12.77734375" bestFit="1" customWidth="1"/>
    <col min="887" max="887" width="12" bestFit="1" customWidth="1"/>
    <col min="888" max="888" width="12.77734375" bestFit="1" customWidth="1"/>
    <col min="889" max="890" width="12" bestFit="1" customWidth="1"/>
    <col min="891" max="892" width="12.77734375" bestFit="1" customWidth="1"/>
    <col min="893" max="893" width="12" bestFit="1" customWidth="1"/>
    <col min="894" max="894" width="12.77734375" bestFit="1" customWidth="1"/>
    <col min="895" max="896" width="12" bestFit="1" customWidth="1"/>
    <col min="897" max="897" width="12.77734375" bestFit="1" customWidth="1"/>
    <col min="898" max="898" width="12" bestFit="1" customWidth="1"/>
    <col min="899" max="900" width="12.77734375" bestFit="1" customWidth="1"/>
    <col min="901" max="902" width="12" bestFit="1" customWidth="1"/>
    <col min="903" max="903" width="12.77734375" bestFit="1" customWidth="1"/>
    <col min="904" max="905" width="12" bestFit="1" customWidth="1"/>
    <col min="906" max="906" width="12.77734375" bestFit="1" customWidth="1"/>
    <col min="907" max="908" width="12" bestFit="1" customWidth="1"/>
    <col min="909" max="909" width="12.77734375" bestFit="1" customWidth="1"/>
    <col min="910" max="910" width="12" bestFit="1" customWidth="1"/>
    <col min="911" max="911" width="12.77734375" bestFit="1" customWidth="1"/>
    <col min="912" max="913" width="12" bestFit="1" customWidth="1"/>
    <col min="914" max="914" width="12.77734375" bestFit="1" customWidth="1"/>
    <col min="915" max="916" width="12" bestFit="1" customWidth="1"/>
    <col min="917" max="917" width="12.77734375" bestFit="1" customWidth="1"/>
    <col min="918" max="919" width="12" bestFit="1" customWidth="1"/>
    <col min="920" max="920" width="12.77734375" bestFit="1" customWidth="1"/>
    <col min="921" max="922" width="12" bestFit="1" customWidth="1"/>
    <col min="923" max="923" width="12.77734375" bestFit="1" customWidth="1"/>
    <col min="924" max="925" width="12" bestFit="1" customWidth="1"/>
    <col min="926" max="926" width="12.77734375" bestFit="1" customWidth="1"/>
    <col min="927" max="928" width="12" bestFit="1" customWidth="1"/>
    <col min="929" max="929" width="12.77734375" bestFit="1" customWidth="1"/>
    <col min="930" max="930" width="12" bestFit="1" customWidth="1"/>
    <col min="931" max="931" width="12.77734375" bestFit="1" customWidth="1"/>
    <col min="932" max="933" width="12" bestFit="1" customWidth="1"/>
    <col min="934" max="934" width="12.77734375" bestFit="1" customWidth="1"/>
    <col min="935" max="936" width="12" bestFit="1" customWidth="1"/>
    <col min="937" max="937" width="12.77734375" bestFit="1" customWidth="1"/>
    <col min="938" max="938" width="12" bestFit="1" customWidth="1"/>
    <col min="939" max="939" width="12.77734375" bestFit="1" customWidth="1"/>
    <col min="940" max="941" width="12" bestFit="1" customWidth="1"/>
    <col min="942" max="942" width="12.77734375" bestFit="1" customWidth="1"/>
    <col min="943" max="944" width="12" bestFit="1" customWidth="1"/>
    <col min="945" max="945" width="12.77734375" bestFit="1" customWidth="1"/>
    <col min="946" max="946" width="12" bestFit="1" customWidth="1"/>
    <col min="947" max="947" width="12.77734375" bestFit="1" customWidth="1"/>
    <col min="948" max="948" width="12" bestFit="1" customWidth="1"/>
    <col min="949" max="949" width="12.77734375" bestFit="1" customWidth="1"/>
    <col min="950" max="950" width="12" bestFit="1" customWidth="1"/>
    <col min="951" max="952" width="12.77734375" bestFit="1" customWidth="1"/>
    <col min="953" max="953" width="12" bestFit="1" customWidth="1"/>
    <col min="954" max="955" width="12.77734375" bestFit="1" customWidth="1"/>
    <col min="956" max="956" width="12" bestFit="1" customWidth="1"/>
    <col min="957" max="959" width="12.77734375" bestFit="1" customWidth="1"/>
    <col min="960" max="960" width="12" bestFit="1" customWidth="1"/>
    <col min="961" max="961" width="12.77734375" bestFit="1" customWidth="1"/>
    <col min="962" max="963" width="12" bestFit="1" customWidth="1"/>
    <col min="964" max="964" width="12.77734375" bestFit="1" customWidth="1"/>
    <col min="965" max="965" width="12" bestFit="1" customWidth="1"/>
    <col min="966" max="967" width="12.77734375" bestFit="1" customWidth="1"/>
    <col min="968" max="968" width="12" bestFit="1" customWidth="1"/>
    <col min="969" max="969" width="12.77734375" bestFit="1" customWidth="1"/>
    <col min="970" max="970" width="12" bestFit="1" customWidth="1"/>
    <col min="971" max="971" width="12.77734375" bestFit="1" customWidth="1"/>
    <col min="972" max="972" width="12" bestFit="1" customWidth="1"/>
    <col min="973" max="976" width="12.77734375" bestFit="1" customWidth="1"/>
    <col min="977" max="978" width="12" bestFit="1" customWidth="1"/>
    <col min="979" max="979" width="12.77734375" bestFit="1" customWidth="1"/>
    <col min="980" max="981" width="12" bestFit="1" customWidth="1"/>
    <col min="982" max="982" width="12.77734375" bestFit="1" customWidth="1"/>
    <col min="983" max="984" width="12" bestFit="1" customWidth="1"/>
    <col min="985" max="985" width="12.77734375" bestFit="1" customWidth="1"/>
    <col min="986" max="987" width="12" bestFit="1" customWidth="1"/>
    <col min="988" max="988" width="12.77734375" bestFit="1" customWidth="1"/>
    <col min="989" max="989" width="12" bestFit="1" customWidth="1"/>
    <col min="990" max="990" width="12.77734375" bestFit="1" customWidth="1"/>
    <col min="991" max="991" width="12" bestFit="1" customWidth="1"/>
    <col min="992" max="993" width="12.77734375" bestFit="1" customWidth="1"/>
    <col min="994" max="994" width="12" bestFit="1" customWidth="1"/>
    <col min="995" max="995" width="12.77734375" bestFit="1" customWidth="1"/>
    <col min="996" max="997" width="12" bestFit="1" customWidth="1"/>
    <col min="998" max="998" width="12.77734375" bestFit="1" customWidth="1"/>
    <col min="999" max="999" width="12" bestFit="1" customWidth="1"/>
    <col min="1000" max="1000" width="12.77734375" bestFit="1" customWidth="1"/>
    <col min="1001" max="1002" width="12" bestFit="1" customWidth="1"/>
    <col min="1003" max="1004" width="12.77734375" bestFit="1" customWidth="1"/>
    <col min="1005" max="1005" width="12" bestFit="1" customWidth="1"/>
    <col min="1006" max="1006" width="12.77734375" bestFit="1" customWidth="1"/>
    <col min="1007" max="1007" width="12" bestFit="1" customWidth="1"/>
    <col min="1008" max="1008" width="12.77734375" bestFit="1" customWidth="1"/>
    <col min="1009" max="1010" width="12" bestFit="1" customWidth="1"/>
    <col min="1011" max="1011" width="12.77734375" bestFit="1" customWidth="1"/>
    <col min="1012" max="1012" width="12" bestFit="1" customWidth="1"/>
    <col min="1013" max="1013" width="12.77734375" bestFit="1" customWidth="1"/>
    <col min="1014" max="1014" width="12" bestFit="1" customWidth="1"/>
    <col min="1015" max="1016" width="12.77734375" bestFit="1" customWidth="1"/>
    <col min="1017" max="1018" width="12" bestFit="1" customWidth="1"/>
    <col min="1019" max="1019" width="12.77734375" bestFit="1" customWidth="1"/>
    <col min="1020" max="1021" width="12" bestFit="1" customWidth="1"/>
    <col min="1022" max="1022" width="12.77734375" bestFit="1" customWidth="1"/>
    <col min="1023" max="1023" width="12" bestFit="1" customWidth="1"/>
    <col min="1024" max="1024" width="12.77734375" bestFit="1" customWidth="1"/>
    <col min="1025" max="1025" width="12" bestFit="1" customWidth="1"/>
    <col min="1026" max="1026" width="12.77734375" bestFit="1" customWidth="1"/>
    <col min="1027" max="1027" width="12" bestFit="1" customWidth="1"/>
    <col min="1028" max="1031" width="12.77734375" bestFit="1" customWidth="1"/>
    <col min="1032" max="1033" width="12" bestFit="1" customWidth="1"/>
    <col min="1034" max="1034" width="12.77734375" bestFit="1" customWidth="1"/>
    <col min="1035" max="1036" width="12" bestFit="1" customWidth="1"/>
    <col min="1037" max="1037" width="12.77734375" bestFit="1" customWidth="1"/>
    <col min="1038" max="1039" width="12" bestFit="1" customWidth="1"/>
    <col min="1040" max="1040" width="12.77734375" bestFit="1" customWidth="1"/>
    <col min="1041" max="1042" width="12" bestFit="1" customWidth="1"/>
    <col min="1043" max="1043" width="12.77734375" bestFit="1" customWidth="1"/>
    <col min="1044" max="1045" width="12" bestFit="1" customWidth="1"/>
    <col min="1046" max="1046" width="12.77734375" bestFit="1" customWidth="1"/>
    <col min="1047" max="1048" width="12" bestFit="1" customWidth="1"/>
    <col min="1049" max="1049" width="12.77734375" bestFit="1" customWidth="1"/>
    <col min="1050" max="1050" width="12" bestFit="1" customWidth="1"/>
    <col min="1051" max="1051" width="12.77734375" bestFit="1" customWidth="1"/>
    <col min="1052" max="1053" width="12" bestFit="1" customWidth="1"/>
    <col min="1054" max="1054" width="12.77734375" bestFit="1" customWidth="1"/>
    <col min="1055" max="1056" width="12" bestFit="1" customWidth="1"/>
    <col min="1057" max="1057" width="12.77734375" bestFit="1" customWidth="1"/>
    <col min="1058" max="1058" width="12" bestFit="1" customWidth="1"/>
    <col min="1059" max="1059" width="12.77734375" bestFit="1" customWidth="1"/>
    <col min="1060" max="1060" width="12" bestFit="1" customWidth="1"/>
    <col min="1061" max="1062" width="12.77734375" bestFit="1" customWidth="1"/>
    <col min="1063" max="1064" width="12" bestFit="1" customWidth="1"/>
    <col min="1065" max="1065" width="12.77734375" bestFit="1" customWidth="1"/>
    <col min="1066" max="1066" width="12" bestFit="1" customWidth="1"/>
    <col min="1067" max="1067" width="12.77734375" bestFit="1" customWidth="1"/>
    <col min="1068" max="1068" width="12" bestFit="1" customWidth="1"/>
    <col min="1069" max="1069" width="12.77734375" bestFit="1" customWidth="1"/>
    <col min="1070" max="1071" width="12" bestFit="1" customWidth="1"/>
    <col min="1072" max="1072" width="12.77734375" bestFit="1" customWidth="1"/>
    <col min="1073" max="1074" width="12" bestFit="1" customWidth="1"/>
    <col min="1075" max="1075" width="12.77734375" bestFit="1" customWidth="1"/>
    <col min="1076" max="1077" width="12" bestFit="1" customWidth="1"/>
    <col min="1078" max="1080" width="12.77734375" bestFit="1" customWidth="1"/>
    <col min="1081" max="1082" width="12" bestFit="1" customWidth="1"/>
    <col min="1083" max="1083" width="12.77734375" bestFit="1" customWidth="1"/>
    <col min="1084" max="1085" width="12" bestFit="1" customWidth="1"/>
    <col min="1086" max="1086" width="12.77734375" bestFit="1" customWidth="1"/>
    <col min="1087" max="1088" width="12" bestFit="1" customWidth="1"/>
    <col min="1089" max="1089" width="12.77734375" bestFit="1" customWidth="1"/>
    <col min="1090" max="1091" width="12" bestFit="1" customWidth="1"/>
    <col min="1092" max="1092" width="12.77734375" bestFit="1" customWidth="1"/>
    <col min="1093" max="1093" width="12" bestFit="1" customWidth="1"/>
    <col min="1094" max="1095" width="12.77734375" bestFit="1" customWidth="1"/>
    <col min="1096" max="1096" width="12" bestFit="1" customWidth="1"/>
    <col min="1097" max="1097" width="12.77734375" bestFit="1" customWidth="1"/>
    <col min="1098" max="1099" width="12" bestFit="1" customWidth="1"/>
    <col min="1100" max="1100" width="12.77734375" bestFit="1" customWidth="1"/>
    <col min="1101" max="1101" width="12" bestFit="1" customWidth="1"/>
    <col min="1102" max="1102" width="12.77734375" bestFit="1" customWidth="1"/>
    <col min="1103" max="1104" width="12" bestFit="1" customWidth="1"/>
    <col min="1105" max="1108" width="12.77734375" bestFit="1" customWidth="1"/>
    <col min="1109" max="1109" width="12" bestFit="1" customWidth="1"/>
    <col min="1110" max="1111" width="12.77734375" bestFit="1" customWidth="1"/>
    <col min="1112" max="1112" width="12" bestFit="1" customWidth="1"/>
    <col min="1113" max="1115" width="12.77734375" bestFit="1" customWidth="1"/>
    <col min="1116" max="1116" width="12" bestFit="1" customWidth="1"/>
    <col min="1117" max="1117" width="12.77734375" bestFit="1" customWidth="1"/>
    <col min="1118" max="1118" width="12" bestFit="1" customWidth="1"/>
    <col min="1119" max="1120" width="12.77734375" bestFit="1" customWidth="1"/>
    <col min="1121" max="1121" width="12" bestFit="1" customWidth="1"/>
    <col min="1122" max="1124" width="12.77734375" bestFit="1" customWidth="1"/>
    <col min="1125" max="1125" width="12" bestFit="1" customWidth="1"/>
    <col min="1126" max="1127" width="12.77734375" bestFit="1" customWidth="1"/>
    <col min="1128" max="1128" width="12" bestFit="1" customWidth="1"/>
    <col min="1129" max="1130" width="12.77734375" bestFit="1" customWidth="1"/>
    <col min="1131" max="1132" width="12" bestFit="1" customWidth="1"/>
    <col min="1133" max="1133" width="12.77734375" bestFit="1" customWidth="1"/>
    <col min="1134" max="1134" width="12" bestFit="1" customWidth="1"/>
    <col min="1135" max="1138" width="12.77734375" bestFit="1" customWidth="1"/>
    <col min="1139" max="1139" width="12" bestFit="1" customWidth="1"/>
    <col min="1140" max="1140" width="12.77734375" bestFit="1" customWidth="1"/>
    <col min="1141" max="1142" width="12" bestFit="1" customWidth="1"/>
    <col min="1143" max="1144" width="12.77734375" bestFit="1" customWidth="1"/>
    <col min="1145" max="1145" width="12" bestFit="1" customWidth="1"/>
    <col min="1146" max="1147" width="12.77734375" bestFit="1" customWidth="1"/>
    <col min="1148" max="1148" width="12" bestFit="1" customWidth="1"/>
    <col min="1149" max="1149" width="12.77734375" bestFit="1" customWidth="1"/>
    <col min="1150" max="1150" width="12" bestFit="1" customWidth="1"/>
    <col min="1151" max="1152" width="12.77734375" bestFit="1" customWidth="1"/>
    <col min="1153" max="1153" width="12" bestFit="1" customWidth="1"/>
    <col min="1154" max="1154" width="12.77734375" bestFit="1" customWidth="1"/>
    <col min="1155" max="1155" width="12" bestFit="1" customWidth="1"/>
    <col min="1156" max="1162" width="12.77734375" bestFit="1" customWidth="1"/>
    <col min="1163" max="1163" width="12" bestFit="1" customWidth="1"/>
    <col min="1164" max="1164" width="12.77734375" bestFit="1" customWidth="1"/>
    <col min="1165" max="1165" width="12" bestFit="1" customWidth="1"/>
    <col min="1166" max="1167" width="12.77734375" bestFit="1" customWidth="1"/>
    <col min="1168" max="1168" width="12" bestFit="1" customWidth="1"/>
    <col min="1169" max="1169" width="12.77734375" bestFit="1" customWidth="1"/>
    <col min="1170" max="1170" width="12" bestFit="1" customWidth="1"/>
    <col min="1171" max="1174" width="12.77734375" bestFit="1" customWidth="1"/>
    <col min="1175" max="1175" width="12" bestFit="1" customWidth="1"/>
    <col min="1176" max="1176" width="12.77734375" bestFit="1" customWidth="1"/>
    <col min="1177" max="1177" width="12" bestFit="1" customWidth="1"/>
    <col min="1178" max="1178" width="12.77734375" bestFit="1" customWidth="1"/>
    <col min="1179" max="1179" width="12" bestFit="1" customWidth="1"/>
    <col min="1180" max="1180" width="12.77734375" bestFit="1" customWidth="1"/>
    <col min="1181" max="1182" width="12" bestFit="1" customWidth="1"/>
    <col min="1183" max="1184" width="12.77734375" bestFit="1" customWidth="1"/>
    <col min="1185" max="1185" width="12" bestFit="1" customWidth="1"/>
    <col min="1186" max="1187" width="12.77734375" bestFit="1" customWidth="1"/>
    <col min="1188" max="1189" width="12" bestFit="1" customWidth="1"/>
    <col min="1190" max="1190" width="12.77734375" bestFit="1" customWidth="1"/>
    <col min="1191" max="1191" width="12" bestFit="1" customWidth="1"/>
    <col min="1192" max="1192" width="12.77734375" bestFit="1" customWidth="1"/>
    <col min="1193" max="1194" width="12" bestFit="1" customWidth="1"/>
    <col min="1195" max="1195" width="12.77734375" bestFit="1" customWidth="1"/>
    <col min="1196" max="1197" width="12" bestFit="1" customWidth="1"/>
    <col min="1198" max="1198" width="12.77734375" bestFit="1" customWidth="1"/>
    <col min="1199" max="1199" width="12" bestFit="1" customWidth="1"/>
    <col min="1200" max="1200" width="12.77734375" bestFit="1" customWidth="1"/>
    <col min="1201" max="1202" width="12" bestFit="1" customWidth="1"/>
    <col min="1203" max="1203" width="12.77734375" bestFit="1" customWidth="1"/>
    <col min="1204" max="1204" width="12" bestFit="1" customWidth="1"/>
    <col min="1205" max="1205" width="12.77734375" bestFit="1" customWidth="1"/>
    <col min="1206" max="1206" width="12" bestFit="1" customWidth="1"/>
    <col min="1207" max="1209" width="12.77734375" bestFit="1" customWidth="1"/>
    <col min="1210" max="1210" width="12" bestFit="1" customWidth="1"/>
    <col min="1211" max="1211" width="12.77734375" bestFit="1" customWidth="1"/>
    <col min="1212" max="1213" width="12" bestFit="1" customWidth="1"/>
    <col min="1214" max="1214" width="12.77734375" bestFit="1" customWidth="1"/>
    <col min="1215" max="1215" width="12" bestFit="1" customWidth="1"/>
    <col min="1216" max="1216" width="12.77734375" bestFit="1" customWidth="1"/>
    <col min="1217" max="1217" width="12" bestFit="1" customWidth="1"/>
    <col min="1218" max="1218" width="12.77734375" bestFit="1" customWidth="1"/>
    <col min="1219" max="1219" width="12" bestFit="1" customWidth="1"/>
    <col min="1220" max="1220" width="12.77734375" bestFit="1" customWidth="1"/>
    <col min="1221" max="1221" width="12" bestFit="1" customWidth="1"/>
    <col min="1222" max="1222" width="12.77734375" bestFit="1" customWidth="1"/>
    <col min="1223" max="1223" width="12" bestFit="1" customWidth="1"/>
    <col min="1224" max="1225" width="12.77734375" bestFit="1" customWidth="1"/>
    <col min="1226" max="1226" width="12" bestFit="1" customWidth="1"/>
    <col min="1227" max="1227" width="12.77734375" bestFit="1" customWidth="1"/>
    <col min="1228" max="1228" width="12" bestFit="1" customWidth="1"/>
    <col min="1229" max="1231" width="12.77734375" bestFit="1" customWidth="1"/>
    <col min="1232" max="1233" width="12" bestFit="1" customWidth="1"/>
    <col min="1234" max="1235" width="12.77734375" bestFit="1" customWidth="1"/>
    <col min="1236" max="1236" width="12" bestFit="1" customWidth="1"/>
    <col min="1237" max="1237" width="12.77734375" bestFit="1" customWidth="1"/>
    <col min="1238" max="1238" width="12" bestFit="1" customWidth="1"/>
    <col min="1239" max="1239" width="12.77734375" bestFit="1" customWidth="1"/>
    <col min="1240" max="1240" width="12" bestFit="1" customWidth="1"/>
    <col min="1241" max="1242" width="12.77734375" bestFit="1" customWidth="1"/>
    <col min="1243" max="1243" width="12" bestFit="1" customWidth="1"/>
    <col min="1244" max="1244" width="12.77734375" bestFit="1" customWidth="1"/>
    <col min="1245" max="1245" width="12" bestFit="1" customWidth="1"/>
    <col min="1246" max="1246" width="12.77734375" bestFit="1" customWidth="1"/>
    <col min="1247" max="1248" width="12" bestFit="1" customWidth="1"/>
    <col min="1249" max="1249" width="12.77734375" bestFit="1" customWidth="1"/>
    <col min="1250" max="1250" width="12" bestFit="1" customWidth="1"/>
    <col min="1251" max="1251" width="12.77734375" bestFit="1" customWidth="1"/>
    <col min="1252" max="1252" width="12" bestFit="1" customWidth="1"/>
    <col min="1253" max="1255" width="12.77734375" bestFit="1" customWidth="1"/>
    <col min="1256" max="1257" width="12" bestFit="1" customWidth="1"/>
    <col min="1258" max="1258" width="12.77734375" bestFit="1" customWidth="1"/>
    <col min="1259" max="1259" width="12" bestFit="1" customWidth="1"/>
    <col min="1260" max="1260" width="12.77734375" bestFit="1" customWidth="1"/>
    <col min="1261" max="1262" width="12" bestFit="1" customWidth="1"/>
    <col min="1263" max="1263" width="12.77734375" bestFit="1" customWidth="1"/>
    <col min="1264" max="1265" width="12" bestFit="1" customWidth="1"/>
    <col min="1266" max="1266" width="12.77734375" bestFit="1" customWidth="1"/>
    <col min="1267" max="1267" width="12" bestFit="1" customWidth="1"/>
    <col min="1268" max="1268" width="12.77734375" bestFit="1" customWidth="1"/>
    <col min="1269" max="1269" width="12" bestFit="1" customWidth="1"/>
    <col min="1270" max="1270" width="12.77734375" bestFit="1" customWidth="1"/>
    <col min="1271" max="1271" width="12" bestFit="1" customWidth="1"/>
    <col min="1272" max="1272" width="12.77734375" bestFit="1" customWidth="1"/>
    <col min="1273" max="1273" width="12" bestFit="1" customWidth="1"/>
    <col min="1274" max="1274" width="12.77734375" bestFit="1" customWidth="1"/>
    <col min="1275" max="1275" width="12" bestFit="1" customWidth="1"/>
    <col min="1276" max="1278" width="12.77734375" bestFit="1" customWidth="1"/>
    <col min="1279" max="1280" width="12" bestFit="1" customWidth="1"/>
    <col min="1281" max="1281" width="12.77734375" bestFit="1" customWidth="1"/>
    <col min="1282" max="1283" width="12" bestFit="1" customWidth="1"/>
    <col min="1284" max="1285" width="12.77734375" bestFit="1" customWidth="1"/>
    <col min="1286" max="1286" width="12" bestFit="1" customWidth="1"/>
    <col min="1287" max="1288" width="12.77734375" bestFit="1" customWidth="1"/>
    <col min="1289" max="1290" width="12" bestFit="1" customWidth="1"/>
    <col min="1291" max="1291" width="12.77734375" bestFit="1" customWidth="1"/>
    <col min="1292" max="1292" width="12" bestFit="1" customWidth="1"/>
    <col min="1293" max="1294" width="12.77734375" bestFit="1" customWidth="1"/>
    <col min="1295" max="1295" width="12" bestFit="1" customWidth="1"/>
    <col min="1296" max="1296" width="12.77734375" bestFit="1" customWidth="1"/>
    <col min="1297" max="1298" width="12" bestFit="1" customWidth="1"/>
    <col min="1299" max="1299" width="12.77734375" bestFit="1" customWidth="1"/>
    <col min="1300" max="1300" width="12" bestFit="1" customWidth="1"/>
    <col min="1301" max="1302" width="12.77734375" bestFit="1" customWidth="1"/>
    <col min="1303" max="1303" width="12" bestFit="1" customWidth="1"/>
    <col min="1304" max="1304" width="12.77734375" bestFit="1" customWidth="1"/>
    <col min="1305" max="1305" width="12" bestFit="1" customWidth="1"/>
    <col min="1306" max="1306" width="12.77734375" bestFit="1" customWidth="1"/>
    <col min="1307" max="1307" width="12" bestFit="1" customWidth="1"/>
    <col min="1308" max="1309" width="12.77734375" bestFit="1" customWidth="1"/>
    <col min="1310" max="1310" width="12" bestFit="1" customWidth="1"/>
    <col min="1311" max="1312" width="12.77734375" bestFit="1" customWidth="1"/>
    <col min="1313" max="1313" width="12" bestFit="1" customWidth="1"/>
    <col min="1314" max="1314" width="12.77734375" bestFit="1" customWidth="1"/>
    <col min="1315" max="1315" width="12" bestFit="1" customWidth="1"/>
    <col min="1316" max="1316" width="12.77734375" bestFit="1" customWidth="1"/>
    <col min="1317" max="1317" width="12" bestFit="1" customWidth="1"/>
    <col min="1318" max="1318" width="12.77734375" bestFit="1" customWidth="1"/>
    <col min="1319" max="1319" width="12" bestFit="1" customWidth="1"/>
    <col min="1320" max="1320" width="12.77734375" bestFit="1" customWidth="1"/>
    <col min="1321" max="1321" width="12" bestFit="1" customWidth="1"/>
    <col min="1322" max="1324" width="12.77734375" bestFit="1" customWidth="1"/>
    <col min="1325" max="1325" width="12" bestFit="1" customWidth="1"/>
    <col min="1326" max="1326" width="12.77734375" bestFit="1" customWidth="1"/>
    <col min="1327" max="1327" width="12" bestFit="1" customWidth="1"/>
    <col min="1328" max="1328" width="12.77734375" bestFit="1" customWidth="1"/>
    <col min="1329" max="1330" width="12" bestFit="1" customWidth="1"/>
    <col min="1331" max="1332" width="12.77734375" bestFit="1" customWidth="1"/>
    <col min="1333" max="1334" width="12" bestFit="1" customWidth="1"/>
    <col min="1335" max="1339" width="12.77734375" bestFit="1" customWidth="1"/>
    <col min="1340" max="1341" width="12" bestFit="1" customWidth="1"/>
    <col min="1342" max="1342" width="12.77734375" bestFit="1" customWidth="1"/>
    <col min="1343" max="1344" width="12" bestFit="1" customWidth="1"/>
    <col min="1345" max="1346" width="12.77734375" bestFit="1" customWidth="1"/>
    <col min="1347" max="1347" width="12" bestFit="1" customWidth="1"/>
    <col min="1348" max="1349" width="12.77734375" bestFit="1" customWidth="1"/>
    <col min="1350" max="1350" width="12" bestFit="1" customWidth="1"/>
    <col min="1351" max="1351" width="12.77734375" bestFit="1" customWidth="1"/>
    <col min="1352" max="1353" width="12" bestFit="1" customWidth="1"/>
    <col min="1354" max="1354" width="12.77734375" bestFit="1" customWidth="1"/>
    <col min="1355" max="1355" width="12" bestFit="1" customWidth="1"/>
    <col min="1356" max="1356" width="12.77734375" bestFit="1" customWidth="1"/>
    <col min="1357" max="1358" width="12" bestFit="1" customWidth="1"/>
    <col min="1359" max="1360" width="12.77734375" bestFit="1" customWidth="1"/>
    <col min="1361" max="1361" width="12" bestFit="1" customWidth="1"/>
    <col min="1362" max="1362" width="12.77734375" bestFit="1" customWidth="1"/>
    <col min="1363" max="1363" width="12" bestFit="1" customWidth="1"/>
    <col min="1364" max="1364" width="12.77734375" bestFit="1" customWidth="1"/>
    <col min="1365" max="1365" width="12" bestFit="1" customWidth="1"/>
    <col min="1366" max="1367" width="12.77734375" bestFit="1" customWidth="1"/>
    <col min="1368" max="1369" width="12" bestFit="1" customWidth="1"/>
    <col min="1370" max="1370" width="12.77734375" bestFit="1" customWidth="1"/>
    <col min="1371" max="1371" width="12" bestFit="1" customWidth="1"/>
    <col min="1372" max="1373" width="12.77734375" bestFit="1" customWidth="1"/>
    <col min="1374" max="1374" width="12" bestFit="1" customWidth="1"/>
    <col min="1375" max="1375" width="12.77734375" bestFit="1" customWidth="1"/>
    <col min="1376" max="1376" width="12" bestFit="1" customWidth="1"/>
    <col min="1377" max="1377" width="12.77734375" bestFit="1" customWidth="1"/>
    <col min="1378" max="1379" width="12" bestFit="1" customWidth="1"/>
    <col min="1380" max="1380" width="12.77734375" bestFit="1" customWidth="1"/>
    <col min="1381" max="1381" width="12" bestFit="1" customWidth="1"/>
    <col min="1382" max="1382" width="12.77734375" bestFit="1" customWidth="1"/>
    <col min="1383" max="1383" width="12" bestFit="1" customWidth="1"/>
    <col min="1384" max="1385" width="12.77734375" bestFit="1" customWidth="1"/>
    <col min="1386" max="1386" width="12" bestFit="1" customWidth="1"/>
    <col min="1387" max="1387" width="12.77734375" bestFit="1" customWidth="1"/>
    <col min="1388" max="1388" width="12" bestFit="1" customWidth="1"/>
    <col min="1389" max="1389" width="12.77734375" bestFit="1" customWidth="1"/>
    <col min="1390" max="1390" width="12" bestFit="1" customWidth="1"/>
    <col min="1391" max="1391" width="12.77734375" bestFit="1" customWidth="1"/>
    <col min="1392" max="1392" width="12" bestFit="1" customWidth="1"/>
    <col min="1393" max="1393" width="12.77734375" bestFit="1" customWidth="1"/>
    <col min="1394" max="1394" width="12" bestFit="1" customWidth="1"/>
    <col min="1395" max="1395" width="12.77734375" bestFit="1" customWidth="1"/>
    <col min="1396" max="1397" width="12" bestFit="1" customWidth="1"/>
    <col min="1398" max="1398" width="12.77734375" bestFit="1" customWidth="1"/>
    <col min="1399" max="1399" width="12" bestFit="1" customWidth="1"/>
    <col min="1400" max="1401" width="12.77734375" bestFit="1" customWidth="1"/>
    <col min="1402" max="1403" width="12" bestFit="1" customWidth="1"/>
    <col min="1404" max="1405" width="12.77734375" bestFit="1" customWidth="1"/>
    <col min="1406" max="1406" width="12" bestFit="1" customWidth="1"/>
    <col min="1407" max="1407" width="12.77734375" bestFit="1" customWidth="1"/>
    <col min="1408" max="1408" width="12" bestFit="1" customWidth="1"/>
    <col min="1409" max="1409" width="12.77734375" bestFit="1" customWidth="1"/>
    <col min="1410" max="1410" width="12" bestFit="1" customWidth="1"/>
    <col min="1411" max="1411" width="12.77734375" bestFit="1" customWidth="1"/>
    <col min="1412" max="1412" width="12" bestFit="1" customWidth="1"/>
    <col min="1413" max="1413" width="12.77734375" bestFit="1" customWidth="1"/>
    <col min="1414" max="1415" width="12" bestFit="1" customWidth="1"/>
    <col min="1416" max="1416" width="12.77734375" bestFit="1" customWidth="1"/>
    <col min="1417" max="1417" width="12" bestFit="1" customWidth="1"/>
    <col min="1418" max="1419" width="12.77734375" bestFit="1" customWidth="1"/>
    <col min="1420" max="1420" width="12" bestFit="1" customWidth="1"/>
    <col min="1421" max="1421" width="12.77734375" bestFit="1" customWidth="1"/>
    <col min="1422" max="1423" width="12" bestFit="1" customWidth="1"/>
    <col min="1424" max="1424" width="12.77734375" bestFit="1" customWidth="1"/>
    <col min="1425" max="1426" width="12" bestFit="1" customWidth="1"/>
    <col min="1427" max="1427" width="12.77734375" bestFit="1" customWidth="1"/>
    <col min="1428" max="1428" width="12" bestFit="1" customWidth="1"/>
    <col min="1429" max="1429" width="12.77734375" bestFit="1" customWidth="1"/>
    <col min="1430" max="1431" width="12" bestFit="1" customWidth="1"/>
    <col min="1432" max="1432" width="12.77734375" bestFit="1" customWidth="1"/>
    <col min="1433" max="1433" width="12" bestFit="1" customWidth="1"/>
    <col min="1434" max="1434" width="12.77734375" bestFit="1" customWidth="1"/>
    <col min="1435" max="1435" width="12" bestFit="1" customWidth="1"/>
    <col min="1436" max="1436" width="12.77734375" bestFit="1" customWidth="1"/>
    <col min="1437" max="1438" width="12" bestFit="1" customWidth="1"/>
    <col min="1439" max="1439" width="12.77734375" bestFit="1" customWidth="1"/>
    <col min="1440" max="1440" width="12" bestFit="1" customWidth="1"/>
    <col min="1441" max="1441" width="12.77734375" bestFit="1" customWidth="1"/>
    <col min="1442" max="1442" width="12" bestFit="1" customWidth="1"/>
    <col min="1443" max="1445" width="12.77734375" bestFit="1" customWidth="1"/>
    <col min="1446" max="1447" width="12" bestFit="1" customWidth="1"/>
    <col min="1448" max="1449" width="12.77734375" bestFit="1" customWidth="1"/>
    <col min="1450" max="1450" width="12" bestFit="1" customWidth="1"/>
    <col min="1451" max="1452" width="12.77734375" bestFit="1" customWidth="1"/>
    <col min="1453" max="1453" width="12" bestFit="1" customWidth="1"/>
    <col min="1454" max="1454" width="12.77734375" bestFit="1" customWidth="1"/>
    <col min="1455" max="1455" width="12" bestFit="1" customWidth="1"/>
    <col min="1456" max="1457" width="12.77734375" bestFit="1" customWidth="1"/>
    <col min="1458" max="1459" width="12" bestFit="1" customWidth="1"/>
    <col min="1460" max="1460" width="12.77734375" bestFit="1" customWidth="1"/>
    <col min="1461" max="1461" width="12" bestFit="1" customWidth="1"/>
    <col min="1462" max="1462" width="12.77734375" bestFit="1" customWidth="1"/>
    <col min="1463" max="1463" width="12" bestFit="1" customWidth="1"/>
    <col min="1464" max="1464" width="12.77734375" bestFit="1" customWidth="1"/>
    <col min="1465" max="1465" width="12" bestFit="1" customWidth="1"/>
    <col min="1466" max="1466" width="12.77734375" bestFit="1" customWidth="1"/>
    <col min="1467" max="1467" width="12" bestFit="1" customWidth="1"/>
    <col min="1468" max="1469" width="12.77734375" bestFit="1" customWidth="1"/>
    <col min="1470" max="1471" width="12" bestFit="1" customWidth="1"/>
    <col min="1472" max="1474" width="12.77734375" bestFit="1" customWidth="1"/>
    <col min="1475" max="1476" width="12" bestFit="1" customWidth="1"/>
    <col min="1477" max="1477" width="12.77734375" bestFit="1" customWidth="1"/>
    <col min="1478" max="1479" width="12" bestFit="1" customWidth="1"/>
    <col min="1480" max="1480" width="12.77734375" bestFit="1" customWidth="1"/>
    <col min="1481" max="1482" width="12" bestFit="1" customWidth="1"/>
    <col min="1483" max="1483" width="12.77734375" bestFit="1" customWidth="1"/>
    <col min="1484" max="1485" width="12" bestFit="1" customWidth="1"/>
    <col min="1486" max="1486" width="12.77734375" bestFit="1" customWidth="1"/>
    <col min="1487" max="1487" width="12" bestFit="1" customWidth="1"/>
    <col min="1488" max="1488" width="12.77734375" bestFit="1" customWidth="1"/>
    <col min="1489" max="1489" width="12" bestFit="1" customWidth="1"/>
    <col min="1490" max="1490" width="12.77734375" bestFit="1" customWidth="1"/>
    <col min="1491" max="1491" width="12" bestFit="1" customWidth="1"/>
    <col min="1492" max="1494" width="12.77734375" bestFit="1" customWidth="1"/>
    <col min="1495" max="1496" width="12" bestFit="1" customWidth="1"/>
    <col min="1497" max="1497" width="12.77734375" bestFit="1" customWidth="1"/>
    <col min="1498" max="1498" width="12" bestFit="1" customWidth="1"/>
    <col min="1499" max="1499" width="12.77734375" bestFit="1" customWidth="1"/>
    <col min="1500" max="1501" width="12" bestFit="1" customWidth="1"/>
    <col min="1502" max="1502" width="12.77734375" bestFit="1" customWidth="1"/>
    <col min="1503" max="1503" width="12" bestFit="1" customWidth="1"/>
    <col min="1504" max="1504" width="12.77734375" bestFit="1" customWidth="1"/>
    <col min="1505" max="1506" width="12" bestFit="1" customWidth="1"/>
    <col min="1507" max="1507" width="12.77734375" bestFit="1" customWidth="1"/>
    <col min="1508" max="1508" width="12" bestFit="1" customWidth="1"/>
    <col min="1509" max="1509" width="12.77734375" bestFit="1" customWidth="1"/>
    <col min="1510" max="1511" width="12" bestFit="1" customWidth="1"/>
    <col min="1512" max="1512" width="12.77734375" bestFit="1" customWidth="1"/>
    <col min="1513" max="1513" width="12" bestFit="1" customWidth="1"/>
    <col min="1514" max="1514" width="12.77734375" bestFit="1" customWidth="1"/>
    <col min="1515" max="1516" width="12" bestFit="1" customWidth="1"/>
    <col min="1517" max="1517" width="12.77734375" bestFit="1" customWidth="1"/>
    <col min="1518" max="1519" width="12" bestFit="1" customWidth="1"/>
    <col min="1520" max="1520" width="12.77734375" bestFit="1" customWidth="1"/>
    <col min="1521" max="1522" width="12" bestFit="1" customWidth="1"/>
    <col min="1523" max="1524" width="12.77734375" bestFit="1" customWidth="1"/>
    <col min="1525" max="1525" width="12" bestFit="1" customWidth="1"/>
    <col min="1526" max="1526" width="12.77734375" bestFit="1" customWidth="1"/>
    <col min="1527" max="1527" width="12" bestFit="1" customWidth="1"/>
    <col min="1528" max="1528" width="12.77734375" bestFit="1" customWidth="1"/>
    <col min="1529" max="1529" width="12" bestFit="1" customWidth="1"/>
    <col min="1530" max="1530" width="12.77734375" bestFit="1" customWidth="1"/>
    <col min="1531" max="1532" width="12" bestFit="1" customWidth="1"/>
    <col min="1533" max="1533" width="12.77734375" bestFit="1" customWidth="1"/>
    <col min="1534" max="1534" width="12" bestFit="1" customWidth="1"/>
    <col min="1535" max="1535" width="12.77734375" bestFit="1" customWidth="1"/>
    <col min="1536" max="1537" width="12" bestFit="1" customWidth="1"/>
    <col min="1538" max="1538" width="12.77734375" bestFit="1" customWidth="1"/>
    <col min="1539" max="1540" width="12" bestFit="1" customWidth="1"/>
    <col min="1541" max="1541" width="12.77734375" bestFit="1" customWidth="1"/>
    <col min="1542" max="1543" width="12" bestFit="1" customWidth="1"/>
    <col min="1544" max="1544" width="12.77734375" bestFit="1" customWidth="1"/>
    <col min="1545" max="1546" width="12" bestFit="1" customWidth="1"/>
    <col min="1547" max="1547" width="12.77734375" bestFit="1" customWidth="1"/>
    <col min="1548" max="1549" width="12" bestFit="1" customWidth="1"/>
    <col min="1550" max="1550" width="12.77734375" bestFit="1" customWidth="1"/>
    <col min="1551" max="1551" width="12" bestFit="1" customWidth="1"/>
    <col min="1552" max="1552" width="12.77734375" bestFit="1" customWidth="1"/>
    <col min="1553" max="1554" width="12" bestFit="1" customWidth="1"/>
    <col min="1555" max="1555" width="12.77734375" bestFit="1" customWidth="1"/>
    <col min="1556" max="1556" width="12" bestFit="1" customWidth="1"/>
    <col min="1557" max="1558" width="12.77734375" bestFit="1" customWidth="1"/>
    <col min="1559" max="1560" width="12" bestFit="1" customWidth="1"/>
    <col min="1561" max="1563" width="12.77734375" bestFit="1" customWidth="1"/>
    <col min="1564" max="1564" width="12" bestFit="1" customWidth="1"/>
    <col min="1565" max="1565" width="12.77734375" bestFit="1" customWidth="1"/>
    <col min="1566" max="1567" width="12" bestFit="1" customWidth="1"/>
    <col min="1568" max="1568" width="12.77734375" bestFit="1" customWidth="1"/>
    <col min="1569" max="1570" width="12" bestFit="1" customWidth="1"/>
    <col min="1571" max="1571" width="12.77734375" bestFit="1" customWidth="1"/>
    <col min="1572" max="1572" width="12" bestFit="1" customWidth="1"/>
    <col min="1573" max="1573" width="12.77734375" bestFit="1" customWidth="1"/>
    <col min="1574" max="1575" width="12" bestFit="1" customWidth="1"/>
    <col min="1576" max="1576" width="12.77734375" bestFit="1" customWidth="1"/>
    <col min="1577" max="1578" width="12" bestFit="1" customWidth="1"/>
    <col min="1579" max="1579" width="12.77734375" bestFit="1" customWidth="1"/>
    <col min="1580" max="1580" width="12" bestFit="1" customWidth="1"/>
    <col min="1581" max="1581" width="12.77734375" bestFit="1" customWidth="1"/>
    <col min="1582" max="1582" width="12" bestFit="1" customWidth="1"/>
    <col min="1583" max="1584" width="12.77734375" bestFit="1" customWidth="1"/>
    <col min="1585" max="1585" width="12" bestFit="1" customWidth="1"/>
    <col min="1586" max="1586" width="12.77734375" bestFit="1" customWidth="1"/>
    <col min="1587" max="1587" width="12" bestFit="1" customWidth="1"/>
    <col min="1588" max="1588" width="12.77734375" bestFit="1" customWidth="1"/>
    <col min="1589" max="1589" width="12" bestFit="1" customWidth="1"/>
    <col min="1590" max="1591" width="12.77734375" bestFit="1" customWidth="1"/>
    <col min="1592" max="1592" width="12" bestFit="1" customWidth="1"/>
    <col min="1593" max="1594" width="12.77734375" bestFit="1" customWidth="1"/>
    <col min="1595" max="1596" width="12" bestFit="1" customWidth="1"/>
    <col min="1597" max="1597" width="12.77734375" bestFit="1" customWidth="1"/>
    <col min="1598" max="1599" width="12" bestFit="1" customWidth="1"/>
    <col min="1600" max="1600" width="12.77734375" bestFit="1" customWidth="1"/>
    <col min="1601" max="1601" width="12" bestFit="1" customWidth="1"/>
    <col min="1602" max="1602" width="12.77734375" bestFit="1" customWidth="1"/>
    <col min="1603" max="1603" width="12" bestFit="1" customWidth="1"/>
    <col min="1604" max="1604" width="12.77734375" bestFit="1" customWidth="1"/>
    <col min="1605" max="1606" width="12" bestFit="1" customWidth="1"/>
    <col min="1607" max="1608" width="12.77734375" bestFit="1" customWidth="1"/>
    <col min="1609" max="1610" width="12" bestFit="1" customWidth="1"/>
    <col min="1611" max="1611" width="12.77734375" bestFit="1" customWidth="1"/>
    <col min="1612" max="1612" width="12" bestFit="1" customWidth="1"/>
    <col min="1613" max="1613" width="12.77734375" bestFit="1" customWidth="1"/>
    <col min="1614" max="1614" width="12" bestFit="1" customWidth="1"/>
    <col min="1615" max="1615" width="12.77734375" bestFit="1" customWidth="1"/>
    <col min="1616" max="1616" width="12" bestFit="1" customWidth="1"/>
    <col min="1617" max="1617" width="12.77734375" bestFit="1" customWidth="1"/>
    <col min="1618" max="1618" width="12" bestFit="1" customWidth="1"/>
    <col min="1619" max="1619" width="12.77734375" bestFit="1" customWidth="1"/>
    <col min="1620" max="1621" width="12" bestFit="1" customWidth="1"/>
    <col min="1622" max="1622" width="12.77734375" bestFit="1" customWidth="1"/>
    <col min="1623" max="1624" width="12" bestFit="1" customWidth="1"/>
    <col min="1625" max="1625" width="12.77734375" bestFit="1" customWidth="1"/>
    <col min="1626" max="1627" width="12" bestFit="1" customWidth="1"/>
    <col min="1628" max="1628" width="12.77734375" bestFit="1" customWidth="1"/>
    <col min="1629" max="1630" width="12" bestFit="1" customWidth="1"/>
    <col min="1631" max="1631" width="12.77734375" bestFit="1" customWidth="1"/>
    <col min="1632" max="1633" width="12" bestFit="1" customWidth="1"/>
    <col min="1634" max="1634" width="12.77734375" bestFit="1" customWidth="1"/>
    <col min="1635" max="1636" width="12" bestFit="1" customWidth="1"/>
    <col min="1637" max="1639" width="12.77734375" bestFit="1" customWidth="1"/>
    <col min="1640" max="1641" width="12" bestFit="1" customWidth="1"/>
    <col min="1642" max="1642" width="12.77734375" bestFit="1" customWidth="1"/>
    <col min="1643" max="1644" width="12" bestFit="1" customWidth="1"/>
    <col min="1645" max="1645" width="12.77734375" bestFit="1" customWidth="1"/>
    <col min="1646" max="1647" width="12" bestFit="1" customWidth="1"/>
    <col min="1648" max="1648" width="12.77734375" bestFit="1" customWidth="1"/>
    <col min="1649" max="1650" width="12" bestFit="1" customWidth="1"/>
    <col min="1651" max="1652" width="12.77734375" bestFit="1" customWidth="1"/>
    <col min="1653" max="1653" width="12" bestFit="1" customWidth="1"/>
    <col min="1654" max="1655" width="12.77734375" bestFit="1" customWidth="1"/>
    <col min="1656" max="1656" width="12" bestFit="1" customWidth="1"/>
    <col min="1657" max="1657" width="12.77734375" bestFit="1" customWidth="1"/>
    <col min="1658" max="1659" width="12" bestFit="1" customWidth="1"/>
    <col min="1660" max="1660" width="12.77734375" bestFit="1" customWidth="1"/>
    <col min="1661" max="1662" width="12" bestFit="1" customWidth="1"/>
    <col min="1663" max="1663" width="12.77734375" bestFit="1" customWidth="1"/>
    <col min="1664" max="1665" width="12" bestFit="1" customWidth="1"/>
    <col min="1666" max="1666" width="12.77734375" bestFit="1" customWidth="1"/>
    <col min="1667" max="1668" width="12" bestFit="1" customWidth="1"/>
    <col min="1669" max="1669" width="12.77734375" bestFit="1" customWidth="1"/>
    <col min="1670" max="1671" width="12" bestFit="1" customWidth="1"/>
    <col min="1672" max="1673" width="12.77734375" bestFit="1" customWidth="1"/>
    <col min="1674" max="1675" width="12" bestFit="1" customWidth="1"/>
    <col min="1676" max="1676" width="12.77734375" bestFit="1" customWidth="1"/>
    <col min="1677" max="1678" width="12" bestFit="1" customWidth="1"/>
    <col min="1679" max="1679" width="12.77734375" bestFit="1" customWidth="1"/>
    <col min="1680" max="1681" width="12" bestFit="1" customWidth="1"/>
    <col min="1682" max="1682" width="12.77734375" bestFit="1" customWidth="1"/>
    <col min="1683" max="1683" width="12" bestFit="1" customWidth="1"/>
    <col min="1684" max="1684" width="12.77734375" bestFit="1" customWidth="1"/>
    <col min="1685" max="1685" width="12" bestFit="1" customWidth="1"/>
    <col min="1686" max="1686" width="12.77734375" bestFit="1" customWidth="1"/>
    <col min="1687" max="1687" width="12" bestFit="1" customWidth="1"/>
    <col min="1688" max="1689" width="12.77734375" bestFit="1" customWidth="1"/>
    <col min="1690" max="1691" width="12" bestFit="1" customWidth="1"/>
    <col min="1692" max="1692" width="12.77734375" bestFit="1" customWidth="1"/>
    <col min="1693" max="1694" width="12" bestFit="1" customWidth="1"/>
    <col min="1695" max="1696" width="12.77734375" bestFit="1" customWidth="1"/>
    <col min="1697" max="1697" width="12" bestFit="1" customWidth="1"/>
    <col min="1698" max="1698" width="12.77734375" bestFit="1" customWidth="1"/>
    <col min="1699" max="1700" width="12" bestFit="1" customWidth="1"/>
    <col min="1701" max="1701" width="12.77734375" bestFit="1" customWidth="1"/>
    <col min="1702" max="1703" width="12" bestFit="1" customWidth="1"/>
    <col min="1704" max="1704" width="12.77734375" bestFit="1" customWidth="1"/>
    <col min="1705" max="1706" width="12" bestFit="1" customWidth="1"/>
    <col min="1707" max="1707" width="12.77734375" bestFit="1" customWidth="1"/>
    <col min="1708" max="1708" width="12" bestFit="1" customWidth="1"/>
    <col min="1709" max="1709" width="12.77734375" bestFit="1" customWidth="1"/>
    <col min="1710" max="1711" width="12" bestFit="1" customWidth="1"/>
    <col min="1712" max="1712" width="12.77734375" bestFit="1" customWidth="1"/>
    <col min="1713" max="1714" width="12" bestFit="1" customWidth="1"/>
    <col min="1715" max="1715" width="12.77734375" bestFit="1" customWidth="1"/>
    <col min="1716" max="1717" width="12" bestFit="1" customWidth="1"/>
    <col min="1718" max="1718" width="12.77734375" bestFit="1" customWidth="1"/>
    <col min="1719" max="1719" width="12" bestFit="1" customWidth="1"/>
    <col min="1720" max="1720" width="12.77734375" bestFit="1" customWidth="1"/>
    <col min="1721" max="1721" width="12" bestFit="1" customWidth="1"/>
    <col min="1722" max="1722" width="12.77734375" bestFit="1" customWidth="1"/>
    <col min="1723" max="1724" width="12" bestFit="1" customWidth="1"/>
    <col min="1725" max="1725" width="12.77734375" bestFit="1" customWidth="1"/>
    <col min="1726" max="1727" width="12" bestFit="1" customWidth="1"/>
    <col min="1728" max="1728" width="12.77734375" bestFit="1" customWidth="1"/>
    <col min="1729" max="1730" width="12" bestFit="1" customWidth="1"/>
    <col min="1731" max="1731" width="12.77734375" bestFit="1" customWidth="1"/>
    <col min="1732" max="1733" width="12" bestFit="1" customWidth="1"/>
    <col min="1734" max="1734" width="12.77734375" bestFit="1" customWidth="1"/>
    <col min="1735" max="1735" width="12" bestFit="1" customWidth="1"/>
    <col min="1736" max="1736" width="12.77734375" bestFit="1" customWidth="1"/>
    <col min="1737" max="1737" width="12" bestFit="1" customWidth="1"/>
    <col min="1738" max="1738" width="12.77734375" bestFit="1" customWidth="1"/>
    <col min="1739" max="1739" width="12" bestFit="1" customWidth="1"/>
    <col min="1740" max="1740" width="12.77734375" bestFit="1" customWidth="1"/>
    <col min="1741" max="1742" width="12" bestFit="1" customWidth="1"/>
    <col min="1743" max="1743" width="12.77734375" bestFit="1" customWidth="1"/>
    <col min="1744" max="1745" width="12" bestFit="1" customWidth="1"/>
    <col min="1746" max="1746" width="12.77734375" bestFit="1" customWidth="1"/>
    <col min="1747" max="1747" width="12" bestFit="1" customWidth="1"/>
    <col min="1748" max="1748" width="12.77734375" bestFit="1" customWidth="1"/>
    <col min="1749" max="1749" width="12" bestFit="1" customWidth="1"/>
    <col min="1750" max="1750" width="12.77734375" bestFit="1" customWidth="1"/>
    <col min="1751" max="1752" width="12" bestFit="1" customWidth="1"/>
    <col min="1753" max="1753" width="12.77734375" bestFit="1" customWidth="1"/>
    <col min="1754" max="1755" width="12" bestFit="1" customWidth="1"/>
    <col min="1756" max="1756" width="12.77734375" bestFit="1" customWidth="1"/>
    <col min="1757" max="1758" width="12" bestFit="1" customWidth="1"/>
    <col min="1759" max="1759" width="12.77734375" bestFit="1" customWidth="1"/>
    <col min="1760" max="1760" width="12" bestFit="1" customWidth="1"/>
    <col min="1761" max="1761" width="12.77734375" bestFit="1" customWidth="1"/>
    <col min="1762" max="1762" width="12" bestFit="1" customWidth="1"/>
    <col min="1763" max="1763" width="12.77734375" bestFit="1" customWidth="1"/>
    <col min="1764" max="1764" width="12" bestFit="1" customWidth="1"/>
    <col min="1765" max="1767" width="12.77734375" bestFit="1" customWidth="1"/>
    <col min="1768" max="1768" width="12" bestFit="1" customWidth="1"/>
    <col min="1769" max="1771" width="12.77734375" bestFit="1" customWidth="1"/>
    <col min="1772" max="1772" width="12" bestFit="1" customWidth="1"/>
    <col min="1773" max="1774" width="12.77734375" bestFit="1" customWidth="1"/>
    <col min="1775" max="1776" width="12" bestFit="1" customWidth="1"/>
    <col min="1777" max="1777" width="12.77734375" bestFit="1" customWidth="1"/>
    <col min="1778" max="1778" width="12" bestFit="1" customWidth="1"/>
    <col min="1779" max="1779" width="12.77734375" bestFit="1" customWidth="1"/>
    <col min="1780" max="1780" width="12" bestFit="1" customWidth="1"/>
    <col min="1781" max="1782" width="12.77734375" bestFit="1" customWidth="1"/>
    <col min="1783" max="1783" width="12" bestFit="1" customWidth="1"/>
    <col min="1784" max="1784" width="12.77734375" bestFit="1" customWidth="1"/>
    <col min="1785" max="1785" width="12" bestFit="1" customWidth="1"/>
    <col min="1786" max="1786" width="12.77734375" bestFit="1" customWidth="1"/>
    <col min="1787" max="1787" width="12" bestFit="1" customWidth="1"/>
    <col min="1788" max="1788" width="12.77734375" bestFit="1" customWidth="1"/>
    <col min="1789" max="1789" width="12" bestFit="1" customWidth="1"/>
    <col min="1790" max="1790" width="12.77734375" bestFit="1" customWidth="1"/>
    <col min="1791" max="1791" width="12" bestFit="1" customWidth="1"/>
    <col min="1792" max="1792" width="12.77734375" bestFit="1" customWidth="1"/>
    <col min="1793" max="1793" width="12" bestFit="1" customWidth="1"/>
    <col min="1794" max="1795" width="12.77734375" bestFit="1" customWidth="1"/>
    <col min="1796" max="1796" width="12" bestFit="1" customWidth="1"/>
    <col min="1797" max="1798" width="12.77734375" bestFit="1" customWidth="1"/>
    <col min="1799" max="1800" width="12" bestFit="1" customWidth="1"/>
    <col min="1801" max="1801" width="12.77734375" bestFit="1" customWidth="1"/>
    <col min="1802" max="1802" width="12" bestFit="1" customWidth="1"/>
    <col min="1803" max="1803" width="12.77734375" bestFit="1" customWidth="1"/>
    <col min="1804" max="1804" width="12" bestFit="1" customWidth="1"/>
    <col min="1805" max="1806" width="12.77734375" bestFit="1" customWidth="1"/>
    <col min="1807" max="1807" width="12" bestFit="1" customWidth="1"/>
    <col min="1808" max="1808" width="12.77734375" bestFit="1" customWidth="1"/>
    <col min="1809" max="1810" width="12" bestFit="1" customWidth="1"/>
    <col min="1811" max="1811" width="12.77734375" bestFit="1" customWidth="1"/>
    <col min="1812" max="1812" width="12" bestFit="1" customWidth="1"/>
    <col min="1813" max="1813" width="12.77734375" bestFit="1" customWidth="1"/>
    <col min="1814" max="1814" width="12" bestFit="1" customWidth="1"/>
    <col min="1815" max="1815" width="12.77734375" bestFit="1" customWidth="1"/>
    <col min="1816" max="1816" width="12" bestFit="1" customWidth="1"/>
    <col min="1817" max="1817" width="12.77734375" bestFit="1" customWidth="1"/>
    <col min="1818" max="1818" width="12" bestFit="1" customWidth="1"/>
    <col min="1819" max="1819" width="12.77734375" bestFit="1" customWidth="1"/>
    <col min="1820" max="1820" width="12" bestFit="1" customWidth="1"/>
    <col min="1821" max="1821" width="12.77734375" bestFit="1" customWidth="1"/>
    <col min="1822" max="1822" width="12" bestFit="1" customWidth="1"/>
    <col min="1823" max="1824" width="12.77734375" bestFit="1" customWidth="1"/>
    <col min="1825" max="1826" width="12" bestFit="1" customWidth="1"/>
    <col min="1827" max="1827" width="12.77734375" bestFit="1" customWidth="1"/>
    <col min="1828" max="1828" width="12" bestFit="1" customWidth="1"/>
    <col min="1829" max="1830" width="12.77734375" bestFit="1" customWidth="1"/>
    <col min="1831" max="1831" width="12" bestFit="1" customWidth="1"/>
    <col min="1832" max="1832" width="12.77734375" bestFit="1" customWidth="1"/>
    <col min="1833" max="1833" width="12" bestFit="1" customWidth="1"/>
    <col min="1834" max="1835" width="12.77734375" bestFit="1" customWidth="1"/>
    <col min="1836" max="1836" width="12" bestFit="1" customWidth="1"/>
    <col min="1837" max="1838" width="12.77734375" bestFit="1" customWidth="1"/>
    <col min="1839" max="1839" width="12" bestFit="1" customWidth="1"/>
    <col min="1840" max="1840" width="12.77734375" bestFit="1" customWidth="1"/>
    <col min="1841" max="1841" width="12" bestFit="1" customWidth="1"/>
    <col min="1842" max="1842" width="12.77734375" bestFit="1" customWidth="1"/>
    <col min="1843" max="1844" width="12" bestFit="1" customWidth="1"/>
    <col min="1845" max="1845" width="12.77734375" bestFit="1" customWidth="1"/>
    <col min="1846" max="1846" width="12" bestFit="1" customWidth="1"/>
    <col min="1847" max="1847" width="12.77734375" bestFit="1" customWidth="1"/>
    <col min="1848" max="1849" width="12" bestFit="1" customWidth="1"/>
    <col min="1850" max="1850" width="12.77734375" bestFit="1" customWidth="1"/>
    <col min="1851" max="1851" width="12" bestFit="1" customWidth="1"/>
    <col min="1852" max="1852" width="12.77734375" bestFit="1" customWidth="1"/>
    <col min="1853" max="1853" width="12" bestFit="1" customWidth="1"/>
    <col min="1854" max="1854" width="12.77734375" bestFit="1" customWidth="1"/>
    <col min="1855" max="1855" width="12" bestFit="1" customWidth="1"/>
    <col min="1856" max="1856" width="12.77734375" bestFit="1" customWidth="1"/>
    <col min="1857" max="1858" width="12" bestFit="1" customWidth="1"/>
    <col min="1859" max="1859" width="12.77734375" bestFit="1" customWidth="1"/>
    <col min="1860" max="1860" width="12" bestFit="1" customWidth="1"/>
    <col min="1861" max="1861" width="12.77734375" bestFit="1" customWidth="1"/>
    <col min="1862" max="1862" width="12" bestFit="1" customWidth="1"/>
    <col min="1863" max="1863" width="12.77734375" bestFit="1" customWidth="1"/>
    <col min="1864" max="1865" width="12" bestFit="1" customWidth="1"/>
    <col min="1866" max="1867" width="12.77734375" bestFit="1" customWidth="1"/>
    <col min="1868" max="1869" width="12" bestFit="1" customWidth="1"/>
    <col min="1870" max="1870" width="12.77734375" bestFit="1" customWidth="1"/>
    <col min="1871" max="1871" width="12" bestFit="1" customWidth="1"/>
    <col min="1872" max="1872" width="12.77734375" bestFit="1" customWidth="1"/>
    <col min="1873" max="1873" width="12" bestFit="1" customWidth="1"/>
    <col min="1874" max="1874" width="12.77734375" bestFit="1" customWidth="1"/>
    <col min="1875" max="1876" width="12" bestFit="1" customWidth="1"/>
    <col min="1877" max="1877" width="12.77734375" bestFit="1" customWidth="1"/>
    <col min="1878" max="1878" width="12" bestFit="1" customWidth="1"/>
    <col min="1879" max="1879" width="12.77734375" bestFit="1" customWidth="1"/>
    <col min="1880" max="1881" width="12" bestFit="1" customWidth="1"/>
    <col min="1882" max="1882" width="12.77734375" bestFit="1" customWidth="1"/>
    <col min="1883" max="1884" width="12" bestFit="1" customWidth="1"/>
    <col min="1885" max="1885" width="12.77734375" bestFit="1" customWidth="1"/>
    <col min="1886" max="1886" width="12" bestFit="1" customWidth="1"/>
    <col min="1887" max="1887" width="12.77734375" bestFit="1" customWidth="1"/>
    <col min="1888" max="1888" width="12" bestFit="1" customWidth="1"/>
    <col min="1889" max="1889" width="12.77734375" bestFit="1" customWidth="1"/>
    <col min="1890" max="1891" width="12" bestFit="1" customWidth="1"/>
    <col min="1892" max="1892" width="12.77734375" bestFit="1" customWidth="1"/>
    <col min="1893" max="1893" width="12" bestFit="1" customWidth="1"/>
    <col min="1894" max="1896" width="12.77734375" bestFit="1" customWidth="1"/>
    <col min="1897" max="1897" width="12" bestFit="1" customWidth="1"/>
    <col min="1898" max="1898" width="12.77734375" bestFit="1" customWidth="1"/>
    <col min="1899" max="1900" width="12" bestFit="1" customWidth="1"/>
    <col min="1901" max="1901" width="12.77734375" bestFit="1" customWidth="1"/>
    <col min="1902" max="1902" width="12" bestFit="1" customWidth="1"/>
    <col min="1903" max="1903" width="12.77734375" bestFit="1" customWidth="1"/>
    <col min="1904" max="1904" width="12" bestFit="1" customWidth="1"/>
    <col min="1905" max="1906" width="12.77734375" bestFit="1" customWidth="1"/>
    <col min="1907" max="1907" width="12" bestFit="1" customWidth="1"/>
    <col min="1908" max="1908" width="12.77734375" bestFit="1" customWidth="1"/>
    <col min="1909" max="1909" width="12" bestFit="1" customWidth="1"/>
    <col min="1910" max="1911" width="12.77734375" bestFit="1" customWidth="1"/>
    <col min="1912" max="1912" width="12" bestFit="1" customWidth="1"/>
    <col min="1913" max="1913" width="12.77734375" bestFit="1" customWidth="1"/>
    <col min="1914" max="1915" width="12" bestFit="1" customWidth="1"/>
    <col min="1916" max="1916" width="12.77734375" bestFit="1" customWidth="1"/>
    <col min="1917" max="1918" width="12" bestFit="1" customWidth="1"/>
    <col min="1919" max="1919" width="12.77734375" bestFit="1" customWidth="1"/>
    <col min="1920" max="1920" width="12" bestFit="1" customWidth="1"/>
    <col min="1921" max="1923" width="12.77734375" bestFit="1" customWidth="1"/>
    <col min="1924" max="1925" width="12" bestFit="1" customWidth="1"/>
    <col min="1926" max="1926" width="12.77734375" bestFit="1" customWidth="1"/>
    <col min="1927" max="1928" width="12" bestFit="1" customWidth="1"/>
    <col min="1929" max="1929" width="12.77734375" bestFit="1" customWidth="1"/>
    <col min="1930" max="1931" width="12" bestFit="1" customWidth="1"/>
    <col min="1932" max="1932" width="12.77734375" bestFit="1" customWidth="1"/>
    <col min="1933" max="1934" width="12" bestFit="1" customWidth="1"/>
    <col min="1935" max="1935" width="12.77734375" bestFit="1" customWidth="1"/>
    <col min="1936" max="1937" width="12" bestFit="1" customWidth="1"/>
    <col min="1938" max="1938" width="12.77734375" bestFit="1" customWidth="1"/>
    <col min="1939" max="1939" width="12" bestFit="1" customWidth="1"/>
    <col min="1940" max="1940" width="12.77734375" bestFit="1" customWidth="1"/>
    <col min="1941" max="1941" width="12" bestFit="1" customWidth="1"/>
    <col min="1942" max="1942" width="12.77734375" bestFit="1" customWidth="1"/>
    <col min="1943" max="1944" width="12" bestFit="1" customWidth="1"/>
    <col min="1945" max="1945" width="12.77734375" bestFit="1" customWidth="1"/>
    <col min="1946" max="1947" width="12" bestFit="1" customWidth="1"/>
    <col min="1948" max="1948" width="12.77734375" bestFit="1" customWidth="1"/>
    <col min="1949" max="1949" width="12" bestFit="1" customWidth="1"/>
    <col min="1950" max="1950" width="12.77734375" bestFit="1" customWidth="1"/>
    <col min="1951" max="1951" width="12" bestFit="1" customWidth="1"/>
    <col min="1952" max="1952" width="12.77734375" bestFit="1" customWidth="1"/>
    <col min="1953" max="1953" width="12" bestFit="1" customWidth="1"/>
    <col min="1954" max="1954" width="12.77734375" bestFit="1" customWidth="1"/>
    <col min="1955" max="1955" width="12" bestFit="1" customWidth="1"/>
    <col min="1956" max="1956" width="12.77734375" bestFit="1" customWidth="1"/>
    <col min="1957" max="1957" width="12" bestFit="1" customWidth="1"/>
    <col min="1958" max="1958" width="12.77734375" bestFit="1" customWidth="1"/>
    <col min="1959" max="1960" width="12" bestFit="1" customWidth="1"/>
    <col min="1961" max="1961" width="12.77734375" bestFit="1" customWidth="1"/>
    <col min="1962" max="1962" width="12" bestFit="1" customWidth="1"/>
    <col min="1963" max="1963" width="12.77734375" bestFit="1" customWidth="1"/>
    <col min="1964" max="1964" width="12" bestFit="1" customWidth="1"/>
    <col min="1965" max="1965" width="12.77734375" bestFit="1" customWidth="1"/>
    <col min="1966" max="1966" width="12" bestFit="1" customWidth="1"/>
    <col min="1967" max="1967" width="12.77734375" bestFit="1" customWidth="1"/>
    <col min="1968" max="1968" width="12" bestFit="1" customWidth="1"/>
    <col min="1969" max="1969" width="12.77734375" bestFit="1" customWidth="1"/>
    <col min="1970" max="1970" width="12" bestFit="1" customWidth="1"/>
    <col min="1971" max="1971" width="12.77734375" bestFit="1" customWidth="1"/>
    <col min="1972" max="1973" width="12" bestFit="1" customWidth="1"/>
    <col min="1974" max="1974" width="12.77734375" bestFit="1" customWidth="1"/>
    <col min="1975" max="1976" width="12" bestFit="1" customWidth="1"/>
    <col min="1977" max="1977" width="12.77734375" bestFit="1" customWidth="1"/>
    <col min="1978" max="1979" width="12" bestFit="1" customWidth="1"/>
    <col min="1980" max="1980" width="12.77734375" bestFit="1" customWidth="1"/>
    <col min="1981" max="1981" width="12" bestFit="1" customWidth="1"/>
    <col min="1982" max="1982" width="12.77734375" bestFit="1" customWidth="1"/>
    <col min="1983" max="1984" width="12" bestFit="1" customWidth="1"/>
    <col min="1985" max="1985" width="12.77734375" bestFit="1" customWidth="1"/>
    <col min="1986" max="1987" width="12" bestFit="1" customWidth="1"/>
    <col min="1988" max="1988" width="12.77734375" bestFit="1" customWidth="1"/>
    <col min="1989" max="1989" width="12" bestFit="1" customWidth="1"/>
    <col min="1990" max="1990" width="12.77734375" bestFit="1" customWidth="1"/>
    <col min="1991" max="1991" width="12" bestFit="1" customWidth="1"/>
    <col min="1992" max="1994" width="12.77734375" bestFit="1" customWidth="1"/>
    <col min="1995" max="1996" width="12" bestFit="1" customWidth="1"/>
    <col min="1997" max="1997" width="12.77734375" bestFit="1" customWidth="1"/>
    <col min="1998" max="1999" width="12" bestFit="1" customWidth="1"/>
    <col min="2000" max="2000" width="12.77734375" bestFit="1" customWidth="1"/>
    <col min="2001" max="2002" width="12" bestFit="1" customWidth="1"/>
    <col min="2003" max="2004" width="12.77734375" bestFit="1" customWidth="1"/>
    <col min="2005" max="2005" width="12" bestFit="1" customWidth="1"/>
    <col min="2006" max="2007" width="12.77734375" bestFit="1" customWidth="1"/>
    <col min="2008" max="2008" width="12" bestFit="1" customWidth="1"/>
    <col min="2009" max="2009" width="12.77734375" bestFit="1" customWidth="1"/>
    <col min="2010" max="2010" width="12" bestFit="1" customWidth="1"/>
    <col min="2011" max="2011" width="12.77734375" bestFit="1" customWidth="1"/>
    <col min="2012" max="2013" width="12" bestFit="1" customWidth="1"/>
    <col min="2014" max="2014" width="12.77734375" bestFit="1" customWidth="1"/>
    <col min="2015" max="2015" width="12" bestFit="1" customWidth="1"/>
    <col min="2016" max="2016" width="12.77734375" bestFit="1" customWidth="1"/>
    <col min="2017" max="2017" width="12" bestFit="1" customWidth="1"/>
    <col min="2018" max="2018" width="12.77734375" bestFit="1" customWidth="1"/>
    <col min="2019" max="2020" width="12" bestFit="1" customWidth="1"/>
    <col min="2021" max="2021" width="12.77734375" bestFit="1" customWidth="1"/>
    <col min="2022" max="2022" width="12" bestFit="1" customWidth="1"/>
    <col min="2023" max="2023" width="12.77734375" bestFit="1" customWidth="1"/>
    <col min="2024" max="2024" width="12" bestFit="1" customWidth="1"/>
    <col min="2025" max="2025" width="12.77734375" bestFit="1" customWidth="1"/>
    <col min="2026" max="2027" width="12" bestFit="1" customWidth="1"/>
    <col min="2028" max="2028" width="12.77734375" bestFit="1" customWidth="1"/>
    <col min="2029" max="2030" width="12" bestFit="1" customWidth="1"/>
    <col min="2031" max="2031" width="12.77734375" bestFit="1" customWidth="1"/>
    <col min="2032" max="2032" width="12" bestFit="1" customWidth="1"/>
    <col min="2033" max="2034" width="12.77734375" bestFit="1" customWidth="1"/>
    <col min="2035" max="2036" width="12" bestFit="1" customWidth="1"/>
    <col min="2037" max="2037" width="12.77734375" bestFit="1" customWidth="1"/>
    <col min="2038" max="2039" width="12" bestFit="1" customWidth="1"/>
    <col min="2040" max="2040" width="12.77734375" bestFit="1" customWidth="1"/>
    <col min="2041" max="2042" width="12" bestFit="1" customWidth="1"/>
    <col min="2043" max="2043" width="12.77734375" bestFit="1" customWidth="1"/>
    <col min="2044" max="2044" width="12" bestFit="1" customWidth="1"/>
    <col min="2045" max="2045" width="12.77734375" bestFit="1" customWidth="1"/>
    <col min="2046" max="2046" width="12" bestFit="1" customWidth="1"/>
    <col min="2047" max="2047" width="12.77734375" bestFit="1" customWidth="1"/>
    <col min="2048" max="2048" width="12" bestFit="1" customWidth="1"/>
    <col min="2049" max="2049" width="12.77734375" bestFit="1" customWidth="1"/>
    <col min="2050" max="2051" width="12" bestFit="1" customWidth="1"/>
    <col min="2052" max="2052" width="12.77734375" bestFit="1" customWidth="1"/>
    <col min="2053" max="2054" width="12" bestFit="1" customWidth="1"/>
    <col min="2055" max="2055" width="12.77734375" bestFit="1" customWidth="1"/>
    <col min="2056" max="2057" width="12" bestFit="1" customWidth="1"/>
    <col min="2058" max="2058" width="12.77734375" bestFit="1" customWidth="1"/>
    <col min="2059" max="2059" width="12" bestFit="1" customWidth="1"/>
    <col min="2060" max="2060" width="12.77734375" bestFit="1" customWidth="1"/>
    <col min="2061" max="2062" width="12" bestFit="1" customWidth="1"/>
    <col min="2063" max="2064" width="12.77734375" bestFit="1" customWidth="1"/>
    <col min="2065" max="2065" width="12" bestFit="1" customWidth="1"/>
    <col min="2066" max="2066" width="12.77734375" bestFit="1" customWidth="1"/>
    <col min="2067" max="2067" width="12" bestFit="1" customWidth="1"/>
    <col min="2068" max="2068" width="12.77734375" bestFit="1" customWidth="1"/>
    <col min="2069" max="2069" width="12" bestFit="1" customWidth="1"/>
    <col min="2070" max="2070" width="12.77734375" bestFit="1" customWidth="1"/>
    <col min="2071" max="2071" width="12" bestFit="1" customWidth="1"/>
    <col min="2072" max="2072" width="12.77734375" bestFit="1" customWidth="1"/>
    <col min="2073" max="2074" width="12" bestFit="1" customWidth="1"/>
    <col min="2075" max="2075" width="12.77734375" bestFit="1" customWidth="1"/>
    <col min="2076" max="2077" width="12" bestFit="1" customWidth="1"/>
    <col min="2078" max="2078" width="12.77734375" bestFit="1" customWidth="1"/>
    <col min="2079" max="2079" width="12" bestFit="1" customWidth="1"/>
    <col min="2080" max="2080" width="12.77734375" bestFit="1" customWidth="1"/>
    <col min="2081" max="2082" width="12" bestFit="1" customWidth="1"/>
    <col min="2083" max="2085" width="12.77734375" bestFit="1" customWidth="1"/>
    <col min="2086" max="2087" width="12" bestFit="1" customWidth="1"/>
    <col min="2088" max="2089" width="12.77734375" bestFit="1" customWidth="1"/>
    <col min="2090" max="2090" width="12" bestFit="1" customWidth="1"/>
    <col min="2091" max="2091" width="12.77734375" bestFit="1" customWidth="1"/>
    <col min="2092" max="2092" width="12" bestFit="1" customWidth="1"/>
    <col min="2093" max="2093" width="12.77734375" bestFit="1" customWidth="1"/>
    <col min="2094" max="2095" width="12" bestFit="1" customWidth="1"/>
    <col min="2096" max="2096" width="12.77734375" bestFit="1" customWidth="1"/>
    <col min="2097" max="2098" width="12" bestFit="1" customWidth="1"/>
    <col min="2099" max="2099" width="12.77734375" bestFit="1" customWidth="1"/>
    <col min="2100" max="2101" width="12" bestFit="1" customWidth="1"/>
    <col min="2102" max="2102" width="12.77734375" bestFit="1" customWidth="1"/>
    <col min="2103" max="2103" width="12" bestFit="1" customWidth="1"/>
    <col min="2104" max="2105" width="12.77734375" bestFit="1" customWidth="1"/>
    <col min="2106" max="2106" width="12" bestFit="1" customWidth="1"/>
    <col min="2107" max="2108" width="12.77734375" bestFit="1" customWidth="1"/>
    <col min="2109" max="2109" width="12" bestFit="1" customWidth="1"/>
    <col min="2110" max="2110" width="12.77734375" bestFit="1" customWidth="1"/>
    <col min="2111" max="2111" width="12" bestFit="1" customWidth="1"/>
    <col min="2112" max="2112" width="12.77734375" bestFit="1" customWidth="1"/>
    <col min="2113" max="2114" width="12" bestFit="1" customWidth="1"/>
    <col min="2115" max="2116" width="12.77734375" bestFit="1" customWidth="1"/>
    <col min="2117" max="2117" width="12" bestFit="1" customWidth="1"/>
    <col min="2118" max="2118" width="12.77734375" bestFit="1" customWidth="1"/>
    <col min="2119" max="2120" width="12" bestFit="1" customWidth="1"/>
    <col min="2121" max="2121" width="12.77734375" bestFit="1" customWidth="1"/>
    <col min="2122" max="2122" width="12" bestFit="1" customWidth="1"/>
    <col min="2123" max="2123" width="12.77734375" bestFit="1" customWidth="1"/>
    <col min="2124" max="2125" width="12" bestFit="1" customWidth="1"/>
    <col min="2126" max="2127" width="12.77734375" bestFit="1" customWidth="1"/>
    <col min="2128" max="2128" width="12" bestFit="1" customWidth="1"/>
    <col min="2129" max="2132" width="12.77734375" bestFit="1" customWidth="1"/>
    <col min="2133" max="2133" width="12" bestFit="1" customWidth="1"/>
    <col min="2134" max="2134" width="12.77734375" bestFit="1" customWidth="1"/>
    <col min="2135" max="2135" width="12" bestFit="1" customWidth="1"/>
    <col min="2136" max="2136" width="12.77734375" bestFit="1" customWidth="1"/>
    <col min="2137" max="2138" width="12" bestFit="1" customWidth="1"/>
    <col min="2139" max="2139" width="12.77734375" bestFit="1" customWidth="1"/>
    <col min="2140" max="2140" width="12" bestFit="1" customWidth="1"/>
    <col min="2141" max="2141" width="12.77734375" bestFit="1" customWidth="1"/>
    <col min="2142" max="2142" width="12" bestFit="1" customWidth="1"/>
    <col min="2143" max="2144" width="12.77734375" bestFit="1" customWidth="1"/>
    <col min="2145" max="2146" width="12" bestFit="1" customWidth="1"/>
    <col min="2147" max="2147" width="12.77734375" bestFit="1" customWidth="1"/>
    <col min="2148" max="2149" width="12" bestFit="1" customWidth="1"/>
    <col min="2150" max="2151" width="12.77734375" bestFit="1" customWidth="1"/>
    <col min="2152" max="2152" width="12" bestFit="1" customWidth="1"/>
    <col min="2153" max="2153" width="12.77734375" bestFit="1" customWidth="1"/>
    <col min="2154" max="2154" width="12" bestFit="1" customWidth="1"/>
    <col min="2155" max="2155" width="12.77734375" bestFit="1" customWidth="1"/>
    <col min="2156" max="2156" width="12" bestFit="1" customWidth="1"/>
    <col min="2157" max="2157" width="12.77734375" bestFit="1" customWidth="1"/>
    <col min="2158" max="2158" width="12" bestFit="1" customWidth="1"/>
    <col min="2159" max="2160" width="12.77734375" bestFit="1" customWidth="1"/>
    <col min="2161" max="2161" width="12" bestFit="1" customWidth="1"/>
    <col min="2162" max="2163" width="12.77734375" bestFit="1" customWidth="1"/>
    <col min="2164" max="2165" width="12" bestFit="1" customWidth="1"/>
    <col min="2166" max="2166" width="12.77734375" bestFit="1" customWidth="1"/>
    <col min="2167" max="2168" width="12" bestFit="1" customWidth="1"/>
    <col min="2169" max="2169" width="12.77734375" bestFit="1" customWidth="1"/>
    <col min="2170" max="2170" width="12" bestFit="1" customWidth="1"/>
    <col min="2171" max="2171" width="12.77734375" bestFit="1" customWidth="1"/>
    <col min="2172" max="2173" width="12" bestFit="1" customWidth="1"/>
    <col min="2174" max="2174" width="12.77734375" bestFit="1" customWidth="1"/>
    <col min="2175" max="2176" width="12" bestFit="1" customWidth="1"/>
    <col min="2177" max="2177" width="12.77734375" bestFit="1" customWidth="1"/>
    <col min="2178" max="2178" width="12" bestFit="1" customWidth="1"/>
    <col min="2179" max="2180" width="12.77734375" bestFit="1" customWidth="1"/>
    <col min="2181" max="2181" width="12" bestFit="1" customWidth="1"/>
    <col min="2182" max="2183" width="12.77734375" bestFit="1" customWidth="1"/>
    <col min="2184" max="2184" width="12" bestFit="1" customWidth="1"/>
    <col min="2185" max="2185" width="12.77734375" bestFit="1" customWidth="1"/>
    <col min="2186" max="2187" width="12" bestFit="1" customWidth="1"/>
    <col min="2188" max="2188" width="12.77734375" bestFit="1" customWidth="1"/>
    <col min="2189" max="2189" width="12" bestFit="1" customWidth="1"/>
    <col min="2190" max="2191" width="12.77734375" bestFit="1" customWidth="1"/>
    <col min="2192" max="2193" width="12" bestFit="1" customWidth="1"/>
    <col min="2194" max="2194" width="12.77734375" bestFit="1" customWidth="1"/>
    <col min="2195" max="2196" width="12" bestFit="1" customWidth="1"/>
    <col min="2197" max="2197" width="12.77734375" bestFit="1" customWidth="1"/>
    <col min="2198" max="2199" width="12" bestFit="1" customWidth="1"/>
    <col min="2200" max="2200" width="12.77734375" bestFit="1" customWidth="1"/>
    <col min="2201" max="2202" width="12" bestFit="1" customWidth="1"/>
    <col min="2203" max="2203" width="12.77734375" bestFit="1" customWidth="1"/>
    <col min="2204" max="2205" width="12" bestFit="1" customWidth="1"/>
    <col min="2206" max="2206" width="12.77734375" bestFit="1" customWidth="1"/>
    <col min="2207" max="2207" width="12" bestFit="1" customWidth="1"/>
    <col min="2208" max="2208" width="12.77734375" bestFit="1" customWidth="1"/>
    <col min="2209" max="2210" width="12" bestFit="1" customWidth="1"/>
    <col min="2211" max="2211" width="12.77734375" bestFit="1" customWidth="1"/>
    <col min="2212" max="2213" width="12" bestFit="1" customWidth="1"/>
    <col min="2214" max="2214" width="12.77734375" bestFit="1" customWidth="1"/>
    <col min="2215" max="2215" width="12" bestFit="1" customWidth="1"/>
    <col min="2216" max="2216" width="12.77734375" bestFit="1" customWidth="1"/>
    <col min="2217" max="2218" width="12" bestFit="1" customWidth="1"/>
    <col min="2219" max="2219" width="12.77734375" bestFit="1" customWidth="1"/>
    <col min="2220" max="2221" width="12" bestFit="1" customWidth="1"/>
    <col min="2222" max="2222" width="12.77734375" bestFit="1" customWidth="1"/>
    <col min="2223" max="2223" width="12" bestFit="1" customWidth="1"/>
    <col min="2224" max="2225" width="12.77734375" bestFit="1" customWidth="1"/>
    <col min="2226" max="2227" width="12" bestFit="1" customWidth="1"/>
    <col min="2228" max="2228" width="12.77734375" bestFit="1" customWidth="1"/>
    <col min="2229" max="2230" width="12" bestFit="1" customWidth="1"/>
    <col min="2231" max="2231" width="12.77734375" bestFit="1" customWidth="1"/>
    <col min="2232" max="2233" width="12" bestFit="1" customWidth="1"/>
    <col min="2234" max="2234" width="12.77734375" bestFit="1" customWidth="1"/>
    <col min="2235" max="2236" width="12" bestFit="1" customWidth="1"/>
    <col min="2237" max="2237" width="12.77734375" bestFit="1" customWidth="1"/>
    <col min="2238" max="2239" width="12" bestFit="1" customWidth="1"/>
    <col min="2240" max="2240" width="12.77734375" bestFit="1" customWidth="1"/>
    <col min="2241" max="2242" width="12" bestFit="1" customWidth="1"/>
    <col min="2243" max="2244" width="12.77734375" bestFit="1" customWidth="1"/>
    <col min="2245" max="2245" width="12" bestFit="1" customWidth="1"/>
    <col min="2246" max="2246" width="12.77734375" bestFit="1" customWidth="1"/>
    <col min="2247" max="2248" width="12" bestFit="1" customWidth="1"/>
    <col min="2249" max="2249" width="12.77734375" bestFit="1" customWidth="1"/>
    <col min="2250" max="2251" width="12" bestFit="1" customWidth="1"/>
    <col min="2252" max="2252" width="12.77734375" bestFit="1" customWidth="1"/>
    <col min="2253" max="2254" width="12" bestFit="1" customWidth="1"/>
    <col min="2255" max="2255" width="12.77734375" bestFit="1" customWidth="1"/>
    <col min="2256" max="2256" width="12" bestFit="1" customWidth="1"/>
    <col min="2257" max="2257" width="12.77734375" bestFit="1" customWidth="1"/>
    <col min="2258" max="2258" width="12" bestFit="1" customWidth="1"/>
    <col min="2259" max="2259" width="12.77734375" bestFit="1" customWidth="1"/>
    <col min="2260" max="2261" width="12" bestFit="1" customWidth="1"/>
    <col min="2262" max="2262" width="12.77734375" bestFit="1" customWidth="1"/>
    <col min="2263" max="2264" width="12" bestFit="1" customWidth="1"/>
    <col min="2265" max="2265" width="12.77734375" bestFit="1" customWidth="1"/>
    <col min="2266" max="2267" width="12" bestFit="1" customWidth="1"/>
    <col min="2268" max="2268" width="12.77734375" bestFit="1" customWidth="1"/>
    <col min="2269" max="2270" width="12" bestFit="1" customWidth="1"/>
    <col min="2271" max="2271" width="12.77734375" bestFit="1" customWidth="1"/>
    <col min="2272" max="2273" width="12" bestFit="1" customWidth="1"/>
    <col min="2274" max="2274" width="12.77734375" bestFit="1" customWidth="1"/>
    <col min="2275" max="2276" width="12" bestFit="1" customWidth="1"/>
    <col min="2277" max="2278" width="12.77734375" bestFit="1" customWidth="1"/>
    <col min="2279" max="2279" width="12" bestFit="1" customWidth="1"/>
    <col min="2280" max="2280" width="12.77734375" bestFit="1" customWidth="1"/>
    <col min="2281" max="2282" width="12" bestFit="1" customWidth="1"/>
    <col min="2283" max="2283" width="12.77734375" bestFit="1" customWidth="1"/>
    <col min="2284" max="2284" width="12" bestFit="1" customWidth="1"/>
    <col min="2285" max="2285" width="12.77734375" bestFit="1" customWidth="1"/>
    <col min="2286" max="2286" width="12" bestFit="1" customWidth="1"/>
    <col min="2287" max="2287" width="12.77734375" bestFit="1" customWidth="1"/>
    <col min="2288" max="2288" width="12" bestFit="1" customWidth="1"/>
    <col min="2289" max="2290" width="12.77734375" bestFit="1" customWidth="1"/>
    <col min="2291" max="2292" width="12" bestFit="1" customWidth="1"/>
    <col min="2293" max="2293" width="12.77734375" bestFit="1" customWidth="1"/>
    <col min="2294" max="2294" width="12" bestFit="1" customWidth="1"/>
    <col min="2295" max="2295" width="12.77734375" bestFit="1" customWidth="1"/>
    <col min="2296" max="2296" width="12" bestFit="1" customWidth="1"/>
    <col min="2297" max="2297" width="12.77734375" bestFit="1" customWidth="1"/>
    <col min="2298" max="2299" width="12" bestFit="1" customWidth="1"/>
    <col min="2300" max="2300" width="12.77734375" bestFit="1" customWidth="1"/>
    <col min="2301" max="2302" width="12" bestFit="1" customWidth="1"/>
    <col min="2303" max="2303" width="12.77734375" bestFit="1" customWidth="1"/>
    <col min="2304" max="2304" width="12" bestFit="1" customWidth="1"/>
    <col min="2305" max="2305" width="12.77734375" bestFit="1" customWidth="1"/>
    <col min="2306" max="2307" width="12" bestFit="1" customWidth="1"/>
    <col min="2308" max="2308" width="12.77734375" bestFit="1" customWidth="1"/>
    <col min="2309" max="2310" width="12" bestFit="1" customWidth="1"/>
    <col min="2311" max="2311" width="12.77734375" bestFit="1" customWidth="1"/>
    <col min="2312" max="2313" width="12" bestFit="1" customWidth="1"/>
    <col min="2314" max="2314" width="12.77734375" bestFit="1" customWidth="1"/>
    <col min="2315" max="2316" width="12" bestFit="1" customWidth="1"/>
    <col min="2317" max="2317" width="12.77734375" bestFit="1" customWidth="1"/>
    <col min="2318" max="2318" width="12" bestFit="1" customWidth="1"/>
    <col min="2319" max="2320" width="12.77734375" bestFit="1" customWidth="1"/>
    <col min="2321" max="2322" width="12" bestFit="1" customWidth="1"/>
    <col min="2323" max="2323" width="12.77734375" bestFit="1" customWidth="1"/>
    <col min="2324" max="2324" width="12" bestFit="1" customWidth="1"/>
    <col min="2325" max="2325" width="12.77734375" bestFit="1" customWidth="1"/>
    <col min="2326" max="2326" width="12" bestFit="1" customWidth="1"/>
    <col min="2327" max="2328" width="12.77734375" bestFit="1" customWidth="1"/>
    <col min="2329" max="2330" width="12" bestFit="1" customWidth="1"/>
    <col min="2331" max="2331" width="12.77734375" bestFit="1" customWidth="1"/>
    <col min="2332" max="2332" width="12" bestFit="1" customWidth="1"/>
    <col min="2333" max="2334" width="12.77734375" bestFit="1" customWidth="1"/>
    <col min="2335" max="2336" width="12" bestFit="1" customWidth="1"/>
    <col min="2337" max="2337" width="12.77734375" bestFit="1" customWidth="1"/>
    <col min="2338" max="2339" width="12" bestFit="1" customWidth="1"/>
    <col min="2340" max="2340" width="12.77734375" bestFit="1" customWidth="1"/>
    <col min="2341" max="2342" width="12" bestFit="1" customWidth="1"/>
    <col min="2343" max="2343" width="12.77734375" bestFit="1" customWidth="1"/>
    <col min="2344" max="2345" width="12" bestFit="1" customWidth="1"/>
    <col min="2346" max="2346" width="12.77734375" bestFit="1" customWidth="1"/>
    <col min="2347" max="2348" width="12" bestFit="1" customWidth="1"/>
    <col min="2349" max="2349" width="12.77734375" bestFit="1" customWidth="1"/>
    <col min="2350" max="2351" width="12" bestFit="1" customWidth="1"/>
    <col min="2352" max="2352" width="12.77734375" bestFit="1" customWidth="1"/>
    <col min="2353" max="2353" width="12" bestFit="1" customWidth="1"/>
    <col min="2354" max="2354" width="12.77734375" bestFit="1" customWidth="1"/>
    <col min="2355" max="2356" width="12" bestFit="1" customWidth="1"/>
    <col min="2357" max="2357" width="12.77734375" bestFit="1" customWidth="1"/>
    <col min="2358" max="2359" width="12" bestFit="1" customWidth="1"/>
    <col min="2360" max="2360" width="12.77734375" bestFit="1" customWidth="1"/>
    <col min="2361" max="2362" width="12" bestFit="1" customWidth="1"/>
    <col min="2363" max="2363" width="12.77734375" bestFit="1" customWidth="1"/>
    <col min="2364" max="2365" width="12" bestFit="1" customWidth="1"/>
    <col min="2366" max="2366" width="12.77734375" bestFit="1" customWidth="1"/>
    <col min="2367" max="2368" width="12" bestFit="1" customWidth="1"/>
    <col min="2369" max="2369" width="12.77734375" bestFit="1" customWidth="1"/>
    <col min="2370" max="2371" width="12" bestFit="1" customWidth="1"/>
    <col min="2372" max="2373" width="12.77734375" bestFit="1" customWidth="1"/>
    <col min="2374" max="2375" width="12" bestFit="1" customWidth="1"/>
    <col min="2376" max="2376" width="12.77734375" bestFit="1" customWidth="1"/>
    <col min="2377" max="2377" width="12" bestFit="1" customWidth="1"/>
    <col min="2378" max="2378" width="12.77734375" bestFit="1" customWidth="1"/>
    <col min="2379" max="2380" width="12" bestFit="1" customWidth="1"/>
    <col min="2381" max="2381" width="12.77734375" bestFit="1" customWidth="1"/>
    <col min="2382" max="2383" width="12" bestFit="1" customWidth="1"/>
    <col min="2384" max="2384" width="12.77734375" bestFit="1" customWidth="1"/>
    <col min="2385" max="2386" width="12" bestFit="1" customWidth="1"/>
    <col min="2387" max="2387" width="12.77734375" bestFit="1" customWidth="1"/>
    <col min="2388" max="2389" width="12" bestFit="1" customWidth="1"/>
    <col min="2390" max="2391" width="12.77734375" bestFit="1" customWidth="1"/>
    <col min="2392" max="2392" width="12" bestFit="1" customWidth="1"/>
    <col min="2393" max="2393" width="12.77734375" bestFit="1" customWidth="1"/>
    <col min="2394" max="2395" width="12" bestFit="1" customWidth="1"/>
    <col min="2396" max="2396" width="12.77734375" bestFit="1" customWidth="1"/>
    <col min="2397" max="2398" width="12" bestFit="1" customWidth="1"/>
    <col min="2399" max="2399" width="12.77734375" bestFit="1" customWidth="1"/>
    <col min="2400" max="2401" width="12" bestFit="1" customWidth="1"/>
    <col min="2402" max="2402" width="12.77734375" bestFit="1" customWidth="1"/>
    <col min="2403" max="2403" width="12" bestFit="1" customWidth="1"/>
    <col min="2404" max="2404" width="12.77734375" bestFit="1" customWidth="1"/>
    <col min="2405" max="2406" width="12" bestFit="1" customWidth="1"/>
    <col min="2407" max="2408" width="12.77734375" bestFit="1" customWidth="1"/>
    <col min="2409" max="2410" width="12" bestFit="1" customWidth="1"/>
    <col min="2411" max="2411" width="12.77734375" bestFit="1" customWidth="1"/>
    <col min="2412" max="2413" width="12" bestFit="1" customWidth="1"/>
    <col min="2414" max="2414" width="12.77734375" bestFit="1" customWidth="1"/>
    <col min="2415" max="2416" width="12" bestFit="1" customWidth="1"/>
    <col min="2417" max="2417" width="12.77734375" bestFit="1" customWidth="1"/>
    <col min="2418" max="2418" width="12" bestFit="1" customWidth="1"/>
    <col min="2419" max="2419" width="12.77734375" bestFit="1" customWidth="1"/>
    <col min="2420" max="2420" width="12" bestFit="1" customWidth="1"/>
    <col min="2421" max="2421" width="12.77734375" bestFit="1" customWidth="1"/>
    <col min="2422" max="2423" width="12" bestFit="1" customWidth="1"/>
    <col min="2424" max="2425" width="12.77734375" bestFit="1" customWidth="1"/>
    <col min="2426" max="2427" width="12" bestFit="1" customWidth="1"/>
    <col min="2428" max="2428" width="12.77734375" bestFit="1" customWidth="1"/>
    <col min="2429" max="2430" width="12" bestFit="1" customWidth="1"/>
    <col min="2431" max="2431" width="12.77734375" bestFit="1" customWidth="1"/>
    <col min="2432" max="2433" width="12" bestFit="1" customWidth="1"/>
    <col min="2434" max="2434" width="12.77734375" bestFit="1" customWidth="1"/>
    <col min="2435" max="2436" width="12" bestFit="1" customWidth="1"/>
    <col min="2437" max="2437" width="12.77734375" bestFit="1" customWidth="1"/>
    <col min="2438" max="2439" width="12" bestFit="1" customWidth="1"/>
    <col min="2440" max="2440" width="12.77734375" bestFit="1" customWidth="1"/>
    <col min="2441" max="2441" width="12" bestFit="1" customWidth="1"/>
    <col min="2442" max="2442" width="12.77734375" bestFit="1" customWidth="1"/>
    <col min="2443" max="2444" width="12" bestFit="1" customWidth="1"/>
    <col min="2445" max="2445" width="12.77734375" bestFit="1" customWidth="1"/>
    <col min="2446" max="2447" width="12" bestFit="1" customWidth="1"/>
    <col min="2448" max="2448" width="12.77734375" bestFit="1" customWidth="1"/>
    <col min="2449" max="2450" width="12" bestFit="1" customWidth="1"/>
    <col min="2451" max="2451" width="12.77734375" bestFit="1" customWidth="1"/>
    <col min="2452" max="2453" width="12" bestFit="1" customWidth="1"/>
    <col min="2454" max="2454" width="12.77734375" bestFit="1" customWidth="1"/>
    <col min="2455" max="2456" width="12" bestFit="1" customWidth="1"/>
    <col min="2457" max="2459" width="12.77734375" bestFit="1" customWidth="1"/>
    <col min="2460" max="2461" width="12" bestFit="1" customWidth="1"/>
    <col min="2462" max="2462" width="12.77734375" bestFit="1" customWidth="1"/>
    <col min="2463" max="2464" width="12" bestFit="1" customWidth="1"/>
    <col min="2465" max="2465" width="12.77734375" bestFit="1" customWidth="1"/>
    <col min="2466" max="2467" width="12" bestFit="1" customWidth="1"/>
    <col min="2468" max="2468" width="12.77734375" bestFit="1" customWidth="1"/>
    <col min="2469" max="2470" width="12" bestFit="1" customWidth="1"/>
    <col min="2471" max="2471" width="12.77734375" bestFit="1" customWidth="1"/>
    <col min="2472" max="2473" width="12" bestFit="1" customWidth="1"/>
    <col min="2474" max="2474" width="12.77734375" bestFit="1" customWidth="1"/>
    <col min="2475" max="2476" width="12" bestFit="1" customWidth="1"/>
    <col min="2477" max="2478" width="12.77734375" bestFit="1" customWidth="1"/>
    <col min="2479" max="2480" width="12" bestFit="1" customWidth="1"/>
    <col min="2481" max="2481" width="12.77734375" bestFit="1" customWidth="1"/>
    <col min="2482" max="2482" width="12" bestFit="1" customWidth="1"/>
    <col min="2483" max="2483" width="12.77734375" bestFit="1" customWidth="1"/>
    <col min="2484" max="2486" width="12" bestFit="1" customWidth="1"/>
  </cols>
  <sheetData>
    <row r="1" spans="5:15" x14ac:dyDescent="0.3">
      <c r="J1" s="1"/>
      <c r="K1" s="1"/>
      <c r="L1" s="1"/>
      <c r="M1" s="1"/>
      <c r="N1" s="1"/>
      <c r="O1" s="1"/>
    </row>
    <row r="3" spans="5:15" ht="23.4" x14ac:dyDescent="0.45">
      <c r="L3" s="3" t="s">
        <v>0</v>
      </c>
    </row>
    <row r="12" spans="5:15" x14ac:dyDescent="0.3">
      <c r="E12" s="5"/>
      <c r="F12" s="6"/>
      <c r="G12" s="7"/>
    </row>
    <row r="13" spans="5:15" x14ac:dyDescent="0.3">
      <c r="E13" s="8"/>
      <c r="F13" s="9"/>
      <c r="G13" s="10"/>
    </row>
    <row r="14" spans="5:15" x14ac:dyDescent="0.3">
      <c r="E14" s="8"/>
      <c r="F14" s="9"/>
      <c r="G14" s="10"/>
    </row>
    <row r="15" spans="5:15" x14ac:dyDescent="0.3">
      <c r="E15" s="8"/>
      <c r="F15" s="9"/>
      <c r="G15" s="10"/>
    </row>
    <row r="16" spans="5:15" x14ac:dyDescent="0.3">
      <c r="E16" s="8"/>
      <c r="F16" s="9"/>
      <c r="G16" s="10"/>
    </row>
    <row r="17" spans="5:7" x14ac:dyDescent="0.3">
      <c r="E17" s="8"/>
      <c r="F17" s="9"/>
      <c r="G17" s="10"/>
    </row>
    <row r="18" spans="5:7" x14ac:dyDescent="0.3">
      <c r="E18" s="8"/>
      <c r="F18" s="9"/>
      <c r="G18" s="10"/>
    </row>
    <row r="19" spans="5:7" x14ac:dyDescent="0.3">
      <c r="E19" s="8"/>
      <c r="F19" s="9"/>
      <c r="G19" s="10"/>
    </row>
    <row r="20" spans="5:7" x14ac:dyDescent="0.3">
      <c r="E20" s="8"/>
      <c r="F20" s="9"/>
      <c r="G20" s="10"/>
    </row>
    <row r="21" spans="5:7" x14ac:dyDescent="0.3">
      <c r="E21" s="8"/>
      <c r="F21" s="9"/>
      <c r="G21" s="10"/>
    </row>
    <row r="22" spans="5:7" x14ac:dyDescent="0.3">
      <c r="E22" s="8"/>
      <c r="F22" s="9"/>
      <c r="G22" s="10"/>
    </row>
    <row r="23" spans="5:7" x14ac:dyDescent="0.3">
      <c r="E23" s="8"/>
      <c r="F23" s="9"/>
      <c r="G23" s="10"/>
    </row>
    <row r="24" spans="5:7" x14ac:dyDescent="0.3">
      <c r="E24" s="8"/>
      <c r="F24" s="9"/>
      <c r="G24" s="10"/>
    </row>
    <row r="25" spans="5:7" x14ac:dyDescent="0.3">
      <c r="E25" s="8"/>
      <c r="F25" s="9"/>
      <c r="G25" s="10"/>
    </row>
    <row r="26" spans="5:7" x14ac:dyDescent="0.3">
      <c r="E26" s="8"/>
      <c r="F26" s="9"/>
      <c r="G26" s="10"/>
    </row>
    <row r="27" spans="5:7" x14ac:dyDescent="0.3">
      <c r="E27" s="8"/>
      <c r="F27" s="9"/>
      <c r="G27" s="10"/>
    </row>
    <row r="28" spans="5:7" x14ac:dyDescent="0.3">
      <c r="E28" s="8"/>
      <c r="F28" s="9"/>
      <c r="G28" s="10"/>
    </row>
    <row r="29" spans="5:7" x14ac:dyDescent="0.3">
      <c r="E29" s="11"/>
      <c r="F29" s="12"/>
      <c r="G29" s="13"/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20680-4FEC-4AC9-9FA7-6CD9F4DB4034}">
  <dimension ref="D3:O21"/>
  <sheetViews>
    <sheetView workbookViewId="0">
      <selection activeCell="F15" sqref="F15"/>
    </sheetView>
  </sheetViews>
  <sheetFormatPr defaultRowHeight="14.4" x14ac:dyDescent="0.3"/>
  <cols>
    <col min="4" max="5" width="16.88671875" bestFit="1" customWidth="1"/>
    <col min="6" max="6" width="12" customWidth="1"/>
    <col min="7" max="7" width="16.88671875" bestFit="1" customWidth="1"/>
    <col min="8" max="8" width="12.109375" bestFit="1" customWidth="1"/>
  </cols>
  <sheetData>
    <row r="3" spans="5:6" x14ac:dyDescent="0.3">
      <c r="E3" s="1" t="s">
        <v>8</v>
      </c>
    </row>
    <row r="5" spans="5:6" x14ac:dyDescent="0.3">
      <c r="E5" s="14" t="s">
        <v>21</v>
      </c>
      <c r="F5" t="s" vm="2">
        <v>22</v>
      </c>
    </row>
    <row r="7" spans="5:6" x14ac:dyDescent="0.3">
      <c r="E7" s="14" t="s">
        <v>23</v>
      </c>
      <c r="F7" t="s">
        <v>20</v>
      </c>
    </row>
    <row r="8" spans="5:6" x14ac:dyDescent="0.3">
      <c r="E8" s="15" t="s">
        <v>19</v>
      </c>
      <c r="F8">
        <v>-6904.3700000000008</v>
      </c>
    </row>
    <row r="9" spans="5:6" x14ac:dyDescent="0.3">
      <c r="E9" s="15" t="s">
        <v>15</v>
      </c>
      <c r="F9">
        <v>-6904.3700000000008</v>
      </c>
    </row>
    <row r="17" spans="4:15" x14ac:dyDescent="0.3">
      <c r="D17" s="1" t="s">
        <v>29</v>
      </c>
    </row>
    <row r="21" spans="4:15" x14ac:dyDescent="0.3">
      <c r="G21" s="1"/>
      <c r="H21" s="1"/>
      <c r="I21" s="1"/>
      <c r="J21" s="1"/>
      <c r="K21" s="1"/>
      <c r="L21" s="1"/>
      <c r="M21" s="1"/>
      <c r="N21" s="1"/>
      <c r="O21" s="1"/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872DC-9E4D-4AEA-B262-CC553DF1DA21}">
  <dimension ref="E2:F17"/>
  <sheetViews>
    <sheetView workbookViewId="0">
      <selection activeCell="E13" sqref="E13"/>
    </sheetView>
  </sheetViews>
  <sheetFormatPr defaultRowHeight="14.4" x14ac:dyDescent="0.3"/>
  <cols>
    <col min="5" max="5" width="36" bestFit="1" customWidth="1"/>
    <col min="6" max="6" width="12.109375" bestFit="1" customWidth="1"/>
    <col min="7" max="7" width="42.77734375" bestFit="1" customWidth="1"/>
    <col min="8" max="8" width="36" bestFit="1" customWidth="1"/>
    <col min="9" max="9" width="12.109375" bestFit="1" customWidth="1"/>
  </cols>
  <sheetData>
    <row r="2" spans="5:6" x14ac:dyDescent="0.3">
      <c r="E2" s="1" t="s">
        <v>9</v>
      </c>
    </row>
    <row r="4" spans="5:6" x14ac:dyDescent="0.3">
      <c r="E4" s="14" t="s">
        <v>21</v>
      </c>
      <c r="F4" t="s" vm="2">
        <v>22</v>
      </c>
    </row>
    <row r="6" spans="5:6" x14ac:dyDescent="0.3">
      <c r="E6" s="14" t="s">
        <v>24</v>
      </c>
      <c r="F6" t="s">
        <v>20</v>
      </c>
    </row>
    <row r="7" spans="5:6" x14ac:dyDescent="0.3">
      <c r="E7" s="15" t="s">
        <v>14</v>
      </c>
      <c r="F7">
        <v>-9239.9692000000014</v>
      </c>
    </row>
    <row r="8" spans="5:6" x14ac:dyDescent="0.3">
      <c r="E8" s="15" t="s">
        <v>15</v>
      </c>
      <c r="F8">
        <v>-9239.9692000000014</v>
      </c>
    </row>
    <row r="17" spans="5:5" x14ac:dyDescent="0.3">
      <c r="E17" s="1" t="s">
        <v>30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06166-577C-4CD6-AA7C-000151A66F82}">
  <dimension ref="C3:K22"/>
  <sheetViews>
    <sheetView workbookViewId="0">
      <selection activeCell="C22" sqref="C22:J22"/>
    </sheetView>
  </sheetViews>
  <sheetFormatPr defaultRowHeight="14.4" x14ac:dyDescent="0.3"/>
  <cols>
    <col min="2" max="2" width="19" bestFit="1" customWidth="1"/>
    <col min="4" max="4" width="13.109375" bestFit="1" customWidth="1"/>
    <col min="5" max="5" width="19" bestFit="1" customWidth="1"/>
    <col min="13" max="13" width="13.109375" bestFit="1" customWidth="1"/>
    <col min="14" max="14" width="19" bestFit="1" customWidth="1"/>
  </cols>
  <sheetData>
    <row r="3" spans="3:10" x14ac:dyDescent="0.3">
      <c r="C3" s="1" t="s">
        <v>10</v>
      </c>
      <c r="D3" s="1"/>
      <c r="E3" s="1"/>
      <c r="F3" s="1"/>
      <c r="G3" s="1"/>
      <c r="H3" s="1"/>
      <c r="I3" s="1"/>
      <c r="J3" s="1"/>
    </row>
    <row r="6" spans="3:10" x14ac:dyDescent="0.3">
      <c r="D6" s="14" t="s">
        <v>33</v>
      </c>
      <c r="E6" t="s">
        <v>32</v>
      </c>
    </row>
    <row r="7" spans="3:10" x14ac:dyDescent="0.3">
      <c r="D7" s="15" t="s">
        <v>31</v>
      </c>
      <c r="E7">
        <v>24005</v>
      </c>
    </row>
    <row r="8" spans="3:10" x14ac:dyDescent="0.3">
      <c r="D8" s="15" t="s">
        <v>15</v>
      </c>
      <c r="E8">
        <v>24005</v>
      </c>
    </row>
    <row r="22" spans="3:11" x14ac:dyDescent="0.3">
      <c r="C22" s="1" t="s">
        <v>34</v>
      </c>
      <c r="D22" s="1"/>
      <c r="E22" s="1"/>
      <c r="F22" s="1"/>
      <c r="G22" s="1"/>
      <c r="H22" s="1"/>
      <c r="I22" s="1"/>
      <c r="J22" s="1"/>
      <c r="K22" s="1"/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9E830-CBAA-4F78-852C-8C7BE7EA2BB1}">
  <dimension ref="B2:I27"/>
  <sheetViews>
    <sheetView zoomScale="80" zoomScaleNormal="80" workbookViewId="0">
      <selection activeCell="S32" sqref="S32"/>
    </sheetView>
  </sheetViews>
  <sheetFormatPr defaultRowHeight="14.4" x14ac:dyDescent="0.3"/>
  <cols>
    <col min="2" max="2" width="11.77734375" bestFit="1" customWidth="1"/>
    <col min="3" max="3" width="17.88671875" bestFit="1" customWidth="1"/>
    <col min="4" max="4" width="11.77734375" bestFit="1" customWidth="1"/>
    <col min="5" max="5" width="17.88671875" bestFit="1" customWidth="1"/>
  </cols>
  <sheetData>
    <row r="2" spans="4:9" x14ac:dyDescent="0.3">
      <c r="I2" s="1" t="s">
        <v>11</v>
      </c>
    </row>
    <row r="7" spans="4:9" x14ac:dyDescent="0.3">
      <c r="D7" s="14" t="s">
        <v>16</v>
      </c>
      <c r="E7" t="s" vm="1">
        <v>17</v>
      </c>
    </row>
    <row r="9" spans="4:9" x14ac:dyDescent="0.3">
      <c r="D9" s="14" t="s">
        <v>27</v>
      </c>
      <c r="E9" t="s">
        <v>26</v>
      </c>
    </row>
    <row r="10" spans="4:9" x14ac:dyDescent="0.3">
      <c r="D10" s="15" t="s">
        <v>25</v>
      </c>
      <c r="E10">
        <v>537</v>
      </c>
    </row>
    <row r="11" spans="4:9" x14ac:dyDescent="0.3">
      <c r="D11" s="15" t="s">
        <v>15</v>
      </c>
      <c r="E11">
        <v>537</v>
      </c>
    </row>
    <row r="27" spans="2:2" ht="18" x14ac:dyDescent="0.35">
      <c r="B27" s="2" t="s">
        <v>35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2120B-E7D8-449C-87E7-F007A2D8D2AB}">
  <dimension ref="J3"/>
  <sheetViews>
    <sheetView topLeftCell="A2" zoomScale="60" zoomScaleNormal="60" workbookViewId="0">
      <selection activeCell="L12" sqref="L12"/>
    </sheetView>
  </sheetViews>
  <sheetFormatPr defaultRowHeight="14.4" x14ac:dyDescent="0.3"/>
  <cols>
    <col min="1" max="1" width="15.5546875" bestFit="1" customWidth="1"/>
    <col min="2" max="2" width="15.6640625" bestFit="1" customWidth="1"/>
    <col min="3" max="5" width="11.6640625" bestFit="1" customWidth="1"/>
    <col min="6" max="6" width="12.6640625" bestFit="1" customWidth="1"/>
    <col min="7" max="7" width="11.44140625" bestFit="1" customWidth="1"/>
    <col min="8" max="8" width="11.6640625" bestFit="1" customWidth="1"/>
    <col min="9" max="9" width="10.6640625" bestFit="1" customWidth="1"/>
    <col min="10" max="10" width="11.44140625" bestFit="1" customWidth="1"/>
    <col min="11" max="12" width="10.6640625" bestFit="1" customWidth="1"/>
    <col min="13" max="13" width="11.44140625" bestFit="1" customWidth="1"/>
    <col min="14" max="14" width="12.6640625" bestFit="1" customWidth="1"/>
    <col min="15" max="15" width="10" bestFit="1" customWidth="1"/>
    <col min="16" max="16" width="11.44140625" bestFit="1" customWidth="1"/>
    <col min="17" max="17" width="11" bestFit="1" customWidth="1"/>
    <col min="18" max="18" width="10" bestFit="1" customWidth="1"/>
    <col min="19" max="19" width="11.44140625" bestFit="1" customWidth="1"/>
    <col min="20" max="20" width="11" bestFit="1" customWidth="1"/>
    <col min="21" max="21" width="10" bestFit="1" customWidth="1"/>
    <col min="22" max="22" width="11.44140625" bestFit="1" customWidth="1"/>
    <col min="23" max="24" width="11" bestFit="1" customWidth="1"/>
    <col min="25" max="25" width="11.44140625" bestFit="1" customWidth="1"/>
    <col min="26" max="27" width="11" bestFit="1" customWidth="1"/>
    <col min="28" max="28" width="11.44140625" bestFit="1" customWidth="1"/>
    <col min="29" max="30" width="11" bestFit="1" customWidth="1"/>
    <col min="31" max="31" width="11.44140625" bestFit="1" customWidth="1"/>
    <col min="32" max="33" width="11" bestFit="1" customWidth="1"/>
    <col min="34" max="34" width="11.44140625" bestFit="1" customWidth="1"/>
    <col min="35" max="36" width="11" bestFit="1" customWidth="1"/>
    <col min="37" max="37" width="11.44140625" bestFit="1" customWidth="1"/>
    <col min="38" max="146" width="12" bestFit="1" customWidth="1"/>
    <col min="147" max="150" width="12.77734375" bestFit="1" customWidth="1"/>
    <col min="151" max="151" width="12" bestFit="1" customWidth="1"/>
    <col min="152" max="153" width="12.77734375" bestFit="1" customWidth="1"/>
    <col min="154" max="155" width="12" bestFit="1" customWidth="1"/>
    <col min="156" max="157" width="12.77734375" bestFit="1" customWidth="1"/>
    <col min="158" max="159" width="12" bestFit="1" customWidth="1"/>
    <col min="160" max="161" width="12.77734375" bestFit="1" customWidth="1"/>
    <col min="162" max="162" width="12" bestFit="1" customWidth="1"/>
    <col min="163" max="167" width="12.77734375" bestFit="1" customWidth="1"/>
    <col min="168" max="169" width="12" bestFit="1" customWidth="1"/>
    <col min="170" max="174" width="12.77734375" bestFit="1" customWidth="1"/>
    <col min="175" max="176" width="12" bestFit="1" customWidth="1"/>
    <col min="177" max="177" width="12.77734375" bestFit="1" customWidth="1"/>
    <col min="178" max="178" width="12" bestFit="1" customWidth="1"/>
    <col min="179" max="179" width="12.77734375" bestFit="1" customWidth="1"/>
    <col min="180" max="180" width="12" bestFit="1" customWidth="1"/>
    <col min="181" max="181" width="12.77734375" bestFit="1" customWidth="1"/>
    <col min="182" max="182" width="12" bestFit="1" customWidth="1"/>
    <col min="183" max="184" width="12.77734375" bestFit="1" customWidth="1"/>
    <col min="185" max="186" width="12" bestFit="1" customWidth="1"/>
    <col min="187" max="187" width="12.77734375" bestFit="1" customWidth="1"/>
    <col min="188" max="188" width="12" bestFit="1" customWidth="1"/>
    <col min="189" max="189" width="12.77734375" bestFit="1" customWidth="1"/>
    <col min="190" max="190" width="12" bestFit="1" customWidth="1"/>
    <col min="191" max="191" width="12.77734375" bestFit="1" customWidth="1"/>
    <col min="192" max="192" width="12" bestFit="1" customWidth="1"/>
    <col min="193" max="193" width="12.77734375" bestFit="1" customWidth="1"/>
    <col min="194" max="195" width="12" bestFit="1" customWidth="1"/>
    <col min="196" max="196" width="12.77734375" bestFit="1" customWidth="1"/>
    <col min="197" max="197" width="12" bestFit="1" customWidth="1"/>
    <col min="198" max="198" width="12.77734375" bestFit="1" customWidth="1"/>
    <col min="199" max="199" width="12" bestFit="1" customWidth="1"/>
    <col min="200" max="200" width="12.77734375" bestFit="1" customWidth="1"/>
    <col min="201" max="202" width="12" bestFit="1" customWidth="1"/>
    <col min="203" max="206" width="12.77734375" bestFit="1" customWidth="1"/>
    <col min="207" max="207" width="12" bestFit="1" customWidth="1"/>
    <col min="208" max="218" width="12.77734375" bestFit="1" customWidth="1"/>
    <col min="219" max="219" width="12" bestFit="1" customWidth="1"/>
    <col min="220" max="221" width="12.77734375" bestFit="1" customWidth="1"/>
    <col min="222" max="222" width="12" bestFit="1" customWidth="1"/>
    <col min="223" max="225" width="12.77734375" bestFit="1" customWidth="1"/>
    <col min="226" max="226" width="12" bestFit="1" customWidth="1"/>
    <col min="227" max="227" width="12.77734375" bestFit="1" customWidth="1"/>
    <col min="228" max="229" width="12" bestFit="1" customWidth="1"/>
    <col min="230" max="230" width="12.77734375" bestFit="1" customWidth="1"/>
    <col min="231" max="231" width="12" bestFit="1" customWidth="1"/>
    <col min="232" max="233" width="12.77734375" bestFit="1" customWidth="1"/>
    <col min="234" max="234" width="12" bestFit="1" customWidth="1"/>
    <col min="235" max="235" width="12.77734375" bestFit="1" customWidth="1"/>
    <col min="236" max="236" width="12" bestFit="1" customWidth="1"/>
    <col min="237" max="237" width="12.77734375" bestFit="1" customWidth="1"/>
    <col min="238" max="238" width="12" bestFit="1" customWidth="1"/>
    <col min="239" max="239" width="12.77734375" bestFit="1" customWidth="1"/>
    <col min="240" max="241" width="12" bestFit="1" customWidth="1"/>
    <col min="242" max="243" width="12.77734375" bestFit="1" customWidth="1"/>
    <col min="244" max="245" width="12" bestFit="1" customWidth="1"/>
    <col min="246" max="247" width="12.77734375" bestFit="1" customWidth="1"/>
    <col min="248" max="248" width="12" bestFit="1" customWidth="1"/>
    <col min="249" max="249" width="12.77734375" bestFit="1" customWidth="1"/>
    <col min="250" max="250" width="12" bestFit="1" customWidth="1"/>
    <col min="251" max="251" width="12.77734375" bestFit="1" customWidth="1"/>
    <col min="252" max="253" width="12" bestFit="1" customWidth="1"/>
    <col min="254" max="254" width="12.77734375" bestFit="1" customWidth="1"/>
    <col min="255" max="255" width="12" bestFit="1" customWidth="1"/>
    <col min="256" max="256" width="12.77734375" bestFit="1" customWidth="1"/>
    <col min="257" max="257" width="12" bestFit="1" customWidth="1"/>
    <col min="258" max="258" width="12.77734375" bestFit="1" customWidth="1"/>
    <col min="259" max="259" width="12" bestFit="1" customWidth="1"/>
    <col min="260" max="260" width="12.77734375" bestFit="1" customWidth="1"/>
    <col min="261" max="261" width="12" bestFit="1" customWidth="1"/>
    <col min="262" max="262" width="12.77734375" bestFit="1" customWidth="1"/>
    <col min="263" max="263" width="12" bestFit="1" customWidth="1"/>
    <col min="264" max="264" width="12.77734375" bestFit="1" customWidth="1"/>
    <col min="265" max="265" width="12" bestFit="1" customWidth="1"/>
    <col min="266" max="268" width="12.77734375" bestFit="1" customWidth="1"/>
    <col min="269" max="270" width="12" bestFit="1" customWidth="1"/>
    <col min="271" max="272" width="12.77734375" bestFit="1" customWidth="1"/>
    <col min="273" max="273" width="12" bestFit="1" customWidth="1"/>
    <col min="274" max="274" width="12.77734375" bestFit="1" customWidth="1"/>
    <col min="275" max="275" width="12" bestFit="1" customWidth="1"/>
    <col min="276" max="276" width="12.77734375" bestFit="1" customWidth="1"/>
    <col min="277" max="277" width="12" bestFit="1" customWidth="1"/>
    <col min="278" max="279" width="12.77734375" bestFit="1" customWidth="1"/>
    <col min="280" max="280" width="12" bestFit="1" customWidth="1"/>
    <col min="281" max="281" width="12.77734375" bestFit="1" customWidth="1"/>
    <col min="282" max="283" width="12" bestFit="1" customWidth="1"/>
    <col min="284" max="285" width="12.77734375" bestFit="1" customWidth="1"/>
    <col min="286" max="287" width="12" bestFit="1" customWidth="1"/>
    <col min="288" max="291" width="12.77734375" bestFit="1" customWidth="1"/>
    <col min="292" max="292" width="12" bestFit="1" customWidth="1"/>
    <col min="293" max="293" width="12.77734375" bestFit="1" customWidth="1"/>
    <col min="294" max="294" width="12" bestFit="1" customWidth="1"/>
    <col min="295" max="295" width="12.77734375" bestFit="1" customWidth="1"/>
    <col min="296" max="296" width="12" bestFit="1" customWidth="1"/>
    <col min="297" max="297" width="12.77734375" bestFit="1" customWidth="1"/>
    <col min="298" max="299" width="12" bestFit="1" customWidth="1"/>
    <col min="300" max="301" width="12.77734375" bestFit="1" customWidth="1"/>
    <col min="302" max="302" width="12" bestFit="1" customWidth="1"/>
    <col min="303" max="303" width="12.77734375" bestFit="1" customWidth="1"/>
    <col min="304" max="304" width="12" bestFit="1" customWidth="1"/>
    <col min="305" max="305" width="12.77734375" bestFit="1" customWidth="1"/>
    <col min="306" max="306" width="12" bestFit="1" customWidth="1"/>
    <col min="307" max="307" width="12.77734375" bestFit="1" customWidth="1"/>
    <col min="308" max="308" width="12" bestFit="1" customWidth="1"/>
    <col min="309" max="312" width="12.77734375" bestFit="1" customWidth="1"/>
    <col min="313" max="313" width="12" bestFit="1" customWidth="1"/>
    <col min="314" max="314" width="12.77734375" bestFit="1" customWidth="1"/>
    <col min="315" max="315" width="12" bestFit="1" customWidth="1"/>
    <col min="316" max="318" width="12.77734375" bestFit="1" customWidth="1"/>
    <col min="319" max="320" width="12" bestFit="1" customWidth="1"/>
    <col min="321" max="321" width="12.77734375" bestFit="1" customWidth="1"/>
    <col min="322" max="323" width="12" bestFit="1" customWidth="1"/>
    <col min="324" max="324" width="12.77734375" bestFit="1" customWidth="1"/>
    <col min="325" max="326" width="12" bestFit="1" customWidth="1"/>
    <col min="327" max="327" width="12.77734375" bestFit="1" customWidth="1"/>
    <col min="328" max="328" width="12" bestFit="1" customWidth="1"/>
    <col min="329" max="330" width="12.77734375" bestFit="1" customWidth="1"/>
    <col min="331" max="332" width="12" bestFit="1" customWidth="1"/>
    <col min="333" max="333" width="12.77734375" bestFit="1" customWidth="1"/>
    <col min="334" max="335" width="12" bestFit="1" customWidth="1"/>
    <col min="336" max="336" width="12.77734375" bestFit="1" customWidth="1"/>
    <col min="337" max="337" width="12" bestFit="1" customWidth="1"/>
    <col min="338" max="338" width="12.77734375" bestFit="1" customWidth="1"/>
    <col min="339" max="339" width="12" bestFit="1" customWidth="1"/>
    <col min="340" max="341" width="12.77734375" bestFit="1" customWidth="1"/>
    <col min="342" max="342" width="12" bestFit="1" customWidth="1"/>
    <col min="343" max="343" width="12.77734375" bestFit="1" customWidth="1"/>
    <col min="344" max="345" width="12" bestFit="1" customWidth="1"/>
    <col min="346" max="346" width="12.77734375" bestFit="1" customWidth="1"/>
    <col min="347" max="348" width="12" bestFit="1" customWidth="1"/>
    <col min="349" max="349" width="12.77734375" bestFit="1" customWidth="1"/>
    <col min="350" max="351" width="12" bestFit="1" customWidth="1"/>
    <col min="352" max="352" width="12.77734375" bestFit="1" customWidth="1"/>
    <col min="353" max="353" width="12" bestFit="1" customWidth="1"/>
    <col min="354" max="354" width="12.77734375" bestFit="1" customWidth="1"/>
    <col min="355" max="356" width="12" bestFit="1" customWidth="1"/>
    <col min="357" max="359" width="12.77734375" bestFit="1" customWidth="1"/>
    <col min="360" max="361" width="12" bestFit="1" customWidth="1"/>
    <col min="362" max="362" width="12.77734375" bestFit="1" customWidth="1"/>
    <col min="363" max="363" width="12" bestFit="1" customWidth="1"/>
    <col min="364" max="364" width="12.77734375" bestFit="1" customWidth="1"/>
    <col min="365" max="365" width="12" bestFit="1" customWidth="1"/>
    <col min="366" max="366" width="12.77734375" bestFit="1" customWidth="1"/>
    <col min="367" max="368" width="12" bestFit="1" customWidth="1"/>
    <col min="369" max="369" width="12.77734375" bestFit="1" customWidth="1"/>
    <col min="370" max="370" width="12" bestFit="1" customWidth="1"/>
    <col min="371" max="373" width="12.77734375" bestFit="1" customWidth="1"/>
    <col min="374" max="375" width="12" bestFit="1" customWidth="1"/>
    <col min="376" max="378" width="12.77734375" bestFit="1" customWidth="1"/>
    <col min="379" max="379" width="12" bestFit="1" customWidth="1"/>
    <col min="380" max="380" width="12.77734375" bestFit="1" customWidth="1"/>
    <col min="381" max="381" width="12" bestFit="1" customWidth="1"/>
    <col min="382" max="383" width="12.77734375" bestFit="1" customWidth="1"/>
    <col min="384" max="384" width="12" bestFit="1" customWidth="1"/>
    <col min="385" max="385" width="12.77734375" bestFit="1" customWidth="1"/>
    <col min="386" max="387" width="12" bestFit="1" customWidth="1"/>
    <col min="388" max="388" width="12.77734375" bestFit="1" customWidth="1"/>
    <col min="389" max="390" width="12" bestFit="1" customWidth="1"/>
    <col min="391" max="391" width="12.77734375" bestFit="1" customWidth="1"/>
    <col min="392" max="392" width="12" bestFit="1" customWidth="1"/>
    <col min="393" max="393" width="12.77734375" bestFit="1" customWidth="1"/>
    <col min="394" max="395" width="12" bestFit="1" customWidth="1"/>
    <col min="396" max="396" width="12.77734375" bestFit="1" customWidth="1"/>
    <col min="397" max="397" width="12" bestFit="1" customWidth="1"/>
    <col min="398" max="401" width="12.77734375" bestFit="1" customWidth="1"/>
    <col min="402" max="402" width="12" bestFit="1" customWidth="1"/>
    <col min="403" max="403" width="12.77734375" bestFit="1" customWidth="1"/>
    <col min="404" max="405" width="12" bestFit="1" customWidth="1"/>
    <col min="406" max="406" width="12.77734375" bestFit="1" customWidth="1"/>
    <col min="407" max="408" width="12" bestFit="1" customWidth="1"/>
    <col min="409" max="409" width="12.77734375" bestFit="1" customWidth="1"/>
    <col min="410" max="410" width="12" bestFit="1" customWidth="1"/>
    <col min="411" max="411" width="12.77734375" bestFit="1" customWidth="1"/>
    <col min="412" max="412" width="12" bestFit="1" customWidth="1"/>
    <col min="413" max="413" width="12.77734375" bestFit="1" customWidth="1"/>
    <col min="414" max="414" width="12" bestFit="1" customWidth="1"/>
    <col min="415" max="415" width="12.77734375" bestFit="1" customWidth="1"/>
    <col min="416" max="416" width="12" bestFit="1" customWidth="1"/>
    <col min="417" max="420" width="12.77734375" bestFit="1" customWidth="1"/>
    <col min="421" max="421" width="12" bestFit="1" customWidth="1"/>
    <col min="422" max="422" width="12.77734375" bestFit="1" customWidth="1"/>
    <col min="423" max="424" width="12" bestFit="1" customWidth="1"/>
    <col min="425" max="425" width="12.77734375" bestFit="1" customWidth="1"/>
    <col min="426" max="427" width="12" bestFit="1" customWidth="1"/>
    <col min="428" max="428" width="12.77734375" bestFit="1" customWidth="1"/>
    <col min="429" max="430" width="12" bestFit="1" customWidth="1"/>
    <col min="431" max="431" width="12.77734375" bestFit="1" customWidth="1"/>
    <col min="432" max="433" width="12" bestFit="1" customWidth="1"/>
    <col min="434" max="434" width="12.77734375" bestFit="1" customWidth="1"/>
    <col min="435" max="436" width="12" bestFit="1" customWidth="1"/>
    <col min="437" max="437" width="12.77734375" bestFit="1" customWidth="1"/>
    <col min="438" max="438" width="12" bestFit="1" customWidth="1"/>
    <col min="439" max="440" width="12.77734375" bestFit="1" customWidth="1"/>
    <col min="441" max="441" width="12" bestFit="1" customWidth="1"/>
    <col min="442" max="443" width="12.77734375" bestFit="1" customWidth="1"/>
    <col min="444" max="444" width="12" bestFit="1" customWidth="1"/>
    <col min="445" max="446" width="12.77734375" bestFit="1" customWidth="1"/>
    <col min="447" max="448" width="12" bestFit="1" customWidth="1"/>
    <col min="449" max="449" width="12.77734375" bestFit="1" customWidth="1"/>
    <col min="450" max="450" width="12" bestFit="1" customWidth="1"/>
    <col min="451" max="451" width="12.77734375" bestFit="1" customWidth="1"/>
    <col min="452" max="453" width="12" bestFit="1" customWidth="1"/>
    <col min="454" max="454" width="12.77734375" bestFit="1" customWidth="1"/>
    <col min="455" max="455" width="12" bestFit="1" customWidth="1"/>
    <col min="456" max="456" width="12.77734375" bestFit="1" customWidth="1"/>
    <col min="457" max="458" width="12" bestFit="1" customWidth="1"/>
    <col min="459" max="459" width="12.77734375" bestFit="1" customWidth="1"/>
    <col min="460" max="461" width="12" bestFit="1" customWidth="1"/>
    <col min="462" max="462" width="12.77734375" bestFit="1" customWidth="1"/>
    <col min="463" max="463" width="12" bestFit="1" customWidth="1"/>
    <col min="464" max="464" width="12.77734375" bestFit="1" customWidth="1"/>
    <col min="465" max="466" width="12" bestFit="1" customWidth="1"/>
    <col min="467" max="468" width="12.77734375" bestFit="1" customWidth="1"/>
    <col min="469" max="469" width="12" bestFit="1" customWidth="1"/>
    <col min="470" max="470" width="12.77734375" bestFit="1" customWidth="1"/>
    <col min="471" max="472" width="12" bestFit="1" customWidth="1"/>
    <col min="473" max="473" width="12.77734375" bestFit="1" customWidth="1"/>
    <col min="474" max="475" width="12" bestFit="1" customWidth="1"/>
    <col min="476" max="476" width="12.77734375" bestFit="1" customWidth="1"/>
    <col min="477" max="478" width="12" bestFit="1" customWidth="1"/>
    <col min="479" max="479" width="12.77734375" bestFit="1" customWidth="1"/>
    <col min="480" max="481" width="12" bestFit="1" customWidth="1"/>
    <col min="482" max="482" width="12.77734375" bestFit="1" customWidth="1"/>
    <col min="483" max="484" width="12" bestFit="1" customWidth="1"/>
    <col min="485" max="485" width="12.77734375" bestFit="1" customWidth="1"/>
    <col min="486" max="486" width="12" bestFit="1" customWidth="1"/>
    <col min="487" max="487" width="12.77734375" bestFit="1" customWidth="1"/>
    <col min="488" max="489" width="12" bestFit="1" customWidth="1"/>
    <col min="490" max="490" width="12.77734375" bestFit="1" customWidth="1"/>
    <col min="491" max="491" width="12" bestFit="1" customWidth="1"/>
    <col min="492" max="492" width="12.77734375" bestFit="1" customWidth="1"/>
    <col min="493" max="493" width="12" bestFit="1" customWidth="1"/>
    <col min="494" max="494" width="12.77734375" bestFit="1" customWidth="1"/>
    <col min="495" max="495" width="12" bestFit="1" customWidth="1"/>
    <col min="496" max="496" width="12.77734375" bestFit="1" customWidth="1"/>
    <col min="497" max="497" width="12" bestFit="1" customWidth="1"/>
    <col min="498" max="498" width="12.77734375" bestFit="1" customWidth="1"/>
    <col min="499" max="499" width="12" bestFit="1" customWidth="1"/>
    <col min="500" max="501" width="12.77734375" bestFit="1" customWidth="1"/>
    <col min="502" max="502" width="12" bestFit="1" customWidth="1"/>
    <col min="503" max="503" width="12.77734375" bestFit="1" customWidth="1"/>
    <col min="504" max="504" width="12" bestFit="1" customWidth="1"/>
    <col min="505" max="505" width="12.77734375" bestFit="1" customWidth="1"/>
    <col min="506" max="506" width="12" bestFit="1" customWidth="1"/>
    <col min="507" max="507" width="12.77734375" bestFit="1" customWidth="1"/>
    <col min="508" max="508" width="12" bestFit="1" customWidth="1"/>
    <col min="509" max="509" width="12.77734375" bestFit="1" customWidth="1"/>
    <col min="510" max="510" width="12" bestFit="1" customWidth="1"/>
    <col min="511" max="511" width="12.77734375" bestFit="1" customWidth="1"/>
    <col min="512" max="512" width="12" bestFit="1" customWidth="1"/>
    <col min="513" max="513" width="12.77734375" bestFit="1" customWidth="1"/>
    <col min="514" max="514" width="12" bestFit="1" customWidth="1"/>
    <col min="515" max="515" width="12.77734375" bestFit="1" customWidth="1"/>
    <col min="516" max="516" width="12" bestFit="1" customWidth="1"/>
    <col min="517" max="517" width="12.77734375" bestFit="1" customWidth="1"/>
    <col min="518" max="518" width="12" bestFit="1" customWidth="1"/>
    <col min="519" max="519" width="12.77734375" bestFit="1" customWidth="1"/>
    <col min="520" max="520" width="12" bestFit="1" customWidth="1"/>
    <col min="521" max="521" width="12.77734375" bestFit="1" customWidth="1"/>
    <col min="522" max="523" width="12" bestFit="1" customWidth="1"/>
    <col min="524" max="525" width="12.77734375" bestFit="1" customWidth="1"/>
    <col min="526" max="526" width="12" bestFit="1" customWidth="1"/>
    <col min="527" max="527" width="12.77734375" bestFit="1" customWidth="1"/>
    <col min="528" max="529" width="12" bestFit="1" customWidth="1"/>
    <col min="530" max="530" width="12.77734375" bestFit="1" customWidth="1"/>
    <col min="531" max="531" width="12" bestFit="1" customWidth="1"/>
    <col min="532" max="532" width="12.77734375" bestFit="1" customWidth="1"/>
    <col min="533" max="533" width="12" bestFit="1" customWidth="1"/>
    <col min="534" max="534" width="12.77734375" bestFit="1" customWidth="1"/>
    <col min="535" max="535" width="12" bestFit="1" customWidth="1"/>
    <col min="536" max="536" width="12.77734375" bestFit="1" customWidth="1"/>
    <col min="537" max="538" width="12" bestFit="1" customWidth="1"/>
    <col min="539" max="539" width="12.77734375" bestFit="1" customWidth="1"/>
    <col min="540" max="541" width="12" bestFit="1" customWidth="1"/>
    <col min="542" max="542" width="12.77734375" bestFit="1" customWidth="1"/>
    <col min="543" max="544" width="12" bestFit="1" customWidth="1"/>
    <col min="545" max="545" width="12.77734375" bestFit="1" customWidth="1"/>
    <col min="546" max="546" width="12" bestFit="1" customWidth="1"/>
    <col min="547" max="547" width="12.77734375" bestFit="1" customWidth="1"/>
    <col min="548" max="549" width="12" bestFit="1" customWidth="1"/>
    <col min="550" max="550" width="12.77734375" bestFit="1" customWidth="1"/>
    <col min="551" max="551" width="12" bestFit="1" customWidth="1"/>
    <col min="552" max="552" width="12.77734375" bestFit="1" customWidth="1"/>
    <col min="553" max="553" width="12" bestFit="1" customWidth="1"/>
    <col min="554" max="555" width="12.77734375" bestFit="1" customWidth="1"/>
    <col min="556" max="556" width="12" bestFit="1" customWidth="1"/>
    <col min="557" max="558" width="12.77734375" bestFit="1" customWidth="1"/>
    <col min="559" max="559" width="12" bestFit="1" customWidth="1"/>
    <col min="560" max="564" width="12.77734375" bestFit="1" customWidth="1"/>
    <col min="565" max="565" width="12" bestFit="1" customWidth="1"/>
    <col min="566" max="566" width="12.77734375" bestFit="1" customWidth="1"/>
    <col min="567" max="568" width="12" bestFit="1" customWidth="1"/>
    <col min="569" max="577" width="12.77734375" bestFit="1" customWidth="1"/>
    <col min="578" max="578" width="12" bestFit="1" customWidth="1"/>
    <col min="579" max="579" width="12.77734375" bestFit="1" customWidth="1"/>
    <col min="580" max="580" width="12" bestFit="1" customWidth="1"/>
    <col min="581" max="583" width="12.77734375" bestFit="1" customWidth="1"/>
    <col min="584" max="584" width="12" bestFit="1" customWidth="1"/>
    <col min="585" max="587" width="12.77734375" bestFit="1" customWidth="1"/>
    <col min="588" max="588" width="12" bestFit="1" customWidth="1"/>
    <col min="589" max="589" width="12.77734375" bestFit="1" customWidth="1"/>
    <col min="590" max="590" width="12" bestFit="1" customWidth="1"/>
    <col min="591" max="591" width="12.77734375" bestFit="1" customWidth="1"/>
    <col min="592" max="592" width="12" bestFit="1" customWidth="1"/>
    <col min="593" max="598" width="12.77734375" bestFit="1" customWidth="1"/>
    <col min="599" max="599" width="12" bestFit="1" customWidth="1"/>
    <col min="600" max="601" width="12.77734375" bestFit="1" customWidth="1"/>
    <col min="602" max="602" width="12" bestFit="1" customWidth="1"/>
    <col min="603" max="603" width="12.77734375" bestFit="1" customWidth="1"/>
    <col min="604" max="604" width="12" bestFit="1" customWidth="1"/>
    <col min="605" max="605" width="12.77734375" bestFit="1" customWidth="1"/>
    <col min="606" max="606" width="12" bestFit="1" customWidth="1"/>
    <col min="607" max="609" width="12.77734375" bestFit="1" customWidth="1"/>
    <col min="610" max="610" width="12" bestFit="1" customWidth="1"/>
    <col min="611" max="611" width="12.77734375" bestFit="1" customWidth="1"/>
    <col min="612" max="612" width="12" bestFit="1" customWidth="1"/>
    <col min="613" max="613" width="12.77734375" bestFit="1" customWidth="1"/>
    <col min="614" max="614" width="12" bestFit="1" customWidth="1"/>
    <col min="615" max="615" width="12.77734375" bestFit="1" customWidth="1"/>
    <col min="616" max="616" width="12" bestFit="1" customWidth="1"/>
    <col min="617" max="617" width="12.77734375" bestFit="1" customWidth="1"/>
    <col min="618" max="618" width="12" bestFit="1" customWidth="1"/>
    <col min="619" max="621" width="12.77734375" bestFit="1" customWidth="1"/>
    <col min="622" max="623" width="12" bestFit="1" customWidth="1"/>
    <col min="624" max="625" width="12.77734375" bestFit="1" customWidth="1"/>
    <col min="626" max="627" width="12" bestFit="1" customWidth="1"/>
    <col min="628" max="628" width="12.77734375" bestFit="1" customWidth="1"/>
    <col min="629" max="629" width="12" bestFit="1" customWidth="1"/>
    <col min="630" max="631" width="12.77734375" bestFit="1" customWidth="1"/>
    <col min="632" max="632" width="12" bestFit="1" customWidth="1"/>
    <col min="633" max="633" width="12.77734375" bestFit="1" customWidth="1"/>
    <col min="634" max="634" width="12" bestFit="1" customWidth="1"/>
    <col min="635" max="635" width="12.77734375" bestFit="1" customWidth="1"/>
    <col min="636" max="636" width="12" bestFit="1" customWidth="1"/>
    <col min="637" max="637" width="12.77734375" bestFit="1" customWidth="1"/>
    <col min="638" max="638" width="12" bestFit="1" customWidth="1"/>
    <col min="639" max="641" width="12.77734375" bestFit="1" customWidth="1"/>
    <col min="642" max="642" width="12" bestFit="1" customWidth="1"/>
    <col min="643" max="643" width="12.77734375" bestFit="1" customWidth="1"/>
    <col min="644" max="644" width="12" bestFit="1" customWidth="1"/>
    <col min="645" max="646" width="12.77734375" bestFit="1" customWidth="1"/>
    <col min="647" max="647" width="12" bestFit="1" customWidth="1"/>
    <col min="648" max="648" width="12.77734375" bestFit="1" customWidth="1"/>
    <col min="649" max="649" width="12" bestFit="1" customWidth="1"/>
    <col min="650" max="650" width="12.77734375" bestFit="1" customWidth="1"/>
    <col min="651" max="652" width="12" bestFit="1" customWidth="1"/>
    <col min="653" max="654" width="12.77734375" bestFit="1" customWidth="1"/>
    <col min="655" max="655" width="12" bestFit="1" customWidth="1"/>
    <col min="656" max="657" width="12.77734375" bestFit="1" customWidth="1"/>
    <col min="658" max="658" width="12" bestFit="1" customWidth="1"/>
    <col min="659" max="661" width="12.77734375" bestFit="1" customWidth="1"/>
    <col min="662" max="663" width="12" bestFit="1" customWidth="1"/>
    <col min="664" max="665" width="12.77734375" bestFit="1" customWidth="1"/>
    <col min="666" max="666" width="12" bestFit="1" customWidth="1"/>
    <col min="667" max="668" width="12.77734375" bestFit="1" customWidth="1"/>
    <col min="669" max="670" width="12" bestFit="1" customWidth="1"/>
    <col min="671" max="672" width="12.77734375" bestFit="1" customWidth="1"/>
    <col min="673" max="673" width="12" bestFit="1" customWidth="1"/>
    <col min="674" max="677" width="12.77734375" bestFit="1" customWidth="1"/>
    <col min="678" max="678" width="12" bestFit="1" customWidth="1"/>
    <col min="679" max="679" width="12.77734375" bestFit="1" customWidth="1"/>
    <col min="680" max="680" width="12" bestFit="1" customWidth="1"/>
    <col min="681" max="681" width="12.77734375" bestFit="1" customWidth="1"/>
    <col min="682" max="682" width="12" bestFit="1" customWidth="1"/>
    <col min="683" max="683" width="12.77734375" bestFit="1" customWidth="1"/>
    <col min="684" max="684" width="12" bestFit="1" customWidth="1"/>
    <col min="685" max="686" width="12.77734375" bestFit="1" customWidth="1"/>
    <col min="687" max="688" width="12" bestFit="1" customWidth="1"/>
    <col min="689" max="689" width="12.77734375" bestFit="1" customWidth="1"/>
    <col min="690" max="690" width="12" bestFit="1" customWidth="1"/>
    <col min="691" max="692" width="12.77734375" bestFit="1" customWidth="1"/>
    <col min="693" max="693" width="12" bestFit="1" customWidth="1"/>
    <col min="694" max="696" width="12.77734375" bestFit="1" customWidth="1"/>
    <col min="697" max="698" width="12" bestFit="1" customWidth="1"/>
    <col min="699" max="700" width="12.77734375" bestFit="1" customWidth="1"/>
    <col min="701" max="701" width="12" bestFit="1" customWidth="1"/>
    <col min="702" max="705" width="12.77734375" bestFit="1" customWidth="1"/>
    <col min="706" max="707" width="12" bestFit="1" customWidth="1"/>
    <col min="708" max="710" width="12.77734375" bestFit="1" customWidth="1"/>
    <col min="711" max="711" width="12" bestFit="1" customWidth="1"/>
    <col min="712" max="714" width="12.77734375" bestFit="1" customWidth="1"/>
    <col min="715" max="715" width="12" bestFit="1" customWidth="1"/>
    <col min="716" max="717" width="12.77734375" bestFit="1" customWidth="1"/>
    <col min="718" max="719" width="12" bestFit="1" customWidth="1"/>
    <col min="720" max="721" width="12.77734375" bestFit="1" customWidth="1"/>
    <col min="722" max="723" width="12" bestFit="1" customWidth="1"/>
    <col min="724" max="724" width="12.77734375" bestFit="1" customWidth="1"/>
    <col min="725" max="725" width="12" bestFit="1" customWidth="1"/>
    <col min="726" max="726" width="12.77734375" bestFit="1" customWidth="1"/>
    <col min="727" max="727" width="12" bestFit="1" customWidth="1"/>
    <col min="728" max="728" width="12.77734375" bestFit="1" customWidth="1"/>
    <col min="729" max="730" width="12" bestFit="1" customWidth="1"/>
    <col min="731" max="731" width="12.77734375" bestFit="1" customWidth="1"/>
    <col min="732" max="732" width="12" bestFit="1" customWidth="1"/>
    <col min="733" max="733" width="12.77734375" bestFit="1" customWidth="1"/>
    <col min="734" max="735" width="12" bestFit="1" customWidth="1"/>
    <col min="736" max="736" width="12.77734375" bestFit="1" customWidth="1"/>
    <col min="737" max="738" width="12" bestFit="1" customWidth="1"/>
    <col min="739" max="739" width="12.77734375" bestFit="1" customWidth="1"/>
    <col min="740" max="740" width="12" bestFit="1" customWidth="1"/>
    <col min="741" max="742" width="12.77734375" bestFit="1" customWidth="1"/>
    <col min="743" max="743" width="12" bestFit="1" customWidth="1"/>
    <col min="744" max="744" width="12.77734375" bestFit="1" customWidth="1"/>
    <col min="745" max="745" width="12" bestFit="1" customWidth="1"/>
    <col min="746" max="746" width="12.77734375" bestFit="1" customWidth="1"/>
    <col min="747" max="747" width="12" bestFit="1" customWidth="1"/>
    <col min="748" max="748" width="12.77734375" bestFit="1" customWidth="1"/>
    <col min="749" max="749" width="12" bestFit="1" customWidth="1"/>
    <col min="750" max="750" width="12.77734375" bestFit="1" customWidth="1"/>
    <col min="751" max="751" width="12" bestFit="1" customWidth="1"/>
    <col min="752" max="752" width="12.77734375" bestFit="1" customWidth="1"/>
    <col min="753" max="754" width="12" bestFit="1" customWidth="1"/>
    <col min="755" max="756" width="12.77734375" bestFit="1" customWidth="1"/>
    <col min="757" max="757" width="12" bestFit="1" customWidth="1"/>
    <col min="758" max="759" width="12.77734375" bestFit="1" customWidth="1"/>
    <col min="760" max="761" width="12" bestFit="1" customWidth="1"/>
    <col min="762" max="762" width="12.77734375" bestFit="1" customWidth="1"/>
    <col min="763" max="763" width="12" bestFit="1" customWidth="1"/>
    <col min="764" max="764" width="12.77734375" bestFit="1" customWidth="1"/>
    <col min="765" max="766" width="12" bestFit="1" customWidth="1"/>
    <col min="767" max="768" width="12.77734375" bestFit="1" customWidth="1"/>
    <col min="769" max="769" width="12" bestFit="1" customWidth="1"/>
    <col min="770" max="770" width="12.77734375" bestFit="1" customWidth="1"/>
    <col min="771" max="771" width="12" bestFit="1" customWidth="1"/>
    <col min="772" max="772" width="12.77734375" bestFit="1" customWidth="1"/>
    <col min="773" max="773" width="12" bestFit="1" customWidth="1"/>
    <col min="774" max="774" width="12.77734375" bestFit="1" customWidth="1"/>
    <col min="775" max="776" width="12" bestFit="1" customWidth="1"/>
    <col min="777" max="777" width="12.77734375" bestFit="1" customWidth="1"/>
    <col min="778" max="778" width="12" bestFit="1" customWidth="1"/>
    <col min="779" max="779" width="12.77734375" bestFit="1" customWidth="1"/>
    <col min="780" max="780" width="12" bestFit="1" customWidth="1"/>
    <col min="781" max="781" width="12.77734375" bestFit="1" customWidth="1"/>
    <col min="782" max="783" width="12" bestFit="1" customWidth="1"/>
    <col min="784" max="784" width="12.77734375" bestFit="1" customWidth="1"/>
    <col min="785" max="785" width="12" bestFit="1" customWidth="1"/>
    <col min="786" max="786" width="12.77734375" bestFit="1" customWidth="1"/>
    <col min="787" max="787" width="12" bestFit="1" customWidth="1"/>
    <col min="788" max="788" width="12.77734375" bestFit="1" customWidth="1"/>
    <col min="789" max="790" width="12" bestFit="1" customWidth="1"/>
    <col min="791" max="791" width="12.77734375" bestFit="1" customWidth="1"/>
    <col min="792" max="793" width="12" bestFit="1" customWidth="1"/>
    <col min="794" max="795" width="12.77734375" bestFit="1" customWidth="1"/>
    <col min="796" max="796" width="12" bestFit="1" customWidth="1"/>
    <col min="797" max="798" width="12.77734375" bestFit="1" customWidth="1"/>
    <col min="799" max="799" width="12" bestFit="1" customWidth="1"/>
    <col min="800" max="801" width="12.77734375" bestFit="1" customWidth="1"/>
    <col min="802" max="803" width="12" bestFit="1" customWidth="1"/>
    <col min="804" max="805" width="12.77734375" bestFit="1" customWidth="1"/>
    <col min="806" max="806" width="12" bestFit="1" customWidth="1"/>
    <col min="807" max="807" width="12.77734375" bestFit="1" customWidth="1"/>
    <col min="808" max="808" width="12" bestFit="1" customWidth="1"/>
    <col min="809" max="809" width="12.77734375" bestFit="1" customWidth="1"/>
    <col min="810" max="810" width="12" bestFit="1" customWidth="1"/>
    <col min="811" max="813" width="12.77734375" bestFit="1" customWidth="1"/>
    <col min="814" max="814" width="12" bestFit="1" customWidth="1"/>
    <col min="815" max="816" width="12.77734375" bestFit="1" customWidth="1"/>
    <col min="817" max="818" width="12" bestFit="1" customWidth="1"/>
    <col min="819" max="819" width="12.77734375" bestFit="1" customWidth="1"/>
    <col min="820" max="820" width="12" bestFit="1" customWidth="1"/>
    <col min="821" max="822" width="12.77734375" bestFit="1" customWidth="1"/>
    <col min="823" max="824" width="12" bestFit="1" customWidth="1"/>
    <col min="825" max="825" width="12.77734375" bestFit="1" customWidth="1"/>
    <col min="826" max="826" width="12" bestFit="1" customWidth="1"/>
    <col min="827" max="828" width="12.77734375" bestFit="1" customWidth="1"/>
    <col min="829" max="829" width="12" bestFit="1" customWidth="1"/>
    <col min="830" max="832" width="12.77734375" bestFit="1" customWidth="1"/>
    <col min="833" max="834" width="12" bestFit="1" customWidth="1"/>
    <col min="835" max="836" width="12.77734375" bestFit="1" customWidth="1"/>
    <col min="837" max="838" width="12" bestFit="1" customWidth="1"/>
    <col min="839" max="839" width="12.77734375" bestFit="1" customWidth="1"/>
    <col min="840" max="840" width="12" bestFit="1" customWidth="1"/>
    <col min="841" max="841" width="12.77734375" bestFit="1" customWidth="1"/>
    <col min="842" max="842" width="12" bestFit="1" customWidth="1"/>
    <col min="843" max="843" width="12.77734375" bestFit="1" customWidth="1"/>
    <col min="844" max="844" width="12" bestFit="1" customWidth="1"/>
    <col min="845" max="845" width="12.77734375" bestFit="1" customWidth="1"/>
    <col min="846" max="846" width="12" bestFit="1" customWidth="1"/>
    <col min="847" max="847" width="12.77734375" bestFit="1" customWidth="1"/>
    <col min="848" max="848" width="12" bestFit="1" customWidth="1"/>
    <col min="849" max="849" width="12.77734375" bestFit="1" customWidth="1"/>
    <col min="850" max="850" width="12" bestFit="1" customWidth="1"/>
    <col min="851" max="851" width="12.77734375" bestFit="1" customWidth="1"/>
    <col min="852" max="852" width="12" bestFit="1" customWidth="1"/>
    <col min="853" max="853" width="12.77734375" bestFit="1" customWidth="1"/>
    <col min="854" max="854" width="12" bestFit="1" customWidth="1"/>
    <col min="855" max="856" width="12.77734375" bestFit="1" customWidth="1"/>
    <col min="857" max="857" width="12" bestFit="1" customWidth="1"/>
    <col min="858" max="858" width="12.77734375" bestFit="1" customWidth="1"/>
    <col min="859" max="859" width="12" bestFit="1" customWidth="1"/>
    <col min="860" max="860" width="12.77734375" bestFit="1" customWidth="1"/>
    <col min="861" max="861" width="12" bestFit="1" customWidth="1"/>
    <col min="862" max="862" width="12.77734375" bestFit="1" customWidth="1"/>
    <col min="863" max="863" width="12" bestFit="1" customWidth="1"/>
    <col min="864" max="865" width="12.77734375" bestFit="1" customWidth="1"/>
    <col min="866" max="867" width="12" bestFit="1" customWidth="1"/>
    <col min="868" max="868" width="12.77734375" bestFit="1" customWidth="1"/>
    <col min="869" max="869" width="12" bestFit="1" customWidth="1"/>
    <col min="870" max="870" width="12.77734375" bestFit="1" customWidth="1"/>
    <col min="871" max="872" width="12" bestFit="1" customWidth="1"/>
    <col min="873" max="873" width="12.77734375" bestFit="1" customWidth="1"/>
    <col min="874" max="874" width="12" bestFit="1" customWidth="1"/>
    <col min="875" max="875" width="12.77734375" bestFit="1" customWidth="1"/>
    <col min="876" max="877" width="12" bestFit="1" customWidth="1"/>
    <col min="878" max="878" width="12.77734375" bestFit="1" customWidth="1"/>
    <col min="879" max="880" width="12" bestFit="1" customWidth="1"/>
    <col min="881" max="881" width="12.77734375" bestFit="1" customWidth="1"/>
    <col min="882" max="883" width="12" bestFit="1" customWidth="1"/>
    <col min="884" max="884" width="12.77734375" bestFit="1" customWidth="1"/>
    <col min="885" max="885" width="12" bestFit="1" customWidth="1"/>
    <col min="886" max="886" width="12.77734375" bestFit="1" customWidth="1"/>
    <col min="887" max="887" width="12" bestFit="1" customWidth="1"/>
    <col min="888" max="888" width="12.77734375" bestFit="1" customWidth="1"/>
    <col min="889" max="890" width="12" bestFit="1" customWidth="1"/>
    <col min="891" max="892" width="12.77734375" bestFit="1" customWidth="1"/>
    <col min="893" max="893" width="12" bestFit="1" customWidth="1"/>
    <col min="894" max="894" width="12.77734375" bestFit="1" customWidth="1"/>
    <col min="895" max="896" width="12" bestFit="1" customWidth="1"/>
    <col min="897" max="897" width="12.77734375" bestFit="1" customWidth="1"/>
    <col min="898" max="898" width="12" bestFit="1" customWidth="1"/>
    <col min="899" max="900" width="12.77734375" bestFit="1" customWidth="1"/>
    <col min="901" max="902" width="12" bestFit="1" customWidth="1"/>
    <col min="903" max="903" width="12.77734375" bestFit="1" customWidth="1"/>
    <col min="904" max="905" width="12" bestFit="1" customWidth="1"/>
    <col min="906" max="906" width="12.77734375" bestFit="1" customWidth="1"/>
    <col min="907" max="908" width="12" bestFit="1" customWidth="1"/>
    <col min="909" max="909" width="12.77734375" bestFit="1" customWidth="1"/>
    <col min="910" max="910" width="12" bestFit="1" customWidth="1"/>
    <col min="911" max="911" width="12.77734375" bestFit="1" customWidth="1"/>
    <col min="912" max="913" width="12" bestFit="1" customWidth="1"/>
    <col min="914" max="914" width="12.77734375" bestFit="1" customWidth="1"/>
    <col min="915" max="916" width="12" bestFit="1" customWidth="1"/>
    <col min="917" max="917" width="12.77734375" bestFit="1" customWidth="1"/>
    <col min="918" max="919" width="12" bestFit="1" customWidth="1"/>
    <col min="920" max="920" width="12.77734375" bestFit="1" customWidth="1"/>
    <col min="921" max="922" width="12" bestFit="1" customWidth="1"/>
    <col min="923" max="923" width="12.77734375" bestFit="1" customWidth="1"/>
    <col min="924" max="925" width="12" bestFit="1" customWidth="1"/>
    <col min="926" max="926" width="12.77734375" bestFit="1" customWidth="1"/>
    <col min="927" max="928" width="12" bestFit="1" customWidth="1"/>
    <col min="929" max="929" width="12.77734375" bestFit="1" customWidth="1"/>
    <col min="930" max="930" width="12" bestFit="1" customWidth="1"/>
    <col min="931" max="931" width="12.77734375" bestFit="1" customWidth="1"/>
    <col min="932" max="933" width="12" bestFit="1" customWidth="1"/>
    <col min="934" max="934" width="12.77734375" bestFit="1" customWidth="1"/>
    <col min="935" max="936" width="12" bestFit="1" customWidth="1"/>
    <col min="937" max="937" width="12.77734375" bestFit="1" customWidth="1"/>
    <col min="938" max="938" width="12" bestFit="1" customWidth="1"/>
    <col min="939" max="939" width="12.77734375" bestFit="1" customWidth="1"/>
    <col min="940" max="941" width="12" bestFit="1" customWidth="1"/>
    <col min="942" max="942" width="12.77734375" bestFit="1" customWidth="1"/>
    <col min="943" max="944" width="12" bestFit="1" customWidth="1"/>
    <col min="945" max="945" width="12.77734375" bestFit="1" customWidth="1"/>
    <col min="946" max="946" width="12" bestFit="1" customWidth="1"/>
    <col min="947" max="947" width="12.77734375" bestFit="1" customWidth="1"/>
    <col min="948" max="948" width="12" bestFit="1" customWidth="1"/>
    <col min="949" max="949" width="12.77734375" bestFit="1" customWidth="1"/>
    <col min="950" max="950" width="12" bestFit="1" customWidth="1"/>
    <col min="951" max="952" width="12.77734375" bestFit="1" customWidth="1"/>
    <col min="953" max="953" width="12" bestFit="1" customWidth="1"/>
    <col min="954" max="955" width="12.77734375" bestFit="1" customWidth="1"/>
    <col min="956" max="956" width="12" bestFit="1" customWidth="1"/>
    <col min="957" max="959" width="12.77734375" bestFit="1" customWidth="1"/>
    <col min="960" max="960" width="12" bestFit="1" customWidth="1"/>
    <col min="961" max="961" width="12.77734375" bestFit="1" customWidth="1"/>
    <col min="962" max="963" width="12" bestFit="1" customWidth="1"/>
    <col min="964" max="964" width="12.77734375" bestFit="1" customWidth="1"/>
    <col min="965" max="965" width="12" bestFit="1" customWidth="1"/>
    <col min="966" max="967" width="12.77734375" bestFit="1" customWidth="1"/>
    <col min="968" max="968" width="12" bestFit="1" customWidth="1"/>
    <col min="969" max="969" width="12.77734375" bestFit="1" customWidth="1"/>
    <col min="970" max="970" width="12" bestFit="1" customWidth="1"/>
    <col min="971" max="971" width="12.77734375" bestFit="1" customWidth="1"/>
    <col min="972" max="972" width="12" bestFit="1" customWidth="1"/>
    <col min="973" max="976" width="12.77734375" bestFit="1" customWidth="1"/>
    <col min="977" max="978" width="12" bestFit="1" customWidth="1"/>
    <col min="979" max="979" width="12.77734375" bestFit="1" customWidth="1"/>
    <col min="980" max="981" width="12" bestFit="1" customWidth="1"/>
    <col min="982" max="982" width="12.77734375" bestFit="1" customWidth="1"/>
    <col min="983" max="984" width="12" bestFit="1" customWidth="1"/>
    <col min="985" max="985" width="12.77734375" bestFit="1" customWidth="1"/>
    <col min="986" max="987" width="12" bestFit="1" customWidth="1"/>
    <col min="988" max="988" width="12.77734375" bestFit="1" customWidth="1"/>
    <col min="989" max="989" width="12" bestFit="1" customWidth="1"/>
    <col min="990" max="990" width="12.77734375" bestFit="1" customWidth="1"/>
    <col min="991" max="991" width="12" bestFit="1" customWidth="1"/>
    <col min="992" max="993" width="12.77734375" bestFit="1" customWidth="1"/>
    <col min="994" max="994" width="12" bestFit="1" customWidth="1"/>
    <col min="995" max="995" width="12.77734375" bestFit="1" customWidth="1"/>
    <col min="996" max="997" width="12" bestFit="1" customWidth="1"/>
    <col min="998" max="998" width="12.77734375" bestFit="1" customWidth="1"/>
    <col min="999" max="999" width="12" bestFit="1" customWidth="1"/>
    <col min="1000" max="1000" width="12.77734375" bestFit="1" customWidth="1"/>
    <col min="1001" max="1002" width="12" bestFit="1" customWidth="1"/>
    <col min="1003" max="1004" width="12.77734375" bestFit="1" customWidth="1"/>
    <col min="1005" max="1005" width="12" bestFit="1" customWidth="1"/>
    <col min="1006" max="1006" width="12.77734375" bestFit="1" customWidth="1"/>
    <col min="1007" max="1007" width="12" bestFit="1" customWidth="1"/>
    <col min="1008" max="1008" width="12.77734375" bestFit="1" customWidth="1"/>
    <col min="1009" max="1010" width="12" bestFit="1" customWidth="1"/>
    <col min="1011" max="1011" width="12.77734375" bestFit="1" customWidth="1"/>
    <col min="1012" max="1012" width="12" bestFit="1" customWidth="1"/>
    <col min="1013" max="1013" width="12.77734375" bestFit="1" customWidth="1"/>
    <col min="1014" max="1014" width="12" bestFit="1" customWidth="1"/>
    <col min="1015" max="1016" width="12.77734375" bestFit="1" customWidth="1"/>
    <col min="1017" max="1018" width="12" bestFit="1" customWidth="1"/>
    <col min="1019" max="1019" width="12.77734375" bestFit="1" customWidth="1"/>
    <col min="1020" max="1021" width="12" bestFit="1" customWidth="1"/>
    <col min="1022" max="1022" width="12.77734375" bestFit="1" customWidth="1"/>
    <col min="1023" max="1023" width="12" bestFit="1" customWidth="1"/>
    <col min="1024" max="1024" width="12.77734375" bestFit="1" customWidth="1"/>
    <col min="1025" max="1025" width="12" bestFit="1" customWidth="1"/>
    <col min="1026" max="1026" width="12.77734375" bestFit="1" customWidth="1"/>
    <col min="1027" max="1027" width="12" bestFit="1" customWidth="1"/>
    <col min="1028" max="1031" width="12.77734375" bestFit="1" customWidth="1"/>
    <col min="1032" max="1033" width="12" bestFit="1" customWidth="1"/>
    <col min="1034" max="1034" width="12.77734375" bestFit="1" customWidth="1"/>
    <col min="1035" max="1036" width="12" bestFit="1" customWidth="1"/>
    <col min="1037" max="1037" width="12.77734375" bestFit="1" customWidth="1"/>
    <col min="1038" max="1039" width="12" bestFit="1" customWidth="1"/>
    <col min="1040" max="1040" width="12.77734375" bestFit="1" customWidth="1"/>
    <col min="1041" max="1042" width="12" bestFit="1" customWidth="1"/>
    <col min="1043" max="1043" width="12.77734375" bestFit="1" customWidth="1"/>
    <col min="1044" max="1045" width="12" bestFit="1" customWidth="1"/>
    <col min="1046" max="1046" width="12.77734375" bestFit="1" customWidth="1"/>
    <col min="1047" max="1048" width="12" bestFit="1" customWidth="1"/>
    <col min="1049" max="1049" width="12.77734375" bestFit="1" customWidth="1"/>
    <col min="1050" max="1050" width="12" bestFit="1" customWidth="1"/>
    <col min="1051" max="1051" width="12.77734375" bestFit="1" customWidth="1"/>
    <col min="1052" max="1053" width="12" bestFit="1" customWidth="1"/>
    <col min="1054" max="1054" width="12.77734375" bestFit="1" customWidth="1"/>
    <col min="1055" max="1056" width="12" bestFit="1" customWidth="1"/>
    <col min="1057" max="1057" width="12.77734375" bestFit="1" customWidth="1"/>
    <col min="1058" max="1058" width="12" bestFit="1" customWidth="1"/>
    <col min="1059" max="1059" width="12.77734375" bestFit="1" customWidth="1"/>
    <col min="1060" max="1060" width="12" bestFit="1" customWidth="1"/>
    <col min="1061" max="1062" width="12.77734375" bestFit="1" customWidth="1"/>
    <col min="1063" max="1064" width="12" bestFit="1" customWidth="1"/>
    <col min="1065" max="1065" width="12.77734375" bestFit="1" customWidth="1"/>
    <col min="1066" max="1066" width="12" bestFit="1" customWidth="1"/>
    <col min="1067" max="1067" width="12.77734375" bestFit="1" customWidth="1"/>
    <col min="1068" max="1068" width="12" bestFit="1" customWidth="1"/>
    <col min="1069" max="1069" width="12.77734375" bestFit="1" customWidth="1"/>
    <col min="1070" max="1071" width="12" bestFit="1" customWidth="1"/>
    <col min="1072" max="1072" width="12.77734375" bestFit="1" customWidth="1"/>
    <col min="1073" max="1074" width="12" bestFit="1" customWidth="1"/>
    <col min="1075" max="1075" width="12.77734375" bestFit="1" customWidth="1"/>
    <col min="1076" max="1077" width="12" bestFit="1" customWidth="1"/>
    <col min="1078" max="1080" width="12.77734375" bestFit="1" customWidth="1"/>
    <col min="1081" max="1082" width="12" bestFit="1" customWidth="1"/>
    <col min="1083" max="1083" width="12.77734375" bestFit="1" customWidth="1"/>
    <col min="1084" max="1085" width="12" bestFit="1" customWidth="1"/>
    <col min="1086" max="1086" width="12.77734375" bestFit="1" customWidth="1"/>
    <col min="1087" max="1088" width="12" bestFit="1" customWidth="1"/>
    <col min="1089" max="1089" width="12.77734375" bestFit="1" customWidth="1"/>
    <col min="1090" max="1091" width="12" bestFit="1" customWidth="1"/>
    <col min="1092" max="1092" width="12.77734375" bestFit="1" customWidth="1"/>
    <col min="1093" max="1093" width="12" bestFit="1" customWidth="1"/>
    <col min="1094" max="1095" width="12.77734375" bestFit="1" customWidth="1"/>
    <col min="1096" max="1096" width="12" bestFit="1" customWidth="1"/>
    <col min="1097" max="1097" width="12.77734375" bestFit="1" customWidth="1"/>
    <col min="1098" max="1099" width="12" bestFit="1" customWidth="1"/>
    <col min="1100" max="1100" width="12.77734375" bestFit="1" customWidth="1"/>
    <col min="1101" max="1101" width="12" bestFit="1" customWidth="1"/>
    <col min="1102" max="1102" width="12.77734375" bestFit="1" customWidth="1"/>
    <col min="1103" max="1104" width="12" bestFit="1" customWidth="1"/>
    <col min="1105" max="1108" width="12.77734375" bestFit="1" customWidth="1"/>
    <col min="1109" max="1109" width="12" bestFit="1" customWidth="1"/>
    <col min="1110" max="1111" width="12.77734375" bestFit="1" customWidth="1"/>
    <col min="1112" max="1112" width="12" bestFit="1" customWidth="1"/>
    <col min="1113" max="1115" width="12.77734375" bestFit="1" customWidth="1"/>
    <col min="1116" max="1116" width="12" bestFit="1" customWidth="1"/>
    <col min="1117" max="1117" width="12.77734375" bestFit="1" customWidth="1"/>
    <col min="1118" max="1118" width="12" bestFit="1" customWidth="1"/>
    <col min="1119" max="1120" width="12.77734375" bestFit="1" customWidth="1"/>
    <col min="1121" max="1121" width="12" bestFit="1" customWidth="1"/>
    <col min="1122" max="1124" width="12.77734375" bestFit="1" customWidth="1"/>
    <col min="1125" max="1125" width="12" bestFit="1" customWidth="1"/>
    <col min="1126" max="1127" width="12.77734375" bestFit="1" customWidth="1"/>
    <col min="1128" max="1128" width="12" bestFit="1" customWidth="1"/>
    <col min="1129" max="1130" width="12.77734375" bestFit="1" customWidth="1"/>
    <col min="1131" max="1132" width="12" bestFit="1" customWidth="1"/>
    <col min="1133" max="1133" width="12.77734375" bestFit="1" customWidth="1"/>
    <col min="1134" max="1134" width="12" bestFit="1" customWidth="1"/>
    <col min="1135" max="1138" width="12.77734375" bestFit="1" customWidth="1"/>
    <col min="1139" max="1139" width="12" bestFit="1" customWidth="1"/>
    <col min="1140" max="1140" width="12.77734375" bestFit="1" customWidth="1"/>
    <col min="1141" max="1142" width="12" bestFit="1" customWidth="1"/>
    <col min="1143" max="1144" width="12.77734375" bestFit="1" customWidth="1"/>
    <col min="1145" max="1145" width="12" bestFit="1" customWidth="1"/>
    <col min="1146" max="1147" width="12.77734375" bestFit="1" customWidth="1"/>
    <col min="1148" max="1148" width="12" bestFit="1" customWidth="1"/>
    <col min="1149" max="1149" width="12.77734375" bestFit="1" customWidth="1"/>
    <col min="1150" max="1150" width="12" bestFit="1" customWidth="1"/>
    <col min="1151" max="1152" width="12.77734375" bestFit="1" customWidth="1"/>
    <col min="1153" max="1153" width="12" bestFit="1" customWidth="1"/>
    <col min="1154" max="1154" width="12.77734375" bestFit="1" customWidth="1"/>
    <col min="1155" max="1155" width="12" bestFit="1" customWidth="1"/>
    <col min="1156" max="1162" width="12.77734375" bestFit="1" customWidth="1"/>
    <col min="1163" max="1163" width="12" bestFit="1" customWidth="1"/>
    <col min="1164" max="1164" width="12.77734375" bestFit="1" customWidth="1"/>
    <col min="1165" max="1165" width="12" bestFit="1" customWidth="1"/>
    <col min="1166" max="1167" width="12.77734375" bestFit="1" customWidth="1"/>
    <col min="1168" max="1168" width="12" bestFit="1" customWidth="1"/>
    <col min="1169" max="1169" width="12.77734375" bestFit="1" customWidth="1"/>
    <col min="1170" max="1170" width="12" bestFit="1" customWidth="1"/>
    <col min="1171" max="1174" width="12.77734375" bestFit="1" customWidth="1"/>
    <col min="1175" max="1175" width="12" bestFit="1" customWidth="1"/>
    <col min="1176" max="1176" width="12.77734375" bestFit="1" customWidth="1"/>
    <col min="1177" max="1177" width="12" bestFit="1" customWidth="1"/>
    <col min="1178" max="1178" width="12.77734375" bestFit="1" customWidth="1"/>
    <col min="1179" max="1179" width="12" bestFit="1" customWidth="1"/>
    <col min="1180" max="1180" width="12.77734375" bestFit="1" customWidth="1"/>
    <col min="1181" max="1182" width="12" bestFit="1" customWidth="1"/>
    <col min="1183" max="1184" width="12.77734375" bestFit="1" customWidth="1"/>
    <col min="1185" max="1185" width="12" bestFit="1" customWidth="1"/>
    <col min="1186" max="1187" width="12.77734375" bestFit="1" customWidth="1"/>
    <col min="1188" max="1189" width="12" bestFit="1" customWidth="1"/>
    <col min="1190" max="1190" width="12.77734375" bestFit="1" customWidth="1"/>
    <col min="1191" max="1191" width="12" bestFit="1" customWidth="1"/>
    <col min="1192" max="1192" width="12.77734375" bestFit="1" customWidth="1"/>
    <col min="1193" max="1194" width="12" bestFit="1" customWidth="1"/>
    <col min="1195" max="1195" width="12.77734375" bestFit="1" customWidth="1"/>
    <col min="1196" max="1197" width="12" bestFit="1" customWidth="1"/>
    <col min="1198" max="1198" width="12.77734375" bestFit="1" customWidth="1"/>
    <col min="1199" max="1199" width="12" bestFit="1" customWidth="1"/>
    <col min="1200" max="1200" width="12.77734375" bestFit="1" customWidth="1"/>
    <col min="1201" max="1202" width="12" bestFit="1" customWidth="1"/>
    <col min="1203" max="1203" width="12.77734375" bestFit="1" customWidth="1"/>
    <col min="1204" max="1204" width="12" bestFit="1" customWidth="1"/>
    <col min="1205" max="1205" width="12.77734375" bestFit="1" customWidth="1"/>
    <col min="1206" max="1206" width="12" bestFit="1" customWidth="1"/>
    <col min="1207" max="1209" width="12.77734375" bestFit="1" customWidth="1"/>
    <col min="1210" max="1210" width="12" bestFit="1" customWidth="1"/>
    <col min="1211" max="1211" width="12.77734375" bestFit="1" customWidth="1"/>
    <col min="1212" max="1213" width="12" bestFit="1" customWidth="1"/>
    <col min="1214" max="1214" width="12.77734375" bestFit="1" customWidth="1"/>
    <col min="1215" max="1215" width="12" bestFit="1" customWidth="1"/>
    <col min="1216" max="1216" width="12.77734375" bestFit="1" customWidth="1"/>
    <col min="1217" max="1217" width="12" bestFit="1" customWidth="1"/>
    <col min="1218" max="1218" width="12.77734375" bestFit="1" customWidth="1"/>
    <col min="1219" max="1219" width="12" bestFit="1" customWidth="1"/>
    <col min="1220" max="1220" width="12.77734375" bestFit="1" customWidth="1"/>
    <col min="1221" max="1221" width="12" bestFit="1" customWidth="1"/>
    <col min="1222" max="1222" width="12.77734375" bestFit="1" customWidth="1"/>
    <col min="1223" max="1223" width="12" bestFit="1" customWidth="1"/>
    <col min="1224" max="1225" width="12.77734375" bestFit="1" customWidth="1"/>
    <col min="1226" max="1226" width="12" bestFit="1" customWidth="1"/>
    <col min="1227" max="1227" width="12.77734375" bestFit="1" customWidth="1"/>
    <col min="1228" max="1228" width="12" bestFit="1" customWidth="1"/>
    <col min="1229" max="1231" width="12.77734375" bestFit="1" customWidth="1"/>
    <col min="1232" max="1233" width="12" bestFit="1" customWidth="1"/>
    <col min="1234" max="1235" width="12.77734375" bestFit="1" customWidth="1"/>
    <col min="1236" max="1236" width="12" bestFit="1" customWidth="1"/>
    <col min="1237" max="1237" width="12.77734375" bestFit="1" customWidth="1"/>
    <col min="1238" max="1238" width="12" bestFit="1" customWidth="1"/>
    <col min="1239" max="1239" width="12.77734375" bestFit="1" customWidth="1"/>
    <col min="1240" max="1240" width="12" bestFit="1" customWidth="1"/>
    <col min="1241" max="1242" width="12.77734375" bestFit="1" customWidth="1"/>
    <col min="1243" max="1243" width="12" bestFit="1" customWidth="1"/>
    <col min="1244" max="1244" width="12.77734375" bestFit="1" customWidth="1"/>
    <col min="1245" max="1245" width="12" bestFit="1" customWidth="1"/>
    <col min="1246" max="1246" width="12.77734375" bestFit="1" customWidth="1"/>
    <col min="1247" max="1248" width="12" bestFit="1" customWidth="1"/>
    <col min="1249" max="1249" width="12.77734375" bestFit="1" customWidth="1"/>
    <col min="1250" max="1250" width="12" bestFit="1" customWidth="1"/>
    <col min="1251" max="1251" width="12.77734375" bestFit="1" customWidth="1"/>
    <col min="1252" max="1252" width="12" bestFit="1" customWidth="1"/>
    <col min="1253" max="1255" width="12.77734375" bestFit="1" customWidth="1"/>
    <col min="1256" max="1257" width="12" bestFit="1" customWidth="1"/>
    <col min="1258" max="1258" width="12.77734375" bestFit="1" customWidth="1"/>
    <col min="1259" max="1259" width="12" bestFit="1" customWidth="1"/>
    <col min="1260" max="1260" width="12.77734375" bestFit="1" customWidth="1"/>
    <col min="1261" max="1262" width="12" bestFit="1" customWidth="1"/>
    <col min="1263" max="1263" width="12.77734375" bestFit="1" customWidth="1"/>
    <col min="1264" max="1265" width="12" bestFit="1" customWidth="1"/>
    <col min="1266" max="1266" width="12.77734375" bestFit="1" customWidth="1"/>
    <col min="1267" max="1267" width="12" bestFit="1" customWidth="1"/>
    <col min="1268" max="1268" width="12.77734375" bestFit="1" customWidth="1"/>
    <col min="1269" max="1269" width="12" bestFit="1" customWidth="1"/>
    <col min="1270" max="1270" width="12.77734375" bestFit="1" customWidth="1"/>
    <col min="1271" max="1271" width="12" bestFit="1" customWidth="1"/>
    <col min="1272" max="1272" width="12.77734375" bestFit="1" customWidth="1"/>
    <col min="1273" max="1273" width="12" bestFit="1" customWidth="1"/>
    <col min="1274" max="1274" width="12.77734375" bestFit="1" customWidth="1"/>
    <col min="1275" max="1275" width="12" bestFit="1" customWidth="1"/>
    <col min="1276" max="1278" width="12.77734375" bestFit="1" customWidth="1"/>
    <col min="1279" max="1280" width="12" bestFit="1" customWidth="1"/>
    <col min="1281" max="1281" width="12.77734375" bestFit="1" customWidth="1"/>
    <col min="1282" max="1283" width="12" bestFit="1" customWidth="1"/>
    <col min="1284" max="1285" width="12.77734375" bestFit="1" customWidth="1"/>
    <col min="1286" max="1286" width="12" bestFit="1" customWidth="1"/>
    <col min="1287" max="1288" width="12.77734375" bestFit="1" customWidth="1"/>
    <col min="1289" max="1290" width="12" bestFit="1" customWidth="1"/>
    <col min="1291" max="1291" width="12.77734375" bestFit="1" customWidth="1"/>
    <col min="1292" max="1292" width="12" bestFit="1" customWidth="1"/>
    <col min="1293" max="1294" width="12.77734375" bestFit="1" customWidth="1"/>
    <col min="1295" max="1295" width="12" bestFit="1" customWidth="1"/>
    <col min="1296" max="1296" width="12.77734375" bestFit="1" customWidth="1"/>
    <col min="1297" max="1298" width="12" bestFit="1" customWidth="1"/>
    <col min="1299" max="1299" width="12.77734375" bestFit="1" customWidth="1"/>
    <col min="1300" max="1300" width="12" bestFit="1" customWidth="1"/>
    <col min="1301" max="1302" width="12.77734375" bestFit="1" customWidth="1"/>
    <col min="1303" max="1303" width="12" bestFit="1" customWidth="1"/>
    <col min="1304" max="1304" width="12.77734375" bestFit="1" customWidth="1"/>
    <col min="1305" max="1305" width="12" bestFit="1" customWidth="1"/>
    <col min="1306" max="1306" width="12.77734375" bestFit="1" customWidth="1"/>
    <col min="1307" max="1307" width="12" bestFit="1" customWidth="1"/>
    <col min="1308" max="1309" width="12.77734375" bestFit="1" customWidth="1"/>
    <col min="1310" max="1310" width="12" bestFit="1" customWidth="1"/>
    <col min="1311" max="1312" width="12.77734375" bestFit="1" customWidth="1"/>
    <col min="1313" max="1313" width="12" bestFit="1" customWidth="1"/>
    <col min="1314" max="1314" width="12.77734375" bestFit="1" customWidth="1"/>
    <col min="1315" max="1315" width="12" bestFit="1" customWidth="1"/>
    <col min="1316" max="1316" width="12.77734375" bestFit="1" customWidth="1"/>
    <col min="1317" max="1317" width="12" bestFit="1" customWidth="1"/>
    <col min="1318" max="1318" width="12.77734375" bestFit="1" customWidth="1"/>
    <col min="1319" max="1319" width="12" bestFit="1" customWidth="1"/>
    <col min="1320" max="1320" width="12.77734375" bestFit="1" customWidth="1"/>
    <col min="1321" max="1321" width="12" bestFit="1" customWidth="1"/>
    <col min="1322" max="1324" width="12.77734375" bestFit="1" customWidth="1"/>
    <col min="1325" max="1325" width="12" bestFit="1" customWidth="1"/>
    <col min="1326" max="1326" width="12.77734375" bestFit="1" customWidth="1"/>
    <col min="1327" max="1327" width="12" bestFit="1" customWidth="1"/>
    <col min="1328" max="1328" width="12.77734375" bestFit="1" customWidth="1"/>
    <col min="1329" max="1330" width="12" bestFit="1" customWidth="1"/>
    <col min="1331" max="1332" width="12.77734375" bestFit="1" customWidth="1"/>
    <col min="1333" max="1334" width="12" bestFit="1" customWidth="1"/>
    <col min="1335" max="1339" width="12.77734375" bestFit="1" customWidth="1"/>
    <col min="1340" max="1341" width="12" bestFit="1" customWidth="1"/>
    <col min="1342" max="1342" width="12.77734375" bestFit="1" customWidth="1"/>
    <col min="1343" max="1344" width="12" bestFit="1" customWidth="1"/>
    <col min="1345" max="1346" width="12.77734375" bestFit="1" customWidth="1"/>
    <col min="1347" max="1347" width="12" bestFit="1" customWidth="1"/>
    <col min="1348" max="1349" width="12.77734375" bestFit="1" customWidth="1"/>
    <col min="1350" max="1350" width="12" bestFit="1" customWidth="1"/>
    <col min="1351" max="1351" width="12.77734375" bestFit="1" customWidth="1"/>
    <col min="1352" max="1353" width="12" bestFit="1" customWidth="1"/>
    <col min="1354" max="1354" width="12.77734375" bestFit="1" customWidth="1"/>
    <col min="1355" max="1355" width="12" bestFit="1" customWidth="1"/>
    <col min="1356" max="1356" width="12.77734375" bestFit="1" customWidth="1"/>
    <col min="1357" max="1358" width="12" bestFit="1" customWidth="1"/>
    <col min="1359" max="1360" width="12.77734375" bestFit="1" customWidth="1"/>
    <col min="1361" max="1361" width="12" bestFit="1" customWidth="1"/>
    <col min="1362" max="1362" width="12.77734375" bestFit="1" customWidth="1"/>
    <col min="1363" max="1363" width="12" bestFit="1" customWidth="1"/>
    <col min="1364" max="1364" width="12.77734375" bestFit="1" customWidth="1"/>
    <col min="1365" max="1365" width="12" bestFit="1" customWidth="1"/>
    <col min="1366" max="1367" width="12.77734375" bestFit="1" customWidth="1"/>
    <col min="1368" max="1369" width="12" bestFit="1" customWidth="1"/>
    <col min="1370" max="1370" width="12.77734375" bestFit="1" customWidth="1"/>
    <col min="1371" max="1371" width="12" bestFit="1" customWidth="1"/>
    <col min="1372" max="1373" width="12.77734375" bestFit="1" customWidth="1"/>
    <col min="1374" max="1374" width="12" bestFit="1" customWidth="1"/>
    <col min="1375" max="1375" width="12.77734375" bestFit="1" customWidth="1"/>
    <col min="1376" max="1376" width="12" bestFit="1" customWidth="1"/>
    <col min="1377" max="1377" width="12.77734375" bestFit="1" customWidth="1"/>
    <col min="1378" max="1379" width="12" bestFit="1" customWidth="1"/>
    <col min="1380" max="1380" width="12.77734375" bestFit="1" customWidth="1"/>
    <col min="1381" max="1381" width="12" bestFit="1" customWidth="1"/>
    <col min="1382" max="1382" width="12.77734375" bestFit="1" customWidth="1"/>
    <col min="1383" max="1383" width="12" bestFit="1" customWidth="1"/>
    <col min="1384" max="1385" width="12.77734375" bestFit="1" customWidth="1"/>
    <col min="1386" max="1386" width="12" bestFit="1" customWidth="1"/>
    <col min="1387" max="1387" width="12.77734375" bestFit="1" customWidth="1"/>
    <col min="1388" max="1388" width="12" bestFit="1" customWidth="1"/>
    <col min="1389" max="1389" width="12.77734375" bestFit="1" customWidth="1"/>
    <col min="1390" max="1390" width="12" bestFit="1" customWidth="1"/>
    <col min="1391" max="1391" width="12.77734375" bestFit="1" customWidth="1"/>
    <col min="1392" max="1392" width="12" bestFit="1" customWidth="1"/>
    <col min="1393" max="1393" width="12.77734375" bestFit="1" customWidth="1"/>
    <col min="1394" max="1394" width="12" bestFit="1" customWidth="1"/>
    <col min="1395" max="1395" width="12.77734375" bestFit="1" customWidth="1"/>
    <col min="1396" max="1397" width="12" bestFit="1" customWidth="1"/>
    <col min="1398" max="1398" width="12.77734375" bestFit="1" customWidth="1"/>
    <col min="1399" max="1399" width="12" bestFit="1" customWidth="1"/>
    <col min="1400" max="1401" width="12.77734375" bestFit="1" customWidth="1"/>
    <col min="1402" max="1403" width="12" bestFit="1" customWidth="1"/>
    <col min="1404" max="1405" width="12.77734375" bestFit="1" customWidth="1"/>
    <col min="1406" max="1406" width="12" bestFit="1" customWidth="1"/>
    <col min="1407" max="1407" width="12.77734375" bestFit="1" customWidth="1"/>
    <col min="1408" max="1408" width="12" bestFit="1" customWidth="1"/>
    <col min="1409" max="1409" width="12.77734375" bestFit="1" customWidth="1"/>
    <col min="1410" max="1410" width="12" bestFit="1" customWidth="1"/>
    <col min="1411" max="1411" width="12.77734375" bestFit="1" customWidth="1"/>
    <col min="1412" max="1412" width="12" bestFit="1" customWidth="1"/>
    <col min="1413" max="1413" width="12.77734375" bestFit="1" customWidth="1"/>
    <col min="1414" max="1415" width="12" bestFit="1" customWidth="1"/>
    <col min="1416" max="1416" width="12.77734375" bestFit="1" customWidth="1"/>
    <col min="1417" max="1417" width="12" bestFit="1" customWidth="1"/>
    <col min="1418" max="1419" width="12.77734375" bestFit="1" customWidth="1"/>
    <col min="1420" max="1420" width="12" bestFit="1" customWidth="1"/>
    <col min="1421" max="1421" width="12.77734375" bestFit="1" customWidth="1"/>
    <col min="1422" max="1423" width="12" bestFit="1" customWidth="1"/>
    <col min="1424" max="1424" width="12.77734375" bestFit="1" customWidth="1"/>
    <col min="1425" max="1426" width="12" bestFit="1" customWidth="1"/>
    <col min="1427" max="1427" width="12.77734375" bestFit="1" customWidth="1"/>
    <col min="1428" max="1428" width="12" bestFit="1" customWidth="1"/>
    <col min="1429" max="1429" width="12.77734375" bestFit="1" customWidth="1"/>
    <col min="1430" max="1431" width="12" bestFit="1" customWidth="1"/>
    <col min="1432" max="1432" width="12.77734375" bestFit="1" customWidth="1"/>
    <col min="1433" max="1433" width="12" bestFit="1" customWidth="1"/>
    <col min="1434" max="1434" width="12.77734375" bestFit="1" customWidth="1"/>
    <col min="1435" max="1435" width="12" bestFit="1" customWidth="1"/>
    <col min="1436" max="1436" width="12.77734375" bestFit="1" customWidth="1"/>
    <col min="1437" max="1438" width="12" bestFit="1" customWidth="1"/>
    <col min="1439" max="1439" width="12.77734375" bestFit="1" customWidth="1"/>
    <col min="1440" max="1440" width="12" bestFit="1" customWidth="1"/>
    <col min="1441" max="1441" width="12.77734375" bestFit="1" customWidth="1"/>
    <col min="1442" max="1442" width="12" bestFit="1" customWidth="1"/>
    <col min="1443" max="1445" width="12.77734375" bestFit="1" customWidth="1"/>
    <col min="1446" max="1447" width="12" bestFit="1" customWidth="1"/>
    <col min="1448" max="1449" width="12.77734375" bestFit="1" customWidth="1"/>
    <col min="1450" max="1450" width="12" bestFit="1" customWidth="1"/>
    <col min="1451" max="1452" width="12.77734375" bestFit="1" customWidth="1"/>
    <col min="1453" max="1453" width="12" bestFit="1" customWidth="1"/>
    <col min="1454" max="1454" width="12.77734375" bestFit="1" customWidth="1"/>
    <col min="1455" max="1455" width="12" bestFit="1" customWidth="1"/>
    <col min="1456" max="1457" width="12.77734375" bestFit="1" customWidth="1"/>
    <col min="1458" max="1459" width="12" bestFit="1" customWidth="1"/>
    <col min="1460" max="1460" width="12.77734375" bestFit="1" customWidth="1"/>
    <col min="1461" max="1461" width="12" bestFit="1" customWidth="1"/>
    <col min="1462" max="1462" width="12.77734375" bestFit="1" customWidth="1"/>
    <col min="1463" max="1463" width="12" bestFit="1" customWidth="1"/>
    <col min="1464" max="1464" width="12.77734375" bestFit="1" customWidth="1"/>
    <col min="1465" max="1465" width="12" bestFit="1" customWidth="1"/>
    <col min="1466" max="1466" width="12.77734375" bestFit="1" customWidth="1"/>
    <col min="1467" max="1467" width="12" bestFit="1" customWidth="1"/>
    <col min="1468" max="1469" width="12.77734375" bestFit="1" customWidth="1"/>
    <col min="1470" max="1471" width="12" bestFit="1" customWidth="1"/>
    <col min="1472" max="1474" width="12.77734375" bestFit="1" customWidth="1"/>
    <col min="1475" max="1476" width="12" bestFit="1" customWidth="1"/>
    <col min="1477" max="1477" width="12.77734375" bestFit="1" customWidth="1"/>
    <col min="1478" max="1479" width="12" bestFit="1" customWidth="1"/>
    <col min="1480" max="1480" width="12.77734375" bestFit="1" customWidth="1"/>
    <col min="1481" max="1482" width="12" bestFit="1" customWidth="1"/>
    <col min="1483" max="1483" width="12.77734375" bestFit="1" customWidth="1"/>
    <col min="1484" max="1485" width="12" bestFit="1" customWidth="1"/>
    <col min="1486" max="1486" width="12.77734375" bestFit="1" customWidth="1"/>
    <col min="1487" max="1487" width="12" bestFit="1" customWidth="1"/>
    <col min="1488" max="1488" width="12.77734375" bestFit="1" customWidth="1"/>
    <col min="1489" max="1489" width="12" bestFit="1" customWidth="1"/>
    <col min="1490" max="1490" width="12.77734375" bestFit="1" customWidth="1"/>
    <col min="1491" max="1491" width="12" bestFit="1" customWidth="1"/>
    <col min="1492" max="1494" width="12.77734375" bestFit="1" customWidth="1"/>
    <col min="1495" max="1496" width="12" bestFit="1" customWidth="1"/>
    <col min="1497" max="1497" width="12.77734375" bestFit="1" customWidth="1"/>
    <col min="1498" max="1498" width="12" bestFit="1" customWidth="1"/>
    <col min="1499" max="1499" width="12.77734375" bestFit="1" customWidth="1"/>
    <col min="1500" max="1501" width="12" bestFit="1" customWidth="1"/>
    <col min="1502" max="1502" width="12.77734375" bestFit="1" customWidth="1"/>
    <col min="1503" max="1503" width="12" bestFit="1" customWidth="1"/>
    <col min="1504" max="1504" width="12.77734375" bestFit="1" customWidth="1"/>
    <col min="1505" max="1506" width="12" bestFit="1" customWidth="1"/>
    <col min="1507" max="1507" width="12.77734375" bestFit="1" customWidth="1"/>
    <col min="1508" max="1508" width="12" bestFit="1" customWidth="1"/>
    <col min="1509" max="1509" width="12.77734375" bestFit="1" customWidth="1"/>
    <col min="1510" max="1511" width="12" bestFit="1" customWidth="1"/>
    <col min="1512" max="1512" width="12.77734375" bestFit="1" customWidth="1"/>
    <col min="1513" max="1513" width="12" bestFit="1" customWidth="1"/>
    <col min="1514" max="1514" width="12.77734375" bestFit="1" customWidth="1"/>
    <col min="1515" max="1516" width="12" bestFit="1" customWidth="1"/>
    <col min="1517" max="1517" width="12.77734375" bestFit="1" customWidth="1"/>
    <col min="1518" max="1519" width="12" bestFit="1" customWidth="1"/>
    <col min="1520" max="1520" width="12.77734375" bestFit="1" customWidth="1"/>
    <col min="1521" max="1522" width="12" bestFit="1" customWidth="1"/>
    <col min="1523" max="1524" width="12.77734375" bestFit="1" customWidth="1"/>
    <col min="1525" max="1525" width="12" bestFit="1" customWidth="1"/>
    <col min="1526" max="1526" width="12.77734375" bestFit="1" customWidth="1"/>
    <col min="1527" max="1527" width="12" bestFit="1" customWidth="1"/>
    <col min="1528" max="1528" width="12.77734375" bestFit="1" customWidth="1"/>
    <col min="1529" max="1529" width="12" bestFit="1" customWidth="1"/>
    <col min="1530" max="1530" width="12.77734375" bestFit="1" customWidth="1"/>
    <col min="1531" max="1532" width="12" bestFit="1" customWidth="1"/>
    <col min="1533" max="1533" width="12.77734375" bestFit="1" customWidth="1"/>
    <col min="1534" max="1534" width="12" bestFit="1" customWidth="1"/>
    <col min="1535" max="1535" width="12.77734375" bestFit="1" customWidth="1"/>
    <col min="1536" max="1537" width="12" bestFit="1" customWidth="1"/>
    <col min="1538" max="1538" width="12.77734375" bestFit="1" customWidth="1"/>
    <col min="1539" max="1540" width="12" bestFit="1" customWidth="1"/>
    <col min="1541" max="1541" width="12.77734375" bestFit="1" customWidth="1"/>
    <col min="1542" max="1543" width="12" bestFit="1" customWidth="1"/>
    <col min="1544" max="1544" width="12.77734375" bestFit="1" customWidth="1"/>
    <col min="1545" max="1546" width="12" bestFit="1" customWidth="1"/>
    <col min="1547" max="1547" width="12.77734375" bestFit="1" customWidth="1"/>
    <col min="1548" max="1549" width="12" bestFit="1" customWidth="1"/>
    <col min="1550" max="1550" width="12.77734375" bestFit="1" customWidth="1"/>
    <col min="1551" max="1551" width="12" bestFit="1" customWidth="1"/>
    <col min="1552" max="1552" width="12.77734375" bestFit="1" customWidth="1"/>
    <col min="1553" max="1554" width="12" bestFit="1" customWidth="1"/>
    <col min="1555" max="1555" width="12.77734375" bestFit="1" customWidth="1"/>
    <col min="1556" max="1556" width="12" bestFit="1" customWidth="1"/>
    <col min="1557" max="1558" width="12.77734375" bestFit="1" customWidth="1"/>
    <col min="1559" max="1560" width="12" bestFit="1" customWidth="1"/>
    <col min="1561" max="1563" width="12.77734375" bestFit="1" customWidth="1"/>
    <col min="1564" max="1564" width="12" bestFit="1" customWidth="1"/>
    <col min="1565" max="1565" width="12.77734375" bestFit="1" customWidth="1"/>
    <col min="1566" max="1567" width="12" bestFit="1" customWidth="1"/>
    <col min="1568" max="1568" width="12.77734375" bestFit="1" customWidth="1"/>
    <col min="1569" max="1570" width="12" bestFit="1" customWidth="1"/>
    <col min="1571" max="1571" width="12.77734375" bestFit="1" customWidth="1"/>
    <col min="1572" max="1572" width="12" bestFit="1" customWidth="1"/>
    <col min="1573" max="1573" width="12.77734375" bestFit="1" customWidth="1"/>
    <col min="1574" max="1575" width="12" bestFit="1" customWidth="1"/>
    <col min="1576" max="1576" width="12.77734375" bestFit="1" customWidth="1"/>
    <col min="1577" max="1578" width="12" bestFit="1" customWidth="1"/>
    <col min="1579" max="1579" width="12.77734375" bestFit="1" customWidth="1"/>
    <col min="1580" max="1580" width="12" bestFit="1" customWidth="1"/>
    <col min="1581" max="1581" width="12.77734375" bestFit="1" customWidth="1"/>
    <col min="1582" max="1582" width="12" bestFit="1" customWidth="1"/>
    <col min="1583" max="1584" width="12.77734375" bestFit="1" customWidth="1"/>
    <col min="1585" max="1585" width="12" bestFit="1" customWidth="1"/>
    <col min="1586" max="1586" width="12.77734375" bestFit="1" customWidth="1"/>
    <col min="1587" max="1587" width="12" bestFit="1" customWidth="1"/>
    <col min="1588" max="1588" width="12.77734375" bestFit="1" customWidth="1"/>
    <col min="1589" max="1589" width="12" bestFit="1" customWidth="1"/>
    <col min="1590" max="1591" width="12.77734375" bestFit="1" customWidth="1"/>
    <col min="1592" max="1592" width="12" bestFit="1" customWidth="1"/>
    <col min="1593" max="1594" width="12.77734375" bestFit="1" customWidth="1"/>
    <col min="1595" max="1596" width="12" bestFit="1" customWidth="1"/>
    <col min="1597" max="1597" width="12.77734375" bestFit="1" customWidth="1"/>
    <col min="1598" max="1599" width="12" bestFit="1" customWidth="1"/>
    <col min="1600" max="1600" width="12.77734375" bestFit="1" customWidth="1"/>
    <col min="1601" max="1601" width="12" bestFit="1" customWidth="1"/>
    <col min="1602" max="1602" width="12.77734375" bestFit="1" customWidth="1"/>
    <col min="1603" max="1603" width="12" bestFit="1" customWidth="1"/>
    <col min="1604" max="1604" width="12.77734375" bestFit="1" customWidth="1"/>
    <col min="1605" max="1606" width="12" bestFit="1" customWidth="1"/>
    <col min="1607" max="1608" width="12.77734375" bestFit="1" customWidth="1"/>
    <col min="1609" max="1610" width="12" bestFit="1" customWidth="1"/>
    <col min="1611" max="1611" width="12.77734375" bestFit="1" customWidth="1"/>
    <col min="1612" max="1612" width="12" bestFit="1" customWidth="1"/>
    <col min="1613" max="1613" width="12.77734375" bestFit="1" customWidth="1"/>
    <col min="1614" max="1614" width="12" bestFit="1" customWidth="1"/>
    <col min="1615" max="1615" width="12.77734375" bestFit="1" customWidth="1"/>
    <col min="1616" max="1616" width="12" bestFit="1" customWidth="1"/>
    <col min="1617" max="1617" width="12.77734375" bestFit="1" customWidth="1"/>
    <col min="1618" max="1618" width="12" bestFit="1" customWidth="1"/>
    <col min="1619" max="1619" width="12.77734375" bestFit="1" customWidth="1"/>
    <col min="1620" max="1621" width="12" bestFit="1" customWidth="1"/>
    <col min="1622" max="1622" width="12.77734375" bestFit="1" customWidth="1"/>
    <col min="1623" max="1624" width="12" bestFit="1" customWidth="1"/>
    <col min="1625" max="1625" width="12.77734375" bestFit="1" customWidth="1"/>
    <col min="1626" max="1627" width="12" bestFit="1" customWidth="1"/>
    <col min="1628" max="1628" width="12.77734375" bestFit="1" customWidth="1"/>
    <col min="1629" max="1630" width="12" bestFit="1" customWidth="1"/>
    <col min="1631" max="1631" width="12.77734375" bestFit="1" customWidth="1"/>
    <col min="1632" max="1633" width="12" bestFit="1" customWidth="1"/>
    <col min="1634" max="1634" width="12.77734375" bestFit="1" customWidth="1"/>
    <col min="1635" max="1636" width="12" bestFit="1" customWidth="1"/>
    <col min="1637" max="1639" width="12.77734375" bestFit="1" customWidth="1"/>
    <col min="1640" max="1641" width="12" bestFit="1" customWidth="1"/>
    <col min="1642" max="1642" width="12.77734375" bestFit="1" customWidth="1"/>
    <col min="1643" max="1644" width="12" bestFit="1" customWidth="1"/>
    <col min="1645" max="1645" width="12.77734375" bestFit="1" customWidth="1"/>
    <col min="1646" max="1647" width="12" bestFit="1" customWidth="1"/>
    <col min="1648" max="1648" width="12.77734375" bestFit="1" customWidth="1"/>
    <col min="1649" max="1650" width="12" bestFit="1" customWidth="1"/>
    <col min="1651" max="1652" width="12.77734375" bestFit="1" customWidth="1"/>
    <col min="1653" max="1653" width="12" bestFit="1" customWidth="1"/>
    <col min="1654" max="1655" width="12.77734375" bestFit="1" customWidth="1"/>
    <col min="1656" max="1656" width="12" bestFit="1" customWidth="1"/>
    <col min="1657" max="1657" width="12.77734375" bestFit="1" customWidth="1"/>
    <col min="1658" max="1659" width="12" bestFit="1" customWidth="1"/>
    <col min="1660" max="1660" width="12.77734375" bestFit="1" customWidth="1"/>
    <col min="1661" max="1662" width="12" bestFit="1" customWidth="1"/>
    <col min="1663" max="1663" width="12.77734375" bestFit="1" customWidth="1"/>
    <col min="1664" max="1665" width="12" bestFit="1" customWidth="1"/>
    <col min="1666" max="1666" width="12.77734375" bestFit="1" customWidth="1"/>
    <col min="1667" max="1668" width="12" bestFit="1" customWidth="1"/>
    <col min="1669" max="1669" width="12.77734375" bestFit="1" customWidth="1"/>
    <col min="1670" max="1671" width="12" bestFit="1" customWidth="1"/>
    <col min="1672" max="1673" width="12.77734375" bestFit="1" customWidth="1"/>
    <col min="1674" max="1675" width="12" bestFit="1" customWidth="1"/>
    <col min="1676" max="1676" width="12.77734375" bestFit="1" customWidth="1"/>
    <col min="1677" max="1678" width="12" bestFit="1" customWidth="1"/>
    <col min="1679" max="1679" width="12.77734375" bestFit="1" customWidth="1"/>
    <col min="1680" max="1681" width="12" bestFit="1" customWidth="1"/>
    <col min="1682" max="1682" width="12.77734375" bestFit="1" customWidth="1"/>
    <col min="1683" max="1683" width="12" bestFit="1" customWidth="1"/>
    <col min="1684" max="1684" width="12.77734375" bestFit="1" customWidth="1"/>
    <col min="1685" max="1685" width="12" bestFit="1" customWidth="1"/>
    <col min="1686" max="1686" width="12.77734375" bestFit="1" customWidth="1"/>
    <col min="1687" max="1687" width="12" bestFit="1" customWidth="1"/>
    <col min="1688" max="1689" width="12.77734375" bestFit="1" customWidth="1"/>
    <col min="1690" max="1691" width="12" bestFit="1" customWidth="1"/>
    <col min="1692" max="1692" width="12.77734375" bestFit="1" customWidth="1"/>
    <col min="1693" max="1694" width="12" bestFit="1" customWidth="1"/>
    <col min="1695" max="1696" width="12.77734375" bestFit="1" customWidth="1"/>
    <col min="1697" max="1697" width="12" bestFit="1" customWidth="1"/>
    <col min="1698" max="1698" width="12.77734375" bestFit="1" customWidth="1"/>
    <col min="1699" max="1700" width="12" bestFit="1" customWidth="1"/>
    <col min="1701" max="1701" width="12.77734375" bestFit="1" customWidth="1"/>
    <col min="1702" max="1703" width="12" bestFit="1" customWidth="1"/>
    <col min="1704" max="1704" width="12.77734375" bestFit="1" customWidth="1"/>
    <col min="1705" max="1706" width="12" bestFit="1" customWidth="1"/>
    <col min="1707" max="1707" width="12.77734375" bestFit="1" customWidth="1"/>
    <col min="1708" max="1708" width="12" bestFit="1" customWidth="1"/>
    <col min="1709" max="1709" width="12.77734375" bestFit="1" customWidth="1"/>
    <col min="1710" max="1711" width="12" bestFit="1" customWidth="1"/>
    <col min="1712" max="1712" width="12.77734375" bestFit="1" customWidth="1"/>
    <col min="1713" max="1714" width="12" bestFit="1" customWidth="1"/>
    <col min="1715" max="1715" width="12.77734375" bestFit="1" customWidth="1"/>
    <col min="1716" max="1717" width="12" bestFit="1" customWidth="1"/>
    <col min="1718" max="1718" width="12.77734375" bestFit="1" customWidth="1"/>
    <col min="1719" max="1719" width="12" bestFit="1" customWidth="1"/>
    <col min="1720" max="1720" width="12.77734375" bestFit="1" customWidth="1"/>
    <col min="1721" max="1721" width="12" bestFit="1" customWidth="1"/>
    <col min="1722" max="1722" width="12.77734375" bestFit="1" customWidth="1"/>
    <col min="1723" max="1724" width="12" bestFit="1" customWidth="1"/>
    <col min="1725" max="1725" width="12.77734375" bestFit="1" customWidth="1"/>
    <col min="1726" max="1727" width="12" bestFit="1" customWidth="1"/>
    <col min="1728" max="1728" width="12.77734375" bestFit="1" customWidth="1"/>
    <col min="1729" max="1730" width="12" bestFit="1" customWidth="1"/>
    <col min="1731" max="1731" width="12.77734375" bestFit="1" customWidth="1"/>
    <col min="1732" max="1733" width="12" bestFit="1" customWidth="1"/>
    <col min="1734" max="1734" width="12.77734375" bestFit="1" customWidth="1"/>
    <col min="1735" max="1735" width="12" bestFit="1" customWidth="1"/>
    <col min="1736" max="1736" width="12.77734375" bestFit="1" customWidth="1"/>
    <col min="1737" max="1737" width="12" bestFit="1" customWidth="1"/>
    <col min="1738" max="1738" width="12.77734375" bestFit="1" customWidth="1"/>
    <col min="1739" max="1739" width="12" bestFit="1" customWidth="1"/>
    <col min="1740" max="1740" width="12.77734375" bestFit="1" customWidth="1"/>
    <col min="1741" max="1742" width="12" bestFit="1" customWidth="1"/>
    <col min="1743" max="1743" width="12.77734375" bestFit="1" customWidth="1"/>
    <col min="1744" max="1745" width="12" bestFit="1" customWidth="1"/>
    <col min="1746" max="1746" width="12.77734375" bestFit="1" customWidth="1"/>
    <col min="1747" max="1747" width="12" bestFit="1" customWidth="1"/>
    <col min="1748" max="1748" width="12.77734375" bestFit="1" customWidth="1"/>
    <col min="1749" max="1749" width="12" bestFit="1" customWidth="1"/>
    <col min="1750" max="1750" width="12.77734375" bestFit="1" customWidth="1"/>
    <col min="1751" max="1752" width="12" bestFit="1" customWidth="1"/>
    <col min="1753" max="1753" width="12.77734375" bestFit="1" customWidth="1"/>
    <col min="1754" max="1755" width="12" bestFit="1" customWidth="1"/>
    <col min="1756" max="1756" width="12.77734375" bestFit="1" customWidth="1"/>
    <col min="1757" max="1758" width="12" bestFit="1" customWidth="1"/>
    <col min="1759" max="1759" width="12.77734375" bestFit="1" customWidth="1"/>
    <col min="1760" max="1760" width="12" bestFit="1" customWidth="1"/>
    <col min="1761" max="1761" width="12.77734375" bestFit="1" customWidth="1"/>
    <col min="1762" max="1762" width="12" bestFit="1" customWidth="1"/>
    <col min="1763" max="1763" width="12.77734375" bestFit="1" customWidth="1"/>
    <col min="1764" max="1764" width="12" bestFit="1" customWidth="1"/>
    <col min="1765" max="1767" width="12.77734375" bestFit="1" customWidth="1"/>
    <col min="1768" max="1768" width="12" bestFit="1" customWidth="1"/>
    <col min="1769" max="1771" width="12.77734375" bestFit="1" customWidth="1"/>
    <col min="1772" max="1772" width="12" bestFit="1" customWidth="1"/>
    <col min="1773" max="1774" width="12.77734375" bestFit="1" customWidth="1"/>
    <col min="1775" max="1776" width="12" bestFit="1" customWidth="1"/>
    <col min="1777" max="1777" width="12.77734375" bestFit="1" customWidth="1"/>
    <col min="1778" max="1778" width="12" bestFit="1" customWidth="1"/>
    <col min="1779" max="1779" width="12.77734375" bestFit="1" customWidth="1"/>
    <col min="1780" max="1780" width="12" bestFit="1" customWidth="1"/>
    <col min="1781" max="1782" width="12.77734375" bestFit="1" customWidth="1"/>
    <col min="1783" max="1783" width="12" bestFit="1" customWidth="1"/>
    <col min="1784" max="1784" width="12.77734375" bestFit="1" customWidth="1"/>
    <col min="1785" max="1785" width="12" bestFit="1" customWidth="1"/>
    <col min="1786" max="1786" width="12.77734375" bestFit="1" customWidth="1"/>
    <col min="1787" max="1787" width="12" bestFit="1" customWidth="1"/>
    <col min="1788" max="1788" width="12.77734375" bestFit="1" customWidth="1"/>
    <col min="1789" max="1789" width="12" bestFit="1" customWidth="1"/>
    <col min="1790" max="1790" width="12.77734375" bestFit="1" customWidth="1"/>
    <col min="1791" max="1791" width="12" bestFit="1" customWidth="1"/>
    <col min="1792" max="1792" width="12.77734375" bestFit="1" customWidth="1"/>
    <col min="1793" max="1793" width="12" bestFit="1" customWidth="1"/>
    <col min="1794" max="1795" width="12.77734375" bestFit="1" customWidth="1"/>
    <col min="1796" max="1796" width="12" bestFit="1" customWidth="1"/>
    <col min="1797" max="1798" width="12.77734375" bestFit="1" customWidth="1"/>
    <col min="1799" max="1800" width="12" bestFit="1" customWidth="1"/>
    <col min="1801" max="1801" width="12.77734375" bestFit="1" customWidth="1"/>
    <col min="1802" max="1802" width="12" bestFit="1" customWidth="1"/>
    <col min="1803" max="1803" width="12.77734375" bestFit="1" customWidth="1"/>
    <col min="1804" max="1804" width="12" bestFit="1" customWidth="1"/>
    <col min="1805" max="1806" width="12.77734375" bestFit="1" customWidth="1"/>
    <col min="1807" max="1807" width="12" bestFit="1" customWidth="1"/>
    <col min="1808" max="1808" width="12.77734375" bestFit="1" customWidth="1"/>
    <col min="1809" max="1810" width="12" bestFit="1" customWidth="1"/>
    <col min="1811" max="1811" width="12.77734375" bestFit="1" customWidth="1"/>
    <col min="1812" max="1812" width="12" bestFit="1" customWidth="1"/>
    <col min="1813" max="1813" width="12.77734375" bestFit="1" customWidth="1"/>
    <col min="1814" max="1814" width="12" bestFit="1" customWidth="1"/>
    <col min="1815" max="1815" width="12.77734375" bestFit="1" customWidth="1"/>
    <col min="1816" max="1816" width="12" bestFit="1" customWidth="1"/>
    <col min="1817" max="1817" width="12.77734375" bestFit="1" customWidth="1"/>
    <col min="1818" max="1818" width="12" bestFit="1" customWidth="1"/>
    <col min="1819" max="1819" width="12.77734375" bestFit="1" customWidth="1"/>
    <col min="1820" max="1820" width="12" bestFit="1" customWidth="1"/>
    <col min="1821" max="1821" width="12.77734375" bestFit="1" customWidth="1"/>
    <col min="1822" max="1822" width="12" bestFit="1" customWidth="1"/>
    <col min="1823" max="1824" width="12.77734375" bestFit="1" customWidth="1"/>
    <col min="1825" max="1826" width="12" bestFit="1" customWidth="1"/>
    <col min="1827" max="1827" width="12.77734375" bestFit="1" customWidth="1"/>
    <col min="1828" max="1828" width="12" bestFit="1" customWidth="1"/>
    <col min="1829" max="1830" width="12.77734375" bestFit="1" customWidth="1"/>
    <col min="1831" max="1831" width="12" bestFit="1" customWidth="1"/>
    <col min="1832" max="1832" width="12.77734375" bestFit="1" customWidth="1"/>
    <col min="1833" max="1833" width="12" bestFit="1" customWidth="1"/>
    <col min="1834" max="1835" width="12.77734375" bestFit="1" customWidth="1"/>
    <col min="1836" max="1836" width="12" bestFit="1" customWidth="1"/>
    <col min="1837" max="1838" width="12.77734375" bestFit="1" customWidth="1"/>
    <col min="1839" max="1839" width="12" bestFit="1" customWidth="1"/>
    <col min="1840" max="1840" width="12.77734375" bestFit="1" customWidth="1"/>
    <col min="1841" max="1841" width="12" bestFit="1" customWidth="1"/>
    <col min="1842" max="1842" width="12.77734375" bestFit="1" customWidth="1"/>
    <col min="1843" max="1844" width="12" bestFit="1" customWidth="1"/>
    <col min="1845" max="1845" width="12.77734375" bestFit="1" customWidth="1"/>
    <col min="1846" max="1846" width="12" bestFit="1" customWidth="1"/>
    <col min="1847" max="1847" width="12.77734375" bestFit="1" customWidth="1"/>
    <col min="1848" max="1849" width="12" bestFit="1" customWidth="1"/>
    <col min="1850" max="1850" width="12.77734375" bestFit="1" customWidth="1"/>
    <col min="1851" max="1851" width="12" bestFit="1" customWidth="1"/>
    <col min="1852" max="1852" width="12.77734375" bestFit="1" customWidth="1"/>
    <col min="1853" max="1853" width="12" bestFit="1" customWidth="1"/>
    <col min="1854" max="1854" width="12.77734375" bestFit="1" customWidth="1"/>
    <col min="1855" max="1855" width="12" bestFit="1" customWidth="1"/>
    <col min="1856" max="1856" width="12.77734375" bestFit="1" customWidth="1"/>
    <col min="1857" max="1858" width="12" bestFit="1" customWidth="1"/>
    <col min="1859" max="1859" width="12.77734375" bestFit="1" customWidth="1"/>
    <col min="1860" max="1860" width="12" bestFit="1" customWidth="1"/>
    <col min="1861" max="1861" width="12.77734375" bestFit="1" customWidth="1"/>
    <col min="1862" max="1862" width="12" bestFit="1" customWidth="1"/>
    <col min="1863" max="1863" width="12.77734375" bestFit="1" customWidth="1"/>
    <col min="1864" max="1865" width="12" bestFit="1" customWidth="1"/>
    <col min="1866" max="1867" width="12.77734375" bestFit="1" customWidth="1"/>
    <col min="1868" max="1869" width="12" bestFit="1" customWidth="1"/>
    <col min="1870" max="1870" width="12.77734375" bestFit="1" customWidth="1"/>
    <col min="1871" max="1871" width="12" bestFit="1" customWidth="1"/>
    <col min="1872" max="1872" width="12.77734375" bestFit="1" customWidth="1"/>
    <col min="1873" max="1873" width="12" bestFit="1" customWidth="1"/>
    <col min="1874" max="1874" width="12.77734375" bestFit="1" customWidth="1"/>
    <col min="1875" max="1876" width="12" bestFit="1" customWidth="1"/>
    <col min="1877" max="1877" width="12.77734375" bestFit="1" customWidth="1"/>
    <col min="1878" max="1878" width="12" bestFit="1" customWidth="1"/>
    <col min="1879" max="1879" width="12.77734375" bestFit="1" customWidth="1"/>
    <col min="1880" max="1881" width="12" bestFit="1" customWidth="1"/>
    <col min="1882" max="1882" width="12.77734375" bestFit="1" customWidth="1"/>
    <col min="1883" max="1884" width="12" bestFit="1" customWidth="1"/>
    <col min="1885" max="1885" width="12.77734375" bestFit="1" customWidth="1"/>
    <col min="1886" max="1886" width="12" bestFit="1" customWidth="1"/>
    <col min="1887" max="1887" width="12.77734375" bestFit="1" customWidth="1"/>
    <col min="1888" max="1888" width="12" bestFit="1" customWidth="1"/>
    <col min="1889" max="1889" width="12.77734375" bestFit="1" customWidth="1"/>
    <col min="1890" max="1891" width="12" bestFit="1" customWidth="1"/>
    <col min="1892" max="1892" width="12.77734375" bestFit="1" customWidth="1"/>
    <col min="1893" max="1893" width="12" bestFit="1" customWidth="1"/>
    <col min="1894" max="1896" width="12.77734375" bestFit="1" customWidth="1"/>
    <col min="1897" max="1897" width="12" bestFit="1" customWidth="1"/>
    <col min="1898" max="1898" width="12.77734375" bestFit="1" customWidth="1"/>
    <col min="1899" max="1900" width="12" bestFit="1" customWidth="1"/>
    <col min="1901" max="1901" width="12.77734375" bestFit="1" customWidth="1"/>
    <col min="1902" max="1902" width="12" bestFit="1" customWidth="1"/>
    <col min="1903" max="1903" width="12.77734375" bestFit="1" customWidth="1"/>
    <col min="1904" max="1904" width="12" bestFit="1" customWidth="1"/>
    <col min="1905" max="1906" width="12.77734375" bestFit="1" customWidth="1"/>
    <col min="1907" max="1907" width="12" bestFit="1" customWidth="1"/>
    <col min="1908" max="1908" width="12.77734375" bestFit="1" customWidth="1"/>
    <col min="1909" max="1909" width="12" bestFit="1" customWidth="1"/>
    <col min="1910" max="1911" width="12.77734375" bestFit="1" customWidth="1"/>
    <col min="1912" max="1912" width="12" bestFit="1" customWidth="1"/>
    <col min="1913" max="1913" width="12.77734375" bestFit="1" customWidth="1"/>
    <col min="1914" max="1915" width="12" bestFit="1" customWidth="1"/>
    <col min="1916" max="1916" width="12.77734375" bestFit="1" customWidth="1"/>
    <col min="1917" max="1918" width="12" bestFit="1" customWidth="1"/>
    <col min="1919" max="1919" width="12.77734375" bestFit="1" customWidth="1"/>
    <col min="1920" max="1920" width="12" bestFit="1" customWidth="1"/>
    <col min="1921" max="1923" width="12.77734375" bestFit="1" customWidth="1"/>
    <col min="1924" max="1925" width="12" bestFit="1" customWidth="1"/>
    <col min="1926" max="1926" width="12.77734375" bestFit="1" customWidth="1"/>
    <col min="1927" max="1928" width="12" bestFit="1" customWidth="1"/>
    <col min="1929" max="1929" width="12.77734375" bestFit="1" customWidth="1"/>
    <col min="1930" max="1931" width="12" bestFit="1" customWidth="1"/>
    <col min="1932" max="1932" width="12.77734375" bestFit="1" customWidth="1"/>
    <col min="1933" max="1934" width="12" bestFit="1" customWidth="1"/>
    <col min="1935" max="1935" width="12.77734375" bestFit="1" customWidth="1"/>
    <col min="1936" max="1937" width="12" bestFit="1" customWidth="1"/>
    <col min="1938" max="1938" width="12.77734375" bestFit="1" customWidth="1"/>
    <col min="1939" max="1939" width="12" bestFit="1" customWidth="1"/>
    <col min="1940" max="1940" width="12.77734375" bestFit="1" customWidth="1"/>
    <col min="1941" max="1941" width="12" bestFit="1" customWidth="1"/>
    <col min="1942" max="1942" width="12.77734375" bestFit="1" customWidth="1"/>
    <col min="1943" max="1944" width="12" bestFit="1" customWidth="1"/>
    <col min="1945" max="1945" width="12.77734375" bestFit="1" customWidth="1"/>
    <col min="1946" max="1947" width="12" bestFit="1" customWidth="1"/>
    <col min="1948" max="1948" width="12.77734375" bestFit="1" customWidth="1"/>
    <col min="1949" max="1949" width="12" bestFit="1" customWidth="1"/>
    <col min="1950" max="1950" width="12.77734375" bestFit="1" customWidth="1"/>
    <col min="1951" max="1951" width="12" bestFit="1" customWidth="1"/>
    <col min="1952" max="1952" width="12.77734375" bestFit="1" customWidth="1"/>
    <col min="1953" max="1953" width="12" bestFit="1" customWidth="1"/>
    <col min="1954" max="1954" width="12.77734375" bestFit="1" customWidth="1"/>
    <col min="1955" max="1955" width="12" bestFit="1" customWidth="1"/>
    <col min="1956" max="1956" width="12.77734375" bestFit="1" customWidth="1"/>
    <col min="1957" max="1957" width="12" bestFit="1" customWidth="1"/>
    <col min="1958" max="1958" width="12.77734375" bestFit="1" customWidth="1"/>
    <col min="1959" max="1960" width="12" bestFit="1" customWidth="1"/>
    <col min="1961" max="1961" width="12.77734375" bestFit="1" customWidth="1"/>
    <col min="1962" max="1962" width="12" bestFit="1" customWidth="1"/>
    <col min="1963" max="1963" width="12.77734375" bestFit="1" customWidth="1"/>
    <col min="1964" max="1964" width="12" bestFit="1" customWidth="1"/>
    <col min="1965" max="1965" width="12.77734375" bestFit="1" customWidth="1"/>
    <col min="1966" max="1966" width="12" bestFit="1" customWidth="1"/>
    <col min="1967" max="1967" width="12.77734375" bestFit="1" customWidth="1"/>
    <col min="1968" max="1968" width="12" bestFit="1" customWidth="1"/>
    <col min="1969" max="1969" width="12.77734375" bestFit="1" customWidth="1"/>
    <col min="1970" max="1970" width="12" bestFit="1" customWidth="1"/>
    <col min="1971" max="1971" width="12.77734375" bestFit="1" customWidth="1"/>
    <col min="1972" max="1973" width="12" bestFit="1" customWidth="1"/>
    <col min="1974" max="1974" width="12.77734375" bestFit="1" customWidth="1"/>
    <col min="1975" max="1976" width="12" bestFit="1" customWidth="1"/>
    <col min="1977" max="1977" width="12.77734375" bestFit="1" customWidth="1"/>
    <col min="1978" max="1979" width="12" bestFit="1" customWidth="1"/>
    <col min="1980" max="1980" width="12.77734375" bestFit="1" customWidth="1"/>
    <col min="1981" max="1981" width="12" bestFit="1" customWidth="1"/>
    <col min="1982" max="1982" width="12.77734375" bestFit="1" customWidth="1"/>
    <col min="1983" max="1984" width="12" bestFit="1" customWidth="1"/>
    <col min="1985" max="1985" width="12.77734375" bestFit="1" customWidth="1"/>
    <col min="1986" max="1987" width="12" bestFit="1" customWidth="1"/>
    <col min="1988" max="1988" width="12.77734375" bestFit="1" customWidth="1"/>
    <col min="1989" max="1989" width="12" bestFit="1" customWidth="1"/>
    <col min="1990" max="1990" width="12.77734375" bestFit="1" customWidth="1"/>
    <col min="1991" max="1991" width="12" bestFit="1" customWidth="1"/>
    <col min="1992" max="1994" width="12.77734375" bestFit="1" customWidth="1"/>
    <col min="1995" max="1996" width="12" bestFit="1" customWidth="1"/>
    <col min="1997" max="1997" width="12.77734375" bestFit="1" customWidth="1"/>
    <col min="1998" max="1999" width="12" bestFit="1" customWidth="1"/>
    <col min="2000" max="2000" width="12.77734375" bestFit="1" customWidth="1"/>
    <col min="2001" max="2002" width="12" bestFit="1" customWidth="1"/>
    <col min="2003" max="2004" width="12.77734375" bestFit="1" customWidth="1"/>
    <col min="2005" max="2005" width="12" bestFit="1" customWidth="1"/>
    <col min="2006" max="2007" width="12.77734375" bestFit="1" customWidth="1"/>
    <col min="2008" max="2008" width="12" bestFit="1" customWidth="1"/>
    <col min="2009" max="2009" width="12.77734375" bestFit="1" customWidth="1"/>
    <col min="2010" max="2010" width="12" bestFit="1" customWidth="1"/>
    <col min="2011" max="2011" width="12.77734375" bestFit="1" customWidth="1"/>
    <col min="2012" max="2013" width="12" bestFit="1" customWidth="1"/>
    <col min="2014" max="2014" width="12.77734375" bestFit="1" customWidth="1"/>
    <col min="2015" max="2015" width="12" bestFit="1" customWidth="1"/>
    <col min="2016" max="2016" width="12.77734375" bestFit="1" customWidth="1"/>
    <col min="2017" max="2017" width="12" bestFit="1" customWidth="1"/>
    <col min="2018" max="2018" width="12.77734375" bestFit="1" customWidth="1"/>
    <col min="2019" max="2020" width="12" bestFit="1" customWidth="1"/>
    <col min="2021" max="2021" width="12.77734375" bestFit="1" customWidth="1"/>
    <col min="2022" max="2022" width="12" bestFit="1" customWidth="1"/>
    <col min="2023" max="2023" width="12.77734375" bestFit="1" customWidth="1"/>
    <col min="2024" max="2024" width="12" bestFit="1" customWidth="1"/>
    <col min="2025" max="2025" width="12.77734375" bestFit="1" customWidth="1"/>
    <col min="2026" max="2027" width="12" bestFit="1" customWidth="1"/>
    <col min="2028" max="2028" width="12.77734375" bestFit="1" customWidth="1"/>
    <col min="2029" max="2030" width="12" bestFit="1" customWidth="1"/>
    <col min="2031" max="2031" width="12.77734375" bestFit="1" customWidth="1"/>
    <col min="2032" max="2032" width="12" bestFit="1" customWidth="1"/>
    <col min="2033" max="2034" width="12.77734375" bestFit="1" customWidth="1"/>
    <col min="2035" max="2036" width="12" bestFit="1" customWidth="1"/>
    <col min="2037" max="2037" width="12.77734375" bestFit="1" customWidth="1"/>
    <col min="2038" max="2039" width="12" bestFit="1" customWidth="1"/>
    <col min="2040" max="2040" width="12.77734375" bestFit="1" customWidth="1"/>
    <col min="2041" max="2042" width="12" bestFit="1" customWidth="1"/>
    <col min="2043" max="2043" width="12.77734375" bestFit="1" customWidth="1"/>
    <col min="2044" max="2044" width="12" bestFit="1" customWidth="1"/>
    <col min="2045" max="2045" width="12.77734375" bestFit="1" customWidth="1"/>
    <col min="2046" max="2046" width="12" bestFit="1" customWidth="1"/>
    <col min="2047" max="2047" width="12.77734375" bestFit="1" customWidth="1"/>
    <col min="2048" max="2048" width="12" bestFit="1" customWidth="1"/>
    <col min="2049" max="2049" width="12.77734375" bestFit="1" customWidth="1"/>
    <col min="2050" max="2051" width="12" bestFit="1" customWidth="1"/>
    <col min="2052" max="2052" width="12.77734375" bestFit="1" customWidth="1"/>
    <col min="2053" max="2054" width="12" bestFit="1" customWidth="1"/>
    <col min="2055" max="2055" width="12.77734375" bestFit="1" customWidth="1"/>
    <col min="2056" max="2057" width="12" bestFit="1" customWidth="1"/>
    <col min="2058" max="2058" width="12.77734375" bestFit="1" customWidth="1"/>
    <col min="2059" max="2059" width="12" bestFit="1" customWidth="1"/>
    <col min="2060" max="2060" width="12.77734375" bestFit="1" customWidth="1"/>
    <col min="2061" max="2062" width="12" bestFit="1" customWidth="1"/>
    <col min="2063" max="2064" width="12.77734375" bestFit="1" customWidth="1"/>
    <col min="2065" max="2065" width="12" bestFit="1" customWidth="1"/>
    <col min="2066" max="2066" width="12.77734375" bestFit="1" customWidth="1"/>
    <col min="2067" max="2067" width="12" bestFit="1" customWidth="1"/>
    <col min="2068" max="2068" width="12.77734375" bestFit="1" customWidth="1"/>
    <col min="2069" max="2069" width="12" bestFit="1" customWidth="1"/>
    <col min="2070" max="2070" width="12.77734375" bestFit="1" customWidth="1"/>
    <col min="2071" max="2071" width="12" bestFit="1" customWidth="1"/>
    <col min="2072" max="2072" width="12.77734375" bestFit="1" customWidth="1"/>
    <col min="2073" max="2074" width="12" bestFit="1" customWidth="1"/>
    <col min="2075" max="2075" width="12.77734375" bestFit="1" customWidth="1"/>
    <col min="2076" max="2077" width="12" bestFit="1" customWidth="1"/>
    <col min="2078" max="2078" width="12.77734375" bestFit="1" customWidth="1"/>
    <col min="2079" max="2079" width="12" bestFit="1" customWidth="1"/>
    <col min="2080" max="2080" width="12.77734375" bestFit="1" customWidth="1"/>
    <col min="2081" max="2082" width="12" bestFit="1" customWidth="1"/>
    <col min="2083" max="2085" width="12.77734375" bestFit="1" customWidth="1"/>
    <col min="2086" max="2087" width="12" bestFit="1" customWidth="1"/>
    <col min="2088" max="2089" width="12.77734375" bestFit="1" customWidth="1"/>
    <col min="2090" max="2090" width="12" bestFit="1" customWidth="1"/>
    <col min="2091" max="2091" width="12.77734375" bestFit="1" customWidth="1"/>
    <col min="2092" max="2092" width="12" bestFit="1" customWidth="1"/>
    <col min="2093" max="2093" width="12.77734375" bestFit="1" customWidth="1"/>
    <col min="2094" max="2095" width="12" bestFit="1" customWidth="1"/>
    <col min="2096" max="2096" width="12.77734375" bestFit="1" customWidth="1"/>
    <col min="2097" max="2098" width="12" bestFit="1" customWidth="1"/>
    <col min="2099" max="2099" width="12.77734375" bestFit="1" customWidth="1"/>
    <col min="2100" max="2101" width="12" bestFit="1" customWidth="1"/>
    <col min="2102" max="2102" width="12.77734375" bestFit="1" customWidth="1"/>
    <col min="2103" max="2103" width="12" bestFit="1" customWidth="1"/>
    <col min="2104" max="2105" width="12.77734375" bestFit="1" customWidth="1"/>
    <col min="2106" max="2106" width="12" bestFit="1" customWidth="1"/>
    <col min="2107" max="2108" width="12.77734375" bestFit="1" customWidth="1"/>
    <col min="2109" max="2109" width="12" bestFit="1" customWidth="1"/>
    <col min="2110" max="2110" width="12.77734375" bestFit="1" customWidth="1"/>
    <col min="2111" max="2111" width="12" bestFit="1" customWidth="1"/>
    <col min="2112" max="2112" width="12.77734375" bestFit="1" customWidth="1"/>
    <col min="2113" max="2114" width="12" bestFit="1" customWidth="1"/>
    <col min="2115" max="2116" width="12.77734375" bestFit="1" customWidth="1"/>
    <col min="2117" max="2117" width="12" bestFit="1" customWidth="1"/>
    <col min="2118" max="2118" width="12.77734375" bestFit="1" customWidth="1"/>
    <col min="2119" max="2120" width="12" bestFit="1" customWidth="1"/>
    <col min="2121" max="2121" width="12.77734375" bestFit="1" customWidth="1"/>
    <col min="2122" max="2122" width="12" bestFit="1" customWidth="1"/>
    <col min="2123" max="2123" width="12.77734375" bestFit="1" customWidth="1"/>
    <col min="2124" max="2125" width="12" bestFit="1" customWidth="1"/>
    <col min="2126" max="2127" width="12.77734375" bestFit="1" customWidth="1"/>
    <col min="2128" max="2128" width="12" bestFit="1" customWidth="1"/>
    <col min="2129" max="2132" width="12.77734375" bestFit="1" customWidth="1"/>
    <col min="2133" max="2133" width="12" bestFit="1" customWidth="1"/>
    <col min="2134" max="2134" width="12.77734375" bestFit="1" customWidth="1"/>
    <col min="2135" max="2135" width="12" bestFit="1" customWidth="1"/>
    <col min="2136" max="2136" width="12.77734375" bestFit="1" customWidth="1"/>
    <col min="2137" max="2138" width="12" bestFit="1" customWidth="1"/>
    <col min="2139" max="2139" width="12.77734375" bestFit="1" customWidth="1"/>
    <col min="2140" max="2140" width="12" bestFit="1" customWidth="1"/>
    <col min="2141" max="2141" width="12.77734375" bestFit="1" customWidth="1"/>
    <col min="2142" max="2142" width="12" bestFit="1" customWidth="1"/>
    <col min="2143" max="2144" width="12.77734375" bestFit="1" customWidth="1"/>
    <col min="2145" max="2146" width="12" bestFit="1" customWidth="1"/>
    <col min="2147" max="2147" width="12.77734375" bestFit="1" customWidth="1"/>
    <col min="2148" max="2149" width="12" bestFit="1" customWidth="1"/>
    <col min="2150" max="2151" width="12.77734375" bestFit="1" customWidth="1"/>
    <col min="2152" max="2152" width="12" bestFit="1" customWidth="1"/>
    <col min="2153" max="2153" width="12.77734375" bestFit="1" customWidth="1"/>
    <col min="2154" max="2154" width="12" bestFit="1" customWidth="1"/>
    <col min="2155" max="2155" width="12.77734375" bestFit="1" customWidth="1"/>
    <col min="2156" max="2156" width="12" bestFit="1" customWidth="1"/>
    <col min="2157" max="2157" width="12.77734375" bestFit="1" customWidth="1"/>
    <col min="2158" max="2158" width="12" bestFit="1" customWidth="1"/>
    <col min="2159" max="2160" width="12.77734375" bestFit="1" customWidth="1"/>
    <col min="2161" max="2161" width="12" bestFit="1" customWidth="1"/>
    <col min="2162" max="2163" width="12.77734375" bestFit="1" customWidth="1"/>
    <col min="2164" max="2165" width="12" bestFit="1" customWidth="1"/>
    <col min="2166" max="2166" width="12.77734375" bestFit="1" customWidth="1"/>
    <col min="2167" max="2168" width="12" bestFit="1" customWidth="1"/>
    <col min="2169" max="2169" width="12.77734375" bestFit="1" customWidth="1"/>
    <col min="2170" max="2170" width="12" bestFit="1" customWidth="1"/>
    <col min="2171" max="2171" width="12.77734375" bestFit="1" customWidth="1"/>
    <col min="2172" max="2173" width="12" bestFit="1" customWidth="1"/>
    <col min="2174" max="2174" width="12.77734375" bestFit="1" customWidth="1"/>
    <col min="2175" max="2176" width="12" bestFit="1" customWidth="1"/>
    <col min="2177" max="2177" width="12.77734375" bestFit="1" customWidth="1"/>
    <col min="2178" max="2178" width="12" bestFit="1" customWidth="1"/>
    <col min="2179" max="2180" width="12.77734375" bestFit="1" customWidth="1"/>
    <col min="2181" max="2181" width="12" bestFit="1" customWidth="1"/>
    <col min="2182" max="2183" width="12.77734375" bestFit="1" customWidth="1"/>
    <col min="2184" max="2184" width="12" bestFit="1" customWidth="1"/>
    <col min="2185" max="2185" width="12.77734375" bestFit="1" customWidth="1"/>
    <col min="2186" max="2187" width="12" bestFit="1" customWidth="1"/>
    <col min="2188" max="2188" width="12.77734375" bestFit="1" customWidth="1"/>
    <col min="2189" max="2189" width="12" bestFit="1" customWidth="1"/>
    <col min="2190" max="2191" width="12.77734375" bestFit="1" customWidth="1"/>
    <col min="2192" max="2193" width="12" bestFit="1" customWidth="1"/>
    <col min="2194" max="2194" width="12.77734375" bestFit="1" customWidth="1"/>
    <col min="2195" max="2196" width="12" bestFit="1" customWidth="1"/>
    <col min="2197" max="2197" width="12.77734375" bestFit="1" customWidth="1"/>
    <col min="2198" max="2199" width="12" bestFit="1" customWidth="1"/>
    <col min="2200" max="2200" width="12.77734375" bestFit="1" customWidth="1"/>
    <col min="2201" max="2202" width="12" bestFit="1" customWidth="1"/>
    <col min="2203" max="2203" width="12.77734375" bestFit="1" customWidth="1"/>
    <col min="2204" max="2205" width="12" bestFit="1" customWidth="1"/>
    <col min="2206" max="2206" width="12.77734375" bestFit="1" customWidth="1"/>
    <col min="2207" max="2207" width="12" bestFit="1" customWidth="1"/>
    <col min="2208" max="2208" width="12.77734375" bestFit="1" customWidth="1"/>
    <col min="2209" max="2210" width="12" bestFit="1" customWidth="1"/>
    <col min="2211" max="2211" width="12.77734375" bestFit="1" customWidth="1"/>
    <col min="2212" max="2213" width="12" bestFit="1" customWidth="1"/>
    <col min="2214" max="2214" width="12.77734375" bestFit="1" customWidth="1"/>
    <col min="2215" max="2215" width="12" bestFit="1" customWidth="1"/>
    <col min="2216" max="2216" width="12.77734375" bestFit="1" customWidth="1"/>
    <col min="2217" max="2218" width="12" bestFit="1" customWidth="1"/>
    <col min="2219" max="2219" width="12.77734375" bestFit="1" customWidth="1"/>
    <col min="2220" max="2221" width="12" bestFit="1" customWidth="1"/>
    <col min="2222" max="2222" width="12.77734375" bestFit="1" customWidth="1"/>
    <col min="2223" max="2223" width="12" bestFit="1" customWidth="1"/>
    <col min="2224" max="2225" width="12.77734375" bestFit="1" customWidth="1"/>
    <col min="2226" max="2227" width="12" bestFit="1" customWidth="1"/>
    <col min="2228" max="2228" width="12.77734375" bestFit="1" customWidth="1"/>
    <col min="2229" max="2230" width="12" bestFit="1" customWidth="1"/>
    <col min="2231" max="2231" width="12.77734375" bestFit="1" customWidth="1"/>
    <col min="2232" max="2233" width="12" bestFit="1" customWidth="1"/>
    <col min="2234" max="2234" width="12.77734375" bestFit="1" customWidth="1"/>
    <col min="2235" max="2236" width="12" bestFit="1" customWidth="1"/>
    <col min="2237" max="2237" width="12.77734375" bestFit="1" customWidth="1"/>
    <col min="2238" max="2239" width="12" bestFit="1" customWidth="1"/>
    <col min="2240" max="2240" width="12.77734375" bestFit="1" customWidth="1"/>
    <col min="2241" max="2242" width="12" bestFit="1" customWidth="1"/>
    <col min="2243" max="2244" width="12.77734375" bestFit="1" customWidth="1"/>
    <col min="2245" max="2245" width="12" bestFit="1" customWidth="1"/>
    <col min="2246" max="2246" width="12.77734375" bestFit="1" customWidth="1"/>
    <col min="2247" max="2248" width="12" bestFit="1" customWidth="1"/>
    <col min="2249" max="2249" width="12.77734375" bestFit="1" customWidth="1"/>
    <col min="2250" max="2251" width="12" bestFit="1" customWidth="1"/>
    <col min="2252" max="2252" width="12.77734375" bestFit="1" customWidth="1"/>
    <col min="2253" max="2254" width="12" bestFit="1" customWidth="1"/>
    <col min="2255" max="2255" width="12.77734375" bestFit="1" customWidth="1"/>
    <col min="2256" max="2256" width="12" bestFit="1" customWidth="1"/>
    <col min="2257" max="2257" width="12.77734375" bestFit="1" customWidth="1"/>
    <col min="2258" max="2258" width="12" bestFit="1" customWidth="1"/>
    <col min="2259" max="2259" width="12.77734375" bestFit="1" customWidth="1"/>
    <col min="2260" max="2261" width="12" bestFit="1" customWidth="1"/>
    <col min="2262" max="2262" width="12.77734375" bestFit="1" customWidth="1"/>
    <col min="2263" max="2264" width="12" bestFit="1" customWidth="1"/>
    <col min="2265" max="2265" width="12.77734375" bestFit="1" customWidth="1"/>
    <col min="2266" max="2267" width="12" bestFit="1" customWidth="1"/>
    <col min="2268" max="2268" width="12.77734375" bestFit="1" customWidth="1"/>
    <col min="2269" max="2270" width="12" bestFit="1" customWidth="1"/>
    <col min="2271" max="2271" width="12.77734375" bestFit="1" customWidth="1"/>
    <col min="2272" max="2273" width="12" bestFit="1" customWidth="1"/>
    <col min="2274" max="2274" width="12.77734375" bestFit="1" customWidth="1"/>
    <col min="2275" max="2276" width="12" bestFit="1" customWidth="1"/>
    <col min="2277" max="2278" width="12.77734375" bestFit="1" customWidth="1"/>
    <col min="2279" max="2279" width="12" bestFit="1" customWidth="1"/>
    <col min="2280" max="2280" width="12.77734375" bestFit="1" customWidth="1"/>
    <col min="2281" max="2282" width="12" bestFit="1" customWidth="1"/>
    <col min="2283" max="2283" width="12.77734375" bestFit="1" customWidth="1"/>
    <col min="2284" max="2284" width="12" bestFit="1" customWidth="1"/>
    <col min="2285" max="2285" width="12.77734375" bestFit="1" customWidth="1"/>
    <col min="2286" max="2286" width="12" bestFit="1" customWidth="1"/>
    <col min="2287" max="2287" width="12.77734375" bestFit="1" customWidth="1"/>
    <col min="2288" max="2288" width="12" bestFit="1" customWidth="1"/>
    <col min="2289" max="2290" width="12.77734375" bestFit="1" customWidth="1"/>
    <col min="2291" max="2292" width="12" bestFit="1" customWidth="1"/>
    <col min="2293" max="2293" width="12.77734375" bestFit="1" customWidth="1"/>
    <col min="2294" max="2294" width="12" bestFit="1" customWidth="1"/>
    <col min="2295" max="2295" width="12.77734375" bestFit="1" customWidth="1"/>
    <col min="2296" max="2296" width="12" bestFit="1" customWidth="1"/>
    <col min="2297" max="2297" width="12.77734375" bestFit="1" customWidth="1"/>
    <col min="2298" max="2299" width="12" bestFit="1" customWidth="1"/>
    <col min="2300" max="2300" width="12.77734375" bestFit="1" customWidth="1"/>
    <col min="2301" max="2302" width="12" bestFit="1" customWidth="1"/>
    <col min="2303" max="2303" width="12.77734375" bestFit="1" customWidth="1"/>
    <col min="2304" max="2304" width="12" bestFit="1" customWidth="1"/>
    <col min="2305" max="2305" width="12.77734375" bestFit="1" customWidth="1"/>
    <col min="2306" max="2307" width="12" bestFit="1" customWidth="1"/>
    <col min="2308" max="2308" width="12.77734375" bestFit="1" customWidth="1"/>
    <col min="2309" max="2310" width="12" bestFit="1" customWidth="1"/>
    <col min="2311" max="2311" width="12.77734375" bestFit="1" customWidth="1"/>
    <col min="2312" max="2313" width="12" bestFit="1" customWidth="1"/>
    <col min="2314" max="2314" width="12.77734375" bestFit="1" customWidth="1"/>
    <col min="2315" max="2316" width="12" bestFit="1" customWidth="1"/>
    <col min="2317" max="2317" width="12.77734375" bestFit="1" customWidth="1"/>
    <col min="2318" max="2318" width="12" bestFit="1" customWidth="1"/>
    <col min="2319" max="2320" width="12.77734375" bestFit="1" customWidth="1"/>
    <col min="2321" max="2322" width="12" bestFit="1" customWidth="1"/>
    <col min="2323" max="2323" width="12.77734375" bestFit="1" customWidth="1"/>
    <col min="2324" max="2324" width="12" bestFit="1" customWidth="1"/>
    <col min="2325" max="2325" width="12.77734375" bestFit="1" customWidth="1"/>
    <col min="2326" max="2326" width="12" bestFit="1" customWidth="1"/>
    <col min="2327" max="2328" width="12.77734375" bestFit="1" customWidth="1"/>
    <col min="2329" max="2330" width="12" bestFit="1" customWidth="1"/>
    <col min="2331" max="2331" width="12.77734375" bestFit="1" customWidth="1"/>
    <col min="2332" max="2332" width="12" bestFit="1" customWidth="1"/>
    <col min="2333" max="2334" width="12.77734375" bestFit="1" customWidth="1"/>
    <col min="2335" max="2336" width="12" bestFit="1" customWidth="1"/>
    <col min="2337" max="2337" width="12.77734375" bestFit="1" customWidth="1"/>
    <col min="2338" max="2339" width="12" bestFit="1" customWidth="1"/>
    <col min="2340" max="2340" width="12.77734375" bestFit="1" customWidth="1"/>
    <col min="2341" max="2342" width="12" bestFit="1" customWidth="1"/>
    <col min="2343" max="2343" width="12.77734375" bestFit="1" customWidth="1"/>
    <col min="2344" max="2345" width="12" bestFit="1" customWidth="1"/>
    <col min="2346" max="2346" width="12.77734375" bestFit="1" customWidth="1"/>
    <col min="2347" max="2348" width="12" bestFit="1" customWidth="1"/>
    <col min="2349" max="2349" width="12.77734375" bestFit="1" customWidth="1"/>
    <col min="2350" max="2351" width="12" bestFit="1" customWidth="1"/>
    <col min="2352" max="2352" width="12.77734375" bestFit="1" customWidth="1"/>
    <col min="2353" max="2353" width="12" bestFit="1" customWidth="1"/>
    <col min="2354" max="2354" width="12.77734375" bestFit="1" customWidth="1"/>
    <col min="2355" max="2356" width="12" bestFit="1" customWidth="1"/>
    <col min="2357" max="2357" width="12.77734375" bestFit="1" customWidth="1"/>
    <col min="2358" max="2359" width="12" bestFit="1" customWidth="1"/>
    <col min="2360" max="2360" width="12.77734375" bestFit="1" customWidth="1"/>
    <col min="2361" max="2362" width="12" bestFit="1" customWidth="1"/>
    <col min="2363" max="2363" width="12.77734375" bestFit="1" customWidth="1"/>
    <col min="2364" max="2365" width="12" bestFit="1" customWidth="1"/>
    <col min="2366" max="2366" width="12.77734375" bestFit="1" customWidth="1"/>
    <col min="2367" max="2368" width="12" bestFit="1" customWidth="1"/>
    <col min="2369" max="2369" width="12.77734375" bestFit="1" customWidth="1"/>
    <col min="2370" max="2371" width="12" bestFit="1" customWidth="1"/>
    <col min="2372" max="2373" width="12.77734375" bestFit="1" customWidth="1"/>
    <col min="2374" max="2375" width="12" bestFit="1" customWidth="1"/>
    <col min="2376" max="2376" width="12.77734375" bestFit="1" customWidth="1"/>
    <col min="2377" max="2377" width="12" bestFit="1" customWidth="1"/>
    <col min="2378" max="2378" width="12.77734375" bestFit="1" customWidth="1"/>
    <col min="2379" max="2380" width="12" bestFit="1" customWidth="1"/>
    <col min="2381" max="2381" width="12.77734375" bestFit="1" customWidth="1"/>
    <col min="2382" max="2383" width="12" bestFit="1" customWidth="1"/>
    <col min="2384" max="2384" width="12.77734375" bestFit="1" customWidth="1"/>
    <col min="2385" max="2386" width="12" bestFit="1" customWidth="1"/>
    <col min="2387" max="2387" width="12.77734375" bestFit="1" customWidth="1"/>
    <col min="2388" max="2389" width="12" bestFit="1" customWidth="1"/>
    <col min="2390" max="2391" width="12.77734375" bestFit="1" customWidth="1"/>
    <col min="2392" max="2392" width="12" bestFit="1" customWidth="1"/>
    <col min="2393" max="2393" width="12.77734375" bestFit="1" customWidth="1"/>
    <col min="2394" max="2395" width="12" bestFit="1" customWidth="1"/>
    <col min="2396" max="2396" width="12.77734375" bestFit="1" customWidth="1"/>
    <col min="2397" max="2398" width="12" bestFit="1" customWidth="1"/>
    <col min="2399" max="2399" width="12.77734375" bestFit="1" customWidth="1"/>
    <col min="2400" max="2401" width="12" bestFit="1" customWidth="1"/>
    <col min="2402" max="2402" width="12.77734375" bestFit="1" customWidth="1"/>
    <col min="2403" max="2403" width="12" bestFit="1" customWidth="1"/>
    <col min="2404" max="2404" width="12.77734375" bestFit="1" customWidth="1"/>
    <col min="2405" max="2406" width="12" bestFit="1" customWidth="1"/>
    <col min="2407" max="2408" width="12.77734375" bestFit="1" customWidth="1"/>
    <col min="2409" max="2410" width="12" bestFit="1" customWidth="1"/>
    <col min="2411" max="2411" width="12.77734375" bestFit="1" customWidth="1"/>
    <col min="2412" max="2413" width="12" bestFit="1" customWidth="1"/>
    <col min="2414" max="2414" width="12.77734375" bestFit="1" customWidth="1"/>
    <col min="2415" max="2416" width="12" bestFit="1" customWidth="1"/>
    <col min="2417" max="2417" width="12.77734375" bestFit="1" customWidth="1"/>
    <col min="2418" max="2418" width="12" bestFit="1" customWidth="1"/>
    <col min="2419" max="2419" width="12.77734375" bestFit="1" customWidth="1"/>
    <col min="2420" max="2420" width="12" bestFit="1" customWidth="1"/>
    <col min="2421" max="2421" width="12.77734375" bestFit="1" customWidth="1"/>
    <col min="2422" max="2423" width="12" bestFit="1" customWidth="1"/>
    <col min="2424" max="2425" width="12.77734375" bestFit="1" customWidth="1"/>
    <col min="2426" max="2427" width="12" bestFit="1" customWidth="1"/>
    <col min="2428" max="2428" width="12.77734375" bestFit="1" customWidth="1"/>
    <col min="2429" max="2430" width="12" bestFit="1" customWidth="1"/>
    <col min="2431" max="2431" width="12.77734375" bestFit="1" customWidth="1"/>
    <col min="2432" max="2433" width="12" bestFit="1" customWidth="1"/>
    <col min="2434" max="2434" width="12.77734375" bestFit="1" customWidth="1"/>
    <col min="2435" max="2436" width="12" bestFit="1" customWidth="1"/>
    <col min="2437" max="2437" width="12.77734375" bestFit="1" customWidth="1"/>
    <col min="2438" max="2439" width="12" bestFit="1" customWidth="1"/>
    <col min="2440" max="2440" width="12.77734375" bestFit="1" customWidth="1"/>
    <col min="2441" max="2441" width="12" bestFit="1" customWidth="1"/>
    <col min="2442" max="2442" width="12.77734375" bestFit="1" customWidth="1"/>
    <col min="2443" max="2444" width="12" bestFit="1" customWidth="1"/>
    <col min="2445" max="2445" width="12.77734375" bestFit="1" customWidth="1"/>
    <col min="2446" max="2447" width="12" bestFit="1" customWidth="1"/>
    <col min="2448" max="2448" width="12.77734375" bestFit="1" customWidth="1"/>
    <col min="2449" max="2450" width="12" bestFit="1" customWidth="1"/>
    <col min="2451" max="2451" width="12.77734375" bestFit="1" customWidth="1"/>
    <col min="2452" max="2453" width="12" bestFit="1" customWidth="1"/>
    <col min="2454" max="2454" width="12.77734375" bestFit="1" customWidth="1"/>
    <col min="2455" max="2456" width="12" bestFit="1" customWidth="1"/>
    <col min="2457" max="2459" width="12.77734375" bestFit="1" customWidth="1"/>
    <col min="2460" max="2461" width="12" bestFit="1" customWidth="1"/>
    <col min="2462" max="2462" width="12.77734375" bestFit="1" customWidth="1"/>
    <col min="2463" max="2464" width="12" bestFit="1" customWidth="1"/>
    <col min="2465" max="2465" width="12.77734375" bestFit="1" customWidth="1"/>
    <col min="2466" max="2467" width="12" bestFit="1" customWidth="1"/>
    <col min="2468" max="2468" width="12.77734375" bestFit="1" customWidth="1"/>
    <col min="2469" max="2470" width="12" bestFit="1" customWidth="1"/>
    <col min="2471" max="2471" width="12.77734375" bestFit="1" customWidth="1"/>
    <col min="2472" max="2473" width="12" bestFit="1" customWidth="1"/>
    <col min="2474" max="2474" width="12.77734375" bestFit="1" customWidth="1"/>
    <col min="2475" max="2476" width="12" bestFit="1" customWidth="1"/>
    <col min="2477" max="2478" width="12.77734375" bestFit="1" customWidth="1"/>
    <col min="2479" max="2480" width="12" bestFit="1" customWidth="1"/>
    <col min="2481" max="2481" width="12.77734375" bestFit="1" customWidth="1"/>
    <col min="2482" max="2482" width="12" bestFit="1" customWidth="1"/>
    <col min="2483" max="2483" width="12.77734375" bestFit="1" customWidth="1"/>
    <col min="2484" max="2486" width="12" bestFit="1" customWidth="1"/>
  </cols>
  <sheetData>
    <row r="3" spans="10:10" ht="23.4" x14ac:dyDescent="0.45">
      <c r="J3" s="3" t="s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BA12-1F9E-41C2-8ED0-DE6B01BACBA8}">
  <dimension ref="H2:L2"/>
  <sheetViews>
    <sheetView workbookViewId="0">
      <selection activeCell="G25" sqref="G25"/>
    </sheetView>
  </sheetViews>
  <sheetFormatPr defaultRowHeight="14.4" x14ac:dyDescent="0.3"/>
  <sheetData>
    <row r="2" spans="8:12" x14ac:dyDescent="0.3">
      <c r="H2" s="1" t="s">
        <v>2</v>
      </c>
      <c r="I2" s="1"/>
      <c r="J2" s="1"/>
      <c r="K2" s="1"/>
      <c r="L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EF585-F8D8-400D-B481-86BC3A23524A}">
  <dimension ref="L1:T1"/>
  <sheetViews>
    <sheetView zoomScale="70" zoomScaleNormal="70" workbookViewId="0">
      <selection activeCell="Y6" sqref="Y6"/>
    </sheetView>
  </sheetViews>
  <sheetFormatPr defaultRowHeight="14.4" x14ac:dyDescent="0.3"/>
  <sheetData>
    <row r="1" spans="12:20" x14ac:dyDescent="0.3">
      <c r="L1" s="1" t="s">
        <v>3</v>
      </c>
      <c r="M1" s="1"/>
      <c r="N1" s="1"/>
      <c r="O1" s="1"/>
      <c r="P1" s="1"/>
      <c r="Q1" s="1"/>
      <c r="R1" s="1"/>
      <c r="S1" s="1"/>
      <c r="T1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37FF9-61A0-4C8D-9202-59EEAC91A88D}">
  <dimension ref="G1:L1"/>
  <sheetViews>
    <sheetView workbookViewId="0">
      <selection activeCell="K26" sqref="K26"/>
    </sheetView>
  </sheetViews>
  <sheetFormatPr defaultRowHeight="14.4" x14ac:dyDescent="0.3"/>
  <sheetData>
    <row r="1" spans="7:12" x14ac:dyDescent="0.3">
      <c r="G1" s="1" t="s">
        <v>4</v>
      </c>
      <c r="H1" s="1"/>
      <c r="I1" s="1"/>
      <c r="J1" s="1"/>
      <c r="K1" s="1"/>
      <c r="L1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7A265-13D4-462F-9D3A-D4797FE8FAFE}">
  <dimension ref="M13"/>
  <sheetViews>
    <sheetView zoomScale="50" zoomScaleNormal="50" workbookViewId="0">
      <selection activeCell="L19" sqref="L19"/>
    </sheetView>
  </sheetViews>
  <sheetFormatPr defaultRowHeight="14.4" x14ac:dyDescent="0.3"/>
  <cols>
    <col min="2" max="2" width="14.88671875" bestFit="1" customWidth="1"/>
    <col min="3" max="3" width="15.5546875" bestFit="1" customWidth="1"/>
    <col min="4" max="4" width="10.77734375" bestFit="1" customWidth="1"/>
    <col min="5" max="5" width="38.21875" bestFit="1" customWidth="1"/>
    <col min="6" max="6" width="39.33203125" bestFit="1" customWidth="1"/>
    <col min="7" max="7" width="26.5546875" bestFit="1" customWidth="1"/>
    <col min="8" max="8" width="37.77734375" bestFit="1" customWidth="1"/>
    <col min="9" max="9" width="47.88671875" bestFit="1" customWidth="1"/>
    <col min="10" max="10" width="33.44140625" bestFit="1" customWidth="1"/>
    <col min="11" max="11" width="45" customWidth="1"/>
    <col min="12" max="12" width="77.109375" bestFit="1" customWidth="1"/>
    <col min="13" max="13" width="21.5546875" bestFit="1" customWidth="1"/>
    <col min="14" max="14" width="30.33203125" bestFit="1" customWidth="1"/>
    <col min="15" max="15" width="40" bestFit="1" customWidth="1"/>
    <col min="16" max="16" width="42.5546875" bestFit="1" customWidth="1"/>
    <col min="17" max="17" width="36.5546875" bestFit="1" customWidth="1"/>
    <col min="18" max="18" width="23.21875" bestFit="1" customWidth="1"/>
    <col min="19" max="19" width="42.77734375" bestFit="1" customWidth="1"/>
    <col min="20" max="20" width="27" bestFit="1" customWidth="1"/>
    <col min="21" max="21" width="44.88671875" bestFit="1" customWidth="1"/>
    <col min="22" max="22" width="42.33203125" bestFit="1" customWidth="1"/>
    <col min="23" max="23" width="33.33203125" bestFit="1" customWidth="1"/>
    <col min="24" max="24" width="19" bestFit="1" customWidth="1"/>
    <col min="25" max="25" width="17.5546875" bestFit="1" customWidth="1"/>
    <col min="26" max="26" width="28.5546875" bestFit="1" customWidth="1"/>
    <col min="27" max="27" width="46" bestFit="1" customWidth="1"/>
    <col min="28" max="28" width="54.33203125" bestFit="1" customWidth="1"/>
    <col min="29" max="29" width="15.88671875" bestFit="1" customWidth="1"/>
    <col min="30" max="30" width="15.44140625" bestFit="1" customWidth="1"/>
    <col min="31" max="31" width="25.44140625" bestFit="1" customWidth="1"/>
    <col min="32" max="32" width="21" bestFit="1" customWidth="1"/>
    <col min="33" max="33" width="24.33203125" bestFit="1" customWidth="1"/>
    <col min="34" max="34" width="29.21875" bestFit="1" customWidth="1"/>
    <col min="35" max="35" width="19.77734375" bestFit="1" customWidth="1"/>
    <col min="36" max="36" width="32" bestFit="1" customWidth="1"/>
    <col min="37" max="37" width="16.88671875" bestFit="1" customWidth="1"/>
    <col min="38" max="38" width="40.77734375" bestFit="1" customWidth="1"/>
    <col min="39" max="39" width="48.33203125" bestFit="1" customWidth="1"/>
    <col min="40" max="41" width="44.33203125" bestFit="1" customWidth="1"/>
    <col min="42" max="42" width="67.109375" bestFit="1" customWidth="1"/>
    <col min="43" max="43" width="29.88671875" bestFit="1" customWidth="1"/>
    <col min="44" max="44" width="43.33203125" bestFit="1" customWidth="1"/>
    <col min="45" max="45" width="61.6640625" bestFit="1" customWidth="1"/>
    <col min="46" max="46" width="28" bestFit="1" customWidth="1"/>
    <col min="47" max="47" width="41" bestFit="1" customWidth="1"/>
    <col min="48" max="48" width="29.88671875" bestFit="1" customWidth="1"/>
    <col min="49" max="49" width="68.5546875" bestFit="1" customWidth="1"/>
    <col min="50" max="50" width="55.5546875" bestFit="1" customWidth="1"/>
    <col min="51" max="51" width="14.21875" bestFit="1" customWidth="1"/>
    <col min="52" max="52" width="23.77734375" bestFit="1" customWidth="1"/>
    <col min="53" max="53" width="22.5546875" bestFit="1" customWidth="1"/>
    <col min="54" max="56" width="37.88671875" bestFit="1" customWidth="1"/>
    <col min="57" max="57" width="59.88671875" bestFit="1" customWidth="1"/>
    <col min="58" max="58" width="63.6640625" bestFit="1" customWidth="1"/>
    <col min="59" max="59" width="60.109375" bestFit="1" customWidth="1"/>
    <col min="60" max="60" width="62.6640625" bestFit="1" customWidth="1"/>
    <col min="61" max="61" width="63.33203125" bestFit="1" customWidth="1"/>
    <col min="62" max="62" width="62.21875" bestFit="1" customWidth="1"/>
    <col min="63" max="63" width="62.5546875" bestFit="1" customWidth="1"/>
    <col min="64" max="64" width="53.33203125" bestFit="1" customWidth="1"/>
    <col min="65" max="65" width="42.88671875" bestFit="1" customWidth="1"/>
    <col min="66" max="66" width="37.77734375" bestFit="1" customWidth="1"/>
    <col min="67" max="67" width="67.44140625" bestFit="1" customWidth="1"/>
    <col min="68" max="68" width="62.6640625" bestFit="1" customWidth="1"/>
    <col min="69" max="69" width="37" bestFit="1" customWidth="1"/>
    <col min="70" max="70" width="30.77734375" bestFit="1" customWidth="1"/>
    <col min="71" max="71" width="29.5546875" bestFit="1" customWidth="1"/>
    <col min="72" max="72" width="23.109375" bestFit="1" customWidth="1"/>
    <col min="73" max="73" width="30.88671875" bestFit="1" customWidth="1"/>
    <col min="74" max="74" width="32.21875" bestFit="1" customWidth="1"/>
    <col min="75" max="75" width="22.21875" bestFit="1" customWidth="1"/>
    <col min="76" max="76" width="72.88671875" bestFit="1" customWidth="1"/>
    <col min="77" max="77" width="35.88671875" bestFit="1" customWidth="1"/>
    <col min="78" max="78" width="29.33203125" bestFit="1" customWidth="1"/>
    <col min="79" max="79" width="47.21875" bestFit="1" customWidth="1"/>
    <col min="80" max="80" width="52.88671875" bestFit="1" customWidth="1"/>
    <col min="81" max="81" width="71.21875" bestFit="1" customWidth="1"/>
    <col min="82" max="82" width="27.6640625" bestFit="1" customWidth="1"/>
    <col min="83" max="83" width="31.77734375" bestFit="1" customWidth="1"/>
    <col min="84" max="84" width="46.5546875" bestFit="1" customWidth="1"/>
    <col min="85" max="85" width="33.88671875" bestFit="1" customWidth="1"/>
    <col min="86" max="86" width="34" bestFit="1" customWidth="1"/>
    <col min="87" max="87" width="31" bestFit="1" customWidth="1"/>
    <col min="88" max="88" width="20" bestFit="1" customWidth="1"/>
    <col min="89" max="89" width="28.77734375" bestFit="1" customWidth="1"/>
    <col min="90" max="90" width="41.33203125" bestFit="1" customWidth="1"/>
    <col min="91" max="91" width="28" bestFit="1" customWidth="1"/>
    <col min="92" max="92" width="22.109375" bestFit="1" customWidth="1"/>
    <col min="93" max="93" width="29.6640625" bestFit="1" customWidth="1"/>
    <col min="94" max="94" width="38.88671875" bestFit="1" customWidth="1"/>
    <col min="95" max="95" width="57.77734375" bestFit="1" customWidth="1"/>
    <col min="96" max="96" width="68.33203125" bestFit="1" customWidth="1"/>
    <col min="97" max="98" width="89.109375" bestFit="1" customWidth="1"/>
    <col min="99" max="99" width="82.21875" bestFit="1" customWidth="1"/>
    <col min="100" max="100" width="41.109375" bestFit="1" customWidth="1"/>
    <col min="101" max="101" width="61.6640625" bestFit="1" customWidth="1"/>
    <col min="102" max="102" width="30.5546875" bestFit="1" customWidth="1"/>
    <col min="103" max="103" width="25.5546875" bestFit="1" customWidth="1"/>
    <col min="104" max="104" width="16.5546875" bestFit="1" customWidth="1"/>
    <col min="105" max="105" width="68.33203125" bestFit="1" customWidth="1"/>
    <col min="106" max="106" width="55.6640625" bestFit="1" customWidth="1"/>
    <col min="107" max="107" width="46" bestFit="1" customWidth="1"/>
    <col min="108" max="109" width="30.44140625" bestFit="1" customWidth="1"/>
    <col min="110" max="110" width="41" bestFit="1" customWidth="1"/>
    <col min="111" max="111" width="24.77734375" bestFit="1" customWidth="1"/>
    <col min="112" max="112" width="17.6640625" bestFit="1" customWidth="1"/>
    <col min="113" max="113" width="32.5546875" bestFit="1" customWidth="1"/>
    <col min="114" max="114" width="31.33203125" bestFit="1" customWidth="1"/>
    <col min="115" max="115" width="26" bestFit="1" customWidth="1"/>
    <col min="116" max="116" width="26.6640625" bestFit="1" customWidth="1"/>
    <col min="117" max="117" width="23.77734375" bestFit="1" customWidth="1"/>
    <col min="118" max="118" width="16" bestFit="1" customWidth="1"/>
    <col min="119" max="119" width="16.5546875" bestFit="1" customWidth="1"/>
    <col min="120" max="120" width="22.109375" bestFit="1" customWidth="1"/>
    <col min="121" max="121" width="36.77734375" bestFit="1" customWidth="1"/>
    <col min="122" max="122" width="19.88671875" bestFit="1" customWidth="1"/>
    <col min="123" max="123" width="35.77734375" bestFit="1" customWidth="1"/>
    <col min="124" max="124" width="32.5546875" bestFit="1" customWidth="1"/>
    <col min="125" max="125" width="25" bestFit="1" customWidth="1"/>
    <col min="126" max="126" width="20.33203125" bestFit="1" customWidth="1"/>
    <col min="127" max="127" width="37" bestFit="1" customWidth="1"/>
    <col min="128" max="128" width="14.5546875" bestFit="1" customWidth="1"/>
    <col min="129" max="129" width="46.109375" bestFit="1" customWidth="1"/>
    <col min="130" max="130" width="36.77734375" bestFit="1" customWidth="1"/>
    <col min="131" max="131" width="42.21875" bestFit="1" customWidth="1"/>
    <col min="132" max="132" width="55.6640625" bestFit="1" customWidth="1"/>
    <col min="133" max="133" width="64.33203125" bestFit="1" customWidth="1"/>
    <col min="134" max="134" width="69.21875" bestFit="1" customWidth="1"/>
    <col min="135" max="135" width="43.109375" bestFit="1" customWidth="1"/>
    <col min="136" max="136" width="43.33203125" bestFit="1" customWidth="1"/>
    <col min="137" max="137" width="18.6640625" bestFit="1" customWidth="1"/>
    <col min="138" max="138" width="38" bestFit="1" customWidth="1"/>
    <col min="139" max="139" width="66.109375" bestFit="1" customWidth="1"/>
    <col min="140" max="140" width="39.5546875" bestFit="1" customWidth="1"/>
    <col min="141" max="141" width="52" bestFit="1" customWidth="1"/>
    <col min="142" max="142" width="47.6640625" bestFit="1" customWidth="1"/>
    <col min="143" max="143" width="64" bestFit="1" customWidth="1"/>
    <col min="144" max="144" width="43.88671875" bestFit="1" customWidth="1"/>
    <col min="145" max="145" width="32" bestFit="1" customWidth="1"/>
    <col min="146" max="146" width="13.77734375" bestFit="1" customWidth="1"/>
    <col min="147" max="147" width="14.88671875" bestFit="1" customWidth="1"/>
    <col min="148" max="148" width="14.77734375" bestFit="1" customWidth="1"/>
    <col min="149" max="149" width="50.21875" bestFit="1" customWidth="1"/>
    <col min="150" max="150" width="17.33203125" bestFit="1" customWidth="1"/>
    <col min="151" max="151" width="35.21875" bestFit="1" customWidth="1"/>
    <col min="152" max="152" width="18" bestFit="1" customWidth="1"/>
    <col min="153" max="153" width="22" bestFit="1" customWidth="1"/>
    <col min="154" max="154" width="28.44140625" bestFit="1" customWidth="1"/>
    <col min="155" max="156" width="22.88671875" bestFit="1" customWidth="1"/>
    <col min="157" max="157" width="16.109375" bestFit="1" customWidth="1"/>
    <col min="158" max="158" width="28.44140625" bestFit="1" customWidth="1"/>
    <col min="159" max="159" width="18.21875" bestFit="1" customWidth="1"/>
    <col min="160" max="160" width="12.109375" bestFit="1" customWidth="1"/>
    <col min="161" max="161" width="13.21875" bestFit="1" customWidth="1"/>
    <col min="162" max="162" width="32" bestFit="1" customWidth="1"/>
    <col min="163" max="163" width="18" bestFit="1" customWidth="1"/>
    <col min="164" max="164" width="17.6640625" bestFit="1" customWidth="1"/>
    <col min="165" max="165" width="14.109375" bestFit="1" customWidth="1"/>
    <col min="166" max="166" width="112.5546875" bestFit="1" customWidth="1"/>
    <col min="167" max="167" width="39.21875" bestFit="1" customWidth="1"/>
    <col min="168" max="168" width="32.77734375" bestFit="1" customWidth="1"/>
    <col min="169" max="172" width="49.5546875" bestFit="1" customWidth="1"/>
    <col min="173" max="174" width="26.109375" bestFit="1" customWidth="1"/>
    <col min="175" max="175" width="24.109375" bestFit="1" customWidth="1"/>
    <col min="176" max="177" width="22.5546875" bestFit="1" customWidth="1"/>
    <col min="178" max="178" width="30.5546875" bestFit="1" customWidth="1"/>
    <col min="179" max="179" width="84.21875" bestFit="1" customWidth="1"/>
    <col min="180" max="180" width="39.6640625" bestFit="1" customWidth="1"/>
    <col min="181" max="181" width="69" bestFit="1" customWidth="1"/>
    <col min="182" max="188" width="9.33203125" bestFit="1" customWidth="1"/>
    <col min="189" max="189" width="8.33203125" bestFit="1" customWidth="1"/>
    <col min="190" max="199" width="9.33203125" bestFit="1" customWidth="1"/>
    <col min="200" max="200" width="8.33203125" bestFit="1" customWidth="1"/>
    <col min="201" max="210" width="9.33203125" bestFit="1" customWidth="1"/>
    <col min="211" max="211" width="7.33203125" bestFit="1" customWidth="1"/>
    <col min="212" max="212" width="8.33203125" bestFit="1" customWidth="1"/>
    <col min="213" max="221" width="9.33203125" bestFit="1" customWidth="1"/>
    <col min="222" max="222" width="8.33203125" bestFit="1" customWidth="1"/>
    <col min="223" max="232" width="9.33203125" bestFit="1" customWidth="1"/>
    <col min="233" max="233" width="8.33203125" bestFit="1" customWidth="1"/>
    <col min="234" max="234" width="9.33203125" bestFit="1" customWidth="1"/>
    <col min="235" max="235" width="47.5546875" bestFit="1" customWidth="1"/>
    <col min="236" max="236" width="21.33203125" bestFit="1" customWidth="1"/>
    <col min="237" max="237" width="17.6640625" bestFit="1" customWidth="1"/>
    <col min="238" max="238" width="52.33203125" bestFit="1" customWidth="1"/>
    <col min="239" max="239" width="19.77734375" bestFit="1" customWidth="1"/>
    <col min="240" max="240" width="28.109375" bestFit="1" customWidth="1"/>
    <col min="241" max="241" width="24" bestFit="1" customWidth="1"/>
    <col min="242" max="242" width="28.77734375" bestFit="1" customWidth="1"/>
    <col min="243" max="243" width="44.5546875" bestFit="1" customWidth="1"/>
    <col min="244" max="244" width="38.21875" bestFit="1" customWidth="1"/>
    <col min="245" max="245" width="20.6640625" bestFit="1" customWidth="1"/>
    <col min="246" max="246" width="31" bestFit="1" customWidth="1"/>
    <col min="247" max="247" width="38.77734375" bestFit="1" customWidth="1"/>
    <col min="248" max="248" width="52.33203125" bestFit="1" customWidth="1"/>
    <col min="249" max="249" width="23.44140625" bestFit="1" customWidth="1"/>
    <col min="250" max="250" width="43.33203125" bestFit="1" customWidth="1"/>
    <col min="251" max="251" width="47.21875" bestFit="1" customWidth="1"/>
    <col min="252" max="252" width="40.77734375" bestFit="1" customWidth="1"/>
    <col min="253" max="253" width="54" bestFit="1" customWidth="1"/>
    <col min="254" max="254" width="57" bestFit="1" customWidth="1"/>
    <col min="255" max="255" width="39.5546875" bestFit="1" customWidth="1"/>
    <col min="256" max="256" width="50.44140625" bestFit="1" customWidth="1"/>
    <col min="257" max="257" width="42.5546875" bestFit="1" customWidth="1"/>
    <col min="258" max="258" width="33.33203125" bestFit="1" customWidth="1"/>
    <col min="259" max="259" width="24.109375" bestFit="1" customWidth="1"/>
    <col min="260" max="260" width="22.6640625" bestFit="1" customWidth="1"/>
    <col min="261" max="261" width="24.109375" bestFit="1" customWidth="1"/>
    <col min="262" max="262" width="21.5546875" bestFit="1" customWidth="1"/>
    <col min="263" max="263" width="54" bestFit="1" customWidth="1"/>
    <col min="264" max="264" width="39.109375" bestFit="1" customWidth="1"/>
    <col min="265" max="265" width="23.21875" bestFit="1" customWidth="1"/>
    <col min="266" max="266" width="52.109375" bestFit="1" customWidth="1"/>
    <col min="267" max="267" width="37.5546875" bestFit="1" customWidth="1"/>
    <col min="268" max="268" width="46.77734375" bestFit="1" customWidth="1"/>
    <col min="269" max="269" width="38.77734375" bestFit="1" customWidth="1"/>
    <col min="270" max="270" width="27.21875" bestFit="1" customWidth="1"/>
    <col min="271" max="271" width="48" bestFit="1" customWidth="1"/>
    <col min="272" max="272" width="39.109375" bestFit="1" customWidth="1"/>
    <col min="273" max="273" width="52.44140625" bestFit="1" customWidth="1"/>
    <col min="274" max="274" width="43.77734375" bestFit="1" customWidth="1"/>
    <col min="275" max="275" width="30" bestFit="1" customWidth="1"/>
    <col min="276" max="276" width="40.44140625" bestFit="1" customWidth="1"/>
    <col min="277" max="277" width="26.44140625" bestFit="1" customWidth="1"/>
    <col min="278" max="278" width="19.5546875" bestFit="1" customWidth="1"/>
    <col min="279" max="279" width="30.33203125" bestFit="1" customWidth="1"/>
    <col min="280" max="280" width="26.5546875" bestFit="1" customWidth="1"/>
    <col min="281" max="281" width="34.88671875" bestFit="1" customWidth="1"/>
    <col min="282" max="282" width="15.109375" bestFit="1" customWidth="1"/>
    <col min="283" max="283" width="60.5546875" bestFit="1" customWidth="1"/>
    <col min="284" max="284" width="56" bestFit="1" customWidth="1"/>
    <col min="285" max="285" width="34.44140625" bestFit="1" customWidth="1"/>
    <col min="286" max="286" width="36.44140625" bestFit="1" customWidth="1"/>
    <col min="287" max="287" width="32.44140625" bestFit="1" customWidth="1"/>
    <col min="288" max="288" width="37.5546875" bestFit="1" customWidth="1"/>
    <col min="289" max="289" width="30.44140625" bestFit="1" customWidth="1"/>
    <col min="290" max="290" width="26.33203125" bestFit="1" customWidth="1"/>
    <col min="291" max="291" width="58.44140625" bestFit="1" customWidth="1"/>
    <col min="292" max="292" width="36" bestFit="1" customWidth="1"/>
    <col min="293" max="293" width="27.21875" bestFit="1" customWidth="1"/>
    <col min="294" max="294" width="44.6640625" bestFit="1" customWidth="1"/>
    <col min="295" max="295" width="64.44140625" bestFit="1" customWidth="1"/>
    <col min="296" max="296" width="49.44140625" bestFit="1" customWidth="1"/>
    <col min="297" max="297" width="29.5546875" bestFit="1" customWidth="1"/>
    <col min="298" max="298" width="40.5546875" bestFit="1" customWidth="1"/>
    <col min="299" max="299" width="32.77734375" bestFit="1" customWidth="1"/>
    <col min="300" max="300" width="48.109375" bestFit="1" customWidth="1"/>
    <col min="301" max="301" width="29.21875" bestFit="1" customWidth="1"/>
    <col min="302" max="302" width="28.44140625" bestFit="1" customWidth="1"/>
    <col min="303" max="303" width="49.77734375" bestFit="1" customWidth="1"/>
    <col min="304" max="304" width="34.21875" bestFit="1" customWidth="1"/>
    <col min="305" max="305" width="31" bestFit="1" customWidth="1"/>
    <col min="306" max="306" width="48.6640625" bestFit="1" customWidth="1"/>
    <col min="307" max="307" width="35.21875" bestFit="1" customWidth="1"/>
    <col min="308" max="308" width="44" bestFit="1" customWidth="1"/>
    <col min="309" max="309" width="34.21875" bestFit="1" customWidth="1"/>
    <col min="310" max="310" width="25.109375" bestFit="1" customWidth="1"/>
    <col min="311" max="311" width="20.77734375" bestFit="1" customWidth="1"/>
    <col min="312" max="313" width="27.88671875" bestFit="1" customWidth="1"/>
    <col min="314" max="315" width="32.33203125" bestFit="1" customWidth="1"/>
    <col min="316" max="316" width="32.21875" bestFit="1" customWidth="1"/>
    <col min="317" max="317" width="35.77734375" bestFit="1" customWidth="1"/>
    <col min="318" max="318" width="42.33203125" bestFit="1" customWidth="1"/>
    <col min="319" max="319" width="49.77734375" bestFit="1" customWidth="1"/>
    <col min="320" max="320" width="37.44140625" bestFit="1" customWidth="1"/>
    <col min="321" max="321" width="22.33203125" bestFit="1" customWidth="1"/>
    <col min="322" max="322" width="44.6640625" bestFit="1" customWidth="1"/>
    <col min="323" max="323" width="27.33203125" bestFit="1" customWidth="1"/>
    <col min="324" max="324" width="43" bestFit="1" customWidth="1"/>
    <col min="325" max="325" width="23.33203125" bestFit="1" customWidth="1"/>
    <col min="326" max="326" width="32.44140625" bestFit="1" customWidth="1"/>
    <col min="327" max="327" width="17.88671875" bestFit="1" customWidth="1"/>
    <col min="328" max="328" width="16.88671875" bestFit="1" customWidth="1"/>
    <col min="329" max="329" width="11.33203125" bestFit="1" customWidth="1"/>
    <col min="330" max="330" width="22.88671875" bestFit="1" customWidth="1"/>
    <col min="331" max="331" width="52.44140625" bestFit="1" customWidth="1"/>
    <col min="332" max="332" width="48.6640625" bestFit="1" customWidth="1"/>
    <col min="333" max="333" width="58.77734375" bestFit="1" customWidth="1"/>
    <col min="334" max="334" width="66.33203125" bestFit="1" customWidth="1"/>
    <col min="335" max="335" width="61" bestFit="1" customWidth="1"/>
    <col min="336" max="336" width="29.33203125" bestFit="1" customWidth="1"/>
    <col min="337" max="337" width="44.21875" bestFit="1" customWidth="1"/>
    <col min="338" max="338" width="64.21875" bestFit="1" customWidth="1"/>
    <col min="339" max="339" width="46.5546875" bestFit="1" customWidth="1"/>
    <col min="340" max="340" width="49.109375" bestFit="1" customWidth="1"/>
    <col min="341" max="341" width="48.88671875" bestFit="1" customWidth="1"/>
    <col min="342" max="342" width="13.77734375" bestFit="1" customWidth="1"/>
    <col min="343" max="343" width="18.109375" bestFit="1" customWidth="1"/>
    <col min="344" max="344" width="61.88671875" bestFit="1" customWidth="1"/>
    <col min="345" max="345" width="47.21875" bestFit="1" customWidth="1"/>
    <col min="346" max="346" width="45.77734375" bestFit="1" customWidth="1"/>
    <col min="347" max="347" width="30.88671875" bestFit="1" customWidth="1"/>
    <col min="348" max="348" width="51" bestFit="1" customWidth="1"/>
    <col min="349" max="349" width="41.21875" bestFit="1" customWidth="1"/>
    <col min="350" max="350" width="47.33203125" bestFit="1" customWidth="1"/>
    <col min="351" max="351" width="46.88671875" bestFit="1" customWidth="1"/>
    <col min="352" max="352" width="41.5546875" bestFit="1" customWidth="1"/>
    <col min="353" max="353" width="40.88671875" bestFit="1" customWidth="1"/>
    <col min="354" max="354" width="44.109375" bestFit="1" customWidth="1"/>
    <col min="355" max="355" width="65.6640625" bestFit="1" customWidth="1"/>
    <col min="356" max="356" width="32.88671875" bestFit="1" customWidth="1"/>
    <col min="357" max="357" width="45" bestFit="1" customWidth="1"/>
    <col min="358" max="358" width="53.109375" bestFit="1" customWidth="1"/>
    <col min="359" max="359" width="47.21875" bestFit="1" customWidth="1"/>
    <col min="360" max="360" width="52.88671875" bestFit="1" customWidth="1"/>
    <col min="361" max="361" width="40.44140625" bestFit="1" customWidth="1"/>
    <col min="362" max="362" width="44" bestFit="1" customWidth="1"/>
    <col min="363" max="363" width="57.21875" bestFit="1" customWidth="1"/>
    <col min="364" max="364" width="38.6640625" bestFit="1" customWidth="1"/>
    <col min="365" max="365" width="43.21875" bestFit="1" customWidth="1"/>
    <col min="366" max="366" width="61.33203125" bestFit="1" customWidth="1"/>
    <col min="367" max="367" width="19.88671875" bestFit="1" customWidth="1"/>
    <col min="368" max="368" width="71.77734375" bestFit="1" customWidth="1"/>
    <col min="369" max="369" width="57" bestFit="1" customWidth="1"/>
    <col min="370" max="370" width="40.21875" bestFit="1" customWidth="1"/>
    <col min="371" max="371" width="41.88671875" bestFit="1" customWidth="1"/>
    <col min="372" max="372" width="38.77734375" bestFit="1" customWidth="1"/>
    <col min="373" max="373" width="30.109375" bestFit="1" customWidth="1"/>
    <col min="374" max="374" width="46.5546875" bestFit="1" customWidth="1"/>
    <col min="375" max="375" width="53.77734375" bestFit="1" customWidth="1"/>
    <col min="376" max="376" width="28.33203125" bestFit="1" customWidth="1"/>
    <col min="377" max="377" width="40.44140625" bestFit="1" customWidth="1"/>
    <col min="378" max="378" width="34.33203125" bestFit="1" customWidth="1"/>
    <col min="379" max="379" width="48.21875" bestFit="1" customWidth="1"/>
    <col min="380" max="380" width="45.44140625" bestFit="1" customWidth="1"/>
    <col min="381" max="381" width="45.109375" bestFit="1" customWidth="1"/>
    <col min="382" max="382" width="52" bestFit="1" customWidth="1"/>
    <col min="383" max="383" width="44.77734375" bestFit="1" customWidth="1"/>
    <col min="384" max="384" width="43.5546875" bestFit="1" customWidth="1"/>
    <col min="385" max="385" width="41.33203125" bestFit="1" customWidth="1"/>
    <col min="386" max="386" width="71.21875" bestFit="1" customWidth="1"/>
    <col min="387" max="387" width="24.44140625" bestFit="1" customWidth="1"/>
    <col min="388" max="388" width="65.21875" bestFit="1" customWidth="1"/>
    <col min="389" max="389" width="31.21875" bestFit="1" customWidth="1"/>
    <col min="390" max="390" width="48.5546875" bestFit="1" customWidth="1"/>
    <col min="391" max="391" width="63.44140625" bestFit="1" customWidth="1"/>
    <col min="392" max="392" width="46.88671875" bestFit="1" customWidth="1"/>
    <col min="393" max="393" width="51.88671875" bestFit="1" customWidth="1"/>
    <col min="394" max="394" width="25.77734375" bestFit="1" customWidth="1"/>
    <col min="395" max="395" width="76.21875" bestFit="1" customWidth="1"/>
    <col min="396" max="396" width="27.6640625" bestFit="1" customWidth="1"/>
    <col min="397" max="397" width="37.109375" bestFit="1" customWidth="1"/>
    <col min="398" max="398" width="31.6640625" bestFit="1" customWidth="1"/>
    <col min="399" max="399" width="66.109375" bestFit="1" customWidth="1"/>
    <col min="400" max="400" width="32" bestFit="1" customWidth="1"/>
    <col min="401" max="401" width="28" bestFit="1" customWidth="1"/>
    <col min="402" max="402" width="33.6640625" bestFit="1" customWidth="1"/>
    <col min="403" max="403" width="26.77734375" bestFit="1" customWidth="1"/>
    <col min="404" max="404" width="18.21875" bestFit="1" customWidth="1"/>
    <col min="405" max="405" width="26.33203125" bestFit="1" customWidth="1"/>
    <col min="406" max="406" width="29.88671875" bestFit="1" customWidth="1"/>
    <col min="407" max="407" width="32.77734375" bestFit="1" customWidth="1"/>
    <col min="408" max="408" width="23.44140625" bestFit="1" customWidth="1"/>
    <col min="409" max="409" width="29" bestFit="1" customWidth="1"/>
    <col min="410" max="410" width="41.6640625" bestFit="1" customWidth="1"/>
    <col min="411" max="411" width="46.21875" bestFit="1" customWidth="1"/>
    <col min="412" max="412" width="42" bestFit="1" customWidth="1"/>
    <col min="413" max="413" width="25.6640625" bestFit="1" customWidth="1"/>
    <col min="414" max="414" width="30.21875" bestFit="1" customWidth="1"/>
    <col min="415" max="415" width="37.109375" bestFit="1" customWidth="1"/>
    <col min="416" max="416" width="53.21875" bestFit="1" customWidth="1"/>
    <col min="417" max="417" width="41.6640625" bestFit="1" customWidth="1"/>
    <col min="418" max="418" width="41.109375" bestFit="1" customWidth="1"/>
    <col min="419" max="419" width="32.33203125" bestFit="1" customWidth="1"/>
    <col min="420" max="420" width="32.77734375" bestFit="1" customWidth="1"/>
    <col min="421" max="421" width="35.77734375" bestFit="1" customWidth="1"/>
    <col min="422" max="422" width="47.21875" bestFit="1" customWidth="1"/>
    <col min="423" max="423" width="60.21875" bestFit="1" customWidth="1"/>
    <col min="424" max="424" width="52.77734375" bestFit="1" customWidth="1"/>
    <col min="425" max="425" width="61.109375" bestFit="1" customWidth="1"/>
    <col min="426" max="426" width="37.5546875" bestFit="1" customWidth="1"/>
    <col min="427" max="427" width="33" bestFit="1" customWidth="1"/>
    <col min="428" max="428" width="26" bestFit="1" customWidth="1"/>
    <col min="429" max="429" width="40" bestFit="1" customWidth="1"/>
    <col min="430" max="430" width="31.44140625" bestFit="1" customWidth="1"/>
    <col min="431" max="431" width="46" bestFit="1" customWidth="1"/>
    <col min="432" max="432" width="54.33203125" bestFit="1" customWidth="1"/>
    <col min="433" max="433" width="32.77734375" bestFit="1" customWidth="1"/>
    <col min="434" max="434" width="39.6640625" bestFit="1" customWidth="1"/>
    <col min="435" max="435" width="37.33203125" bestFit="1" customWidth="1"/>
    <col min="436" max="437" width="22.109375" bestFit="1" customWidth="1"/>
    <col min="438" max="438" width="31.21875" bestFit="1" customWidth="1"/>
    <col min="439" max="439" width="12.109375" bestFit="1" customWidth="1"/>
    <col min="440" max="440" width="13.44140625" bestFit="1" customWidth="1"/>
    <col min="441" max="441" width="28.33203125" bestFit="1" customWidth="1"/>
    <col min="442" max="442" width="31.33203125" bestFit="1" customWidth="1"/>
    <col min="443" max="443" width="49.21875" bestFit="1" customWidth="1"/>
    <col min="444" max="444" width="36.5546875" bestFit="1" customWidth="1"/>
    <col min="445" max="445" width="11.77734375" bestFit="1" customWidth="1"/>
    <col min="446" max="446" width="34.6640625" bestFit="1" customWidth="1"/>
    <col min="447" max="447" width="26.109375" bestFit="1" customWidth="1"/>
    <col min="448" max="448" width="37.33203125" bestFit="1" customWidth="1"/>
    <col min="449" max="449" width="47.77734375" bestFit="1" customWidth="1"/>
    <col min="450" max="450" width="16" bestFit="1" customWidth="1"/>
    <col min="451" max="451" width="50.88671875" bestFit="1" customWidth="1"/>
    <col min="452" max="452" width="67" bestFit="1" customWidth="1"/>
    <col min="453" max="453" width="57.77734375" bestFit="1" customWidth="1"/>
    <col min="454" max="454" width="47.109375" bestFit="1" customWidth="1"/>
    <col min="455" max="455" width="56.33203125" bestFit="1" customWidth="1"/>
    <col min="456" max="456" width="25.88671875" bestFit="1" customWidth="1"/>
    <col min="457" max="457" width="28.5546875" bestFit="1" customWidth="1"/>
    <col min="458" max="458" width="16.6640625" bestFit="1" customWidth="1"/>
    <col min="459" max="459" width="16.109375" bestFit="1" customWidth="1"/>
    <col min="460" max="460" width="21.33203125" bestFit="1" customWidth="1"/>
    <col min="461" max="461" width="24.21875" bestFit="1" customWidth="1"/>
    <col min="462" max="462" width="74.77734375" bestFit="1" customWidth="1"/>
    <col min="463" max="463" width="36.88671875" bestFit="1" customWidth="1"/>
    <col min="464" max="464" width="30.5546875" bestFit="1" customWidth="1"/>
    <col min="465" max="465" width="26.6640625" bestFit="1" customWidth="1"/>
    <col min="466" max="466" width="51.77734375" bestFit="1" customWidth="1"/>
    <col min="467" max="467" width="47.77734375" bestFit="1" customWidth="1"/>
    <col min="468" max="468" width="26.21875" bestFit="1" customWidth="1"/>
    <col min="469" max="469" width="76.109375" bestFit="1" customWidth="1"/>
    <col min="470" max="470" width="28.44140625" bestFit="1" customWidth="1"/>
    <col min="471" max="471" width="30.77734375" bestFit="1" customWidth="1"/>
    <col min="472" max="472" width="36.44140625" bestFit="1" customWidth="1"/>
    <col min="473" max="473" width="23.88671875" bestFit="1" customWidth="1"/>
    <col min="474" max="474" width="36.5546875" bestFit="1" customWidth="1"/>
    <col min="475" max="475" width="11.5546875" bestFit="1" customWidth="1"/>
    <col min="476" max="476" width="28.88671875" bestFit="1" customWidth="1"/>
    <col min="477" max="477" width="20.77734375" bestFit="1" customWidth="1"/>
    <col min="478" max="478" width="37.44140625" bestFit="1" customWidth="1"/>
    <col min="479" max="479" width="36.109375" bestFit="1" customWidth="1"/>
    <col min="480" max="480" width="64.6640625" bestFit="1" customWidth="1"/>
    <col min="481" max="481" width="53" bestFit="1" customWidth="1"/>
    <col min="482" max="482" width="41.21875" bestFit="1" customWidth="1"/>
    <col min="483" max="483" width="36.109375" bestFit="1" customWidth="1"/>
    <col min="484" max="484" width="21.109375" bestFit="1" customWidth="1"/>
    <col min="485" max="485" width="42.44140625" bestFit="1" customWidth="1"/>
    <col min="486" max="486" width="38.109375" bestFit="1" customWidth="1"/>
    <col min="487" max="487" width="43.77734375" bestFit="1" customWidth="1"/>
    <col min="488" max="488" width="18.21875" bestFit="1" customWidth="1"/>
    <col min="489" max="489" width="28.44140625" bestFit="1" customWidth="1"/>
    <col min="490" max="490" width="66.6640625" bestFit="1" customWidth="1"/>
    <col min="491" max="491" width="40.33203125" bestFit="1" customWidth="1"/>
    <col min="492" max="492" width="23.33203125" bestFit="1" customWidth="1"/>
    <col min="493" max="493" width="27.33203125" bestFit="1" customWidth="1"/>
    <col min="494" max="494" width="69.33203125" bestFit="1" customWidth="1"/>
    <col min="495" max="495" width="36.88671875" bestFit="1" customWidth="1"/>
    <col min="496" max="496" width="33.77734375" bestFit="1" customWidth="1"/>
    <col min="497" max="497" width="21.44140625" bestFit="1" customWidth="1"/>
    <col min="498" max="498" width="56.77734375" bestFit="1" customWidth="1"/>
    <col min="499" max="499" width="39.44140625" bestFit="1" customWidth="1"/>
    <col min="500" max="500" width="45.33203125" bestFit="1" customWidth="1"/>
    <col min="501" max="501" width="25.44140625" bestFit="1" customWidth="1"/>
    <col min="502" max="502" width="32.6640625" bestFit="1" customWidth="1"/>
    <col min="503" max="503" width="37.44140625" bestFit="1" customWidth="1"/>
    <col min="504" max="504" width="67.44140625" bestFit="1" customWidth="1"/>
    <col min="505" max="505" width="66" bestFit="1" customWidth="1"/>
    <col min="506" max="506" width="41.88671875" bestFit="1" customWidth="1"/>
    <col min="507" max="507" width="57.6640625" bestFit="1" customWidth="1"/>
    <col min="508" max="508" width="35.6640625" bestFit="1" customWidth="1"/>
    <col min="509" max="509" width="37.77734375" bestFit="1" customWidth="1"/>
    <col min="510" max="510" width="59.5546875" bestFit="1" customWidth="1"/>
    <col min="511" max="511" width="54" bestFit="1" customWidth="1"/>
    <col min="512" max="512" width="31.21875" bestFit="1" customWidth="1"/>
    <col min="513" max="513" width="29.6640625" bestFit="1" customWidth="1"/>
    <col min="514" max="514" width="38.44140625" bestFit="1" customWidth="1"/>
    <col min="515" max="515" width="36" bestFit="1" customWidth="1"/>
    <col min="516" max="516" width="26.88671875" bestFit="1" customWidth="1"/>
    <col min="517" max="517" width="22.77734375" bestFit="1" customWidth="1"/>
    <col min="518" max="518" width="54.77734375" bestFit="1" customWidth="1"/>
    <col min="519" max="519" width="21.109375" bestFit="1" customWidth="1"/>
    <col min="520" max="520" width="28.88671875" bestFit="1" customWidth="1"/>
    <col min="521" max="521" width="32.77734375" bestFit="1" customWidth="1"/>
    <col min="522" max="522" width="18.44140625" bestFit="1" customWidth="1"/>
    <col min="523" max="523" width="48.6640625" bestFit="1" customWidth="1"/>
    <col min="524" max="524" width="39.5546875" bestFit="1" customWidth="1"/>
    <col min="525" max="525" width="51.109375" bestFit="1" customWidth="1"/>
    <col min="526" max="526" width="40" bestFit="1" customWidth="1"/>
    <col min="527" max="527" width="48.77734375" bestFit="1" customWidth="1"/>
    <col min="528" max="528" width="36.88671875" bestFit="1" customWidth="1"/>
    <col min="529" max="529" width="23.21875" bestFit="1" customWidth="1"/>
    <col min="530" max="530" width="48" bestFit="1" customWidth="1"/>
    <col min="531" max="531" width="33.6640625" bestFit="1" customWidth="1"/>
    <col min="532" max="532" width="20" bestFit="1" customWidth="1"/>
    <col min="533" max="533" width="46.21875" bestFit="1" customWidth="1"/>
    <col min="534" max="534" width="31.33203125" bestFit="1" customWidth="1"/>
    <col min="535" max="535" width="24.33203125" bestFit="1" customWidth="1"/>
    <col min="536" max="536" width="46.5546875" bestFit="1" customWidth="1"/>
    <col min="537" max="537" width="43.109375" bestFit="1" customWidth="1"/>
    <col min="538" max="538" width="45" bestFit="1" customWidth="1"/>
    <col min="539" max="539" width="15.88671875" bestFit="1" customWidth="1"/>
    <col min="540" max="540" width="75.109375" bestFit="1" customWidth="1"/>
    <col min="541" max="541" width="30.109375" bestFit="1" customWidth="1"/>
    <col min="542" max="542" width="17.77734375" bestFit="1" customWidth="1"/>
    <col min="543" max="543" width="15.6640625" bestFit="1" customWidth="1"/>
    <col min="544" max="544" width="21.109375" bestFit="1" customWidth="1"/>
    <col min="545" max="545" width="21.33203125" bestFit="1" customWidth="1"/>
    <col min="546" max="546" width="36.5546875" bestFit="1" customWidth="1"/>
    <col min="547" max="548" width="28.6640625" bestFit="1" customWidth="1"/>
    <col min="549" max="549" width="34.33203125" bestFit="1" customWidth="1"/>
    <col min="550" max="550" width="38.21875" bestFit="1" customWidth="1"/>
    <col min="551" max="551" width="35.6640625" bestFit="1" customWidth="1"/>
    <col min="552" max="552" width="34.33203125" bestFit="1" customWidth="1"/>
    <col min="553" max="553" width="41" bestFit="1" customWidth="1"/>
    <col min="554" max="554" width="28.6640625" bestFit="1" customWidth="1"/>
    <col min="555" max="555" width="52.6640625" bestFit="1" customWidth="1"/>
    <col min="556" max="556" width="50.44140625" bestFit="1" customWidth="1"/>
    <col min="557" max="557" width="51.44140625" bestFit="1" customWidth="1"/>
    <col min="558" max="558" width="41.88671875" bestFit="1" customWidth="1"/>
    <col min="559" max="559" width="44.77734375" bestFit="1" customWidth="1"/>
    <col min="560" max="560" width="45.33203125" bestFit="1" customWidth="1"/>
    <col min="561" max="561" width="54.44140625" bestFit="1" customWidth="1"/>
    <col min="562" max="563" width="42.77734375" bestFit="1" customWidth="1"/>
    <col min="564" max="564" width="51.109375" bestFit="1" customWidth="1"/>
    <col min="565" max="565" width="49.88671875" bestFit="1" customWidth="1"/>
    <col min="566" max="566" width="52.109375" bestFit="1" customWidth="1"/>
    <col min="567" max="567" width="57.77734375" bestFit="1" customWidth="1"/>
    <col min="568" max="568" width="45.109375" bestFit="1" customWidth="1"/>
    <col min="569" max="569" width="65.77734375" bestFit="1" customWidth="1"/>
    <col min="570" max="570" width="67.33203125" bestFit="1" customWidth="1"/>
    <col min="571" max="571" width="58.77734375" bestFit="1" customWidth="1"/>
    <col min="572" max="572" width="50.77734375" bestFit="1" customWidth="1"/>
    <col min="573" max="573" width="41" bestFit="1" customWidth="1"/>
    <col min="574" max="574" width="25.21875" bestFit="1" customWidth="1"/>
    <col min="575" max="575" width="26.44140625" bestFit="1" customWidth="1"/>
    <col min="576" max="576" width="21.77734375" bestFit="1" customWidth="1"/>
    <col min="577" max="577" width="36.77734375" bestFit="1" customWidth="1"/>
    <col min="578" max="578" width="41.21875" bestFit="1" customWidth="1"/>
    <col min="579" max="579" width="37.109375" bestFit="1" customWidth="1"/>
    <col min="580" max="580" width="38.33203125" bestFit="1" customWidth="1"/>
    <col min="581" max="581" width="48.109375" bestFit="1" customWidth="1"/>
    <col min="582" max="582" width="53.21875" bestFit="1" customWidth="1"/>
    <col min="583" max="583" width="26" bestFit="1" customWidth="1"/>
    <col min="584" max="584" width="28.109375" bestFit="1" customWidth="1"/>
    <col min="585" max="585" width="57" bestFit="1" customWidth="1"/>
    <col min="586" max="586" width="47.77734375" bestFit="1" customWidth="1"/>
    <col min="587" max="587" width="46.21875" bestFit="1" customWidth="1"/>
    <col min="588" max="588" width="47.5546875" bestFit="1" customWidth="1"/>
    <col min="589" max="589" width="30" bestFit="1" customWidth="1"/>
    <col min="590" max="590" width="23.77734375" bestFit="1" customWidth="1"/>
    <col min="591" max="591" width="39.6640625" bestFit="1" customWidth="1"/>
    <col min="592" max="592" width="40.6640625" bestFit="1" customWidth="1"/>
    <col min="593" max="593" width="25.88671875" bestFit="1" customWidth="1"/>
    <col min="594" max="594" width="55.5546875" bestFit="1" customWidth="1"/>
    <col min="595" max="595" width="46.109375" bestFit="1" customWidth="1"/>
    <col min="596" max="596" width="47.33203125" bestFit="1" customWidth="1"/>
    <col min="597" max="597" width="28.44140625" bestFit="1" customWidth="1"/>
    <col min="598" max="598" width="40" bestFit="1" customWidth="1"/>
    <col min="599" max="599" width="13.88671875" bestFit="1" customWidth="1"/>
    <col min="600" max="600" width="25.5546875" bestFit="1" customWidth="1"/>
    <col min="601" max="601" width="31.44140625" bestFit="1" customWidth="1"/>
    <col min="602" max="602" width="27" bestFit="1" customWidth="1"/>
    <col min="603" max="603" width="50.109375" bestFit="1" customWidth="1"/>
    <col min="604" max="604" width="33.21875" bestFit="1" customWidth="1"/>
    <col min="605" max="605" width="55.77734375" bestFit="1" customWidth="1"/>
    <col min="606" max="606" width="53.21875" bestFit="1" customWidth="1"/>
    <col min="607" max="607" width="56.5546875" bestFit="1" customWidth="1"/>
    <col min="608" max="608" width="26.6640625" bestFit="1" customWidth="1"/>
    <col min="609" max="609" width="41.6640625" bestFit="1" customWidth="1"/>
    <col min="610" max="610" width="32.77734375" bestFit="1" customWidth="1"/>
    <col min="611" max="611" width="56.109375" bestFit="1" customWidth="1"/>
    <col min="612" max="612" width="42.6640625" bestFit="1" customWidth="1"/>
    <col min="613" max="613" width="44.88671875" bestFit="1" customWidth="1"/>
    <col min="614" max="614" width="53.109375" bestFit="1" customWidth="1"/>
    <col min="615" max="615" width="30.109375" bestFit="1" customWidth="1"/>
    <col min="616" max="616" width="27" bestFit="1" customWidth="1"/>
    <col min="617" max="617" width="41.21875" bestFit="1" customWidth="1"/>
    <col min="618" max="618" width="32.44140625" bestFit="1" customWidth="1"/>
    <col min="619" max="619" width="41.21875" bestFit="1" customWidth="1"/>
    <col min="620" max="620" width="41.33203125" bestFit="1" customWidth="1"/>
    <col min="621" max="621" width="50.6640625" bestFit="1" customWidth="1"/>
    <col min="622" max="622" width="23.109375" bestFit="1" customWidth="1"/>
    <col min="623" max="623" width="40.33203125" bestFit="1" customWidth="1"/>
    <col min="624" max="624" width="60.77734375" bestFit="1" customWidth="1"/>
    <col min="625" max="625" width="50.5546875" bestFit="1" customWidth="1"/>
    <col min="626" max="626" width="43.109375" bestFit="1" customWidth="1"/>
    <col min="627" max="627" width="57.21875" bestFit="1" customWidth="1"/>
    <col min="628" max="628" width="38.6640625" bestFit="1" customWidth="1"/>
    <col min="629" max="629" width="26.44140625" bestFit="1" customWidth="1"/>
    <col min="630" max="630" width="26.6640625" bestFit="1" customWidth="1"/>
    <col min="631" max="631" width="48.109375" bestFit="1" customWidth="1"/>
    <col min="632" max="632" width="79.21875" bestFit="1" customWidth="1"/>
    <col min="633" max="633" width="63.44140625" bestFit="1" customWidth="1"/>
    <col min="634" max="634" width="46.5546875" bestFit="1" customWidth="1"/>
    <col min="635" max="635" width="43.6640625" bestFit="1" customWidth="1"/>
    <col min="636" max="636" width="54.33203125" bestFit="1" customWidth="1"/>
    <col min="637" max="637" width="38.77734375" bestFit="1" customWidth="1"/>
    <col min="638" max="638" width="52" bestFit="1" customWidth="1"/>
    <col min="639" max="639" width="44.6640625" bestFit="1" customWidth="1"/>
    <col min="640" max="640" width="20.21875" bestFit="1" customWidth="1"/>
    <col min="641" max="641" width="32.33203125" bestFit="1" customWidth="1"/>
    <col min="642" max="642" width="41.109375" bestFit="1" customWidth="1"/>
    <col min="643" max="643" width="34.6640625" bestFit="1" customWidth="1"/>
    <col min="644" max="644" width="25.77734375" bestFit="1" customWidth="1"/>
    <col min="645" max="645" width="27.5546875" bestFit="1" customWidth="1"/>
    <col min="646" max="646" width="38.33203125" bestFit="1" customWidth="1"/>
    <col min="647" max="647" width="27.44140625" bestFit="1" customWidth="1"/>
    <col min="648" max="648" width="30.44140625" bestFit="1" customWidth="1"/>
    <col min="649" max="649" width="30.109375" bestFit="1" customWidth="1"/>
    <col min="650" max="651" width="40.33203125" bestFit="1" customWidth="1"/>
    <col min="652" max="652" width="68.5546875" bestFit="1" customWidth="1"/>
    <col min="653" max="653" width="38.88671875" bestFit="1" customWidth="1"/>
    <col min="654" max="654" width="52.44140625" bestFit="1" customWidth="1"/>
    <col min="655" max="655" width="69.6640625" bestFit="1" customWidth="1"/>
    <col min="656" max="656" width="50.109375" bestFit="1" customWidth="1"/>
    <col min="657" max="657" width="30.6640625" bestFit="1" customWidth="1"/>
    <col min="658" max="658" width="46.109375" bestFit="1" customWidth="1"/>
    <col min="659" max="659" width="29.109375" bestFit="1" customWidth="1"/>
    <col min="660" max="660" width="42.33203125" bestFit="1" customWidth="1"/>
    <col min="661" max="661" width="47.33203125" bestFit="1" customWidth="1"/>
    <col min="662" max="662" width="24.5546875" bestFit="1" customWidth="1"/>
    <col min="663" max="663" width="28.6640625" bestFit="1" customWidth="1"/>
    <col min="664" max="664" width="42.33203125" bestFit="1" customWidth="1"/>
    <col min="665" max="665" width="33.88671875" bestFit="1" customWidth="1"/>
    <col min="666" max="666" width="24" bestFit="1" customWidth="1"/>
    <col min="667" max="667" width="30.21875" bestFit="1" customWidth="1"/>
    <col min="668" max="668" width="20.6640625" bestFit="1" customWidth="1"/>
    <col min="669" max="669" width="23.5546875" bestFit="1" customWidth="1"/>
    <col min="670" max="670" width="23" bestFit="1" customWidth="1"/>
    <col min="671" max="671" width="26.6640625" bestFit="1" customWidth="1"/>
    <col min="672" max="672" width="20.77734375" bestFit="1" customWidth="1"/>
    <col min="673" max="673" width="25.77734375" bestFit="1" customWidth="1"/>
    <col min="674" max="674" width="19.88671875" bestFit="1" customWidth="1"/>
    <col min="675" max="675" width="44.77734375" bestFit="1" customWidth="1"/>
    <col min="676" max="676" width="51.109375" bestFit="1" customWidth="1"/>
    <col min="677" max="677" width="29.21875" bestFit="1" customWidth="1"/>
    <col min="678" max="678" width="26.6640625" bestFit="1" customWidth="1"/>
    <col min="679" max="679" width="43.109375" bestFit="1" customWidth="1"/>
    <col min="680" max="680" width="17.33203125" bestFit="1" customWidth="1"/>
    <col min="681" max="681" width="52.109375" bestFit="1" customWidth="1"/>
    <col min="682" max="682" width="38.6640625" bestFit="1" customWidth="1"/>
    <col min="683" max="683" width="38.21875" bestFit="1" customWidth="1"/>
    <col min="684" max="684" width="39.77734375" bestFit="1" customWidth="1"/>
    <col min="685" max="685" width="38.109375" bestFit="1" customWidth="1"/>
    <col min="686" max="686" width="39.5546875" bestFit="1" customWidth="1"/>
    <col min="687" max="687" width="40.5546875" bestFit="1" customWidth="1"/>
    <col min="688" max="688" width="38.88671875" bestFit="1" customWidth="1"/>
    <col min="689" max="689" width="23.6640625" bestFit="1" customWidth="1"/>
    <col min="690" max="690" width="44.5546875" bestFit="1" customWidth="1"/>
    <col min="691" max="691" width="21" bestFit="1" customWidth="1"/>
    <col min="692" max="692" width="40.21875" bestFit="1" customWidth="1"/>
    <col min="693" max="693" width="19.77734375" bestFit="1" customWidth="1"/>
    <col min="694" max="694" width="51" bestFit="1" customWidth="1"/>
    <col min="695" max="695" width="22.6640625" bestFit="1" customWidth="1"/>
    <col min="696" max="696" width="25.6640625" bestFit="1" customWidth="1"/>
    <col min="697" max="697" width="23.5546875" bestFit="1" customWidth="1"/>
    <col min="698" max="698" width="26.6640625" bestFit="1" customWidth="1"/>
    <col min="699" max="699" width="29.6640625" bestFit="1" customWidth="1"/>
    <col min="700" max="700" width="53.88671875" bestFit="1" customWidth="1"/>
    <col min="701" max="701" width="52.44140625" bestFit="1" customWidth="1"/>
    <col min="702" max="702" width="51.77734375" bestFit="1" customWidth="1"/>
    <col min="703" max="703" width="30.44140625" bestFit="1" customWidth="1"/>
    <col min="704" max="704" width="40.33203125" bestFit="1" customWidth="1"/>
    <col min="705" max="705" width="31.33203125" bestFit="1" customWidth="1"/>
    <col min="706" max="706" width="33.77734375" bestFit="1" customWidth="1"/>
    <col min="707" max="707" width="31.77734375" bestFit="1" customWidth="1"/>
    <col min="708" max="708" width="37.88671875" bestFit="1" customWidth="1"/>
    <col min="709" max="709" width="28.5546875" bestFit="1" customWidth="1"/>
    <col min="710" max="710" width="39.44140625" bestFit="1" customWidth="1"/>
    <col min="711" max="711" width="39.88671875" bestFit="1" customWidth="1"/>
    <col min="712" max="712" width="50.77734375" bestFit="1" customWidth="1"/>
    <col min="713" max="713" width="31.44140625" bestFit="1" customWidth="1"/>
    <col min="714" max="714" width="42.77734375" bestFit="1" customWidth="1"/>
    <col min="715" max="715" width="33.33203125" bestFit="1" customWidth="1"/>
    <col min="716" max="716" width="50.21875" bestFit="1" customWidth="1"/>
    <col min="717" max="717" width="22" bestFit="1" customWidth="1"/>
    <col min="718" max="718" width="46.77734375" bestFit="1" customWidth="1"/>
    <col min="719" max="719" width="35.77734375" bestFit="1" customWidth="1"/>
    <col min="720" max="720" width="35" bestFit="1" customWidth="1"/>
    <col min="721" max="721" width="19.44140625" bestFit="1" customWidth="1"/>
    <col min="722" max="722" width="31.33203125" bestFit="1" customWidth="1"/>
    <col min="723" max="723" width="22.109375" bestFit="1" customWidth="1"/>
    <col min="724" max="724" width="20.88671875" bestFit="1" customWidth="1"/>
    <col min="725" max="725" width="25.5546875" bestFit="1" customWidth="1"/>
    <col min="726" max="727" width="11.6640625" bestFit="1" customWidth="1"/>
    <col min="728" max="728" width="31.77734375" bestFit="1" customWidth="1"/>
    <col min="729" max="729" width="59.5546875" bestFit="1" customWidth="1"/>
    <col min="730" max="730" width="21.44140625" bestFit="1" customWidth="1"/>
    <col min="731" max="731" width="68.88671875" bestFit="1" customWidth="1"/>
    <col min="732" max="732" width="50.33203125" bestFit="1" customWidth="1"/>
    <col min="733" max="733" width="25.21875" bestFit="1" customWidth="1"/>
    <col min="734" max="734" width="22.44140625" bestFit="1" customWidth="1"/>
    <col min="735" max="735" width="44.44140625" bestFit="1" customWidth="1"/>
    <col min="736" max="736" width="49.33203125" bestFit="1" customWidth="1"/>
    <col min="737" max="737" width="34.77734375" bestFit="1" customWidth="1"/>
    <col min="738" max="738" width="40.109375" bestFit="1" customWidth="1"/>
    <col min="739" max="739" width="32.6640625" bestFit="1" customWidth="1"/>
    <col min="740" max="740" width="23.5546875" bestFit="1" customWidth="1"/>
    <col min="741" max="741" width="29.109375" bestFit="1" customWidth="1"/>
    <col min="742" max="742" width="32.21875" bestFit="1" customWidth="1"/>
    <col min="743" max="743" width="45.77734375" bestFit="1" customWidth="1"/>
    <col min="744" max="744" width="45.44140625" bestFit="1" customWidth="1"/>
    <col min="745" max="745" width="36" bestFit="1" customWidth="1"/>
    <col min="746" max="746" width="39.88671875" bestFit="1" customWidth="1"/>
    <col min="747" max="747" width="29.33203125" bestFit="1" customWidth="1"/>
    <col min="748" max="748" width="30.21875" bestFit="1" customWidth="1"/>
    <col min="749" max="749" width="22.88671875" bestFit="1" customWidth="1"/>
    <col min="750" max="750" width="52" bestFit="1" customWidth="1"/>
    <col min="751" max="751" width="51.6640625" bestFit="1" customWidth="1"/>
    <col min="752" max="752" width="29.88671875" bestFit="1" customWidth="1"/>
    <col min="753" max="753" width="38" bestFit="1" customWidth="1"/>
    <col min="754" max="754" width="35.6640625" bestFit="1" customWidth="1"/>
    <col min="755" max="755" width="30" bestFit="1" customWidth="1"/>
    <col min="756" max="756" width="37.33203125" bestFit="1" customWidth="1"/>
    <col min="757" max="757" width="36.5546875" bestFit="1" customWidth="1"/>
    <col min="758" max="758" width="29.5546875" bestFit="1" customWidth="1"/>
    <col min="759" max="759" width="42.109375" bestFit="1" customWidth="1"/>
    <col min="760" max="760" width="40" bestFit="1" customWidth="1"/>
    <col min="761" max="761" width="26.77734375" bestFit="1" customWidth="1"/>
    <col min="762" max="762" width="71.44140625" bestFit="1" customWidth="1"/>
    <col min="763" max="763" width="28" bestFit="1" customWidth="1"/>
    <col min="764" max="764" width="24.44140625" bestFit="1" customWidth="1"/>
    <col min="765" max="765" width="40.88671875" bestFit="1" customWidth="1"/>
    <col min="766" max="766" width="38.21875" bestFit="1" customWidth="1"/>
    <col min="767" max="767" width="31" bestFit="1" customWidth="1"/>
    <col min="768" max="768" width="34" bestFit="1" customWidth="1"/>
    <col min="769" max="769" width="22.109375" bestFit="1" customWidth="1"/>
    <col min="770" max="770" width="21" bestFit="1" customWidth="1"/>
    <col min="771" max="771" width="39.77734375" bestFit="1" customWidth="1"/>
    <col min="772" max="772" width="39.6640625" bestFit="1" customWidth="1"/>
    <col min="773" max="773" width="27" bestFit="1" customWidth="1"/>
    <col min="774" max="774" width="44.6640625" bestFit="1" customWidth="1"/>
    <col min="775" max="775" width="38.33203125" bestFit="1" customWidth="1"/>
    <col min="776" max="776" width="14" bestFit="1" customWidth="1"/>
    <col min="777" max="777" width="51.109375" bestFit="1" customWidth="1"/>
    <col min="778" max="778" width="59.33203125" bestFit="1" customWidth="1"/>
    <col min="779" max="779" width="30.6640625" bestFit="1" customWidth="1"/>
    <col min="780" max="780" width="44.6640625" bestFit="1" customWidth="1"/>
    <col min="781" max="781" width="51.88671875" bestFit="1" customWidth="1"/>
    <col min="782" max="782" width="31.33203125" bestFit="1" customWidth="1"/>
    <col min="783" max="783" width="38.5546875" bestFit="1" customWidth="1"/>
    <col min="784" max="784" width="32.77734375" bestFit="1" customWidth="1"/>
    <col min="785" max="785" width="41.109375" bestFit="1" customWidth="1"/>
    <col min="786" max="786" width="17.5546875" bestFit="1" customWidth="1"/>
    <col min="787" max="787" width="38.109375" bestFit="1" customWidth="1"/>
    <col min="788" max="788" width="46.21875" bestFit="1" customWidth="1"/>
    <col min="789" max="789" width="48.44140625" bestFit="1" customWidth="1"/>
    <col min="790" max="790" width="38.77734375" bestFit="1" customWidth="1"/>
    <col min="791" max="791" width="24.77734375" bestFit="1" customWidth="1"/>
    <col min="792" max="792" width="40.88671875" bestFit="1" customWidth="1"/>
    <col min="793" max="793" width="32.6640625" bestFit="1" customWidth="1"/>
    <col min="794" max="794" width="18.33203125" bestFit="1" customWidth="1"/>
    <col min="795" max="795" width="29.33203125" bestFit="1" customWidth="1"/>
    <col min="796" max="796" width="22.88671875" bestFit="1" customWidth="1"/>
    <col min="797" max="797" width="35.21875" bestFit="1" customWidth="1"/>
    <col min="798" max="798" width="42.88671875" bestFit="1" customWidth="1"/>
    <col min="799" max="799" width="32.6640625" bestFit="1" customWidth="1"/>
    <col min="800" max="800" width="36.88671875" bestFit="1" customWidth="1"/>
    <col min="801" max="801" width="53.33203125" bestFit="1" customWidth="1"/>
    <col min="802" max="802" width="32.6640625" bestFit="1" customWidth="1"/>
    <col min="803" max="803" width="43.21875" bestFit="1" customWidth="1"/>
    <col min="804" max="804" width="34" bestFit="1" customWidth="1"/>
    <col min="805" max="805" width="70.88671875" bestFit="1" customWidth="1"/>
    <col min="806" max="806" width="46.5546875" bestFit="1" customWidth="1"/>
    <col min="807" max="807" width="38.88671875" bestFit="1" customWidth="1"/>
    <col min="808" max="808" width="30.77734375" bestFit="1" customWidth="1"/>
    <col min="809" max="809" width="25.88671875" bestFit="1" customWidth="1"/>
    <col min="810" max="810" width="86.21875" bestFit="1" customWidth="1"/>
    <col min="811" max="811" width="45.21875" bestFit="1" customWidth="1"/>
    <col min="812" max="812" width="21.88671875" bestFit="1" customWidth="1"/>
    <col min="813" max="813" width="19.33203125" bestFit="1" customWidth="1"/>
    <col min="814" max="814" width="52.77734375" bestFit="1" customWidth="1"/>
    <col min="815" max="815" width="55.44140625" bestFit="1" customWidth="1"/>
    <col min="816" max="816" width="67.6640625" bestFit="1" customWidth="1"/>
    <col min="817" max="817" width="80.21875" bestFit="1" customWidth="1"/>
    <col min="818" max="818" width="27.88671875" bestFit="1" customWidth="1"/>
    <col min="819" max="819" width="49.33203125" bestFit="1" customWidth="1"/>
    <col min="820" max="820" width="34.5546875" bestFit="1" customWidth="1"/>
    <col min="821" max="821" width="35.44140625" bestFit="1" customWidth="1"/>
    <col min="822" max="822" width="35.5546875" bestFit="1" customWidth="1"/>
    <col min="823" max="823" width="20.21875" bestFit="1" customWidth="1"/>
    <col min="824" max="824" width="53" bestFit="1" customWidth="1"/>
    <col min="825" max="825" width="45.44140625" bestFit="1" customWidth="1"/>
    <col min="826" max="826" width="58.88671875" bestFit="1" customWidth="1"/>
    <col min="827" max="827" width="25.77734375" bestFit="1" customWidth="1"/>
    <col min="828" max="828" width="26" bestFit="1" customWidth="1"/>
    <col min="829" max="829" width="38.109375" bestFit="1" customWidth="1"/>
    <col min="830" max="830" width="38.44140625" bestFit="1" customWidth="1"/>
    <col min="831" max="831" width="27.44140625" bestFit="1" customWidth="1"/>
    <col min="832" max="832" width="31.21875" bestFit="1" customWidth="1"/>
    <col min="833" max="833" width="40.6640625" bestFit="1" customWidth="1"/>
    <col min="834" max="834" width="54.21875" bestFit="1" customWidth="1"/>
    <col min="835" max="835" width="53.44140625" bestFit="1" customWidth="1"/>
    <col min="836" max="836" width="39.88671875" bestFit="1" customWidth="1"/>
    <col min="837" max="837" width="34.33203125" bestFit="1" customWidth="1"/>
    <col min="838" max="838" width="20.88671875" bestFit="1" customWidth="1"/>
    <col min="839" max="839" width="24.77734375" bestFit="1" customWidth="1"/>
    <col min="840" max="840" width="24.21875" bestFit="1" customWidth="1"/>
    <col min="841" max="841" width="24.88671875" bestFit="1" customWidth="1"/>
    <col min="842" max="842" width="25.6640625" bestFit="1" customWidth="1"/>
    <col min="843" max="843" width="34" bestFit="1" customWidth="1"/>
    <col min="844" max="844" width="26.88671875" bestFit="1" customWidth="1"/>
    <col min="845" max="846" width="22.21875" bestFit="1" customWidth="1"/>
    <col min="847" max="847" width="24.6640625" bestFit="1" customWidth="1"/>
    <col min="848" max="848" width="60.33203125" bestFit="1" customWidth="1"/>
    <col min="849" max="849" width="29.5546875" bestFit="1" customWidth="1"/>
    <col min="850" max="850" width="31.33203125" bestFit="1" customWidth="1"/>
    <col min="851" max="851" width="23.77734375" bestFit="1" customWidth="1"/>
    <col min="852" max="852" width="56.21875" bestFit="1" customWidth="1"/>
    <col min="853" max="854" width="58.33203125" bestFit="1" customWidth="1"/>
    <col min="855" max="855" width="62.44140625" bestFit="1" customWidth="1"/>
    <col min="856" max="856" width="33.44140625" bestFit="1" customWidth="1"/>
    <col min="857" max="857" width="42.88671875" bestFit="1" customWidth="1"/>
    <col min="858" max="858" width="63.77734375" bestFit="1" customWidth="1"/>
    <col min="859" max="859" width="68.33203125" bestFit="1" customWidth="1"/>
    <col min="860" max="860" width="26.88671875" bestFit="1" customWidth="1"/>
    <col min="861" max="861" width="33" bestFit="1" customWidth="1"/>
    <col min="862" max="862" width="71.88671875" bestFit="1" customWidth="1"/>
    <col min="863" max="863" width="73.33203125" bestFit="1" customWidth="1"/>
    <col min="864" max="864" width="45" bestFit="1" customWidth="1"/>
    <col min="865" max="865" width="33.6640625" bestFit="1" customWidth="1"/>
    <col min="866" max="866" width="37" bestFit="1" customWidth="1"/>
    <col min="867" max="867" width="26.109375" bestFit="1" customWidth="1"/>
    <col min="868" max="868" width="47.6640625" bestFit="1" customWidth="1"/>
    <col min="869" max="870" width="47.77734375" bestFit="1" customWidth="1"/>
    <col min="871" max="871" width="31.77734375" bestFit="1" customWidth="1"/>
    <col min="872" max="872" width="49.109375" bestFit="1" customWidth="1"/>
    <col min="873" max="873" width="48.5546875" bestFit="1" customWidth="1"/>
    <col min="874" max="874" width="52" bestFit="1" customWidth="1"/>
    <col min="875" max="875" width="47.33203125" bestFit="1" customWidth="1"/>
    <col min="876" max="876" width="58.6640625" bestFit="1" customWidth="1"/>
    <col min="877" max="877" width="51.109375" bestFit="1" customWidth="1"/>
    <col min="878" max="878" width="40.33203125" bestFit="1" customWidth="1"/>
    <col min="879" max="879" width="42.21875" bestFit="1" customWidth="1"/>
    <col min="880" max="880" width="49.21875" bestFit="1" customWidth="1"/>
    <col min="881" max="881" width="32.5546875" bestFit="1" customWidth="1"/>
    <col min="882" max="882" width="40.6640625" bestFit="1" customWidth="1"/>
    <col min="883" max="883" width="54.77734375" bestFit="1" customWidth="1"/>
    <col min="884" max="884" width="31.88671875" bestFit="1" customWidth="1"/>
    <col min="885" max="885" width="8.21875" bestFit="1" customWidth="1"/>
    <col min="886" max="886" width="12.44140625" bestFit="1" customWidth="1"/>
    <col min="887" max="887" width="62.44140625" bestFit="1" customWidth="1"/>
    <col min="888" max="888" width="43.109375" bestFit="1" customWidth="1"/>
    <col min="889" max="889" width="53.44140625" bestFit="1" customWidth="1"/>
    <col min="890" max="890" width="42.6640625" bestFit="1" customWidth="1"/>
    <col min="891" max="891" width="21.88671875" bestFit="1" customWidth="1"/>
    <col min="892" max="892" width="93.33203125" bestFit="1" customWidth="1"/>
    <col min="893" max="893" width="36.109375" bestFit="1" customWidth="1"/>
    <col min="894" max="894" width="31.33203125" bestFit="1" customWidth="1"/>
    <col min="895" max="895" width="42.21875" bestFit="1" customWidth="1"/>
    <col min="896" max="896" width="43.44140625" bestFit="1" customWidth="1"/>
    <col min="897" max="897" width="31.77734375" bestFit="1" customWidth="1"/>
    <col min="898" max="898" width="32.6640625" bestFit="1" customWidth="1"/>
    <col min="899" max="899" width="37.88671875" bestFit="1" customWidth="1"/>
    <col min="900" max="900" width="40.33203125" bestFit="1" customWidth="1"/>
    <col min="901" max="901" width="37.77734375" bestFit="1" customWidth="1"/>
    <col min="902" max="902" width="29.5546875" bestFit="1" customWidth="1"/>
    <col min="903" max="903" width="39.109375" bestFit="1" customWidth="1"/>
    <col min="904" max="904" width="32.6640625" bestFit="1" customWidth="1"/>
    <col min="905" max="905" width="29.33203125" bestFit="1" customWidth="1"/>
    <col min="906" max="906" width="30.44140625" bestFit="1" customWidth="1"/>
    <col min="907" max="907" width="42.77734375" bestFit="1" customWidth="1"/>
    <col min="908" max="908" width="34.21875" bestFit="1" customWidth="1"/>
    <col min="909" max="909" width="39.33203125" bestFit="1" customWidth="1"/>
    <col min="910" max="910" width="33.77734375" bestFit="1" customWidth="1"/>
    <col min="911" max="911" width="11.6640625" bestFit="1" customWidth="1"/>
    <col min="912" max="912" width="37.44140625" bestFit="1" customWidth="1"/>
    <col min="913" max="913" width="87.109375" bestFit="1" customWidth="1"/>
    <col min="914" max="915" width="40" bestFit="1" customWidth="1"/>
    <col min="916" max="916" width="43.6640625" bestFit="1" customWidth="1"/>
    <col min="917" max="917" width="30.6640625" bestFit="1" customWidth="1"/>
    <col min="918" max="918" width="58" bestFit="1" customWidth="1"/>
    <col min="919" max="919" width="43.21875" bestFit="1" customWidth="1"/>
    <col min="920" max="920" width="42.6640625" bestFit="1" customWidth="1"/>
    <col min="921" max="921" width="30" bestFit="1" customWidth="1"/>
    <col min="922" max="922" width="58" bestFit="1" customWidth="1"/>
    <col min="923" max="923" width="55.109375" bestFit="1" customWidth="1"/>
    <col min="924" max="924" width="42" bestFit="1" customWidth="1"/>
    <col min="925" max="925" width="54.44140625" bestFit="1" customWidth="1"/>
    <col min="926" max="926" width="49.5546875" bestFit="1" customWidth="1"/>
    <col min="927" max="927" width="50.109375" bestFit="1" customWidth="1"/>
    <col min="928" max="928" width="45.109375" bestFit="1" customWidth="1"/>
    <col min="929" max="929" width="34.5546875" bestFit="1" customWidth="1"/>
    <col min="930" max="930" width="30.5546875" bestFit="1" customWidth="1"/>
    <col min="931" max="931" width="69" bestFit="1" customWidth="1"/>
    <col min="932" max="932" width="48.33203125" bestFit="1" customWidth="1"/>
    <col min="933" max="933" width="25" bestFit="1" customWidth="1"/>
    <col min="934" max="934" width="17.6640625" bestFit="1" customWidth="1"/>
    <col min="935" max="935" width="28.109375" bestFit="1" customWidth="1"/>
    <col min="936" max="936" width="14.33203125" bestFit="1" customWidth="1"/>
    <col min="937" max="937" width="42" bestFit="1" customWidth="1"/>
    <col min="938" max="938" width="38.33203125" bestFit="1" customWidth="1"/>
    <col min="939" max="939" width="14.88671875" bestFit="1" customWidth="1"/>
    <col min="940" max="940" width="38.5546875" bestFit="1" customWidth="1"/>
    <col min="941" max="941" width="37" bestFit="1" customWidth="1"/>
    <col min="942" max="942" width="45.6640625" bestFit="1" customWidth="1"/>
    <col min="943" max="943" width="40.21875" bestFit="1" customWidth="1"/>
    <col min="944" max="944" width="45" bestFit="1" customWidth="1"/>
    <col min="945" max="945" width="40.6640625" bestFit="1" customWidth="1"/>
    <col min="946" max="946" width="30.21875" bestFit="1" customWidth="1"/>
    <col min="947" max="947" width="39.77734375" bestFit="1" customWidth="1"/>
    <col min="948" max="948" width="37" bestFit="1" customWidth="1"/>
    <col min="949" max="949" width="18.109375" bestFit="1" customWidth="1"/>
    <col min="950" max="950" width="56" bestFit="1" customWidth="1"/>
    <col min="951" max="951" width="48.33203125" bestFit="1" customWidth="1"/>
    <col min="952" max="952" width="59.6640625" bestFit="1" customWidth="1"/>
    <col min="953" max="953" width="43.109375" bestFit="1" customWidth="1"/>
    <col min="954" max="954" width="59.6640625" bestFit="1" customWidth="1"/>
    <col min="955" max="955" width="40.88671875" bestFit="1" customWidth="1"/>
    <col min="956" max="956" width="68.44140625" bestFit="1" customWidth="1"/>
    <col min="957" max="957" width="53.6640625" bestFit="1" customWidth="1"/>
    <col min="958" max="958" width="51.77734375" bestFit="1" customWidth="1"/>
    <col min="959" max="959" width="51.21875" bestFit="1" customWidth="1"/>
    <col min="960" max="960" width="59.5546875" bestFit="1" customWidth="1"/>
    <col min="961" max="961" width="35.44140625" bestFit="1" customWidth="1"/>
    <col min="962" max="962" width="34.5546875" bestFit="1" customWidth="1"/>
    <col min="963" max="963" width="33.44140625" bestFit="1" customWidth="1"/>
    <col min="964" max="964" width="33.21875" bestFit="1" customWidth="1"/>
    <col min="965" max="965" width="23.5546875" bestFit="1" customWidth="1"/>
    <col min="966" max="966" width="18.77734375" bestFit="1" customWidth="1"/>
    <col min="967" max="969" width="37.44140625" bestFit="1" customWidth="1"/>
    <col min="970" max="970" width="36.44140625" bestFit="1" customWidth="1"/>
    <col min="971" max="971" width="83.33203125" bestFit="1" customWidth="1"/>
    <col min="972" max="972" width="51.5546875" bestFit="1" customWidth="1"/>
    <col min="973" max="973" width="41.109375" bestFit="1" customWidth="1"/>
    <col min="974" max="974" width="48.6640625" bestFit="1" customWidth="1"/>
    <col min="975" max="975" width="24.33203125" bestFit="1" customWidth="1"/>
    <col min="976" max="976" width="31.88671875" bestFit="1" customWidth="1"/>
    <col min="977" max="977" width="30.21875" bestFit="1" customWidth="1"/>
    <col min="978" max="978" width="22.109375" bestFit="1" customWidth="1"/>
    <col min="979" max="979" width="32.21875" bestFit="1" customWidth="1"/>
    <col min="980" max="980" width="45.77734375" bestFit="1" customWidth="1"/>
    <col min="981" max="981" width="67.109375" bestFit="1" customWidth="1"/>
    <col min="982" max="982" width="49.109375" bestFit="1" customWidth="1"/>
    <col min="983" max="983" width="13.5546875" bestFit="1" customWidth="1"/>
    <col min="984" max="984" width="12.77734375" bestFit="1" customWidth="1"/>
    <col min="985" max="985" width="11.21875" bestFit="1" customWidth="1"/>
    <col min="986" max="986" width="51.109375" bestFit="1" customWidth="1"/>
    <col min="987" max="987" width="44.44140625" bestFit="1" customWidth="1"/>
    <col min="988" max="988" width="40.109375" bestFit="1" customWidth="1"/>
    <col min="989" max="989" width="41.33203125" bestFit="1" customWidth="1"/>
    <col min="990" max="990" width="29.33203125" bestFit="1" customWidth="1"/>
    <col min="991" max="991" width="45.5546875" bestFit="1" customWidth="1"/>
    <col min="992" max="992" width="84.5546875" bestFit="1" customWidth="1"/>
    <col min="993" max="993" width="42.5546875" bestFit="1" customWidth="1"/>
    <col min="994" max="994" width="7.5546875" bestFit="1" customWidth="1"/>
    <col min="995" max="996" width="5.77734375" bestFit="1" customWidth="1"/>
    <col min="997" max="997" width="38.77734375" bestFit="1" customWidth="1"/>
    <col min="998" max="998" width="31.109375" bestFit="1" customWidth="1"/>
    <col min="999" max="999" width="33.6640625" bestFit="1" customWidth="1"/>
    <col min="1000" max="1000" width="24" bestFit="1" customWidth="1"/>
    <col min="1001" max="1001" width="52.88671875" bestFit="1" customWidth="1"/>
    <col min="1002" max="1002" width="48.77734375" bestFit="1" customWidth="1"/>
    <col min="1003" max="1003" width="41.109375" bestFit="1" customWidth="1"/>
    <col min="1004" max="1004" width="47.6640625" bestFit="1" customWidth="1"/>
    <col min="1005" max="1005" width="28.21875" bestFit="1" customWidth="1"/>
    <col min="1006" max="1006" width="28.6640625" bestFit="1" customWidth="1"/>
    <col min="1007" max="1007" width="50.33203125" bestFit="1" customWidth="1"/>
    <col min="1008" max="1008" width="40.88671875" bestFit="1" customWidth="1"/>
    <col min="1009" max="1009" width="44.6640625" bestFit="1" customWidth="1"/>
    <col min="1010" max="1010" width="65.21875" bestFit="1" customWidth="1"/>
    <col min="1011" max="1011" width="59" bestFit="1" customWidth="1"/>
    <col min="1012" max="1012" width="31.77734375" bestFit="1" customWidth="1"/>
    <col min="1013" max="1013" width="33.88671875" bestFit="1" customWidth="1"/>
    <col min="1014" max="1014" width="39.21875" bestFit="1" customWidth="1"/>
    <col min="1015" max="1015" width="50.44140625" bestFit="1" customWidth="1"/>
    <col min="1016" max="1016" width="35.33203125" bestFit="1" customWidth="1"/>
    <col min="1017" max="1017" width="21.5546875" bestFit="1" customWidth="1"/>
    <col min="1018" max="1018" width="27.33203125" bestFit="1" customWidth="1"/>
    <col min="1019" max="1019" width="27.44140625" bestFit="1" customWidth="1"/>
    <col min="1020" max="1020" width="47.6640625" bestFit="1" customWidth="1"/>
    <col min="1021" max="1021" width="30.109375" bestFit="1" customWidth="1"/>
    <col min="1022" max="1022" width="48.33203125" bestFit="1" customWidth="1"/>
    <col min="1023" max="1023" width="34.88671875" bestFit="1" customWidth="1"/>
    <col min="1024" max="1024" width="47.5546875" bestFit="1" customWidth="1"/>
    <col min="1025" max="1025" width="27.6640625" bestFit="1" customWidth="1"/>
    <col min="1026" max="1026" width="36.44140625" bestFit="1" customWidth="1"/>
    <col min="1027" max="1027" width="50.77734375" bestFit="1" customWidth="1"/>
    <col min="1028" max="1028" width="34.88671875" bestFit="1" customWidth="1"/>
    <col min="1029" max="1029" width="30.6640625" bestFit="1" customWidth="1"/>
    <col min="1030" max="1030" width="28.21875" bestFit="1" customWidth="1"/>
    <col min="1031" max="1031" width="55" bestFit="1" customWidth="1"/>
    <col min="1032" max="1032" width="37" bestFit="1" customWidth="1"/>
    <col min="1033" max="1033" width="33.21875" bestFit="1" customWidth="1"/>
    <col min="1034" max="1034" width="59" bestFit="1" customWidth="1"/>
    <col min="1035" max="1035" width="54.88671875" bestFit="1" customWidth="1"/>
    <col min="1036" max="1036" width="44.44140625" bestFit="1" customWidth="1"/>
    <col min="1037" max="1037" width="25.109375" bestFit="1" customWidth="1"/>
    <col min="1038" max="1038" width="18.109375" bestFit="1" customWidth="1"/>
    <col min="1039" max="1039" width="14.77734375" bestFit="1" customWidth="1"/>
    <col min="1040" max="1040" width="60.109375" bestFit="1" customWidth="1"/>
    <col min="1041" max="1041" width="30.109375" bestFit="1" customWidth="1"/>
    <col min="1042" max="1042" width="28.33203125" bestFit="1" customWidth="1"/>
    <col min="1043" max="1043" width="42.6640625" bestFit="1" customWidth="1"/>
    <col min="1044" max="1044" width="61.44140625" bestFit="1" customWidth="1"/>
    <col min="1045" max="1045" width="51.6640625" bestFit="1" customWidth="1"/>
    <col min="1046" max="1046" width="24.6640625" bestFit="1" customWidth="1"/>
    <col min="1047" max="1047" width="34.88671875" bestFit="1" customWidth="1"/>
    <col min="1048" max="1048" width="24" bestFit="1" customWidth="1"/>
    <col min="1049" max="1049" width="34.33203125" bestFit="1" customWidth="1"/>
    <col min="1050" max="1050" width="52.44140625" bestFit="1" customWidth="1"/>
    <col min="1051" max="1051" width="44.33203125" bestFit="1" customWidth="1"/>
    <col min="1052" max="1052" width="30.33203125" bestFit="1" customWidth="1"/>
    <col min="1053" max="1054" width="28.33203125" bestFit="1" customWidth="1"/>
    <col min="1055" max="1055" width="26.77734375" bestFit="1" customWidth="1"/>
    <col min="1056" max="1056" width="33.44140625" bestFit="1" customWidth="1"/>
    <col min="1057" max="1057" width="39.33203125" bestFit="1" customWidth="1"/>
    <col min="1058" max="1058" width="37.109375" bestFit="1" customWidth="1"/>
    <col min="1059" max="1059" width="24.77734375" bestFit="1" customWidth="1"/>
    <col min="1060" max="1060" width="26.6640625" bestFit="1" customWidth="1"/>
    <col min="1061" max="1061" width="18" bestFit="1" customWidth="1"/>
    <col min="1062" max="1062" width="24.44140625" bestFit="1" customWidth="1"/>
    <col min="1063" max="1063" width="26.33203125" bestFit="1" customWidth="1"/>
    <col min="1064" max="1064" width="35.33203125" bestFit="1" customWidth="1"/>
    <col min="1065" max="1065" width="27.77734375" bestFit="1" customWidth="1"/>
    <col min="1066" max="1066" width="15.77734375" bestFit="1" customWidth="1"/>
    <col min="1067" max="1067" width="20.21875" bestFit="1" customWidth="1"/>
    <col min="1068" max="1068" width="31.88671875" bestFit="1" customWidth="1"/>
    <col min="1069" max="1069" width="27.88671875" bestFit="1" customWidth="1"/>
    <col min="1070" max="1070" width="24.6640625" bestFit="1" customWidth="1"/>
    <col min="1071" max="1071" width="38.5546875" bestFit="1" customWidth="1"/>
    <col min="1072" max="1072" width="34.21875" bestFit="1" customWidth="1"/>
    <col min="1073" max="1073" width="42.5546875" bestFit="1" customWidth="1"/>
    <col min="1074" max="1075" width="53.5546875" bestFit="1" customWidth="1"/>
    <col min="1076" max="1077" width="29.33203125" bestFit="1" customWidth="1"/>
    <col min="1078" max="1079" width="30.5546875" bestFit="1" customWidth="1"/>
    <col min="1080" max="1081" width="29.5546875" bestFit="1" customWidth="1"/>
    <col min="1082" max="1083" width="46.21875" bestFit="1" customWidth="1"/>
    <col min="1084" max="1084" width="45.109375" bestFit="1" customWidth="1"/>
    <col min="1085" max="1085" width="46.21875" bestFit="1" customWidth="1"/>
    <col min="1086" max="1086" width="45.109375" bestFit="1" customWidth="1"/>
    <col min="1087" max="1087" width="59.44140625" bestFit="1" customWidth="1"/>
    <col min="1088" max="1088" width="69.5546875" bestFit="1" customWidth="1"/>
    <col min="1089" max="1089" width="66.5546875" bestFit="1" customWidth="1"/>
    <col min="1090" max="1090" width="32.6640625" bestFit="1" customWidth="1"/>
    <col min="1091" max="1091" width="49.88671875" bestFit="1" customWidth="1"/>
    <col min="1092" max="1092" width="49.44140625" bestFit="1" customWidth="1"/>
    <col min="1093" max="1094" width="24.5546875" bestFit="1" customWidth="1"/>
    <col min="1095" max="1095" width="39" bestFit="1" customWidth="1"/>
    <col min="1096" max="1096" width="28.77734375" bestFit="1" customWidth="1"/>
    <col min="1097" max="1097" width="28.88671875" bestFit="1" customWidth="1"/>
    <col min="1098" max="1098" width="34.109375" bestFit="1" customWidth="1"/>
    <col min="1099" max="1099" width="39.109375" bestFit="1" customWidth="1"/>
    <col min="1100" max="1100" width="28.5546875" bestFit="1" customWidth="1"/>
    <col min="1101" max="1101" width="26.5546875" bestFit="1" customWidth="1"/>
    <col min="1102" max="1102" width="22.88671875" bestFit="1" customWidth="1"/>
    <col min="1103" max="1103" width="40.88671875" bestFit="1" customWidth="1"/>
    <col min="1104" max="1104" width="32.6640625" bestFit="1" customWidth="1"/>
    <col min="1105" max="1105" width="38.5546875" bestFit="1" customWidth="1"/>
    <col min="1106" max="1106" width="19.109375" bestFit="1" customWidth="1"/>
    <col min="1107" max="1107" width="39.6640625" bestFit="1" customWidth="1"/>
    <col min="1108" max="1108" width="16.21875" bestFit="1" customWidth="1"/>
    <col min="1109" max="1109" width="13.33203125" bestFit="1" customWidth="1"/>
    <col min="1110" max="1110" width="15.6640625" bestFit="1" customWidth="1"/>
    <col min="1111" max="1111" width="31.77734375" bestFit="1" customWidth="1"/>
    <col min="1112" max="1112" width="17.44140625" bestFit="1" customWidth="1"/>
    <col min="1113" max="1113" width="54.88671875" bestFit="1" customWidth="1"/>
    <col min="1114" max="1114" width="40.77734375" bestFit="1" customWidth="1"/>
    <col min="1115" max="1115" width="43.33203125" bestFit="1" customWidth="1"/>
    <col min="1116" max="1116" width="47.5546875" bestFit="1" customWidth="1"/>
    <col min="1117" max="1117" width="40.5546875" bestFit="1" customWidth="1"/>
    <col min="1118" max="1118" width="41.109375" bestFit="1" customWidth="1"/>
    <col min="1119" max="1119" width="33.109375" bestFit="1" customWidth="1"/>
    <col min="1120" max="1122" width="10.109375" bestFit="1" customWidth="1"/>
    <col min="1123" max="1123" width="9.109375" bestFit="1" customWidth="1"/>
    <col min="1124" max="1133" width="10.109375" bestFit="1" customWidth="1"/>
    <col min="1134" max="1134" width="9.109375" bestFit="1" customWidth="1"/>
    <col min="1135" max="1144" width="10.109375" bestFit="1" customWidth="1"/>
    <col min="1145" max="1145" width="9.109375" bestFit="1" customWidth="1"/>
    <col min="1146" max="1155" width="10.109375" bestFit="1" customWidth="1"/>
    <col min="1156" max="1156" width="9.109375" bestFit="1" customWidth="1"/>
    <col min="1157" max="1166" width="10.109375" bestFit="1" customWidth="1"/>
    <col min="1167" max="1167" width="9.109375" bestFit="1" customWidth="1"/>
    <col min="1168" max="1169" width="10.109375" bestFit="1" customWidth="1"/>
    <col min="1170" max="1170" width="58.88671875" bestFit="1" customWidth="1"/>
    <col min="1171" max="1171" width="18" bestFit="1" customWidth="1"/>
    <col min="1172" max="1172" width="16" bestFit="1" customWidth="1"/>
    <col min="1173" max="1173" width="24.5546875" bestFit="1" customWidth="1"/>
    <col min="1174" max="1174" width="15" bestFit="1" customWidth="1"/>
    <col min="1175" max="1175" width="13.77734375" bestFit="1" customWidth="1"/>
    <col min="1176" max="1176" width="44.77734375" bestFit="1" customWidth="1"/>
    <col min="1177" max="1177" width="43.5546875" bestFit="1" customWidth="1"/>
    <col min="1178" max="1178" width="32.5546875" bestFit="1" customWidth="1"/>
    <col min="1179" max="1179" width="29" bestFit="1" customWidth="1"/>
    <col min="1180" max="1180" width="23.21875" bestFit="1" customWidth="1"/>
    <col min="1181" max="1181" width="37.5546875" bestFit="1" customWidth="1"/>
    <col min="1182" max="1182" width="29.109375" bestFit="1" customWidth="1"/>
    <col min="1183" max="1183" width="23.21875" bestFit="1" customWidth="1"/>
    <col min="1184" max="1184" width="21.6640625" bestFit="1" customWidth="1"/>
    <col min="1185" max="1185" width="33" bestFit="1" customWidth="1"/>
    <col min="1186" max="1186" width="27.44140625" bestFit="1" customWidth="1"/>
    <col min="1187" max="1187" width="24.109375" bestFit="1" customWidth="1"/>
    <col min="1188" max="1188" width="16.77734375" bestFit="1" customWidth="1"/>
    <col min="1189" max="1189" width="47.109375" bestFit="1" customWidth="1"/>
    <col min="1190" max="1190" width="68.6640625" bestFit="1" customWidth="1"/>
    <col min="1191" max="1191" width="72.77734375" bestFit="1" customWidth="1"/>
    <col min="1192" max="1192" width="39.109375" bestFit="1" customWidth="1"/>
    <col min="1193" max="1193" width="68.44140625" bestFit="1" customWidth="1"/>
    <col min="1194" max="1194" width="61.33203125" bestFit="1" customWidth="1"/>
    <col min="1195" max="1195" width="58.88671875" bestFit="1" customWidth="1"/>
    <col min="1196" max="1196" width="41.5546875" bestFit="1" customWidth="1"/>
    <col min="1197" max="1197" width="44.6640625" bestFit="1" customWidth="1"/>
    <col min="1198" max="1198" width="79.88671875" bestFit="1" customWidth="1"/>
    <col min="1199" max="1199" width="76.77734375" bestFit="1" customWidth="1"/>
    <col min="1200" max="1200" width="47.109375" bestFit="1" customWidth="1"/>
    <col min="1201" max="1201" width="55" bestFit="1" customWidth="1"/>
    <col min="1202" max="1202" width="45.6640625" bestFit="1" customWidth="1"/>
    <col min="1203" max="1203" width="25" bestFit="1" customWidth="1"/>
    <col min="1204" max="1204" width="14.33203125" bestFit="1" customWidth="1"/>
    <col min="1205" max="1205" width="37.5546875" bestFit="1" customWidth="1"/>
    <col min="1206" max="1206" width="28.5546875" bestFit="1" customWidth="1"/>
    <col min="1207" max="1207" width="34.6640625" bestFit="1" customWidth="1"/>
    <col min="1208" max="1208" width="16.5546875" bestFit="1" customWidth="1"/>
    <col min="1209" max="1209" width="15.88671875" bestFit="1" customWidth="1"/>
    <col min="1210" max="1211" width="18.44140625" bestFit="1" customWidth="1"/>
    <col min="1212" max="1212" width="20.6640625" bestFit="1" customWidth="1"/>
    <col min="1213" max="1213" width="19.5546875" bestFit="1" customWidth="1"/>
    <col min="1214" max="1214" width="32.5546875" bestFit="1" customWidth="1"/>
    <col min="1215" max="1215" width="20.21875" bestFit="1" customWidth="1"/>
    <col min="1216" max="1216" width="33" bestFit="1" customWidth="1"/>
    <col min="1217" max="1217" width="44.88671875" bestFit="1" customWidth="1"/>
    <col min="1218" max="1219" width="35.88671875" bestFit="1" customWidth="1"/>
    <col min="1220" max="1220" width="37.33203125" bestFit="1" customWidth="1"/>
    <col min="1221" max="1221" width="35.88671875" bestFit="1" customWidth="1"/>
    <col min="1222" max="1222" width="52.88671875" bestFit="1" customWidth="1"/>
    <col min="1223" max="1223" width="45.21875" bestFit="1" customWidth="1"/>
    <col min="1224" max="1224" width="39.33203125" bestFit="1" customWidth="1"/>
    <col min="1225" max="1227" width="41.109375" bestFit="1" customWidth="1"/>
    <col min="1228" max="1228" width="44.44140625" bestFit="1" customWidth="1"/>
    <col min="1229" max="1229" width="46.6640625" bestFit="1" customWidth="1"/>
    <col min="1230" max="1230" width="41.33203125" bestFit="1" customWidth="1"/>
    <col min="1231" max="1231" width="46.21875" bestFit="1" customWidth="1"/>
    <col min="1232" max="1232" width="36.77734375" bestFit="1" customWidth="1"/>
    <col min="1233" max="1233" width="44.88671875" bestFit="1" customWidth="1"/>
    <col min="1234" max="1234" width="34.21875" bestFit="1" customWidth="1"/>
    <col min="1235" max="1235" width="36.21875" bestFit="1" customWidth="1"/>
    <col min="1236" max="1236" width="37.5546875" bestFit="1" customWidth="1"/>
    <col min="1237" max="1237" width="48.21875" bestFit="1" customWidth="1"/>
    <col min="1238" max="1238" width="53.21875" bestFit="1" customWidth="1"/>
    <col min="1239" max="1239" width="46" bestFit="1" customWidth="1"/>
    <col min="1240" max="1240" width="48" bestFit="1" customWidth="1"/>
    <col min="1241" max="1241" width="29.77734375" bestFit="1" customWidth="1"/>
    <col min="1242" max="1242" width="38.44140625" bestFit="1" customWidth="1"/>
    <col min="1243" max="1243" width="48.33203125" bestFit="1" customWidth="1"/>
    <col min="1244" max="1245" width="31.5546875" bestFit="1" customWidth="1"/>
    <col min="1246" max="1246" width="32.44140625" bestFit="1" customWidth="1"/>
    <col min="1247" max="1247" width="32.77734375" bestFit="1" customWidth="1"/>
    <col min="1248" max="1248" width="33.44140625" bestFit="1" customWidth="1"/>
    <col min="1249" max="1249" width="54" bestFit="1" customWidth="1"/>
    <col min="1250" max="1250" width="20.44140625" bestFit="1" customWidth="1"/>
    <col min="1251" max="1251" width="90.77734375" bestFit="1" customWidth="1"/>
    <col min="1252" max="1252" width="17.88671875" bestFit="1" customWidth="1"/>
    <col min="1253" max="1253" width="44.77734375" bestFit="1" customWidth="1"/>
    <col min="1254" max="1254" width="19.33203125" bestFit="1" customWidth="1"/>
    <col min="1255" max="1255" width="23.6640625" bestFit="1" customWidth="1"/>
    <col min="1256" max="1256" width="19.5546875" bestFit="1" customWidth="1"/>
    <col min="1257" max="1257" width="41.21875" bestFit="1" customWidth="1"/>
    <col min="1258" max="1258" width="31.5546875" bestFit="1" customWidth="1"/>
    <col min="1259" max="1259" width="20.6640625" bestFit="1" customWidth="1"/>
    <col min="1260" max="1260" width="25.6640625" bestFit="1" customWidth="1"/>
    <col min="1261" max="1261" width="34.5546875" bestFit="1" customWidth="1"/>
    <col min="1262" max="1262" width="32.33203125" bestFit="1" customWidth="1"/>
    <col min="1263" max="1263" width="44.5546875" bestFit="1" customWidth="1"/>
    <col min="1264" max="1264" width="57.77734375" bestFit="1" customWidth="1"/>
    <col min="1265" max="1265" width="62" bestFit="1" customWidth="1"/>
    <col min="1266" max="1266" width="68.88671875" bestFit="1" customWidth="1"/>
    <col min="1267" max="1267" width="37.5546875" bestFit="1" customWidth="1"/>
    <col min="1268" max="1268" width="42.5546875" bestFit="1" customWidth="1"/>
    <col min="1269" max="1269" width="35.109375" bestFit="1" customWidth="1"/>
    <col min="1270" max="1270" width="26.6640625" bestFit="1" customWidth="1"/>
    <col min="1271" max="1271" width="18.33203125" bestFit="1" customWidth="1"/>
    <col min="1272" max="1272" width="20.33203125" bestFit="1" customWidth="1"/>
    <col min="1273" max="1273" width="15.88671875" bestFit="1" customWidth="1"/>
    <col min="1274" max="1274" width="36.88671875" bestFit="1" customWidth="1"/>
    <col min="1275" max="1275" width="40.44140625" bestFit="1" customWidth="1"/>
    <col min="1276" max="1276" width="55" bestFit="1" customWidth="1"/>
    <col min="1277" max="1277" width="56.44140625" bestFit="1" customWidth="1"/>
    <col min="1278" max="1278" width="49.109375" bestFit="1" customWidth="1"/>
    <col min="1279" max="1279" width="60.88671875" bestFit="1" customWidth="1"/>
    <col min="1280" max="1280" width="41.88671875" bestFit="1" customWidth="1"/>
    <col min="1281" max="1281" width="27.44140625" bestFit="1" customWidth="1"/>
    <col min="1282" max="1282" width="23" bestFit="1" customWidth="1"/>
    <col min="1283" max="1283" width="44.33203125" bestFit="1" customWidth="1"/>
    <col min="1284" max="1284" width="52.77734375" bestFit="1" customWidth="1"/>
    <col min="1285" max="1285" width="26.5546875" bestFit="1" customWidth="1"/>
    <col min="1286" max="1286" width="42" bestFit="1" customWidth="1"/>
    <col min="1287" max="1287" width="28.109375" bestFit="1" customWidth="1"/>
    <col min="1288" max="1288" width="19.5546875" bestFit="1" customWidth="1"/>
    <col min="1289" max="1289" width="28.33203125" bestFit="1" customWidth="1"/>
    <col min="1290" max="1290" width="39" bestFit="1" customWidth="1"/>
    <col min="1291" max="1291" width="30.33203125" bestFit="1" customWidth="1"/>
    <col min="1292" max="1292" width="24.33203125" bestFit="1" customWidth="1"/>
    <col min="1293" max="1293" width="22.21875" bestFit="1" customWidth="1"/>
    <col min="1294" max="1294" width="42.33203125" bestFit="1" customWidth="1"/>
    <col min="1295" max="1295" width="32.88671875" bestFit="1" customWidth="1"/>
    <col min="1296" max="1296" width="35.21875" bestFit="1" customWidth="1"/>
    <col min="1297" max="1297" width="41.33203125" bestFit="1" customWidth="1"/>
    <col min="1298" max="1298" width="40.5546875" bestFit="1" customWidth="1"/>
    <col min="1299" max="1299" width="39.6640625" bestFit="1" customWidth="1"/>
    <col min="1300" max="1300" width="26.5546875" bestFit="1" customWidth="1"/>
    <col min="1301" max="1301" width="22.88671875" bestFit="1" customWidth="1"/>
    <col min="1302" max="1302" width="23.6640625" bestFit="1" customWidth="1"/>
    <col min="1303" max="1303" width="58.88671875" bestFit="1" customWidth="1"/>
    <col min="1304" max="1304" width="28.44140625" bestFit="1" customWidth="1"/>
    <col min="1305" max="1305" width="19.33203125" bestFit="1" customWidth="1"/>
    <col min="1306" max="1306" width="22.109375" bestFit="1" customWidth="1"/>
    <col min="1307" max="1307" width="23.77734375" bestFit="1" customWidth="1"/>
    <col min="1308" max="1308" width="29.21875" bestFit="1" customWidth="1"/>
    <col min="1309" max="1309" width="26.44140625" bestFit="1" customWidth="1"/>
    <col min="1310" max="1310" width="30.88671875" bestFit="1" customWidth="1"/>
    <col min="1311" max="1311" width="43.77734375" bestFit="1" customWidth="1"/>
    <col min="1312" max="1312" width="64" bestFit="1" customWidth="1"/>
    <col min="1313" max="1313" width="60" bestFit="1" customWidth="1"/>
    <col min="1314" max="1314" width="54.44140625" bestFit="1" customWidth="1"/>
    <col min="1315" max="1315" width="40.33203125" bestFit="1" customWidth="1"/>
    <col min="1316" max="1316" width="35.77734375" bestFit="1" customWidth="1"/>
    <col min="1317" max="1317" width="45.6640625" bestFit="1" customWidth="1"/>
    <col min="1318" max="1318" width="25.77734375" bestFit="1" customWidth="1"/>
    <col min="1319" max="1319" width="24.77734375" bestFit="1" customWidth="1"/>
    <col min="1320" max="1320" width="24.6640625" bestFit="1" customWidth="1"/>
    <col min="1321" max="1321" width="22.44140625" bestFit="1" customWidth="1"/>
    <col min="1322" max="1322" width="30.44140625" bestFit="1" customWidth="1"/>
    <col min="1323" max="1323" width="14.21875" bestFit="1" customWidth="1"/>
    <col min="1324" max="1324" width="30.5546875" bestFit="1" customWidth="1"/>
    <col min="1325" max="1325" width="27.88671875" bestFit="1" customWidth="1"/>
    <col min="1326" max="1326" width="31.77734375" bestFit="1" customWidth="1"/>
    <col min="1327" max="1327" width="34.5546875" bestFit="1" customWidth="1"/>
    <col min="1328" max="1328" width="63.21875" bestFit="1" customWidth="1"/>
    <col min="1329" max="1329" width="55.88671875" bestFit="1" customWidth="1"/>
    <col min="1330" max="1330" width="43.33203125" bestFit="1" customWidth="1"/>
    <col min="1331" max="1331" width="54.5546875" bestFit="1" customWidth="1"/>
    <col min="1332" max="1332" width="65.33203125" bestFit="1" customWidth="1"/>
    <col min="1333" max="1334" width="31.109375" bestFit="1" customWidth="1"/>
    <col min="1335" max="1336" width="34.44140625" bestFit="1" customWidth="1"/>
    <col min="1337" max="1337" width="68.88671875" bestFit="1" customWidth="1"/>
    <col min="1338" max="1338" width="57.109375" bestFit="1" customWidth="1"/>
    <col min="1339" max="1339" width="24.21875" bestFit="1" customWidth="1"/>
    <col min="1340" max="1340" width="35.33203125" bestFit="1" customWidth="1"/>
    <col min="1341" max="1341" width="57.77734375" bestFit="1" customWidth="1"/>
    <col min="1342" max="1342" width="60.77734375" bestFit="1" customWidth="1"/>
    <col min="1343" max="1343" width="42.21875" bestFit="1" customWidth="1"/>
    <col min="1344" max="1344" width="53.33203125" bestFit="1" customWidth="1"/>
    <col min="1345" max="1345" width="44.6640625" bestFit="1" customWidth="1"/>
    <col min="1346" max="1346" width="45.44140625" bestFit="1" customWidth="1"/>
    <col min="1347" max="1347" width="62.6640625" bestFit="1" customWidth="1"/>
    <col min="1348" max="1348" width="80.77734375" bestFit="1" customWidth="1"/>
    <col min="1349" max="1349" width="34.109375" bestFit="1" customWidth="1"/>
    <col min="1350" max="1350" width="27.44140625" bestFit="1" customWidth="1"/>
    <col min="1351" max="1351" width="55.44140625" bestFit="1" customWidth="1"/>
    <col min="1352" max="1352" width="33.77734375" bestFit="1" customWidth="1"/>
    <col min="1353" max="1353" width="25.88671875" bestFit="1" customWidth="1"/>
    <col min="1354" max="1354" width="34" bestFit="1" customWidth="1"/>
    <col min="1355" max="1355" width="44.5546875" bestFit="1" customWidth="1"/>
    <col min="1356" max="1356" width="36.109375" bestFit="1" customWidth="1"/>
    <col min="1357" max="1357" width="66.6640625" bestFit="1" customWidth="1"/>
    <col min="1358" max="1358" width="42.5546875" bestFit="1" customWidth="1"/>
    <col min="1359" max="1359" width="53.5546875" bestFit="1" customWidth="1"/>
    <col min="1360" max="1360" width="21.44140625" bestFit="1" customWidth="1"/>
    <col min="1361" max="1361" width="35.77734375" bestFit="1" customWidth="1"/>
    <col min="1362" max="1362" width="23.44140625" bestFit="1" customWidth="1"/>
    <col min="1363" max="1363" width="36.109375" bestFit="1" customWidth="1"/>
    <col min="1364" max="1364" width="49.21875" bestFit="1" customWidth="1"/>
    <col min="1365" max="1365" width="17.5546875" bestFit="1" customWidth="1"/>
    <col min="1366" max="1366" width="31.6640625" bestFit="1" customWidth="1"/>
    <col min="1367" max="1367" width="69" bestFit="1" customWidth="1"/>
    <col min="1368" max="1368" width="15.44140625" bestFit="1" customWidth="1"/>
    <col min="1369" max="1369" width="74.44140625" bestFit="1" customWidth="1"/>
    <col min="1370" max="1370" width="48.77734375" bestFit="1" customWidth="1"/>
    <col min="1371" max="1371" width="42.44140625" bestFit="1" customWidth="1"/>
    <col min="1372" max="1372" width="24.33203125" bestFit="1" customWidth="1"/>
    <col min="1373" max="1373" width="22.5546875" bestFit="1" customWidth="1"/>
    <col min="1374" max="1374" width="25.88671875" bestFit="1" customWidth="1"/>
    <col min="1375" max="1375" width="29.5546875" bestFit="1" customWidth="1"/>
    <col min="1376" max="1376" width="24" bestFit="1" customWidth="1"/>
    <col min="1377" max="1377" width="33.6640625" bestFit="1" customWidth="1"/>
    <col min="1378" max="1378" width="35" bestFit="1" customWidth="1"/>
    <col min="1379" max="1379" width="28.6640625" bestFit="1" customWidth="1"/>
    <col min="1380" max="1380" width="18.109375" bestFit="1" customWidth="1"/>
    <col min="1381" max="1381" width="24.33203125" bestFit="1" customWidth="1"/>
    <col min="1382" max="1382" width="21.88671875" bestFit="1" customWidth="1"/>
    <col min="1383" max="1383" width="26.33203125" bestFit="1" customWidth="1"/>
    <col min="1384" max="1384" width="33" bestFit="1" customWidth="1"/>
    <col min="1385" max="1385" width="35.77734375" bestFit="1" customWidth="1"/>
    <col min="1386" max="1386" width="55" bestFit="1" customWidth="1"/>
    <col min="1387" max="1387" width="51.6640625" bestFit="1" customWidth="1"/>
    <col min="1388" max="1388" width="72" bestFit="1" customWidth="1"/>
    <col min="1389" max="1389" width="24" bestFit="1" customWidth="1"/>
    <col min="1390" max="1390" width="66.6640625" bestFit="1" customWidth="1"/>
    <col min="1391" max="1391" width="60.88671875" bestFit="1" customWidth="1"/>
    <col min="1392" max="1392" width="59.109375" bestFit="1" customWidth="1"/>
    <col min="1393" max="1393" width="17.21875" bestFit="1" customWidth="1"/>
    <col min="1394" max="1394" width="23.21875" bestFit="1" customWidth="1"/>
    <col min="1395" max="1396" width="20.88671875" bestFit="1" customWidth="1"/>
    <col min="1397" max="1397" width="45.77734375" bestFit="1" customWidth="1"/>
    <col min="1398" max="1398" width="17.33203125" bestFit="1" customWidth="1"/>
    <col min="1399" max="1399" width="23.109375" bestFit="1" customWidth="1"/>
    <col min="1400" max="1400" width="21.6640625" bestFit="1" customWidth="1"/>
    <col min="1401" max="1401" width="32.6640625" bestFit="1" customWidth="1"/>
    <col min="1402" max="1402" width="47.21875" bestFit="1" customWidth="1"/>
    <col min="1403" max="1403" width="16.6640625" bestFit="1" customWidth="1"/>
    <col min="1404" max="1405" width="32.44140625" bestFit="1" customWidth="1"/>
    <col min="1406" max="1406" width="31.44140625" bestFit="1" customWidth="1"/>
    <col min="1407" max="1407" width="32.44140625" bestFit="1" customWidth="1"/>
    <col min="1408" max="1408" width="31.44140625" bestFit="1" customWidth="1"/>
    <col min="1409" max="1411" width="47.21875" bestFit="1" customWidth="1"/>
    <col min="1412" max="1412" width="41.109375" bestFit="1" customWidth="1"/>
    <col min="1413" max="1413" width="35.88671875" bestFit="1" customWidth="1"/>
    <col min="1414" max="1414" width="46.6640625" bestFit="1" customWidth="1"/>
    <col min="1415" max="1415" width="44.21875" bestFit="1" customWidth="1"/>
    <col min="1416" max="1416" width="47.21875" bestFit="1" customWidth="1"/>
    <col min="1417" max="1417" width="30.33203125" bestFit="1" customWidth="1"/>
    <col min="1418" max="1418" width="41.33203125" bestFit="1" customWidth="1"/>
    <col min="1419" max="1419" width="31.77734375" bestFit="1" customWidth="1"/>
    <col min="1420" max="1420" width="31" bestFit="1" customWidth="1"/>
    <col min="1421" max="1421" width="59.77734375" bestFit="1" customWidth="1"/>
    <col min="1422" max="1422" width="47.88671875" bestFit="1" customWidth="1"/>
    <col min="1423" max="1423" width="65.77734375" bestFit="1" customWidth="1"/>
    <col min="1424" max="1424" width="60.5546875" bestFit="1" customWidth="1"/>
    <col min="1425" max="1425" width="43.77734375" bestFit="1" customWidth="1"/>
    <col min="1426" max="1426" width="72.77734375" bestFit="1" customWidth="1"/>
    <col min="1427" max="1427" width="27" bestFit="1" customWidth="1"/>
    <col min="1428" max="1428" width="23.88671875" bestFit="1" customWidth="1"/>
    <col min="1429" max="1429" width="57" bestFit="1" customWidth="1"/>
    <col min="1430" max="1430" width="57.33203125" bestFit="1" customWidth="1"/>
    <col min="1431" max="1431" width="36.5546875" bestFit="1" customWidth="1"/>
    <col min="1432" max="1432" width="33.21875" bestFit="1" customWidth="1"/>
    <col min="1433" max="1433" width="42.5546875" bestFit="1" customWidth="1"/>
    <col min="1434" max="1434" width="53.109375" bestFit="1" customWidth="1"/>
    <col min="1435" max="1435" width="51.77734375" bestFit="1" customWidth="1"/>
    <col min="1436" max="1436" width="42.109375" bestFit="1" customWidth="1"/>
    <col min="1437" max="1437" width="32.21875" bestFit="1" customWidth="1"/>
    <col min="1438" max="1438" width="45.109375" bestFit="1" customWidth="1"/>
    <col min="1439" max="1439" width="20.88671875" bestFit="1" customWidth="1"/>
    <col min="1440" max="1440" width="73.109375" bestFit="1" customWidth="1"/>
    <col min="1441" max="1441" width="50.21875" bestFit="1" customWidth="1"/>
    <col min="1442" max="1442" width="55.77734375" bestFit="1" customWidth="1"/>
    <col min="1443" max="1443" width="28.44140625" bestFit="1" customWidth="1"/>
    <col min="1444" max="1444" width="28.5546875" bestFit="1" customWidth="1"/>
    <col min="1445" max="1445" width="38.109375" bestFit="1" customWidth="1"/>
    <col min="1446" max="1446" width="46.88671875" bestFit="1" customWidth="1"/>
    <col min="1447" max="1447" width="36.21875" bestFit="1" customWidth="1"/>
    <col min="1448" max="1448" width="28.109375" bestFit="1" customWidth="1"/>
    <col min="1449" max="1449" width="33.33203125" bestFit="1" customWidth="1"/>
    <col min="1450" max="1450" width="37.21875" bestFit="1" customWidth="1"/>
    <col min="1451" max="1452" width="29.6640625" bestFit="1" customWidth="1"/>
    <col min="1453" max="1453" width="28.77734375" bestFit="1" customWidth="1"/>
    <col min="1454" max="1454" width="27.21875" bestFit="1" customWidth="1"/>
    <col min="1455" max="1455" width="27.109375" bestFit="1" customWidth="1"/>
    <col min="1456" max="1456" width="35.6640625" bestFit="1" customWidth="1"/>
    <col min="1457" max="1457" width="55.33203125" bestFit="1" customWidth="1"/>
    <col min="1458" max="1458" width="37.109375" bestFit="1" customWidth="1"/>
    <col min="1459" max="1459" width="51.109375" bestFit="1" customWidth="1"/>
    <col min="1460" max="1460" width="23.77734375" bestFit="1" customWidth="1"/>
    <col min="1461" max="1461" width="44.109375" bestFit="1" customWidth="1"/>
    <col min="1462" max="1462" width="48.5546875" bestFit="1" customWidth="1"/>
    <col min="1463" max="1463" width="55.5546875" bestFit="1" customWidth="1"/>
    <col min="1464" max="1464" width="62.21875" bestFit="1" customWidth="1"/>
    <col min="1465" max="1465" width="56.5546875" bestFit="1" customWidth="1"/>
    <col min="1466" max="1466" width="67.21875" bestFit="1" customWidth="1"/>
    <col min="1467" max="1467" width="40.88671875" bestFit="1" customWidth="1"/>
    <col min="1468" max="1470" width="43.77734375" bestFit="1" customWidth="1"/>
    <col min="1471" max="1471" width="42.77734375" bestFit="1" customWidth="1"/>
    <col min="1472" max="1472" width="42.21875" bestFit="1" customWidth="1"/>
    <col min="1473" max="1474" width="41.109375" bestFit="1" customWidth="1"/>
    <col min="1475" max="1475" width="45.109375" bestFit="1" customWidth="1"/>
    <col min="1476" max="1476" width="35.6640625" bestFit="1" customWidth="1"/>
    <col min="1477" max="1477" width="34.109375" bestFit="1" customWidth="1"/>
    <col min="1478" max="1478" width="49.33203125" bestFit="1" customWidth="1"/>
    <col min="1479" max="1479" width="44.77734375" bestFit="1" customWidth="1"/>
    <col min="1480" max="1480" width="48.77734375" bestFit="1" customWidth="1"/>
    <col min="1481" max="1481" width="53.109375" bestFit="1" customWidth="1"/>
    <col min="1482" max="1482" width="37.5546875" bestFit="1" customWidth="1"/>
    <col min="1483" max="1483" width="29.21875" bestFit="1" customWidth="1"/>
    <col min="1484" max="1484" width="37.44140625" bestFit="1" customWidth="1"/>
    <col min="1485" max="1485" width="38.88671875" bestFit="1" customWidth="1"/>
    <col min="1486" max="1486" width="45.6640625" bestFit="1" customWidth="1"/>
    <col min="1487" max="1487" width="31.6640625" bestFit="1" customWidth="1"/>
    <col min="1488" max="1488" width="38.44140625" bestFit="1" customWidth="1"/>
    <col min="1489" max="1489" width="34" bestFit="1" customWidth="1"/>
    <col min="1490" max="1490" width="44" bestFit="1" customWidth="1"/>
    <col min="1491" max="1491" width="44.33203125" bestFit="1" customWidth="1"/>
    <col min="1492" max="1492" width="23.33203125" bestFit="1" customWidth="1"/>
    <col min="1493" max="1493" width="46.88671875" bestFit="1" customWidth="1"/>
    <col min="1494" max="1494" width="51.6640625" bestFit="1" customWidth="1"/>
    <col min="1495" max="1495" width="14.109375" bestFit="1" customWidth="1"/>
    <col min="1496" max="1496" width="36.88671875" bestFit="1" customWidth="1"/>
    <col min="1497" max="1497" width="19.21875" bestFit="1" customWidth="1"/>
    <col min="1498" max="1498" width="65" bestFit="1" customWidth="1"/>
    <col min="1499" max="1499" width="28.77734375" bestFit="1" customWidth="1"/>
    <col min="1500" max="1500" width="49.88671875" bestFit="1" customWidth="1"/>
    <col min="1501" max="1501" width="42.6640625" bestFit="1" customWidth="1"/>
    <col min="1502" max="1502" width="14.5546875" bestFit="1" customWidth="1"/>
    <col min="1503" max="1503" width="12.109375" bestFit="1" customWidth="1"/>
    <col min="1504" max="1504" width="13.21875" bestFit="1" customWidth="1"/>
    <col min="1505" max="1505" width="13.88671875" bestFit="1" customWidth="1"/>
    <col min="1506" max="1506" width="24" bestFit="1" customWidth="1"/>
    <col min="1507" max="1507" width="14.44140625" bestFit="1" customWidth="1"/>
    <col min="1508" max="1508" width="7" bestFit="1" customWidth="1"/>
    <col min="1509" max="1509" width="19.44140625" bestFit="1" customWidth="1"/>
    <col min="1510" max="1510" width="43.109375" bestFit="1" customWidth="1"/>
    <col min="1511" max="1511" width="42.109375" bestFit="1" customWidth="1"/>
    <col min="1512" max="1512" width="43.77734375" bestFit="1" customWidth="1"/>
    <col min="1513" max="1513" width="29.33203125" bestFit="1" customWidth="1"/>
    <col min="1514" max="1514" width="30.5546875" bestFit="1" customWidth="1"/>
    <col min="1515" max="1515" width="33.21875" bestFit="1" customWidth="1"/>
    <col min="1516" max="1516" width="29.5546875" bestFit="1" customWidth="1"/>
    <col min="1517" max="1517" width="25" bestFit="1" customWidth="1"/>
    <col min="1518" max="1518" width="23.33203125" bestFit="1" customWidth="1"/>
    <col min="1519" max="1519" width="17.6640625" bestFit="1" customWidth="1"/>
    <col min="1520" max="1520" width="21" bestFit="1" customWidth="1"/>
    <col min="1521" max="1521" width="42.6640625" bestFit="1" customWidth="1"/>
    <col min="1522" max="1522" width="42.21875" bestFit="1" customWidth="1"/>
    <col min="1523" max="1523" width="37.33203125" bestFit="1" customWidth="1"/>
    <col min="1524" max="1524" width="27.33203125" bestFit="1" customWidth="1"/>
    <col min="1525" max="1525" width="27.88671875" bestFit="1" customWidth="1"/>
    <col min="1526" max="1526" width="46.88671875" bestFit="1" customWidth="1"/>
    <col min="1527" max="1527" width="53.5546875" bestFit="1" customWidth="1"/>
    <col min="1528" max="1528" width="19.5546875" bestFit="1" customWidth="1"/>
    <col min="1529" max="1529" width="32.5546875" bestFit="1" customWidth="1"/>
    <col min="1530" max="1530" width="19.21875" bestFit="1" customWidth="1"/>
    <col min="1531" max="1531" width="41.88671875" bestFit="1" customWidth="1"/>
    <col min="1532" max="1532" width="55.109375" bestFit="1" customWidth="1"/>
    <col min="1533" max="1533" width="59.5546875" bestFit="1" customWidth="1"/>
    <col min="1534" max="1534" width="30.6640625" bestFit="1" customWidth="1"/>
    <col min="1535" max="1535" width="34.6640625" bestFit="1" customWidth="1"/>
    <col min="1536" max="1536" width="59.33203125" bestFit="1" customWidth="1"/>
    <col min="1537" max="1537" width="33.21875" bestFit="1" customWidth="1"/>
    <col min="1538" max="1538" width="44" bestFit="1" customWidth="1"/>
    <col min="1539" max="1539" width="69.5546875" bestFit="1" customWidth="1"/>
    <col min="1540" max="1540" width="36.33203125" bestFit="1" customWidth="1"/>
    <col min="1541" max="1541" width="40.33203125" bestFit="1" customWidth="1"/>
    <col min="1542" max="1542" width="36.21875" bestFit="1" customWidth="1"/>
    <col min="1543" max="1543" width="81.109375" bestFit="1" customWidth="1"/>
    <col min="1544" max="1544" width="43.33203125" bestFit="1" customWidth="1"/>
    <col min="1545" max="1545" width="54.44140625" bestFit="1" customWidth="1"/>
    <col min="1546" max="1546" width="50.5546875" bestFit="1" customWidth="1"/>
    <col min="1547" max="1547" width="51.21875" bestFit="1" customWidth="1"/>
    <col min="1548" max="1548" width="57.6640625" bestFit="1" customWidth="1"/>
    <col min="1549" max="1549" width="65.77734375" bestFit="1" customWidth="1"/>
    <col min="1550" max="1550" width="62.44140625" bestFit="1" customWidth="1"/>
    <col min="1551" max="1551" width="43.44140625" bestFit="1" customWidth="1"/>
    <col min="1552" max="1552" width="36.109375" bestFit="1" customWidth="1"/>
    <col min="1553" max="1553" width="26.44140625" bestFit="1" customWidth="1"/>
    <col min="1554" max="1554" width="25.44140625" bestFit="1" customWidth="1"/>
    <col min="1555" max="1555" width="24.21875" bestFit="1" customWidth="1"/>
    <col min="1556" max="1556" width="19.88671875" bestFit="1" customWidth="1"/>
    <col min="1557" max="1557" width="20.21875" bestFit="1" customWidth="1"/>
    <col min="1558" max="1558" width="25.77734375" bestFit="1" customWidth="1"/>
    <col min="1559" max="1559" width="24.33203125" bestFit="1" customWidth="1"/>
    <col min="1560" max="1560" width="65.6640625" bestFit="1" customWidth="1"/>
    <col min="1561" max="1561" width="56.109375" bestFit="1" customWidth="1"/>
    <col min="1562" max="1562" width="34.21875" bestFit="1" customWidth="1"/>
    <col min="1563" max="1563" width="37.33203125" bestFit="1" customWidth="1"/>
    <col min="1564" max="1564" width="29.5546875" bestFit="1" customWidth="1"/>
    <col min="1565" max="1565" width="26" bestFit="1" customWidth="1"/>
    <col min="1566" max="1566" width="36.88671875" bestFit="1" customWidth="1"/>
    <col min="1567" max="1567" width="38.5546875" bestFit="1" customWidth="1"/>
    <col min="1568" max="1568" width="21.44140625" bestFit="1" customWidth="1"/>
    <col min="1569" max="1569" width="27.77734375" bestFit="1" customWidth="1"/>
    <col min="1570" max="1570" width="64.5546875" bestFit="1" customWidth="1"/>
    <col min="1571" max="1571" width="55.5546875" bestFit="1" customWidth="1"/>
    <col min="1572" max="1572" width="65.6640625" bestFit="1" customWidth="1"/>
    <col min="1573" max="1573" width="35.88671875" bestFit="1" customWidth="1"/>
    <col min="1574" max="1574" width="52.77734375" bestFit="1" customWidth="1"/>
    <col min="1575" max="1575" width="39" bestFit="1" customWidth="1"/>
    <col min="1576" max="1576" width="32.5546875" bestFit="1" customWidth="1"/>
    <col min="1577" max="1577" width="32.21875" bestFit="1" customWidth="1"/>
    <col min="1578" max="1578" width="29.5546875" bestFit="1" customWidth="1"/>
    <col min="1579" max="1579" width="25.6640625" bestFit="1" customWidth="1"/>
    <col min="1580" max="1580" width="34.109375" bestFit="1" customWidth="1"/>
    <col min="1581" max="1581" width="48.5546875" bestFit="1" customWidth="1"/>
    <col min="1582" max="1582" width="25.6640625" bestFit="1" customWidth="1"/>
    <col min="1583" max="1583" width="59.88671875" bestFit="1" customWidth="1"/>
    <col min="1584" max="1584" width="38.21875" bestFit="1" customWidth="1"/>
    <col min="1585" max="1585" width="48.21875" bestFit="1" customWidth="1"/>
    <col min="1586" max="1586" width="34.33203125" bestFit="1" customWidth="1"/>
    <col min="1587" max="1587" width="14" bestFit="1" customWidth="1"/>
    <col min="1588" max="1588" width="34.33203125" bestFit="1" customWidth="1"/>
    <col min="1589" max="1589" width="42.88671875" bestFit="1" customWidth="1"/>
    <col min="1590" max="1590" width="48.21875" bestFit="1" customWidth="1"/>
    <col min="1591" max="1591" width="47.44140625" bestFit="1" customWidth="1"/>
    <col min="1592" max="1592" width="46.77734375" bestFit="1" customWidth="1"/>
    <col min="1593" max="1593" width="41.21875" bestFit="1" customWidth="1"/>
    <col min="1594" max="1594" width="28.77734375" bestFit="1" customWidth="1"/>
    <col min="1595" max="1595" width="19.77734375" bestFit="1" customWidth="1"/>
    <col min="1596" max="1596" width="19.109375" bestFit="1" customWidth="1"/>
    <col min="1597" max="1597" width="24" bestFit="1" customWidth="1"/>
    <col min="1598" max="1598" width="57.88671875" bestFit="1" customWidth="1"/>
    <col min="1599" max="1599" width="57.33203125" bestFit="1" customWidth="1"/>
    <col min="1600" max="1600" width="58.6640625" bestFit="1" customWidth="1"/>
    <col min="1601" max="1601" width="20.33203125" bestFit="1" customWidth="1"/>
    <col min="1602" max="1602" width="21.77734375" bestFit="1" customWidth="1"/>
    <col min="1603" max="1603" width="25" bestFit="1" customWidth="1"/>
    <col min="1604" max="1604" width="55" bestFit="1" customWidth="1"/>
    <col min="1605" max="1606" width="56" bestFit="1" customWidth="1"/>
    <col min="1607" max="1607" width="55" bestFit="1" customWidth="1"/>
    <col min="1608" max="1608" width="44.109375" bestFit="1" customWidth="1"/>
    <col min="1609" max="1609" width="48.6640625" bestFit="1" customWidth="1"/>
    <col min="1610" max="1610" width="24.44140625" bestFit="1" customWidth="1"/>
    <col min="1611" max="1611" width="43" bestFit="1" customWidth="1"/>
    <col min="1612" max="1612" width="12.44140625" bestFit="1" customWidth="1"/>
    <col min="1613" max="1613" width="12.88671875" bestFit="1" customWidth="1"/>
    <col min="1614" max="1614" width="33" bestFit="1" customWidth="1"/>
    <col min="1615" max="1615" width="41.33203125" bestFit="1" customWidth="1"/>
    <col min="1616" max="1617" width="48" bestFit="1" customWidth="1"/>
    <col min="1618" max="1618" width="50.33203125" bestFit="1" customWidth="1"/>
    <col min="1619" max="1619" width="35.77734375" bestFit="1" customWidth="1"/>
    <col min="1620" max="1620" width="49.33203125" bestFit="1" customWidth="1"/>
    <col min="1621" max="1621" width="51.6640625" bestFit="1" customWidth="1"/>
    <col min="1622" max="1622" width="57.5546875" bestFit="1" customWidth="1"/>
    <col min="1623" max="1623" width="52.33203125" bestFit="1" customWidth="1"/>
    <col min="1624" max="1624" width="76.6640625" bestFit="1" customWidth="1"/>
    <col min="1625" max="1625" width="39.109375" bestFit="1" customWidth="1"/>
    <col min="1626" max="1626" width="82.77734375" bestFit="1" customWidth="1"/>
    <col min="1627" max="1627" width="51.44140625" bestFit="1" customWidth="1"/>
    <col min="1628" max="1628" width="24.88671875" bestFit="1" customWidth="1"/>
    <col min="1629" max="1629" width="43.109375" bestFit="1" customWidth="1"/>
    <col min="1630" max="1630" width="35.21875" bestFit="1" customWidth="1"/>
    <col min="1631" max="1631" width="53.33203125" bestFit="1" customWidth="1"/>
    <col min="1632" max="1632" width="41.21875" bestFit="1" customWidth="1"/>
    <col min="1633" max="1633" width="52.44140625" bestFit="1" customWidth="1"/>
    <col min="1634" max="1634" width="28.109375" bestFit="1" customWidth="1"/>
    <col min="1635" max="1635" width="43.33203125" bestFit="1" customWidth="1"/>
    <col min="1636" max="1636" width="57.88671875" bestFit="1" customWidth="1"/>
    <col min="1637" max="1637" width="38.77734375" bestFit="1" customWidth="1"/>
    <col min="1638" max="1638" width="51.88671875" bestFit="1" customWidth="1"/>
    <col min="1639" max="1640" width="33.21875" bestFit="1" customWidth="1"/>
    <col min="1641" max="1641" width="54.21875" bestFit="1" customWidth="1"/>
    <col min="1642" max="1642" width="33.88671875" bestFit="1" customWidth="1"/>
    <col min="1643" max="1643" width="48.77734375" bestFit="1" customWidth="1"/>
    <col min="1644" max="1644" width="39.21875" bestFit="1" customWidth="1"/>
    <col min="1645" max="1645" width="59.5546875" bestFit="1" customWidth="1"/>
    <col min="1646" max="1646" width="25.109375" bestFit="1" customWidth="1"/>
    <col min="1647" max="1647" width="41" bestFit="1" customWidth="1"/>
    <col min="1648" max="1648" width="53.5546875" bestFit="1" customWidth="1"/>
    <col min="1649" max="1649" width="47.44140625" bestFit="1" customWidth="1"/>
    <col min="1650" max="1650" width="31.5546875" bestFit="1" customWidth="1"/>
    <col min="1651" max="1651" width="33.109375" bestFit="1" customWidth="1"/>
    <col min="1652" max="1652" width="34.33203125" bestFit="1" customWidth="1"/>
    <col min="1653" max="1653" width="45" bestFit="1" customWidth="1"/>
    <col min="1654" max="1654" width="41.6640625" bestFit="1" customWidth="1"/>
    <col min="1655" max="1655" width="52.77734375" bestFit="1" customWidth="1"/>
    <col min="1656" max="1656" width="33.33203125" bestFit="1" customWidth="1"/>
    <col min="1657" max="1657" width="50.109375" bestFit="1" customWidth="1"/>
    <col min="1658" max="1658" width="57.88671875" bestFit="1" customWidth="1"/>
    <col min="1659" max="1659" width="66.88671875" bestFit="1" customWidth="1"/>
    <col min="1660" max="1660" width="56.109375" bestFit="1" customWidth="1"/>
    <col min="1661" max="1661" width="68.6640625" bestFit="1" customWidth="1"/>
    <col min="1662" max="1662" width="52.109375" bestFit="1" customWidth="1"/>
    <col min="1663" max="1663" width="60.77734375" bestFit="1" customWidth="1"/>
    <col min="1664" max="1664" width="36.44140625" bestFit="1" customWidth="1"/>
    <col min="1665" max="1665" width="32.109375" bestFit="1" customWidth="1"/>
    <col min="1666" max="1666" width="46.77734375" bestFit="1" customWidth="1"/>
    <col min="1667" max="1667" width="31.88671875" bestFit="1" customWidth="1"/>
    <col min="1668" max="1668" width="49.109375" bestFit="1" customWidth="1"/>
    <col min="1669" max="1669" width="9.21875" bestFit="1" customWidth="1"/>
    <col min="1670" max="1679" width="10.21875" bestFit="1" customWidth="1"/>
    <col min="1680" max="1680" width="9.21875" bestFit="1" customWidth="1"/>
    <col min="1681" max="1690" width="10.21875" bestFit="1" customWidth="1"/>
    <col min="1691" max="1691" width="8.21875" bestFit="1" customWidth="1"/>
    <col min="1692" max="1692" width="9.21875" bestFit="1" customWidth="1"/>
    <col min="1693" max="1701" width="10.21875" bestFit="1" customWidth="1"/>
    <col min="1702" max="1702" width="9.21875" bestFit="1" customWidth="1"/>
    <col min="1703" max="1712" width="10.21875" bestFit="1" customWidth="1"/>
    <col min="1713" max="1713" width="9.21875" bestFit="1" customWidth="1"/>
    <col min="1714" max="1723" width="10.21875" bestFit="1" customWidth="1"/>
    <col min="1724" max="1724" width="9.21875" bestFit="1" customWidth="1"/>
    <col min="1725" max="1734" width="10.21875" bestFit="1" customWidth="1"/>
    <col min="1735" max="1735" width="9.21875" bestFit="1" customWidth="1"/>
    <col min="1736" max="1745" width="10.21875" bestFit="1" customWidth="1"/>
    <col min="1746" max="1746" width="9.21875" bestFit="1" customWidth="1"/>
    <col min="1747" max="1756" width="10.21875" bestFit="1" customWidth="1"/>
    <col min="1757" max="1757" width="9.21875" bestFit="1" customWidth="1"/>
    <col min="1758" max="1766" width="10.21875" bestFit="1" customWidth="1"/>
    <col min="1767" max="1767" width="9.21875" bestFit="1" customWidth="1"/>
    <col min="1768" max="1777" width="10.21875" bestFit="1" customWidth="1"/>
    <col min="1778" max="1778" width="9.21875" bestFit="1" customWidth="1"/>
    <col min="1779" max="1788" width="10.21875" bestFit="1" customWidth="1"/>
    <col min="1789" max="1789" width="9.21875" bestFit="1" customWidth="1"/>
    <col min="1790" max="1799" width="10.21875" bestFit="1" customWidth="1"/>
    <col min="1800" max="1800" width="7.21875" bestFit="1" customWidth="1"/>
    <col min="1801" max="1801" width="8.21875" bestFit="1" customWidth="1"/>
    <col min="1802" max="1802" width="9.21875" bestFit="1" customWidth="1"/>
    <col min="1803" max="1803" width="10.21875" bestFit="1" customWidth="1"/>
    <col min="1804" max="1812" width="9.21875" bestFit="1" customWidth="1"/>
    <col min="1813" max="1813" width="8.21875" bestFit="1" customWidth="1"/>
    <col min="1814" max="1823" width="9.21875" bestFit="1" customWidth="1"/>
    <col min="1824" max="1824" width="8.21875" bestFit="1" customWidth="1"/>
    <col min="1825" max="1834" width="9.21875" bestFit="1" customWidth="1"/>
    <col min="1835" max="1835" width="8.21875" bestFit="1" customWidth="1"/>
    <col min="1836" max="1838" width="9.21875" bestFit="1" customWidth="1"/>
    <col min="1839" max="1839" width="61" bestFit="1" customWidth="1"/>
    <col min="1840" max="1840" width="25.5546875" bestFit="1" customWidth="1"/>
    <col min="1841" max="1841" width="36.88671875" bestFit="1" customWidth="1"/>
    <col min="1842" max="1842" width="47.21875" bestFit="1" customWidth="1"/>
    <col min="1843" max="1843" width="10.44140625" bestFit="1" customWidth="1"/>
    <col min="1844" max="1844" width="27.109375" bestFit="1" customWidth="1"/>
    <col min="1845" max="1845" width="41.6640625" bestFit="1" customWidth="1"/>
    <col min="1846" max="1846" width="43.5546875" bestFit="1" customWidth="1"/>
    <col min="1847" max="1848" width="47.109375" bestFit="1" customWidth="1"/>
    <col min="1849" max="1849" width="32.21875" bestFit="1" customWidth="1"/>
    <col min="1850" max="1850" width="30.88671875" bestFit="1" customWidth="1"/>
    <col min="1851" max="1851" width="23.6640625" bestFit="1" customWidth="1"/>
    <col min="1852" max="1852" width="10.77734375" bestFit="1" customWidth="1"/>
  </cols>
  <sheetData>
    <row r="13" spans="13:13" ht="23.4" x14ac:dyDescent="0.45">
      <c r="M13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4B9B2-E6EF-4DD7-9EF5-8A5BBD8D9E14}">
  <dimension ref="F2:R18"/>
  <sheetViews>
    <sheetView topLeftCell="B1" workbookViewId="0">
      <selection activeCell="F14" sqref="F14"/>
    </sheetView>
  </sheetViews>
  <sheetFormatPr defaultRowHeight="14.4" x14ac:dyDescent="0.3"/>
  <cols>
    <col min="2" max="2" width="14.88671875" bestFit="1" customWidth="1"/>
    <col min="3" max="3" width="15.5546875" bestFit="1" customWidth="1"/>
    <col min="4" max="5" width="5" bestFit="1" customWidth="1"/>
    <col min="6" max="6" width="47.77734375" bestFit="1" customWidth="1"/>
    <col min="7" max="7" width="15.33203125" customWidth="1"/>
    <col min="8" max="8" width="58" bestFit="1" customWidth="1"/>
    <col min="9" max="9" width="16.109375" bestFit="1" customWidth="1"/>
    <col min="10" max="10" width="47.77734375" bestFit="1" customWidth="1"/>
    <col min="11" max="11" width="16.109375" bestFit="1" customWidth="1"/>
    <col min="12" max="14" width="5" bestFit="1" customWidth="1"/>
    <col min="15" max="16" width="10.77734375" bestFit="1" customWidth="1"/>
    <col min="17" max="17" width="6" bestFit="1" customWidth="1"/>
    <col min="18" max="18" width="3" bestFit="1" customWidth="1"/>
    <col min="19" max="19" width="4" bestFit="1" customWidth="1"/>
    <col min="20" max="21" width="3" bestFit="1" customWidth="1"/>
    <col min="22" max="22" width="6.77734375" bestFit="1" customWidth="1"/>
    <col min="23" max="26" width="4" bestFit="1" customWidth="1"/>
    <col min="27" max="27" width="47.77734375" bestFit="1" customWidth="1"/>
    <col min="28" max="28" width="16.109375" bestFit="1" customWidth="1"/>
    <col min="29" max="30" width="4" bestFit="1" customWidth="1"/>
    <col min="31" max="31" width="3" bestFit="1" customWidth="1"/>
    <col min="32" max="32" width="5.21875" bestFit="1" customWidth="1"/>
    <col min="33" max="35" width="4" bestFit="1" customWidth="1"/>
    <col min="36" max="36" width="3" bestFit="1" customWidth="1"/>
    <col min="37" max="37" width="6.33203125" bestFit="1" customWidth="1"/>
    <col min="38" max="38" width="4" bestFit="1" customWidth="1"/>
    <col min="39" max="39" width="3" bestFit="1" customWidth="1"/>
    <col min="40" max="40" width="4" bestFit="1" customWidth="1"/>
    <col min="41" max="41" width="3" bestFit="1" customWidth="1"/>
    <col min="42" max="42" width="6.109375" bestFit="1" customWidth="1"/>
    <col min="43" max="45" width="4" bestFit="1" customWidth="1"/>
    <col min="46" max="46" width="3" bestFit="1" customWidth="1"/>
    <col min="47" max="47" width="5.88671875" bestFit="1" customWidth="1"/>
    <col min="48" max="50" width="4" bestFit="1" customWidth="1"/>
    <col min="51" max="51" width="3" bestFit="1" customWidth="1"/>
    <col min="52" max="52" width="6.44140625" bestFit="1" customWidth="1"/>
    <col min="53" max="55" width="4" bestFit="1" customWidth="1"/>
    <col min="56" max="56" width="3" bestFit="1" customWidth="1"/>
    <col min="57" max="57" width="6.109375" bestFit="1" customWidth="1"/>
    <col min="58" max="60" width="4" bestFit="1" customWidth="1"/>
    <col min="61" max="61" width="3" bestFit="1" customWidth="1"/>
    <col min="62" max="62" width="10.77734375" bestFit="1" customWidth="1"/>
    <col min="63" max="63" width="29.33203125" bestFit="1" customWidth="1"/>
    <col min="64" max="64" width="47.21875" bestFit="1" customWidth="1"/>
    <col min="65" max="65" width="71.21875" bestFit="1" customWidth="1"/>
    <col min="66" max="66" width="46.5546875" bestFit="1" customWidth="1"/>
    <col min="67" max="67" width="28.77734375" bestFit="1" customWidth="1"/>
    <col min="68" max="68" width="41.33203125" bestFit="1" customWidth="1"/>
    <col min="69" max="69" width="28" bestFit="1" customWidth="1"/>
    <col min="70" max="70" width="22.109375" bestFit="1" customWidth="1"/>
    <col min="71" max="71" width="57.77734375" bestFit="1" customWidth="1"/>
    <col min="72" max="72" width="68.33203125" bestFit="1" customWidth="1"/>
    <col min="73" max="74" width="89.109375" bestFit="1" customWidth="1"/>
    <col min="75" max="75" width="82.21875" bestFit="1" customWidth="1"/>
    <col min="76" max="76" width="41.109375" bestFit="1" customWidth="1"/>
    <col min="77" max="77" width="30.5546875" bestFit="1" customWidth="1"/>
    <col min="78" max="78" width="25.5546875" bestFit="1" customWidth="1"/>
    <col min="79" max="79" width="68.33203125" bestFit="1" customWidth="1"/>
    <col min="80" max="80" width="55.6640625" bestFit="1" customWidth="1"/>
    <col min="81" max="81" width="46" bestFit="1" customWidth="1"/>
    <col min="82" max="83" width="30.44140625" bestFit="1" customWidth="1"/>
    <col min="84" max="84" width="24.77734375" bestFit="1" customWidth="1"/>
    <col min="85" max="85" width="17.6640625" bestFit="1" customWidth="1"/>
    <col min="86" max="86" width="32.5546875" bestFit="1" customWidth="1"/>
    <col min="87" max="87" width="31.33203125" bestFit="1" customWidth="1"/>
    <col min="88" max="88" width="26" bestFit="1" customWidth="1"/>
    <col min="89" max="89" width="23.77734375" bestFit="1" customWidth="1"/>
    <col min="90" max="90" width="16" bestFit="1" customWidth="1"/>
    <col min="91" max="91" width="16.5546875" bestFit="1" customWidth="1"/>
    <col min="92" max="92" width="22.109375" bestFit="1" customWidth="1"/>
    <col min="93" max="93" width="36.77734375" bestFit="1" customWidth="1"/>
    <col min="94" max="94" width="32.5546875" bestFit="1" customWidth="1"/>
    <col min="95" max="95" width="25" bestFit="1" customWidth="1"/>
    <col min="96" max="96" width="20.33203125" bestFit="1" customWidth="1"/>
    <col min="97" max="97" width="37" bestFit="1" customWidth="1"/>
    <col min="98" max="98" width="46.109375" bestFit="1" customWidth="1"/>
    <col min="99" max="99" width="55.6640625" bestFit="1" customWidth="1"/>
    <col min="100" max="100" width="69.21875" bestFit="1" customWidth="1"/>
    <col min="101" max="101" width="43.33203125" bestFit="1" customWidth="1"/>
    <col min="102" max="102" width="66.109375" bestFit="1" customWidth="1"/>
    <col min="103" max="103" width="39.5546875" bestFit="1" customWidth="1"/>
    <col min="104" max="104" width="47.6640625" bestFit="1" customWidth="1"/>
    <col min="105" max="105" width="43.88671875" bestFit="1" customWidth="1"/>
    <col min="106" max="106" width="32" bestFit="1" customWidth="1"/>
    <col min="107" max="107" width="14.88671875" bestFit="1" customWidth="1"/>
    <col min="108" max="108" width="14.77734375" bestFit="1" customWidth="1"/>
    <col min="109" max="109" width="50.21875" bestFit="1" customWidth="1"/>
    <col min="110" max="110" width="17.33203125" bestFit="1" customWidth="1"/>
    <col min="111" max="111" width="35.21875" bestFit="1" customWidth="1"/>
    <col min="112" max="112" width="22" bestFit="1" customWidth="1"/>
    <col min="113" max="113" width="28.44140625" bestFit="1" customWidth="1"/>
    <col min="114" max="114" width="22.88671875" bestFit="1" customWidth="1"/>
    <col min="115" max="115" width="16.109375" bestFit="1" customWidth="1"/>
    <col min="116" max="116" width="28.44140625" bestFit="1" customWidth="1"/>
    <col min="117" max="117" width="18.21875" bestFit="1" customWidth="1"/>
    <col min="118" max="118" width="13.21875" bestFit="1" customWidth="1"/>
    <col min="119" max="119" width="32" bestFit="1" customWidth="1"/>
    <col min="120" max="120" width="112.5546875" bestFit="1" customWidth="1"/>
    <col min="121" max="123" width="49.5546875" bestFit="1" customWidth="1"/>
    <col min="124" max="125" width="26.109375" bestFit="1" customWidth="1"/>
    <col min="126" max="126" width="22.5546875" bestFit="1" customWidth="1"/>
    <col min="127" max="127" width="69" bestFit="1" customWidth="1"/>
    <col min="128" max="137" width="9.33203125" bestFit="1" customWidth="1"/>
    <col min="138" max="138" width="8.33203125" bestFit="1" customWidth="1"/>
    <col min="139" max="146" width="9.33203125" bestFit="1" customWidth="1"/>
    <col min="147" max="147" width="8.33203125" bestFit="1" customWidth="1"/>
    <col min="148" max="152" width="9.33203125" bestFit="1" customWidth="1"/>
    <col min="153" max="153" width="8.33203125" bestFit="1" customWidth="1"/>
    <col min="154" max="158" width="9.33203125" bestFit="1" customWidth="1"/>
    <col min="159" max="159" width="8.33203125" bestFit="1" customWidth="1"/>
    <col min="160" max="160" width="9.33203125" bestFit="1" customWidth="1"/>
    <col min="161" max="161" width="47.5546875" bestFit="1" customWidth="1"/>
    <col min="162" max="162" width="21.33203125" bestFit="1" customWidth="1"/>
    <col min="163" max="163" width="52.33203125" bestFit="1" customWidth="1"/>
    <col min="164" max="164" width="19.77734375" bestFit="1" customWidth="1"/>
    <col min="165" max="165" width="28.109375" bestFit="1" customWidth="1"/>
    <col min="166" max="166" width="24" bestFit="1" customWidth="1"/>
    <col min="167" max="167" width="28.77734375" bestFit="1" customWidth="1"/>
    <col min="168" max="168" width="44.5546875" bestFit="1" customWidth="1"/>
    <col min="169" max="169" width="38.21875" bestFit="1" customWidth="1"/>
    <col min="170" max="170" width="20.6640625" bestFit="1" customWidth="1"/>
    <col min="171" max="171" width="31" bestFit="1" customWidth="1"/>
    <col min="172" max="172" width="38.77734375" bestFit="1" customWidth="1"/>
    <col min="173" max="173" width="52.33203125" bestFit="1" customWidth="1"/>
    <col min="174" max="174" width="23.44140625" bestFit="1" customWidth="1"/>
    <col min="175" max="175" width="47.21875" bestFit="1" customWidth="1"/>
    <col min="176" max="176" width="40.77734375" bestFit="1" customWidth="1"/>
    <col min="177" max="177" width="54" bestFit="1" customWidth="1"/>
    <col min="178" max="178" width="57" bestFit="1" customWidth="1"/>
    <col min="179" max="179" width="50.44140625" bestFit="1" customWidth="1"/>
    <col min="180" max="180" width="33.33203125" bestFit="1" customWidth="1"/>
    <col min="181" max="181" width="24.109375" bestFit="1" customWidth="1"/>
    <col min="182" max="182" width="21.5546875" bestFit="1" customWidth="1"/>
    <col min="183" max="183" width="54" bestFit="1" customWidth="1"/>
    <col min="184" max="184" width="39.109375" bestFit="1" customWidth="1"/>
    <col min="185" max="185" width="23.21875" bestFit="1" customWidth="1"/>
    <col min="186" max="186" width="52.109375" bestFit="1" customWidth="1"/>
    <col min="187" max="187" width="37.5546875" bestFit="1" customWidth="1"/>
    <col min="188" max="188" width="46.77734375" bestFit="1" customWidth="1"/>
    <col min="189" max="189" width="38.77734375" bestFit="1" customWidth="1"/>
    <col min="190" max="190" width="27.21875" bestFit="1" customWidth="1"/>
    <col min="191" max="191" width="48" bestFit="1" customWidth="1"/>
    <col min="192" max="192" width="52.44140625" bestFit="1" customWidth="1"/>
    <col min="193" max="193" width="43.77734375" bestFit="1" customWidth="1"/>
    <col min="194" max="194" width="26.44140625" bestFit="1" customWidth="1"/>
    <col min="195" max="195" width="19.5546875" bestFit="1" customWidth="1"/>
    <col min="196" max="196" width="30.33203125" bestFit="1" customWidth="1"/>
    <col min="197" max="197" width="26.5546875" bestFit="1" customWidth="1"/>
    <col min="198" max="198" width="34.88671875" bestFit="1" customWidth="1"/>
    <col min="199" max="199" width="34.44140625" bestFit="1" customWidth="1"/>
    <col min="200" max="200" width="36.44140625" bestFit="1" customWidth="1"/>
    <col min="201" max="201" width="32.44140625" bestFit="1" customWidth="1"/>
    <col min="202" max="202" width="37.5546875" bestFit="1" customWidth="1"/>
    <col min="203" max="203" width="30.44140625" bestFit="1" customWidth="1"/>
    <col min="204" max="204" width="36" bestFit="1" customWidth="1"/>
    <col min="205" max="205" width="27.21875" bestFit="1" customWidth="1"/>
    <col min="206" max="206" width="44.6640625" bestFit="1" customWidth="1"/>
    <col min="207" max="207" width="40.5546875" bestFit="1" customWidth="1"/>
    <col min="208" max="208" width="32.77734375" bestFit="1" customWidth="1"/>
    <col min="209" max="209" width="48.109375" bestFit="1" customWidth="1"/>
    <col min="210" max="210" width="28.44140625" bestFit="1" customWidth="1"/>
    <col min="211" max="211" width="49.77734375" bestFit="1" customWidth="1"/>
    <col min="212" max="212" width="34.21875" bestFit="1" customWidth="1"/>
    <col min="213" max="213" width="48.6640625" bestFit="1" customWidth="1"/>
    <col min="214" max="214" width="44" bestFit="1" customWidth="1"/>
    <col min="215" max="215" width="34.21875" bestFit="1" customWidth="1"/>
    <col min="216" max="216" width="20.77734375" bestFit="1" customWidth="1"/>
    <col min="217" max="218" width="27.88671875" bestFit="1" customWidth="1"/>
    <col min="219" max="220" width="32.33203125" bestFit="1" customWidth="1"/>
    <col min="221" max="221" width="32.21875" bestFit="1" customWidth="1"/>
    <col min="222" max="222" width="42.33203125" bestFit="1" customWidth="1"/>
    <col min="223" max="223" width="49.77734375" bestFit="1" customWidth="1"/>
    <col min="224" max="224" width="37.44140625" bestFit="1" customWidth="1"/>
    <col min="225" max="225" width="44.6640625" bestFit="1" customWidth="1"/>
    <col min="226" max="226" width="27.33203125" bestFit="1" customWidth="1"/>
    <col min="227" max="227" width="43" bestFit="1" customWidth="1"/>
    <col min="228" max="228" width="23.33203125" bestFit="1" customWidth="1"/>
    <col min="229" max="229" width="32.44140625" bestFit="1" customWidth="1"/>
    <col min="230" max="230" width="17.88671875" bestFit="1" customWidth="1"/>
    <col min="231" max="231" width="16.88671875" bestFit="1" customWidth="1"/>
    <col min="232" max="232" width="11.33203125" bestFit="1" customWidth="1"/>
    <col min="233" max="233" width="52.44140625" bestFit="1" customWidth="1"/>
    <col min="234" max="234" width="58.77734375" bestFit="1" customWidth="1"/>
    <col min="235" max="235" width="29.33203125" bestFit="1" customWidth="1"/>
    <col min="236" max="236" width="44.21875" bestFit="1" customWidth="1"/>
    <col min="237" max="237" width="64.21875" bestFit="1" customWidth="1"/>
    <col min="238" max="238" width="49.109375" bestFit="1" customWidth="1"/>
    <col min="239" max="239" width="48.88671875" bestFit="1" customWidth="1"/>
    <col min="240" max="240" width="13.77734375" bestFit="1" customWidth="1"/>
    <col min="241" max="241" width="18.109375" bestFit="1" customWidth="1"/>
    <col min="242" max="242" width="61.88671875" bestFit="1" customWidth="1"/>
    <col min="243" max="243" width="47.21875" bestFit="1" customWidth="1"/>
    <col min="244" max="244" width="45.77734375" bestFit="1" customWidth="1"/>
    <col min="245" max="245" width="30.88671875" bestFit="1" customWidth="1"/>
    <col min="246" max="246" width="51" bestFit="1" customWidth="1"/>
    <col min="247" max="247" width="44.109375" bestFit="1" customWidth="1"/>
    <col min="248" max="248" width="32.88671875" bestFit="1" customWidth="1"/>
    <col min="249" max="249" width="45" bestFit="1" customWidth="1"/>
    <col min="250" max="250" width="53.109375" bestFit="1" customWidth="1"/>
    <col min="251" max="251" width="47.21875" bestFit="1" customWidth="1"/>
    <col min="252" max="252" width="52.88671875" bestFit="1" customWidth="1"/>
    <col min="253" max="253" width="40.44140625" bestFit="1" customWidth="1"/>
    <col min="254" max="254" width="57.21875" bestFit="1" customWidth="1"/>
    <col min="255" max="255" width="38.6640625" bestFit="1" customWidth="1"/>
    <col min="256" max="256" width="43.21875" bestFit="1" customWidth="1"/>
    <col min="257" max="257" width="61.33203125" bestFit="1" customWidth="1"/>
    <col min="258" max="258" width="19.88671875" bestFit="1" customWidth="1"/>
    <col min="259" max="259" width="57" bestFit="1" customWidth="1"/>
    <col min="260" max="260" width="40.21875" bestFit="1" customWidth="1"/>
    <col min="261" max="261" width="41.88671875" bestFit="1" customWidth="1"/>
    <col min="262" max="262" width="46.5546875" bestFit="1" customWidth="1"/>
    <col min="263" max="263" width="28.33203125" bestFit="1" customWidth="1"/>
    <col min="264" max="264" width="34.33203125" bestFit="1" customWidth="1"/>
    <col min="265" max="265" width="48.21875" bestFit="1" customWidth="1"/>
    <col min="266" max="266" width="45.44140625" bestFit="1" customWidth="1"/>
    <col min="267" max="267" width="52" bestFit="1" customWidth="1"/>
    <col min="268" max="268" width="44.77734375" bestFit="1" customWidth="1"/>
    <col min="269" max="269" width="41.33203125" bestFit="1" customWidth="1"/>
    <col min="270" max="270" width="71.21875" bestFit="1" customWidth="1"/>
    <col min="271" max="271" width="24.44140625" bestFit="1" customWidth="1"/>
    <col min="272" max="272" width="48.5546875" bestFit="1" customWidth="1"/>
    <col min="273" max="273" width="46.88671875" bestFit="1" customWidth="1"/>
    <col min="274" max="274" width="51.88671875" bestFit="1" customWidth="1"/>
    <col min="275" max="275" width="25.77734375" bestFit="1" customWidth="1"/>
    <col min="276" max="276" width="76.21875" bestFit="1" customWidth="1"/>
    <col min="277" max="277" width="37.109375" bestFit="1" customWidth="1"/>
    <col min="278" max="278" width="31.6640625" bestFit="1" customWidth="1"/>
    <col min="279" max="279" width="32" bestFit="1" customWidth="1"/>
    <col min="280" max="280" width="28" bestFit="1" customWidth="1"/>
    <col min="281" max="281" width="33.6640625" bestFit="1" customWidth="1"/>
    <col min="282" max="282" width="26.77734375" bestFit="1" customWidth="1"/>
    <col min="283" max="283" width="18.21875" bestFit="1" customWidth="1"/>
    <col min="284" max="284" width="29.88671875" bestFit="1" customWidth="1"/>
    <col min="285" max="285" width="23.44140625" bestFit="1" customWidth="1"/>
    <col min="286" max="286" width="41.6640625" bestFit="1" customWidth="1"/>
    <col min="287" max="287" width="42" bestFit="1" customWidth="1"/>
    <col min="288" max="288" width="25.6640625" bestFit="1" customWidth="1"/>
    <col min="289" max="289" width="30.21875" bestFit="1" customWidth="1"/>
    <col min="290" max="290" width="37.109375" bestFit="1" customWidth="1"/>
    <col min="291" max="291" width="53.21875" bestFit="1" customWidth="1"/>
    <col min="292" max="292" width="41.6640625" bestFit="1" customWidth="1"/>
    <col min="293" max="293" width="41.109375" bestFit="1" customWidth="1"/>
    <col min="294" max="294" width="32.33203125" bestFit="1" customWidth="1"/>
    <col min="295" max="295" width="32.77734375" bestFit="1" customWidth="1"/>
    <col min="296" max="296" width="47.21875" bestFit="1" customWidth="1"/>
    <col min="297" max="297" width="52.77734375" bestFit="1" customWidth="1"/>
    <col min="298" max="298" width="61.109375" bestFit="1" customWidth="1"/>
    <col min="299" max="299" width="37.5546875" bestFit="1" customWidth="1"/>
    <col min="300" max="300" width="33" bestFit="1" customWidth="1"/>
    <col min="301" max="301" width="40" bestFit="1" customWidth="1"/>
    <col min="302" max="302" width="37.33203125" bestFit="1" customWidth="1"/>
    <col min="303" max="303" width="22.109375" bestFit="1" customWidth="1"/>
    <col min="304" max="304" width="31.21875" bestFit="1" customWidth="1"/>
    <col min="305" max="305" width="12.109375" bestFit="1" customWidth="1"/>
    <col min="306" max="306" width="13.44140625" bestFit="1" customWidth="1"/>
    <col min="307" max="307" width="31.33203125" bestFit="1" customWidth="1"/>
    <col min="308" max="308" width="11.77734375" bestFit="1" customWidth="1"/>
    <col min="309" max="309" width="34.6640625" bestFit="1" customWidth="1"/>
    <col min="310" max="310" width="37.33203125" bestFit="1" customWidth="1"/>
    <col min="311" max="311" width="47.77734375" bestFit="1" customWidth="1"/>
    <col min="312" max="312" width="50.88671875" bestFit="1" customWidth="1"/>
    <col min="313" max="313" width="67" bestFit="1" customWidth="1"/>
    <col min="314" max="314" width="57.77734375" bestFit="1" customWidth="1"/>
    <col min="315" max="315" width="47.109375" bestFit="1" customWidth="1"/>
    <col min="316" max="316" width="56.33203125" bestFit="1" customWidth="1"/>
    <col min="317" max="317" width="25.88671875" bestFit="1" customWidth="1"/>
    <col min="318" max="318" width="16.109375" bestFit="1" customWidth="1"/>
    <col min="319" max="319" width="21.33203125" bestFit="1" customWidth="1"/>
    <col min="320" max="320" width="24.21875" bestFit="1" customWidth="1"/>
    <col min="321" max="321" width="74.77734375" bestFit="1" customWidth="1"/>
    <col min="322" max="322" width="36.88671875" bestFit="1" customWidth="1"/>
    <col min="323" max="323" width="30.5546875" bestFit="1" customWidth="1"/>
    <col min="324" max="324" width="26.6640625" bestFit="1" customWidth="1"/>
    <col min="325" max="325" width="47.77734375" bestFit="1" customWidth="1"/>
    <col min="326" max="326" width="76.109375" bestFit="1" customWidth="1"/>
    <col min="327" max="327" width="28.44140625" bestFit="1" customWidth="1"/>
    <col min="328" max="328" width="30.77734375" bestFit="1" customWidth="1"/>
    <col min="329" max="329" width="36.44140625" bestFit="1" customWidth="1"/>
    <col min="330" max="330" width="23.88671875" bestFit="1" customWidth="1"/>
    <col min="331" max="331" width="11.5546875" bestFit="1" customWidth="1"/>
    <col min="332" max="332" width="28.88671875" bestFit="1" customWidth="1"/>
    <col min="333" max="333" width="53" bestFit="1" customWidth="1"/>
    <col min="334" max="334" width="41.21875" bestFit="1" customWidth="1"/>
    <col min="335" max="335" width="21.109375" bestFit="1" customWidth="1"/>
    <col min="336" max="336" width="42.44140625" bestFit="1" customWidth="1"/>
    <col min="337" max="337" width="38.109375" bestFit="1" customWidth="1"/>
    <col min="338" max="338" width="43.77734375" bestFit="1" customWidth="1"/>
    <col min="339" max="339" width="18.21875" bestFit="1" customWidth="1"/>
    <col min="340" max="340" width="28.44140625" bestFit="1" customWidth="1"/>
    <col min="341" max="341" width="40.33203125" bestFit="1" customWidth="1"/>
    <col min="342" max="342" width="23.33203125" bestFit="1" customWidth="1"/>
    <col min="343" max="343" width="27.33203125" bestFit="1" customWidth="1"/>
    <col min="344" max="344" width="36.88671875" bestFit="1" customWidth="1"/>
    <col min="345" max="345" width="33.77734375" bestFit="1" customWidth="1"/>
    <col min="346" max="346" width="56.77734375" bestFit="1" customWidth="1"/>
    <col min="347" max="347" width="39.44140625" bestFit="1" customWidth="1"/>
    <col min="348" max="348" width="45.33203125" bestFit="1" customWidth="1"/>
    <col min="349" max="349" width="25.44140625" bestFit="1" customWidth="1"/>
    <col min="350" max="350" width="37.44140625" bestFit="1" customWidth="1"/>
    <col min="351" max="351" width="67.44140625" bestFit="1" customWidth="1"/>
    <col min="352" max="352" width="66" bestFit="1" customWidth="1"/>
    <col min="353" max="353" width="57.6640625" bestFit="1" customWidth="1"/>
    <col min="354" max="354" width="35.6640625" bestFit="1" customWidth="1"/>
    <col min="355" max="355" width="59.5546875" bestFit="1" customWidth="1"/>
    <col min="356" max="356" width="54" bestFit="1" customWidth="1"/>
    <col min="357" max="357" width="38.44140625" bestFit="1" customWidth="1"/>
    <col min="358" max="358" width="26.88671875" bestFit="1" customWidth="1"/>
    <col min="359" max="359" width="21.109375" bestFit="1" customWidth="1"/>
    <col min="360" max="360" width="28.88671875" bestFit="1" customWidth="1"/>
    <col min="361" max="361" width="32.77734375" bestFit="1" customWidth="1"/>
    <col min="362" max="362" width="39.5546875" bestFit="1" customWidth="1"/>
    <col min="363" max="363" width="51.109375" bestFit="1" customWidth="1"/>
    <col min="364" max="364" width="40" bestFit="1" customWidth="1"/>
    <col min="365" max="365" width="48.77734375" bestFit="1" customWidth="1"/>
    <col min="366" max="366" width="48" bestFit="1" customWidth="1"/>
    <col min="367" max="367" width="46.21875" bestFit="1" customWidth="1"/>
    <col min="368" max="368" width="31.33203125" bestFit="1" customWidth="1"/>
    <col min="369" max="369" width="24.33203125" bestFit="1" customWidth="1"/>
    <col min="370" max="370" width="46.5546875" bestFit="1" customWidth="1"/>
    <col min="371" max="371" width="15.88671875" bestFit="1" customWidth="1"/>
    <col min="372" max="372" width="75.109375" bestFit="1" customWidth="1"/>
    <col min="373" max="373" width="30.109375" bestFit="1" customWidth="1"/>
    <col min="374" max="374" width="15.6640625" bestFit="1" customWidth="1"/>
    <col min="375" max="375" width="21.109375" bestFit="1" customWidth="1"/>
    <col min="376" max="376" width="36.5546875" bestFit="1" customWidth="1"/>
    <col min="377" max="378" width="28.6640625" bestFit="1" customWidth="1"/>
    <col min="379" max="379" width="41" bestFit="1" customWidth="1"/>
    <col min="380" max="380" width="52.6640625" bestFit="1" customWidth="1"/>
    <col min="381" max="381" width="50.44140625" bestFit="1" customWidth="1"/>
    <col min="382" max="382" width="51.44140625" bestFit="1" customWidth="1"/>
    <col min="383" max="383" width="41.88671875" bestFit="1" customWidth="1"/>
    <col min="384" max="384" width="44.77734375" bestFit="1" customWidth="1"/>
    <col min="385" max="385" width="45.33203125" bestFit="1" customWidth="1"/>
    <col min="386" max="386" width="54.44140625" bestFit="1" customWidth="1"/>
    <col min="387" max="387" width="42.77734375" bestFit="1" customWidth="1"/>
    <col min="388" max="388" width="51.109375" bestFit="1" customWidth="1"/>
    <col min="389" max="389" width="49.88671875" bestFit="1" customWidth="1"/>
    <col min="390" max="390" width="52.109375" bestFit="1" customWidth="1"/>
    <col min="391" max="391" width="57.77734375" bestFit="1" customWidth="1"/>
    <col min="392" max="392" width="45.109375" bestFit="1" customWidth="1"/>
    <col min="393" max="393" width="65.77734375" bestFit="1" customWidth="1"/>
    <col min="394" max="394" width="41" bestFit="1" customWidth="1"/>
    <col min="395" max="395" width="26.44140625" bestFit="1" customWidth="1"/>
    <col min="396" max="396" width="41.21875" bestFit="1" customWidth="1"/>
    <col min="397" max="397" width="37.109375" bestFit="1" customWidth="1"/>
    <col min="398" max="398" width="38.33203125" bestFit="1" customWidth="1"/>
    <col min="399" max="399" width="53.21875" bestFit="1" customWidth="1"/>
    <col min="400" max="400" width="28.109375" bestFit="1" customWidth="1"/>
    <col min="401" max="401" width="57" bestFit="1" customWidth="1"/>
    <col min="402" max="402" width="46.21875" bestFit="1" customWidth="1"/>
    <col min="403" max="403" width="23.77734375" bestFit="1" customWidth="1"/>
    <col min="404" max="404" width="39.6640625" bestFit="1" customWidth="1"/>
    <col min="405" max="405" width="25.88671875" bestFit="1" customWidth="1"/>
    <col min="406" max="406" width="55.5546875" bestFit="1" customWidth="1"/>
    <col min="407" max="407" width="46.109375" bestFit="1" customWidth="1"/>
    <col min="408" max="408" width="28.44140625" bestFit="1" customWidth="1"/>
    <col min="409" max="409" width="40" bestFit="1" customWidth="1"/>
    <col min="410" max="410" width="13.88671875" bestFit="1" customWidth="1"/>
    <col min="411" max="411" width="31.44140625" bestFit="1" customWidth="1"/>
    <col min="412" max="412" width="27" bestFit="1" customWidth="1"/>
    <col min="413" max="413" width="50.109375" bestFit="1" customWidth="1"/>
    <col min="414" max="414" width="55.77734375" bestFit="1" customWidth="1"/>
    <col min="415" max="415" width="56.5546875" bestFit="1" customWidth="1"/>
    <col min="416" max="416" width="41.6640625" bestFit="1" customWidth="1"/>
    <col min="417" max="417" width="32.77734375" bestFit="1" customWidth="1"/>
    <col min="418" max="418" width="53.109375" bestFit="1" customWidth="1"/>
    <col min="419" max="419" width="30.109375" bestFit="1" customWidth="1"/>
    <col min="420" max="420" width="27" bestFit="1" customWidth="1"/>
    <col min="421" max="421" width="41.21875" bestFit="1" customWidth="1"/>
    <col min="422" max="422" width="32.44140625" bestFit="1" customWidth="1"/>
    <col min="423" max="423" width="41.33203125" bestFit="1" customWidth="1"/>
    <col min="424" max="424" width="60.77734375" bestFit="1" customWidth="1"/>
    <col min="425" max="425" width="43.109375" bestFit="1" customWidth="1"/>
    <col min="426" max="426" width="38.6640625" bestFit="1" customWidth="1"/>
    <col min="427" max="427" width="26.44140625" bestFit="1" customWidth="1"/>
    <col min="428" max="428" width="26.6640625" bestFit="1" customWidth="1"/>
    <col min="429" max="429" width="79.21875" bestFit="1" customWidth="1"/>
    <col min="430" max="430" width="43.6640625" bestFit="1" customWidth="1"/>
    <col min="431" max="431" width="54.33203125" bestFit="1" customWidth="1"/>
    <col min="432" max="432" width="38.77734375" bestFit="1" customWidth="1"/>
    <col min="433" max="433" width="52" bestFit="1" customWidth="1"/>
    <col min="434" max="434" width="44.6640625" bestFit="1" customWidth="1"/>
    <col min="435" max="435" width="20.21875" bestFit="1" customWidth="1"/>
    <col min="436" max="436" width="32.33203125" bestFit="1" customWidth="1"/>
    <col min="437" max="437" width="41.109375" bestFit="1" customWidth="1"/>
    <col min="438" max="438" width="34.6640625" bestFit="1" customWidth="1"/>
    <col min="439" max="439" width="27.5546875" bestFit="1" customWidth="1"/>
    <col min="440" max="440" width="27.44140625" bestFit="1" customWidth="1"/>
    <col min="441" max="441" width="30.44140625" bestFit="1" customWidth="1"/>
    <col min="442" max="442" width="30.109375" bestFit="1" customWidth="1"/>
    <col min="443" max="444" width="40.33203125" bestFit="1" customWidth="1"/>
    <col min="445" max="445" width="68.5546875" bestFit="1" customWidth="1"/>
    <col min="446" max="446" width="38.88671875" bestFit="1" customWidth="1"/>
    <col min="447" max="447" width="69.6640625" bestFit="1" customWidth="1"/>
    <col min="448" max="448" width="50.109375" bestFit="1" customWidth="1"/>
    <col min="449" max="449" width="30.6640625" bestFit="1" customWidth="1"/>
    <col min="450" max="450" width="29.109375" bestFit="1" customWidth="1"/>
    <col min="451" max="451" width="42.33203125" bestFit="1" customWidth="1"/>
    <col min="452" max="452" width="47.33203125" bestFit="1" customWidth="1"/>
    <col min="453" max="453" width="24.5546875" bestFit="1" customWidth="1"/>
    <col min="454" max="454" width="28.6640625" bestFit="1" customWidth="1"/>
    <col min="455" max="455" width="42.33203125" bestFit="1" customWidth="1"/>
    <col min="456" max="456" width="33.88671875" bestFit="1" customWidth="1"/>
    <col min="457" max="457" width="24" bestFit="1" customWidth="1"/>
    <col min="458" max="458" width="30.21875" bestFit="1" customWidth="1"/>
    <col min="459" max="459" width="23.5546875" bestFit="1" customWidth="1"/>
    <col min="460" max="460" width="23" bestFit="1" customWidth="1"/>
    <col min="461" max="461" width="20.77734375" bestFit="1" customWidth="1"/>
    <col min="462" max="462" width="25.77734375" bestFit="1" customWidth="1"/>
    <col min="463" max="463" width="19.88671875" bestFit="1" customWidth="1"/>
    <col min="464" max="464" width="44.77734375" bestFit="1" customWidth="1"/>
    <col min="465" max="465" width="51.109375" bestFit="1" customWidth="1"/>
    <col min="466" max="466" width="29.21875" bestFit="1" customWidth="1"/>
    <col min="467" max="467" width="26.6640625" bestFit="1" customWidth="1"/>
    <col min="468" max="468" width="43.109375" bestFit="1" customWidth="1"/>
    <col min="469" max="469" width="17.33203125" bestFit="1" customWidth="1"/>
    <col min="470" max="470" width="52.109375" bestFit="1" customWidth="1"/>
    <col min="471" max="471" width="38.21875" bestFit="1" customWidth="1"/>
    <col min="472" max="472" width="39.77734375" bestFit="1" customWidth="1"/>
    <col min="473" max="473" width="38.109375" bestFit="1" customWidth="1"/>
    <col min="474" max="474" width="39.5546875" bestFit="1" customWidth="1"/>
    <col min="475" max="475" width="40.5546875" bestFit="1" customWidth="1"/>
    <col min="476" max="476" width="38.88671875" bestFit="1" customWidth="1"/>
    <col min="477" max="477" width="23.6640625" bestFit="1" customWidth="1"/>
    <col min="478" max="478" width="44.5546875" bestFit="1" customWidth="1"/>
    <col min="479" max="479" width="21" bestFit="1" customWidth="1"/>
    <col min="480" max="480" width="40.21875" bestFit="1" customWidth="1"/>
    <col min="481" max="481" width="19.77734375" bestFit="1" customWidth="1"/>
    <col min="482" max="482" width="51" bestFit="1" customWidth="1"/>
    <col min="483" max="483" width="22.6640625" bestFit="1" customWidth="1"/>
    <col min="484" max="484" width="25.6640625" bestFit="1" customWidth="1"/>
    <col min="485" max="485" width="23.5546875" bestFit="1" customWidth="1"/>
    <col min="486" max="486" width="26.6640625" bestFit="1" customWidth="1"/>
    <col min="487" max="487" width="29.6640625" bestFit="1" customWidth="1"/>
    <col min="488" max="488" width="53.88671875" bestFit="1" customWidth="1"/>
    <col min="489" max="489" width="52.44140625" bestFit="1" customWidth="1"/>
    <col min="490" max="490" width="30.44140625" bestFit="1" customWidth="1"/>
    <col min="491" max="491" width="40.33203125" bestFit="1" customWidth="1"/>
    <col min="492" max="492" width="31.33203125" bestFit="1" customWidth="1"/>
    <col min="493" max="493" width="33.77734375" bestFit="1" customWidth="1"/>
    <col min="494" max="494" width="37.88671875" bestFit="1" customWidth="1"/>
    <col min="495" max="495" width="28.5546875" bestFit="1" customWidth="1"/>
    <col min="496" max="496" width="39.44140625" bestFit="1" customWidth="1"/>
    <col min="497" max="497" width="39.88671875" bestFit="1" customWidth="1"/>
    <col min="498" max="498" width="50.77734375" bestFit="1" customWidth="1"/>
    <col min="499" max="499" width="31.44140625" bestFit="1" customWidth="1"/>
    <col min="500" max="500" width="33.33203125" bestFit="1" customWidth="1"/>
    <col min="501" max="501" width="50.21875" bestFit="1" customWidth="1"/>
    <col min="502" max="502" width="22" bestFit="1" customWidth="1"/>
    <col min="503" max="503" width="35.77734375" bestFit="1" customWidth="1"/>
    <col min="504" max="504" width="35" bestFit="1" customWidth="1"/>
    <col min="505" max="505" width="19.44140625" bestFit="1" customWidth="1"/>
    <col min="506" max="506" width="31.33203125" bestFit="1" customWidth="1"/>
    <col min="507" max="507" width="22.109375" bestFit="1" customWidth="1"/>
    <col min="508" max="508" width="25.5546875" bestFit="1" customWidth="1"/>
    <col min="509" max="509" width="11.6640625" bestFit="1" customWidth="1"/>
    <col min="510" max="510" width="68.88671875" bestFit="1" customWidth="1"/>
    <col min="511" max="511" width="50.33203125" bestFit="1" customWidth="1"/>
    <col min="512" max="512" width="22.44140625" bestFit="1" customWidth="1"/>
    <col min="513" max="513" width="44.44140625" bestFit="1" customWidth="1"/>
    <col min="514" max="514" width="40.109375" bestFit="1" customWidth="1"/>
    <col min="515" max="515" width="32.6640625" bestFit="1" customWidth="1"/>
    <col min="516" max="516" width="23.5546875" bestFit="1" customWidth="1"/>
    <col min="517" max="517" width="45.77734375" bestFit="1" customWidth="1"/>
    <col min="518" max="518" width="45.44140625" bestFit="1" customWidth="1"/>
    <col min="519" max="519" width="36" bestFit="1" customWidth="1"/>
    <col min="520" max="520" width="22.88671875" bestFit="1" customWidth="1"/>
    <col min="521" max="521" width="52" bestFit="1" customWidth="1"/>
    <col min="522" max="522" width="29.88671875" bestFit="1" customWidth="1"/>
    <col min="523" max="523" width="38" bestFit="1" customWidth="1"/>
    <col min="524" max="524" width="35.6640625" bestFit="1" customWidth="1"/>
    <col min="525" max="525" width="30" bestFit="1" customWidth="1"/>
    <col min="526" max="526" width="37.33203125" bestFit="1" customWidth="1"/>
    <col min="527" max="527" width="36.5546875" bestFit="1" customWidth="1"/>
    <col min="528" max="528" width="42.109375" bestFit="1" customWidth="1"/>
    <col min="529" max="529" width="40" bestFit="1" customWidth="1"/>
    <col min="530" max="530" width="71.44140625" bestFit="1" customWidth="1"/>
    <col min="531" max="531" width="28" bestFit="1" customWidth="1"/>
    <col min="532" max="532" width="40.88671875" bestFit="1" customWidth="1"/>
    <col min="533" max="533" width="38.21875" bestFit="1" customWidth="1"/>
    <col min="534" max="534" width="31" bestFit="1" customWidth="1"/>
    <col min="535" max="535" width="34" bestFit="1" customWidth="1"/>
    <col min="536" max="536" width="22.109375" bestFit="1" customWidth="1"/>
    <col min="537" max="537" width="21" bestFit="1" customWidth="1"/>
    <col min="538" max="538" width="39.77734375" bestFit="1" customWidth="1"/>
    <col min="539" max="539" width="39.6640625" bestFit="1" customWidth="1"/>
    <col min="540" max="540" width="27" bestFit="1" customWidth="1"/>
    <col min="541" max="541" width="44.6640625" bestFit="1" customWidth="1"/>
    <col min="542" max="542" width="38.33203125" bestFit="1" customWidth="1"/>
    <col min="543" max="543" width="51.109375" bestFit="1" customWidth="1"/>
    <col min="544" max="544" width="59.33203125" bestFit="1" customWidth="1"/>
    <col min="545" max="545" width="44.6640625" bestFit="1" customWidth="1"/>
    <col min="546" max="546" width="38.5546875" bestFit="1" customWidth="1"/>
    <col min="547" max="547" width="32.77734375" bestFit="1" customWidth="1"/>
    <col min="548" max="548" width="17.5546875" bestFit="1" customWidth="1"/>
    <col min="549" max="549" width="38.109375" bestFit="1" customWidth="1"/>
    <col min="550" max="550" width="46.21875" bestFit="1" customWidth="1"/>
    <col min="551" max="551" width="48.44140625" bestFit="1" customWidth="1"/>
    <col min="552" max="552" width="24.77734375" bestFit="1" customWidth="1"/>
    <col min="553" max="553" width="40.88671875" bestFit="1" customWidth="1"/>
    <col min="554" max="554" width="32.6640625" bestFit="1" customWidth="1"/>
    <col min="555" max="555" width="18.33203125" bestFit="1" customWidth="1"/>
    <col min="556" max="556" width="22.88671875" bestFit="1" customWidth="1"/>
    <col min="557" max="557" width="42.88671875" bestFit="1" customWidth="1"/>
    <col min="558" max="559" width="32.6640625" bestFit="1" customWidth="1"/>
    <col min="560" max="560" width="43.21875" bestFit="1" customWidth="1"/>
    <col min="561" max="561" width="38.88671875" bestFit="1" customWidth="1"/>
    <col min="562" max="562" width="30.77734375" bestFit="1" customWidth="1"/>
    <col min="563" max="563" width="86.21875" bestFit="1" customWidth="1"/>
    <col min="564" max="564" width="21.88671875" bestFit="1" customWidth="1"/>
    <col min="565" max="565" width="19.33203125" bestFit="1" customWidth="1"/>
    <col min="566" max="566" width="55.44140625" bestFit="1" customWidth="1"/>
    <col min="567" max="567" width="67.6640625" bestFit="1" customWidth="1"/>
    <col min="568" max="568" width="80.21875" bestFit="1" customWidth="1"/>
    <col min="569" max="569" width="27.88671875" bestFit="1" customWidth="1"/>
    <col min="570" max="570" width="35.44140625" bestFit="1" customWidth="1"/>
    <col min="571" max="571" width="20.21875" bestFit="1" customWidth="1"/>
    <col min="572" max="572" width="53" bestFit="1" customWidth="1"/>
    <col min="573" max="573" width="45.44140625" bestFit="1" customWidth="1"/>
    <col min="574" max="574" width="58.88671875" bestFit="1" customWidth="1"/>
    <col min="575" max="575" width="25.77734375" bestFit="1" customWidth="1"/>
    <col min="576" max="576" width="26" bestFit="1" customWidth="1"/>
    <col min="577" max="577" width="38.109375" bestFit="1" customWidth="1"/>
    <col min="578" max="578" width="38.44140625" bestFit="1" customWidth="1"/>
    <col min="579" max="579" width="27.44140625" bestFit="1" customWidth="1"/>
    <col min="580" max="580" width="31.21875" bestFit="1" customWidth="1"/>
    <col min="581" max="581" width="40.6640625" bestFit="1" customWidth="1"/>
    <col min="582" max="582" width="54.21875" bestFit="1" customWidth="1"/>
    <col min="583" max="583" width="53.44140625" bestFit="1" customWidth="1"/>
    <col min="584" max="584" width="39.88671875" bestFit="1" customWidth="1"/>
    <col min="585" max="585" width="34.33203125" bestFit="1" customWidth="1"/>
    <col min="586" max="586" width="20.88671875" bestFit="1" customWidth="1"/>
    <col min="587" max="587" width="24.77734375" bestFit="1" customWidth="1"/>
    <col min="588" max="588" width="24.21875" bestFit="1" customWidth="1"/>
    <col min="589" max="589" width="25.6640625" bestFit="1" customWidth="1"/>
    <col min="590" max="590" width="34" bestFit="1" customWidth="1"/>
    <col min="591" max="591" width="26.88671875" bestFit="1" customWidth="1"/>
    <col min="592" max="593" width="22.21875" bestFit="1" customWidth="1"/>
    <col min="594" max="594" width="24.6640625" bestFit="1" customWidth="1"/>
    <col min="595" max="595" width="60.33203125" bestFit="1" customWidth="1"/>
    <col min="596" max="596" width="29.5546875" bestFit="1" customWidth="1"/>
    <col min="597" max="597" width="31.33203125" bestFit="1" customWidth="1"/>
    <col min="598" max="598" width="23.77734375" bestFit="1" customWidth="1"/>
    <col min="599" max="599" width="56.21875" bestFit="1" customWidth="1"/>
    <col min="600" max="601" width="58.33203125" bestFit="1" customWidth="1"/>
    <col min="602" max="602" width="62.44140625" bestFit="1" customWidth="1"/>
    <col min="603" max="603" width="33.44140625" bestFit="1" customWidth="1"/>
    <col min="604" max="604" width="42.88671875" bestFit="1" customWidth="1"/>
    <col min="605" max="605" width="63.77734375" bestFit="1" customWidth="1"/>
    <col min="606" max="606" width="68.33203125" bestFit="1" customWidth="1"/>
    <col min="607" max="607" width="26.88671875" bestFit="1" customWidth="1"/>
    <col min="608" max="608" width="33" bestFit="1" customWidth="1"/>
    <col min="609" max="609" width="71.88671875" bestFit="1" customWidth="1"/>
    <col min="610" max="610" width="73.33203125" bestFit="1" customWidth="1"/>
    <col min="611" max="611" width="45" bestFit="1" customWidth="1"/>
    <col min="612" max="612" width="33.6640625" bestFit="1" customWidth="1"/>
    <col min="613" max="613" width="37" bestFit="1" customWidth="1"/>
    <col min="614" max="614" width="26.109375" bestFit="1" customWidth="1"/>
    <col min="615" max="615" width="47.6640625" bestFit="1" customWidth="1"/>
    <col min="616" max="617" width="47.77734375" bestFit="1" customWidth="1"/>
    <col min="618" max="618" width="49.109375" bestFit="1" customWidth="1"/>
    <col min="619" max="619" width="48.5546875" bestFit="1" customWidth="1"/>
    <col min="620" max="620" width="47.33203125" bestFit="1" customWidth="1"/>
    <col min="621" max="621" width="58.6640625" bestFit="1" customWidth="1"/>
    <col min="622" max="622" width="51.109375" bestFit="1" customWidth="1"/>
    <col min="623" max="623" width="40.33203125" bestFit="1" customWidth="1"/>
    <col min="624" max="624" width="42.21875" bestFit="1" customWidth="1"/>
    <col min="625" max="625" width="32.5546875" bestFit="1" customWidth="1"/>
    <col min="626" max="626" width="54.77734375" bestFit="1" customWidth="1"/>
    <col min="627" max="627" width="8.21875" bestFit="1" customWidth="1"/>
    <col min="628" max="628" width="12.44140625" bestFit="1" customWidth="1"/>
    <col min="629" max="629" width="43.109375" bestFit="1" customWidth="1"/>
    <col min="630" max="630" width="53.44140625" bestFit="1" customWidth="1"/>
    <col min="631" max="631" width="42.6640625" bestFit="1" customWidth="1"/>
    <col min="632" max="632" width="21.88671875" bestFit="1" customWidth="1"/>
    <col min="633" max="633" width="93.33203125" bestFit="1" customWidth="1"/>
    <col min="634" max="634" width="36.109375" bestFit="1" customWidth="1"/>
    <col min="635" max="635" width="42.21875" bestFit="1" customWidth="1"/>
    <col min="636" max="636" width="31.77734375" bestFit="1" customWidth="1"/>
    <col min="637" max="637" width="32.6640625" bestFit="1" customWidth="1"/>
    <col min="638" max="638" width="37.88671875" bestFit="1" customWidth="1"/>
    <col min="639" max="639" width="37.77734375" bestFit="1" customWidth="1"/>
    <col min="640" max="640" width="29.5546875" bestFit="1" customWidth="1"/>
    <col min="641" max="641" width="39.109375" bestFit="1" customWidth="1"/>
    <col min="642" max="642" width="29.33203125" bestFit="1" customWidth="1"/>
    <col min="643" max="643" width="30.44140625" bestFit="1" customWidth="1"/>
    <col min="644" max="644" width="33.77734375" bestFit="1" customWidth="1"/>
    <col min="645" max="645" width="11.6640625" bestFit="1" customWidth="1"/>
    <col min="646" max="646" width="87.109375" bestFit="1" customWidth="1"/>
    <col min="647" max="648" width="40" bestFit="1" customWidth="1"/>
    <col min="649" max="649" width="43.6640625" bestFit="1" customWidth="1"/>
    <col min="650" max="650" width="30.6640625" bestFit="1" customWidth="1"/>
    <col min="651" max="651" width="58" bestFit="1" customWidth="1"/>
    <col min="652" max="652" width="43.21875" bestFit="1" customWidth="1"/>
    <col min="653" max="653" width="30" bestFit="1" customWidth="1"/>
    <col min="654" max="654" width="55.109375" bestFit="1" customWidth="1"/>
    <col min="655" max="655" width="54.44140625" bestFit="1" customWidth="1"/>
    <col min="656" max="656" width="49.5546875" bestFit="1" customWidth="1"/>
    <col min="657" max="657" width="50.109375" bestFit="1" customWidth="1"/>
    <col min="658" max="658" width="45.109375" bestFit="1" customWidth="1"/>
    <col min="659" max="659" width="34.5546875" bestFit="1" customWidth="1"/>
    <col min="660" max="660" width="30.5546875" bestFit="1" customWidth="1"/>
    <col min="661" max="661" width="69" bestFit="1" customWidth="1"/>
    <col min="662" max="662" width="48.33203125" bestFit="1" customWidth="1"/>
    <col min="663" max="663" width="28.109375" bestFit="1" customWidth="1"/>
    <col min="664" max="664" width="14.33203125" bestFit="1" customWidth="1"/>
    <col min="665" max="665" width="42" bestFit="1" customWidth="1"/>
    <col min="666" max="666" width="38.33203125" bestFit="1" customWidth="1"/>
    <col min="667" max="667" width="14.88671875" bestFit="1" customWidth="1"/>
    <col min="668" max="668" width="38.5546875" bestFit="1" customWidth="1"/>
    <col min="669" max="669" width="37" bestFit="1" customWidth="1"/>
    <col min="670" max="670" width="45.6640625" bestFit="1" customWidth="1"/>
    <col min="671" max="671" width="40.21875" bestFit="1" customWidth="1"/>
    <col min="672" max="672" width="45" bestFit="1" customWidth="1"/>
    <col min="673" max="673" width="40.6640625" bestFit="1" customWidth="1"/>
    <col min="674" max="674" width="39.77734375" bestFit="1" customWidth="1"/>
    <col min="675" max="675" width="56" bestFit="1" customWidth="1"/>
    <col min="676" max="676" width="48.33203125" bestFit="1" customWidth="1"/>
    <col min="677" max="677" width="43.109375" bestFit="1" customWidth="1"/>
    <col min="678" max="678" width="59.6640625" bestFit="1" customWidth="1"/>
    <col min="679" max="679" width="40.88671875" bestFit="1" customWidth="1"/>
    <col min="680" max="680" width="68.44140625" bestFit="1" customWidth="1"/>
    <col min="681" max="681" width="53.6640625" bestFit="1" customWidth="1"/>
    <col min="682" max="682" width="51.77734375" bestFit="1" customWidth="1"/>
    <col min="683" max="683" width="51.21875" bestFit="1" customWidth="1"/>
    <col min="684" max="684" width="59.5546875" bestFit="1" customWidth="1"/>
    <col min="685" max="685" width="34.5546875" bestFit="1" customWidth="1"/>
    <col min="686" max="686" width="33.44140625" bestFit="1" customWidth="1"/>
    <col min="687" max="687" width="33.21875" bestFit="1" customWidth="1"/>
    <col min="688" max="688" width="23.5546875" bestFit="1" customWidth="1"/>
    <col min="689" max="689" width="18.77734375" bestFit="1" customWidth="1"/>
    <col min="690" max="691" width="37.44140625" bestFit="1" customWidth="1"/>
    <col min="692" max="692" width="36.44140625" bestFit="1" customWidth="1"/>
    <col min="693" max="693" width="83.33203125" bestFit="1" customWidth="1"/>
    <col min="694" max="694" width="24.33203125" bestFit="1" customWidth="1"/>
    <col min="695" max="695" width="30.21875" bestFit="1" customWidth="1"/>
    <col min="696" max="696" width="32.21875" bestFit="1" customWidth="1"/>
    <col min="697" max="697" width="45.77734375" bestFit="1" customWidth="1"/>
    <col min="698" max="698" width="67.109375" bestFit="1" customWidth="1"/>
    <col min="699" max="699" width="13.5546875" bestFit="1" customWidth="1"/>
    <col min="700" max="700" width="41.33203125" bestFit="1" customWidth="1"/>
    <col min="701" max="701" width="84.5546875" bestFit="1" customWidth="1"/>
    <col min="702" max="702" width="42.5546875" bestFit="1" customWidth="1"/>
    <col min="703" max="703" width="7.5546875" bestFit="1" customWidth="1"/>
    <col min="704" max="704" width="5.77734375" bestFit="1" customWidth="1"/>
    <col min="705" max="705" width="38.77734375" bestFit="1" customWidth="1"/>
    <col min="706" max="706" width="31.109375" bestFit="1" customWidth="1"/>
    <col min="707" max="707" width="52.88671875" bestFit="1" customWidth="1"/>
    <col min="708" max="708" width="48.77734375" bestFit="1" customWidth="1"/>
    <col min="709" max="709" width="41.109375" bestFit="1" customWidth="1"/>
    <col min="710" max="710" width="47.6640625" bestFit="1" customWidth="1"/>
    <col min="711" max="711" width="28.21875" bestFit="1" customWidth="1"/>
    <col min="712" max="712" width="28.6640625" bestFit="1" customWidth="1"/>
    <col min="713" max="713" width="50.33203125" bestFit="1" customWidth="1"/>
    <col min="714" max="714" width="40.88671875" bestFit="1" customWidth="1"/>
    <col min="715" max="715" width="44.6640625" bestFit="1" customWidth="1"/>
    <col min="716" max="716" width="65.21875" bestFit="1" customWidth="1"/>
    <col min="717" max="717" width="31.77734375" bestFit="1" customWidth="1"/>
    <col min="718" max="718" width="33.88671875" bestFit="1" customWidth="1"/>
    <col min="719" max="719" width="39.21875" bestFit="1" customWidth="1"/>
    <col min="720" max="720" width="35.33203125" bestFit="1" customWidth="1"/>
    <col min="721" max="721" width="21.5546875" bestFit="1" customWidth="1"/>
    <col min="722" max="722" width="27.33203125" bestFit="1" customWidth="1"/>
    <col min="723" max="723" width="47.6640625" bestFit="1" customWidth="1"/>
    <col min="724" max="724" width="30.109375" bestFit="1" customWidth="1"/>
    <col min="725" max="725" width="47.5546875" bestFit="1" customWidth="1"/>
    <col min="726" max="726" width="27.6640625" bestFit="1" customWidth="1"/>
    <col min="727" max="727" width="36.44140625" bestFit="1" customWidth="1"/>
    <col min="728" max="728" width="50.77734375" bestFit="1" customWidth="1"/>
    <col min="729" max="729" width="34.88671875" bestFit="1" customWidth="1"/>
    <col min="730" max="730" width="30.6640625" bestFit="1" customWidth="1"/>
    <col min="731" max="731" width="28.21875" bestFit="1" customWidth="1"/>
    <col min="732" max="732" width="55" bestFit="1" customWidth="1"/>
    <col min="733" max="733" width="37" bestFit="1" customWidth="1"/>
    <col min="734" max="734" width="33.21875" bestFit="1" customWidth="1"/>
    <col min="735" max="735" width="25.109375" bestFit="1" customWidth="1"/>
    <col min="736" max="736" width="14.77734375" bestFit="1" customWidth="1"/>
    <col min="737" max="737" width="60.109375" bestFit="1" customWidth="1"/>
    <col min="738" max="738" width="42.6640625" bestFit="1" customWidth="1"/>
    <col min="739" max="739" width="61.44140625" bestFit="1" customWidth="1"/>
    <col min="740" max="740" width="34.33203125" bestFit="1" customWidth="1"/>
    <col min="741" max="741" width="52.44140625" bestFit="1" customWidth="1"/>
    <col min="742" max="742" width="44.33203125" bestFit="1" customWidth="1"/>
    <col min="743" max="743" width="30.33203125" bestFit="1" customWidth="1"/>
    <col min="744" max="744" width="28.33203125" bestFit="1" customWidth="1"/>
    <col min="745" max="745" width="26.77734375" bestFit="1" customWidth="1"/>
    <col min="746" max="746" width="33.44140625" bestFit="1" customWidth="1"/>
    <col min="747" max="747" width="39.33203125" bestFit="1" customWidth="1"/>
    <col min="748" max="748" width="37.109375" bestFit="1" customWidth="1"/>
    <col min="749" max="749" width="24.77734375" bestFit="1" customWidth="1"/>
    <col min="750" max="750" width="26.6640625" bestFit="1" customWidth="1"/>
    <col min="751" max="751" width="18" bestFit="1" customWidth="1"/>
    <col min="752" max="752" width="24.44140625" bestFit="1" customWidth="1"/>
    <col min="753" max="753" width="26.33203125" bestFit="1" customWidth="1"/>
    <col min="754" max="754" width="27.77734375" bestFit="1" customWidth="1"/>
    <col min="755" max="755" width="31.88671875" bestFit="1" customWidth="1"/>
    <col min="756" max="756" width="27.88671875" bestFit="1" customWidth="1"/>
    <col min="757" max="757" width="24.6640625" bestFit="1" customWidth="1"/>
    <col min="758" max="758" width="34.21875" bestFit="1" customWidth="1"/>
    <col min="759" max="759" width="42.5546875" bestFit="1" customWidth="1"/>
    <col min="760" max="760" width="53.5546875" bestFit="1" customWidth="1"/>
    <col min="761" max="761" width="29.33203125" bestFit="1" customWidth="1"/>
    <col min="762" max="763" width="30.5546875" bestFit="1" customWidth="1"/>
    <col min="764" max="765" width="29.5546875" bestFit="1" customWidth="1"/>
    <col min="766" max="767" width="46.21875" bestFit="1" customWidth="1"/>
    <col min="768" max="769" width="45.109375" bestFit="1" customWidth="1"/>
    <col min="770" max="770" width="59.44140625" bestFit="1" customWidth="1"/>
    <col min="771" max="771" width="66.5546875" bestFit="1" customWidth="1"/>
    <col min="772" max="772" width="32.6640625" bestFit="1" customWidth="1"/>
    <col min="773" max="773" width="28.77734375" bestFit="1" customWidth="1"/>
    <col min="774" max="774" width="28.88671875" bestFit="1" customWidth="1"/>
    <col min="775" max="775" width="34.109375" bestFit="1" customWidth="1"/>
    <col min="776" max="776" width="39.109375" bestFit="1" customWidth="1"/>
    <col min="777" max="777" width="26.5546875" bestFit="1" customWidth="1"/>
    <col min="778" max="778" width="40.88671875" bestFit="1" customWidth="1"/>
    <col min="779" max="779" width="19.109375" bestFit="1" customWidth="1"/>
    <col min="780" max="780" width="39.6640625" bestFit="1" customWidth="1"/>
    <col min="781" max="781" width="13.33203125" bestFit="1" customWidth="1"/>
    <col min="782" max="782" width="17.44140625" bestFit="1" customWidth="1"/>
    <col min="783" max="783" width="54.88671875" bestFit="1" customWidth="1"/>
    <col min="784" max="784" width="40.77734375" bestFit="1" customWidth="1"/>
    <col min="785" max="785" width="43.33203125" bestFit="1" customWidth="1"/>
    <col min="786" max="786" width="47.5546875" bestFit="1" customWidth="1"/>
    <col min="787" max="787" width="33.109375" bestFit="1" customWidth="1"/>
    <col min="788" max="789" width="10.109375" bestFit="1" customWidth="1"/>
    <col min="790" max="790" width="9.109375" bestFit="1" customWidth="1"/>
    <col min="791" max="799" width="10.109375" bestFit="1" customWidth="1"/>
    <col min="800" max="800" width="9.109375" bestFit="1" customWidth="1"/>
    <col min="801" max="805" width="10.109375" bestFit="1" customWidth="1"/>
    <col min="806" max="806" width="9.109375" bestFit="1" customWidth="1"/>
    <col min="807" max="813" width="10.109375" bestFit="1" customWidth="1"/>
    <col min="814" max="814" width="9.109375" bestFit="1" customWidth="1"/>
    <col min="815" max="819" width="10.109375" bestFit="1" customWidth="1"/>
    <col min="820" max="820" width="9.109375" bestFit="1" customWidth="1"/>
    <col min="821" max="822" width="10.109375" bestFit="1" customWidth="1"/>
    <col min="823" max="823" width="58.88671875" bestFit="1" customWidth="1"/>
    <col min="824" max="824" width="18" bestFit="1" customWidth="1"/>
    <col min="825" max="825" width="16" bestFit="1" customWidth="1"/>
    <col min="826" max="826" width="24.5546875" bestFit="1" customWidth="1"/>
    <col min="827" max="827" width="13.77734375" bestFit="1" customWidth="1"/>
    <col min="828" max="828" width="43.5546875" bestFit="1" customWidth="1"/>
    <col min="829" max="829" width="32.5546875" bestFit="1" customWidth="1"/>
    <col min="830" max="830" width="29" bestFit="1" customWidth="1"/>
    <col min="831" max="831" width="23.21875" bestFit="1" customWidth="1"/>
    <col min="832" max="832" width="29.109375" bestFit="1" customWidth="1"/>
    <col min="833" max="833" width="21.6640625" bestFit="1" customWidth="1"/>
    <col min="834" max="834" width="33" bestFit="1" customWidth="1"/>
    <col min="835" max="835" width="27.44140625" bestFit="1" customWidth="1"/>
    <col min="836" max="836" width="24.109375" bestFit="1" customWidth="1"/>
    <col min="837" max="837" width="47.109375" bestFit="1" customWidth="1"/>
    <col min="838" max="838" width="68.6640625" bestFit="1" customWidth="1"/>
    <col min="839" max="839" width="72.77734375" bestFit="1" customWidth="1"/>
    <col min="840" max="840" width="39.109375" bestFit="1" customWidth="1"/>
    <col min="841" max="841" width="68.44140625" bestFit="1" customWidth="1"/>
    <col min="842" max="842" width="61.33203125" bestFit="1" customWidth="1"/>
    <col min="843" max="843" width="41.5546875" bestFit="1" customWidth="1"/>
    <col min="844" max="844" width="44.6640625" bestFit="1" customWidth="1"/>
    <col min="845" max="845" width="79.88671875" bestFit="1" customWidth="1"/>
    <col min="846" max="846" width="76.77734375" bestFit="1" customWidth="1"/>
    <col min="847" max="847" width="55" bestFit="1" customWidth="1"/>
    <col min="848" max="848" width="45.6640625" bestFit="1" customWidth="1"/>
    <col min="849" max="849" width="28.5546875" bestFit="1" customWidth="1"/>
    <col min="850" max="850" width="16.5546875" bestFit="1" customWidth="1"/>
    <col min="851" max="851" width="15.88671875" bestFit="1" customWidth="1"/>
    <col min="852" max="852" width="20.6640625" bestFit="1" customWidth="1"/>
    <col min="853" max="853" width="19.5546875" bestFit="1" customWidth="1"/>
    <col min="854" max="854" width="33" bestFit="1" customWidth="1"/>
    <col min="855" max="855" width="35.88671875" bestFit="1" customWidth="1"/>
    <col min="856" max="856" width="37.33203125" bestFit="1" customWidth="1"/>
    <col min="857" max="857" width="52.88671875" bestFit="1" customWidth="1"/>
    <col min="858" max="858" width="39.33203125" bestFit="1" customWidth="1"/>
    <col min="859" max="860" width="41.109375" bestFit="1" customWidth="1"/>
    <col min="861" max="861" width="44.44140625" bestFit="1" customWidth="1"/>
    <col min="862" max="862" width="46.6640625" bestFit="1" customWidth="1"/>
    <col min="863" max="863" width="41.33203125" bestFit="1" customWidth="1"/>
    <col min="864" max="864" width="46.21875" bestFit="1" customWidth="1"/>
    <col min="865" max="865" width="44.88671875" bestFit="1" customWidth="1"/>
    <col min="866" max="866" width="34.21875" bestFit="1" customWidth="1"/>
    <col min="867" max="867" width="53.21875" bestFit="1" customWidth="1"/>
    <col min="868" max="868" width="46" bestFit="1" customWidth="1"/>
    <col min="869" max="869" width="48" bestFit="1" customWidth="1"/>
    <col min="870" max="870" width="31.5546875" bestFit="1" customWidth="1"/>
    <col min="871" max="871" width="32.44140625" bestFit="1" customWidth="1"/>
    <col min="872" max="872" width="32.77734375" bestFit="1" customWidth="1"/>
    <col min="873" max="873" width="33.44140625" bestFit="1" customWidth="1"/>
    <col min="874" max="874" width="54" bestFit="1" customWidth="1"/>
    <col min="875" max="875" width="20.44140625" bestFit="1" customWidth="1"/>
    <col min="876" max="876" width="90.77734375" bestFit="1" customWidth="1"/>
    <col min="877" max="877" width="17.88671875" bestFit="1" customWidth="1"/>
    <col min="878" max="878" width="19.33203125" bestFit="1" customWidth="1"/>
    <col min="879" max="879" width="23.6640625" bestFit="1" customWidth="1"/>
    <col min="880" max="880" width="41.21875" bestFit="1" customWidth="1"/>
    <col min="881" max="881" width="31.5546875" bestFit="1" customWidth="1"/>
    <col min="882" max="882" width="20.6640625" bestFit="1" customWidth="1"/>
    <col min="883" max="883" width="32.33203125" bestFit="1" customWidth="1"/>
    <col min="884" max="884" width="57.77734375" bestFit="1" customWidth="1"/>
    <col min="885" max="885" width="62" bestFit="1" customWidth="1"/>
    <col min="886" max="886" width="68.88671875" bestFit="1" customWidth="1"/>
    <col min="887" max="887" width="42.5546875" bestFit="1" customWidth="1"/>
    <col min="888" max="888" width="35.109375" bestFit="1" customWidth="1"/>
    <col min="889" max="889" width="26.6640625" bestFit="1" customWidth="1"/>
    <col min="890" max="890" width="20.33203125" bestFit="1" customWidth="1"/>
    <col min="891" max="891" width="40.44140625" bestFit="1" customWidth="1"/>
    <col min="892" max="892" width="55" bestFit="1" customWidth="1"/>
    <col min="893" max="893" width="56.44140625" bestFit="1" customWidth="1"/>
    <col min="894" max="894" width="49.109375" bestFit="1" customWidth="1"/>
    <col min="895" max="895" width="60.88671875" bestFit="1" customWidth="1"/>
    <col min="896" max="896" width="41.88671875" bestFit="1" customWidth="1"/>
    <col min="897" max="897" width="27.44140625" bestFit="1" customWidth="1"/>
    <col min="898" max="898" width="23" bestFit="1" customWidth="1"/>
    <col min="899" max="899" width="44.33203125" bestFit="1" customWidth="1"/>
    <col min="900" max="900" width="42" bestFit="1" customWidth="1"/>
    <col min="901" max="901" width="19.5546875" bestFit="1" customWidth="1"/>
    <col min="902" max="902" width="28.33203125" bestFit="1" customWidth="1"/>
    <col min="903" max="903" width="39" bestFit="1" customWidth="1"/>
    <col min="904" max="904" width="24.33203125" bestFit="1" customWidth="1"/>
    <col min="905" max="905" width="22.21875" bestFit="1" customWidth="1"/>
    <col min="906" max="906" width="42.33203125" bestFit="1" customWidth="1"/>
    <col min="907" max="907" width="32.88671875" bestFit="1" customWidth="1"/>
    <col min="908" max="908" width="41.33203125" bestFit="1" customWidth="1"/>
    <col min="909" max="909" width="40.5546875" bestFit="1" customWidth="1"/>
    <col min="910" max="910" width="39.6640625" bestFit="1" customWidth="1"/>
    <col min="911" max="911" width="26.5546875" bestFit="1" customWidth="1"/>
    <col min="912" max="912" width="22.88671875" bestFit="1" customWidth="1"/>
    <col min="913" max="913" width="23.6640625" bestFit="1" customWidth="1"/>
    <col min="914" max="914" width="28.44140625" bestFit="1" customWidth="1"/>
    <col min="915" max="915" width="19.33203125" bestFit="1" customWidth="1"/>
    <col min="916" max="916" width="22.109375" bestFit="1" customWidth="1"/>
    <col min="917" max="917" width="23.77734375" bestFit="1" customWidth="1"/>
    <col min="918" max="918" width="26.44140625" bestFit="1" customWidth="1"/>
    <col min="919" max="919" width="30.88671875" bestFit="1" customWidth="1"/>
    <col min="920" max="920" width="43.77734375" bestFit="1" customWidth="1"/>
    <col min="921" max="921" width="64" bestFit="1" customWidth="1"/>
    <col min="922" max="922" width="54.44140625" bestFit="1" customWidth="1"/>
    <col min="923" max="923" width="45.6640625" bestFit="1" customWidth="1"/>
    <col min="924" max="924" width="25.77734375" bestFit="1" customWidth="1"/>
    <col min="925" max="925" width="24.77734375" bestFit="1" customWidth="1"/>
    <col min="926" max="926" width="24.6640625" bestFit="1" customWidth="1"/>
    <col min="927" max="927" width="30.44140625" bestFit="1" customWidth="1"/>
    <col min="928" max="928" width="14.21875" bestFit="1" customWidth="1"/>
    <col min="929" max="929" width="27.88671875" bestFit="1" customWidth="1"/>
    <col min="930" max="930" width="31.77734375" bestFit="1" customWidth="1"/>
    <col min="931" max="931" width="34.5546875" bestFit="1" customWidth="1"/>
    <col min="932" max="932" width="63.21875" bestFit="1" customWidth="1"/>
    <col min="933" max="933" width="55.88671875" bestFit="1" customWidth="1"/>
    <col min="934" max="934" width="43.33203125" bestFit="1" customWidth="1"/>
    <col min="935" max="935" width="31.109375" bestFit="1" customWidth="1"/>
    <col min="936" max="936" width="34.44140625" bestFit="1" customWidth="1"/>
    <col min="937" max="937" width="68.88671875" bestFit="1" customWidth="1"/>
    <col min="938" max="938" width="57.109375" bestFit="1" customWidth="1"/>
    <col min="939" max="939" width="24.21875" bestFit="1" customWidth="1"/>
    <col min="940" max="940" width="35.33203125" bestFit="1" customWidth="1"/>
    <col min="941" max="941" width="57.77734375" bestFit="1" customWidth="1"/>
    <col min="942" max="942" width="44.6640625" bestFit="1" customWidth="1"/>
    <col min="943" max="943" width="45.44140625" bestFit="1" customWidth="1"/>
    <col min="944" max="944" width="62.6640625" bestFit="1" customWidth="1"/>
    <col min="945" max="945" width="27.44140625" bestFit="1" customWidth="1"/>
    <col min="946" max="946" width="55.44140625" bestFit="1" customWidth="1"/>
    <col min="947" max="947" width="33.77734375" bestFit="1" customWidth="1"/>
    <col min="948" max="948" width="34" bestFit="1" customWidth="1"/>
    <col min="949" max="949" width="44.5546875" bestFit="1" customWidth="1"/>
    <col min="950" max="950" width="66.6640625" bestFit="1" customWidth="1"/>
    <col min="951" max="951" width="42.5546875" bestFit="1" customWidth="1"/>
    <col min="952" max="952" width="53.5546875" bestFit="1" customWidth="1"/>
    <col min="953" max="953" width="21.44140625" bestFit="1" customWidth="1"/>
    <col min="954" max="954" width="23.44140625" bestFit="1" customWidth="1"/>
    <col min="955" max="955" width="36.109375" bestFit="1" customWidth="1"/>
    <col min="956" max="956" width="49.21875" bestFit="1" customWidth="1"/>
    <col min="957" max="957" width="17.5546875" bestFit="1" customWidth="1"/>
    <col min="958" max="958" width="31.6640625" bestFit="1" customWidth="1"/>
    <col min="959" max="959" width="69" bestFit="1" customWidth="1"/>
    <col min="960" max="960" width="74.44140625" bestFit="1" customWidth="1"/>
    <col min="961" max="961" width="48.77734375" bestFit="1" customWidth="1"/>
    <col min="962" max="962" width="42.44140625" bestFit="1" customWidth="1"/>
    <col min="963" max="963" width="24.33203125" bestFit="1" customWidth="1"/>
    <col min="964" max="964" width="22.5546875" bestFit="1" customWidth="1"/>
    <col min="965" max="965" width="25.88671875" bestFit="1" customWidth="1"/>
    <col min="966" max="966" width="24" bestFit="1" customWidth="1"/>
    <col min="967" max="967" width="33.6640625" bestFit="1" customWidth="1"/>
    <col min="968" max="968" width="35" bestFit="1" customWidth="1"/>
    <col min="969" max="969" width="28.6640625" bestFit="1" customWidth="1"/>
    <col min="970" max="970" width="18.109375" bestFit="1" customWidth="1"/>
    <col min="971" max="971" width="24.33203125" bestFit="1" customWidth="1"/>
    <col min="972" max="972" width="21.88671875" bestFit="1" customWidth="1"/>
    <col min="973" max="973" width="26.33203125" bestFit="1" customWidth="1"/>
    <col min="974" max="974" width="33" bestFit="1" customWidth="1"/>
    <col min="975" max="975" width="35.77734375" bestFit="1" customWidth="1"/>
    <col min="976" max="976" width="55" bestFit="1" customWidth="1"/>
    <col min="977" max="977" width="72" bestFit="1" customWidth="1"/>
    <col min="978" max="978" width="24" bestFit="1" customWidth="1"/>
    <col min="979" max="979" width="66.6640625" bestFit="1" customWidth="1"/>
    <col min="980" max="980" width="60.88671875" bestFit="1" customWidth="1"/>
    <col min="981" max="981" width="17.21875" bestFit="1" customWidth="1"/>
    <col min="982" max="982" width="45.77734375" bestFit="1" customWidth="1"/>
    <col min="983" max="983" width="17.33203125" bestFit="1" customWidth="1"/>
    <col min="984" max="984" width="21.6640625" bestFit="1" customWidth="1"/>
    <col min="985" max="985" width="32.6640625" bestFit="1" customWidth="1"/>
    <col min="986" max="986" width="47.21875" bestFit="1" customWidth="1"/>
    <col min="987" max="987" width="16.6640625" bestFit="1" customWidth="1"/>
    <col min="988" max="989" width="32.44140625" bestFit="1" customWidth="1"/>
    <col min="990" max="990" width="31.44140625" bestFit="1" customWidth="1"/>
    <col min="991" max="991" width="32.44140625" bestFit="1" customWidth="1"/>
    <col min="992" max="992" width="31.44140625" bestFit="1" customWidth="1"/>
    <col min="993" max="995" width="47.21875" bestFit="1" customWidth="1"/>
    <col min="996" max="996" width="35.88671875" bestFit="1" customWidth="1"/>
    <col min="997" max="997" width="46.6640625" bestFit="1" customWidth="1"/>
    <col min="998" max="998" width="30.33203125" bestFit="1" customWidth="1"/>
    <col min="999" max="999" width="31.77734375" bestFit="1" customWidth="1"/>
    <col min="1000" max="1000" width="59.77734375" bestFit="1" customWidth="1"/>
    <col min="1001" max="1001" width="47.88671875" bestFit="1" customWidth="1"/>
    <col min="1002" max="1002" width="43.77734375" bestFit="1" customWidth="1"/>
    <col min="1003" max="1003" width="27" bestFit="1" customWidth="1"/>
    <col min="1004" max="1004" width="23.88671875" bestFit="1" customWidth="1"/>
    <col min="1005" max="1005" width="57.33203125" bestFit="1" customWidth="1"/>
    <col min="1006" max="1006" width="36.5546875" bestFit="1" customWidth="1"/>
    <col min="1007" max="1007" width="42.5546875" bestFit="1" customWidth="1"/>
    <col min="1008" max="1008" width="32.21875" bestFit="1" customWidth="1"/>
    <col min="1009" max="1009" width="45.109375" bestFit="1" customWidth="1"/>
    <col min="1010" max="1010" width="20.88671875" bestFit="1" customWidth="1"/>
    <col min="1011" max="1011" width="73.109375" bestFit="1" customWidth="1"/>
    <col min="1012" max="1012" width="50.21875" bestFit="1" customWidth="1"/>
    <col min="1013" max="1013" width="28.5546875" bestFit="1" customWidth="1"/>
    <col min="1014" max="1014" width="38.109375" bestFit="1" customWidth="1"/>
    <col min="1015" max="1015" width="28.109375" bestFit="1" customWidth="1"/>
    <col min="1016" max="1017" width="29.6640625" bestFit="1" customWidth="1"/>
    <col min="1018" max="1018" width="28.77734375" bestFit="1" customWidth="1"/>
    <col min="1019" max="1019" width="27.109375" bestFit="1" customWidth="1"/>
    <col min="1020" max="1020" width="35.6640625" bestFit="1" customWidth="1"/>
    <col min="1021" max="1021" width="55.33203125" bestFit="1" customWidth="1"/>
    <col min="1022" max="1022" width="37.109375" bestFit="1" customWidth="1"/>
    <col min="1023" max="1023" width="51.109375" bestFit="1" customWidth="1"/>
    <col min="1024" max="1024" width="23.77734375" bestFit="1" customWidth="1"/>
    <col min="1025" max="1025" width="48.5546875" bestFit="1" customWidth="1"/>
    <col min="1026" max="1026" width="55.5546875" bestFit="1" customWidth="1"/>
    <col min="1027" max="1027" width="62.21875" bestFit="1" customWidth="1"/>
    <col min="1028" max="1028" width="56.5546875" bestFit="1" customWidth="1"/>
    <col min="1029" max="1030" width="43.77734375" bestFit="1" customWidth="1"/>
    <col min="1031" max="1031" width="42.21875" bestFit="1" customWidth="1"/>
    <col min="1032" max="1032" width="41.109375" bestFit="1" customWidth="1"/>
    <col min="1033" max="1033" width="35.6640625" bestFit="1" customWidth="1"/>
    <col min="1034" max="1034" width="34.109375" bestFit="1" customWidth="1"/>
    <col min="1035" max="1035" width="49.33203125" bestFit="1" customWidth="1"/>
    <col min="1036" max="1036" width="44.77734375" bestFit="1" customWidth="1"/>
    <col min="1037" max="1037" width="53.109375" bestFit="1" customWidth="1"/>
    <col min="1038" max="1038" width="37.5546875" bestFit="1" customWidth="1"/>
    <col min="1039" max="1039" width="37.44140625" bestFit="1" customWidth="1"/>
    <col min="1040" max="1040" width="38.88671875" bestFit="1" customWidth="1"/>
    <col min="1041" max="1041" width="38.44140625" bestFit="1" customWidth="1"/>
    <col min="1042" max="1042" width="34" bestFit="1" customWidth="1"/>
    <col min="1043" max="1043" width="44.33203125" bestFit="1" customWidth="1"/>
    <col min="1044" max="1044" width="23.33203125" bestFit="1" customWidth="1"/>
    <col min="1045" max="1045" width="51.6640625" bestFit="1" customWidth="1"/>
    <col min="1046" max="1046" width="36.88671875" bestFit="1" customWidth="1"/>
    <col min="1047" max="1047" width="19.21875" bestFit="1" customWidth="1"/>
    <col min="1048" max="1048" width="28.77734375" bestFit="1" customWidth="1"/>
    <col min="1049" max="1049" width="49.88671875" bestFit="1" customWidth="1"/>
    <col min="1050" max="1050" width="42.6640625" bestFit="1" customWidth="1"/>
    <col min="1051" max="1051" width="14.5546875" bestFit="1" customWidth="1"/>
    <col min="1052" max="1052" width="12.109375" bestFit="1" customWidth="1"/>
    <col min="1053" max="1053" width="13.21875" bestFit="1" customWidth="1"/>
    <col min="1054" max="1054" width="13.88671875" bestFit="1" customWidth="1"/>
    <col min="1055" max="1055" width="24" bestFit="1" customWidth="1"/>
    <col min="1056" max="1056" width="14.44140625" bestFit="1" customWidth="1"/>
    <col min="1057" max="1057" width="7" bestFit="1" customWidth="1"/>
    <col min="1058" max="1058" width="19.44140625" bestFit="1" customWidth="1"/>
    <col min="1059" max="1059" width="42.109375" bestFit="1" customWidth="1"/>
    <col min="1060" max="1060" width="43.77734375" bestFit="1" customWidth="1"/>
    <col min="1061" max="1061" width="30.5546875" bestFit="1" customWidth="1"/>
    <col min="1062" max="1062" width="33.21875" bestFit="1" customWidth="1"/>
    <col min="1063" max="1063" width="29.5546875" bestFit="1" customWidth="1"/>
    <col min="1064" max="1064" width="25" bestFit="1" customWidth="1"/>
    <col min="1065" max="1065" width="17.6640625" bestFit="1" customWidth="1"/>
    <col min="1066" max="1066" width="21" bestFit="1" customWidth="1"/>
    <col min="1067" max="1067" width="42.6640625" bestFit="1" customWidth="1"/>
    <col min="1068" max="1068" width="42.21875" bestFit="1" customWidth="1"/>
    <col min="1069" max="1069" width="27.33203125" bestFit="1" customWidth="1"/>
    <col min="1070" max="1070" width="27.88671875" bestFit="1" customWidth="1"/>
    <col min="1071" max="1071" width="53.5546875" bestFit="1" customWidth="1"/>
    <col min="1072" max="1072" width="32.5546875" bestFit="1" customWidth="1"/>
    <col min="1073" max="1073" width="19.21875" bestFit="1" customWidth="1"/>
    <col min="1074" max="1074" width="59.5546875" bestFit="1" customWidth="1"/>
    <col min="1075" max="1075" width="30.6640625" bestFit="1" customWidth="1"/>
    <col min="1076" max="1076" width="34.6640625" bestFit="1" customWidth="1"/>
    <col min="1077" max="1077" width="33.21875" bestFit="1" customWidth="1"/>
    <col min="1078" max="1078" width="69.5546875" bestFit="1" customWidth="1"/>
    <col min="1079" max="1079" width="36.33203125" bestFit="1" customWidth="1"/>
    <col min="1080" max="1080" width="36.21875" bestFit="1" customWidth="1"/>
    <col min="1081" max="1081" width="43.33203125" bestFit="1" customWidth="1"/>
    <col min="1082" max="1082" width="54.44140625" bestFit="1" customWidth="1"/>
    <col min="1083" max="1083" width="50.5546875" bestFit="1" customWidth="1"/>
    <col min="1084" max="1084" width="51.21875" bestFit="1" customWidth="1"/>
    <col min="1085" max="1085" width="57.6640625" bestFit="1" customWidth="1"/>
    <col min="1086" max="1086" width="65.77734375" bestFit="1" customWidth="1"/>
    <col min="1087" max="1087" width="62.44140625" bestFit="1" customWidth="1"/>
    <col min="1088" max="1088" width="43.44140625" bestFit="1" customWidth="1"/>
    <col min="1089" max="1089" width="36.109375" bestFit="1" customWidth="1"/>
    <col min="1090" max="1090" width="26.44140625" bestFit="1" customWidth="1"/>
    <col min="1091" max="1091" width="25.44140625" bestFit="1" customWidth="1"/>
    <col min="1092" max="1092" width="19.88671875" bestFit="1" customWidth="1"/>
    <col min="1093" max="1093" width="20.21875" bestFit="1" customWidth="1"/>
    <col min="1094" max="1094" width="24.33203125" bestFit="1" customWidth="1"/>
    <col min="1095" max="1095" width="65.6640625" bestFit="1" customWidth="1"/>
    <col min="1096" max="1096" width="56.109375" bestFit="1" customWidth="1"/>
    <col min="1097" max="1097" width="37.33203125" bestFit="1" customWidth="1"/>
    <col min="1098" max="1098" width="26" bestFit="1" customWidth="1"/>
    <col min="1099" max="1099" width="21.44140625" bestFit="1" customWidth="1"/>
    <col min="1100" max="1100" width="27.77734375" bestFit="1" customWidth="1"/>
    <col min="1101" max="1101" width="55.5546875" bestFit="1" customWidth="1"/>
    <col min="1102" max="1102" width="65.6640625" bestFit="1" customWidth="1"/>
    <col min="1103" max="1103" width="52.77734375" bestFit="1" customWidth="1"/>
    <col min="1104" max="1104" width="39" bestFit="1" customWidth="1"/>
    <col min="1105" max="1105" width="32.5546875" bestFit="1" customWidth="1"/>
    <col min="1106" max="1106" width="32.21875" bestFit="1" customWidth="1"/>
    <col min="1107" max="1107" width="29.5546875" bestFit="1" customWidth="1"/>
    <col min="1108" max="1108" width="34.109375" bestFit="1" customWidth="1"/>
    <col min="1109" max="1109" width="48.5546875" bestFit="1" customWidth="1"/>
    <col min="1110" max="1110" width="25.6640625" bestFit="1" customWidth="1"/>
    <col min="1111" max="1111" width="59.88671875" bestFit="1" customWidth="1"/>
    <col min="1112" max="1112" width="38.21875" bestFit="1" customWidth="1"/>
    <col min="1113" max="1113" width="48.21875" bestFit="1" customWidth="1"/>
    <col min="1114" max="1114" width="34.33203125" bestFit="1" customWidth="1"/>
    <col min="1115" max="1115" width="14" bestFit="1" customWidth="1"/>
    <col min="1116" max="1116" width="42.88671875" bestFit="1" customWidth="1"/>
    <col min="1117" max="1117" width="48.21875" bestFit="1" customWidth="1"/>
    <col min="1118" max="1118" width="47.44140625" bestFit="1" customWidth="1"/>
    <col min="1119" max="1119" width="46.77734375" bestFit="1" customWidth="1"/>
    <col min="1120" max="1120" width="19.109375" bestFit="1" customWidth="1"/>
    <col min="1121" max="1121" width="24" bestFit="1" customWidth="1"/>
    <col min="1122" max="1122" width="57.88671875" bestFit="1" customWidth="1"/>
    <col min="1123" max="1123" width="57.33203125" bestFit="1" customWidth="1"/>
    <col min="1124" max="1124" width="21.77734375" bestFit="1" customWidth="1"/>
    <col min="1125" max="1125" width="25" bestFit="1" customWidth="1"/>
    <col min="1126" max="1126" width="55" bestFit="1" customWidth="1"/>
    <col min="1127" max="1128" width="56" bestFit="1" customWidth="1"/>
    <col min="1129" max="1129" width="55" bestFit="1" customWidth="1"/>
    <col min="1130" max="1130" width="44.109375" bestFit="1" customWidth="1"/>
    <col min="1131" max="1131" width="48.6640625" bestFit="1" customWidth="1"/>
    <col min="1132" max="1132" width="24.44140625" bestFit="1" customWidth="1"/>
    <col min="1133" max="1133" width="12.44140625" bestFit="1" customWidth="1"/>
    <col min="1134" max="1134" width="12.88671875" bestFit="1" customWidth="1"/>
    <col min="1135" max="1135" width="33" bestFit="1" customWidth="1"/>
    <col min="1136" max="1137" width="48" bestFit="1" customWidth="1"/>
    <col min="1138" max="1138" width="35.77734375" bestFit="1" customWidth="1"/>
    <col min="1139" max="1139" width="39.109375" bestFit="1" customWidth="1"/>
    <col min="1140" max="1140" width="82.77734375" bestFit="1" customWidth="1"/>
    <col min="1141" max="1141" width="51.44140625" bestFit="1" customWidth="1"/>
    <col min="1142" max="1142" width="35.21875" bestFit="1" customWidth="1"/>
    <col min="1143" max="1143" width="53.33203125" bestFit="1" customWidth="1"/>
    <col min="1144" max="1144" width="41.21875" bestFit="1" customWidth="1"/>
    <col min="1145" max="1145" width="52.44140625" bestFit="1" customWidth="1"/>
    <col min="1146" max="1146" width="28.109375" bestFit="1" customWidth="1"/>
    <col min="1147" max="1147" width="43.33203125" bestFit="1" customWidth="1"/>
    <col min="1148" max="1148" width="33.21875" bestFit="1" customWidth="1"/>
    <col min="1149" max="1149" width="54.21875" bestFit="1" customWidth="1"/>
    <col min="1150" max="1150" width="33.88671875" bestFit="1" customWidth="1"/>
    <col min="1151" max="1151" width="39.21875" bestFit="1" customWidth="1"/>
    <col min="1152" max="1152" width="59.5546875" bestFit="1" customWidth="1"/>
    <col min="1153" max="1153" width="25.109375" bestFit="1" customWidth="1"/>
    <col min="1154" max="1154" width="41" bestFit="1" customWidth="1"/>
    <col min="1155" max="1155" width="53.5546875" bestFit="1" customWidth="1"/>
    <col min="1156" max="1156" width="47.44140625" bestFit="1" customWidth="1"/>
    <col min="1157" max="1157" width="31.5546875" bestFit="1" customWidth="1"/>
    <col min="1158" max="1158" width="33.109375" bestFit="1" customWidth="1"/>
    <col min="1159" max="1159" width="45" bestFit="1" customWidth="1"/>
    <col min="1160" max="1160" width="33.33203125" bestFit="1" customWidth="1"/>
    <col min="1161" max="1161" width="50.109375" bestFit="1" customWidth="1"/>
    <col min="1162" max="1162" width="57.88671875" bestFit="1" customWidth="1"/>
    <col min="1163" max="1163" width="66.88671875" bestFit="1" customWidth="1"/>
    <col min="1164" max="1164" width="56.109375" bestFit="1" customWidth="1"/>
    <col min="1165" max="1165" width="68.6640625" bestFit="1" customWidth="1"/>
    <col min="1166" max="1166" width="32.109375" bestFit="1" customWidth="1"/>
    <col min="1167" max="1167" width="46.77734375" bestFit="1" customWidth="1"/>
    <col min="1168" max="1168" width="31.88671875" bestFit="1" customWidth="1"/>
    <col min="1169" max="1169" width="49.109375" bestFit="1" customWidth="1"/>
    <col min="1170" max="1170" width="9.21875" bestFit="1" customWidth="1"/>
    <col min="1171" max="1177" width="10.21875" bestFit="1" customWidth="1"/>
    <col min="1178" max="1178" width="9.21875" bestFit="1" customWidth="1"/>
    <col min="1179" max="1187" width="10.21875" bestFit="1" customWidth="1"/>
    <col min="1188" max="1188" width="8.21875" bestFit="1" customWidth="1"/>
    <col min="1189" max="1196" width="10.21875" bestFit="1" customWidth="1"/>
    <col min="1197" max="1197" width="9.21875" bestFit="1" customWidth="1"/>
    <col min="1198" max="1204" width="10.21875" bestFit="1" customWidth="1"/>
    <col min="1205" max="1205" width="9.21875" bestFit="1" customWidth="1"/>
    <col min="1206" max="1223" width="10.21875" bestFit="1" customWidth="1"/>
    <col min="1224" max="1224" width="9.21875" bestFit="1" customWidth="1"/>
    <col min="1225" max="1231" width="10.21875" bestFit="1" customWidth="1"/>
    <col min="1232" max="1232" width="9.21875" bestFit="1" customWidth="1"/>
    <col min="1233" max="1238" width="10.21875" bestFit="1" customWidth="1"/>
    <col min="1239" max="1239" width="9.21875" bestFit="1" customWidth="1"/>
    <col min="1240" max="1245" width="10.21875" bestFit="1" customWidth="1"/>
    <col min="1246" max="1246" width="9.21875" bestFit="1" customWidth="1"/>
    <col min="1247" max="1252" width="10.21875" bestFit="1" customWidth="1"/>
    <col min="1253" max="1253" width="9.21875" bestFit="1" customWidth="1"/>
    <col min="1254" max="1263" width="10.21875" bestFit="1" customWidth="1"/>
    <col min="1264" max="1264" width="7.21875" bestFit="1" customWidth="1"/>
    <col min="1265" max="1265" width="9.21875" bestFit="1" customWidth="1"/>
    <col min="1266" max="1266" width="10.21875" bestFit="1" customWidth="1"/>
    <col min="1267" max="1272" width="9.21875" bestFit="1" customWidth="1"/>
    <col min="1273" max="1273" width="8.21875" bestFit="1" customWidth="1"/>
    <col min="1274" max="1279" width="9.21875" bestFit="1" customWidth="1"/>
    <col min="1280" max="1280" width="8.21875" bestFit="1" customWidth="1"/>
    <col min="1281" max="1285" width="9.21875" bestFit="1" customWidth="1"/>
    <col min="1286" max="1286" width="8.21875" bestFit="1" customWidth="1"/>
    <col min="1287" max="1289" width="9.21875" bestFit="1" customWidth="1"/>
    <col min="1290" max="1290" width="61" bestFit="1" customWidth="1"/>
    <col min="1291" max="1291" width="36.88671875" bestFit="1" customWidth="1"/>
    <col min="1292" max="1292" width="47.21875" bestFit="1" customWidth="1"/>
    <col min="1293" max="1293" width="27.109375" bestFit="1" customWidth="1"/>
    <col min="1294" max="1294" width="41.6640625" bestFit="1" customWidth="1"/>
    <col min="1295" max="1295" width="43.5546875" bestFit="1" customWidth="1"/>
    <col min="1296" max="1296" width="23.6640625" bestFit="1" customWidth="1"/>
    <col min="1297" max="1297" width="10.77734375" bestFit="1" customWidth="1"/>
    <col min="1298" max="1298" width="40.5546875" bestFit="1" customWidth="1"/>
    <col min="1299" max="1299" width="39.6640625" bestFit="1" customWidth="1"/>
    <col min="1300" max="1300" width="26.5546875" bestFit="1" customWidth="1"/>
    <col min="1301" max="1301" width="22.88671875" bestFit="1" customWidth="1"/>
    <col min="1302" max="1302" width="23.6640625" bestFit="1" customWidth="1"/>
    <col min="1303" max="1303" width="58.88671875" bestFit="1" customWidth="1"/>
    <col min="1304" max="1304" width="28.44140625" bestFit="1" customWidth="1"/>
    <col min="1305" max="1305" width="19.33203125" bestFit="1" customWidth="1"/>
    <col min="1306" max="1306" width="22.109375" bestFit="1" customWidth="1"/>
    <col min="1307" max="1307" width="23.77734375" bestFit="1" customWidth="1"/>
    <col min="1308" max="1308" width="29.21875" bestFit="1" customWidth="1"/>
    <col min="1309" max="1309" width="26.44140625" bestFit="1" customWidth="1"/>
    <col min="1310" max="1310" width="30.88671875" bestFit="1" customWidth="1"/>
    <col min="1311" max="1311" width="43.77734375" bestFit="1" customWidth="1"/>
    <col min="1312" max="1312" width="64" bestFit="1" customWidth="1"/>
    <col min="1313" max="1313" width="60" bestFit="1" customWidth="1"/>
    <col min="1314" max="1314" width="54.44140625" bestFit="1" customWidth="1"/>
    <col min="1315" max="1315" width="40.33203125" bestFit="1" customWidth="1"/>
    <col min="1316" max="1316" width="35.77734375" bestFit="1" customWidth="1"/>
    <col min="1317" max="1317" width="45.6640625" bestFit="1" customWidth="1"/>
    <col min="1318" max="1318" width="25.77734375" bestFit="1" customWidth="1"/>
    <col min="1319" max="1319" width="24.77734375" bestFit="1" customWidth="1"/>
    <col min="1320" max="1320" width="24.6640625" bestFit="1" customWidth="1"/>
    <col min="1321" max="1321" width="22.44140625" bestFit="1" customWidth="1"/>
    <col min="1322" max="1322" width="30.44140625" bestFit="1" customWidth="1"/>
    <col min="1323" max="1323" width="14.21875" bestFit="1" customWidth="1"/>
    <col min="1324" max="1324" width="30.5546875" bestFit="1" customWidth="1"/>
    <col min="1325" max="1325" width="27.88671875" bestFit="1" customWidth="1"/>
    <col min="1326" max="1326" width="31.77734375" bestFit="1" customWidth="1"/>
    <col min="1327" max="1327" width="34.5546875" bestFit="1" customWidth="1"/>
    <col min="1328" max="1328" width="63.21875" bestFit="1" customWidth="1"/>
    <col min="1329" max="1329" width="55.88671875" bestFit="1" customWidth="1"/>
    <col min="1330" max="1330" width="43.33203125" bestFit="1" customWidth="1"/>
    <col min="1331" max="1331" width="54.5546875" bestFit="1" customWidth="1"/>
    <col min="1332" max="1332" width="65.33203125" bestFit="1" customWidth="1"/>
    <col min="1333" max="1334" width="31.109375" bestFit="1" customWidth="1"/>
    <col min="1335" max="1336" width="34.44140625" bestFit="1" customWidth="1"/>
    <col min="1337" max="1337" width="68.88671875" bestFit="1" customWidth="1"/>
    <col min="1338" max="1338" width="57.109375" bestFit="1" customWidth="1"/>
    <col min="1339" max="1339" width="24.21875" bestFit="1" customWidth="1"/>
    <col min="1340" max="1340" width="35.33203125" bestFit="1" customWidth="1"/>
    <col min="1341" max="1341" width="57.77734375" bestFit="1" customWidth="1"/>
    <col min="1342" max="1342" width="60.77734375" bestFit="1" customWidth="1"/>
    <col min="1343" max="1343" width="42.21875" bestFit="1" customWidth="1"/>
    <col min="1344" max="1344" width="53.33203125" bestFit="1" customWidth="1"/>
    <col min="1345" max="1345" width="44.6640625" bestFit="1" customWidth="1"/>
    <col min="1346" max="1346" width="45.44140625" bestFit="1" customWidth="1"/>
    <col min="1347" max="1347" width="62.6640625" bestFit="1" customWidth="1"/>
    <col min="1348" max="1348" width="80.77734375" bestFit="1" customWidth="1"/>
    <col min="1349" max="1349" width="34.109375" bestFit="1" customWidth="1"/>
    <col min="1350" max="1350" width="27.44140625" bestFit="1" customWidth="1"/>
    <col min="1351" max="1351" width="55.44140625" bestFit="1" customWidth="1"/>
    <col min="1352" max="1352" width="33.77734375" bestFit="1" customWidth="1"/>
    <col min="1353" max="1353" width="25.88671875" bestFit="1" customWidth="1"/>
    <col min="1354" max="1354" width="34" bestFit="1" customWidth="1"/>
    <col min="1355" max="1355" width="44.5546875" bestFit="1" customWidth="1"/>
    <col min="1356" max="1356" width="36.109375" bestFit="1" customWidth="1"/>
    <col min="1357" max="1357" width="66.6640625" bestFit="1" customWidth="1"/>
    <col min="1358" max="1358" width="42.5546875" bestFit="1" customWidth="1"/>
    <col min="1359" max="1359" width="53.5546875" bestFit="1" customWidth="1"/>
    <col min="1360" max="1360" width="21.44140625" bestFit="1" customWidth="1"/>
    <col min="1361" max="1361" width="35.77734375" bestFit="1" customWidth="1"/>
    <col min="1362" max="1362" width="23.44140625" bestFit="1" customWidth="1"/>
    <col min="1363" max="1363" width="36.109375" bestFit="1" customWidth="1"/>
    <col min="1364" max="1364" width="49.21875" bestFit="1" customWidth="1"/>
    <col min="1365" max="1365" width="17.5546875" bestFit="1" customWidth="1"/>
    <col min="1366" max="1366" width="31.6640625" bestFit="1" customWidth="1"/>
    <col min="1367" max="1367" width="69" bestFit="1" customWidth="1"/>
    <col min="1368" max="1368" width="15.44140625" bestFit="1" customWidth="1"/>
    <col min="1369" max="1369" width="74.44140625" bestFit="1" customWidth="1"/>
    <col min="1370" max="1370" width="48.77734375" bestFit="1" customWidth="1"/>
    <col min="1371" max="1371" width="42.44140625" bestFit="1" customWidth="1"/>
    <col min="1372" max="1372" width="24.33203125" bestFit="1" customWidth="1"/>
    <col min="1373" max="1373" width="22.5546875" bestFit="1" customWidth="1"/>
    <col min="1374" max="1374" width="25.88671875" bestFit="1" customWidth="1"/>
    <col min="1375" max="1375" width="29.5546875" bestFit="1" customWidth="1"/>
    <col min="1376" max="1376" width="24" bestFit="1" customWidth="1"/>
    <col min="1377" max="1377" width="33.6640625" bestFit="1" customWidth="1"/>
    <col min="1378" max="1378" width="35" bestFit="1" customWidth="1"/>
    <col min="1379" max="1379" width="28.6640625" bestFit="1" customWidth="1"/>
    <col min="1380" max="1380" width="18.109375" bestFit="1" customWidth="1"/>
    <col min="1381" max="1381" width="24.33203125" bestFit="1" customWidth="1"/>
    <col min="1382" max="1382" width="21.88671875" bestFit="1" customWidth="1"/>
    <col min="1383" max="1383" width="26.33203125" bestFit="1" customWidth="1"/>
    <col min="1384" max="1384" width="33" bestFit="1" customWidth="1"/>
    <col min="1385" max="1385" width="35.77734375" bestFit="1" customWidth="1"/>
    <col min="1386" max="1386" width="55" bestFit="1" customWidth="1"/>
    <col min="1387" max="1387" width="51.6640625" bestFit="1" customWidth="1"/>
    <col min="1388" max="1388" width="72" bestFit="1" customWidth="1"/>
    <col min="1389" max="1389" width="24" bestFit="1" customWidth="1"/>
    <col min="1390" max="1390" width="66.6640625" bestFit="1" customWidth="1"/>
    <col min="1391" max="1391" width="60.88671875" bestFit="1" customWidth="1"/>
    <col min="1392" max="1392" width="59.109375" bestFit="1" customWidth="1"/>
    <col min="1393" max="1393" width="17.21875" bestFit="1" customWidth="1"/>
    <col min="1394" max="1394" width="23.21875" bestFit="1" customWidth="1"/>
    <col min="1395" max="1396" width="20.88671875" bestFit="1" customWidth="1"/>
    <col min="1397" max="1397" width="45.77734375" bestFit="1" customWidth="1"/>
    <col min="1398" max="1398" width="17.33203125" bestFit="1" customWidth="1"/>
    <col min="1399" max="1399" width="23.109375" bestFit="1" customWidth="1"/>
    <col min="1400" max="1400" width="21.6640625" bestFit="1" customWidth="1"/>
    <col min="1401" max="1401" width="32.6640625" bestFit="1" customWidth="1"/>
    <col min="1402" max="1402" width="47.21875" bestFit="1" customWidth="1"/>
    <col min="1403" max="1403" width="16.6640625" bestFit="1" customWidth="1"/>
    <col min="1404" max="1405" width="32.44140625" bestFit="1" customWidth="1"/>
    <col min="1406" max="1406" width="31.44140625" bestFit="1" customWidth="1"/>
    <col min="1407" max="1407" width="32.44140625" bestFit="1" customWidth="1"/>
    <col min="1408" max="1408" width="31.44140625" bestFit="1" customWidth="1"/>
    <col min="1409" max="1411" width="47.21875" bestFit="1" customWidth="1"/>
    <col min="1412" max="1412" width="41.109375" bestFit="1" customWidth="1"/>
    <col min="1413" max="1413" width="35.88671875" bestFit="1" customWidth="1"/>
    <col min="1414" max="1414" width="46.6640625" bestFit="1" customWidth="1"/>
    <col min="1415" max="1415" width="44.21875" bestFit="1" customWidth="1"/>
    <col min="1416" max="1416" width="47.21875" bestFit="1" customWidth="1"/>
    <col min="1417" max="1417" width="30.33203125" bestFit="1" customWidth="1"/>
    <col min="1418" max="1418" width="41.33203125" bestFit="1" customWidth="1"/>
    <col min="1419" max="1419" width="31.77734375" bestFit="1" customWidth="1"/>
    <col min="1420" max="1420" width="31" bestFit="1" customWidth="1"/>
    <col min="1421" max="1421" width="59.77734375" bestFit="1" customWidth="1"/>
    <col min="1422" max="1422" width="47.88671875" bestFit="1" customWidth="1"/>
    <col min="1423" max="1423" width="65.77734375" bestFit="1" customWidth="1"/>
    <col min="1424" max="1424" width="60.5546875" bestFit="1" customWidth="1"/>
    <col min="1425" max="1425" width="43.77734375" bestFit="1" customWidth="1"/>
    <col min="1426" max="1426" width="72.77734375" bestFit="1" customWidth="1"/>
    <col min="1427" max="1427" width="27" bestFit="1" customWidth="1"/>
    <col min="1428" max="1428" width="23.88671875" bestFit="1" customWidth="1"/>
    <col min="1429" max="1429" width="57" bestFit="1" customWidth="1"/>
    <col min="1430" max="1430" width="57.33203125" bestFit="1" customWidth="1"/>
    <col min="1431" max="1431" width="36.5546875" bestFit="1" customWidth="1"/>
    <col min="1432" max="1432" width="33.21875" bestFit="1" customWidth="1"/>
    <col min="1433" max="1433" width="42.5546875" bestFit="1" customWidth="1"/>
    <col min="1434" max="1434" width="53.109375" bestFit="1" customWidth="1"/>
    <col min="1435" max="1435" width="51.77734375" bestFit="1" customWidth="1"/>
    <col min="1436" max="1436" width="42.109375" bestFit="1" customWidth="1"/>
    <col min="1437" max="1437" width="32.21875" bestFit="1" customWidth="1"/>
    <col min="1438" max="1438" width="45.109375" bestFit="1" customWidth="1"/>
    <col min="1439" max="1439" width="20.88671875" bestFit="1" customWidth="1"/>
    <col min="1440" max="1440" width="73.109375" bestFit="1" customWidth="1"/>
    <col min="1441" max="1441" width="50.21875" bestFit="1" customWidth="1"/>
    <col min="1442" max="1442" width="55.77734375" bestFit="1" customWidth="1"/>
    <col min="1443" max="1443" width="28.44140625" bestFit="1" customWidth="1"/>
    <col min="1444" max="1444" width="28.5546875" bestFit="1" customWidth="1"/>
    <col min="1445" max="1445" width="38.109375" bestFit="1" customWidth="1"/>
    <col min="1446" max="1446" width="46.88671875" bestFit="1" customWidth="1"/>
    <col min="1447" max="1447" width="36.21875" bestFit="1" customWidth="1"/>
    <col min="1448" max="1448" width="28.109375" bestFit="1" customWidth="1"/>
    <col min="1449" max="1449" width="33.33203125" bestFit="1" customWidth="1"/>
    <col min="1450" max="1450" width="37.21875" bestFit="1" customWidth="1"/>
    <col min="1451" max="1452" width="29.6640625" bestFit="1" customWidth="1"/>
    <col min="1453" max="1453" width="28.77734375" bestFit="1" customWidth="1"/>
    <col min="1454" max="1454" width="27.21875" bestFit="1" customWidth="1"/>
    <col min="1455" max="1455" width="27.109375" bestFit="1" customWidth="1"/>
    <col min="1456" max="1456" width="35.6640625" bestFit="1" customWidth="1"/>
    <col min="1457" max="1457" width="55.33203125" bestFit="1" customWidth="1"/>
    <col min="1458" max="1458" width="37.109375" bestFit="1" customWidth="1"/>
    <col min="1459" max="1459" width="51.109375" bestFit="1" customWidth="1"/>
    <col min="1460" max="1460" width="23.77734375" bestFit="1" customWidth="1"/>
    <col min="1461" max="1461" width="44.109375" bestFit="1" customWidth="1"/>
    <col min="1462" max="1462" width="48.5546875" bestFit="1" customWidth="1"/>
    <col min="1463" max="1463" width="55.5546875" bestFit="1" customWidth="1"/>
    <col min="1464" max="1464" width="62.21875" bestFit="1" customWidth="1"/>
    <col min="1465" max="1465" width="56.5546875" bestFit="1" customWidth="1"/>
    <col min="1466" max="1466" width="67.21875" bestFit="1" customWidth="1"/>
    <col min="1467" max="1467" width="40.88671875" bestFit="1" customWidth="1"/>
    <col min="1468" max="1470" width="43.77734375" bestFit="1" customWidth="1"/>
    <col min="1471" max="1471" width="42.77734375" bestFit="1" customWidth="1"/>
    <col min="1472" max="1472" width="42.21875" bestFit="1" customWidth="1"/>
    <col min="1473" max="1474" width="41.109375" bestFit="1" customWidth="1"/>
    <col min="1475" max="1475" width="45.109375" bestFit="1" customWidth="1"/>
    <col min="1476" max="1476" width="35.6640625" bestFit="1" customWidth="1"/>
    <col min="1477" max="1477" width="34.109375" bestFit="1" customWidth="1"/>
    <col min="1478" max="1478" width="49.33203125" bestFit="1" customWidth="1"/>
    <col min="1479" max="1479" width="44.77734375" bestFit="1" customWidth="1"/>
    <col min="1480" max="1480" width="48.77734375" bestFit="1" customWidth="1"/>
    <col min="1481" max="1481" width="53.109375" bestFit="1" customWidth="1"/>
    <col min="1482" max="1482" width="37.5546875" bestFit="1" customWidth="1"/>
    <col min="1483" max="1483" width="29.21875" bestFit="1" customWidth="1"/>
    <col min="1484" max="1484" width="37.44140625" bestFit="1" customWidth="1"/>
    <col min="1485" max="1485" width="38.88671875" bestFit="1" customWidth="1"/>
    <col min="1486" max="1486" width="45.6640625" bestFit="1" customWidth="1"/>
    <col min="1487" max="1487" width="31.6640625" bestFit="1" customWidth="1"/>
    <col min="1488" max="1488" width="38.44140625" bestFit="1" customWidth="1"/>
    <col min="1489" max="1489" width="34" bestFit="1" customWidth="1"/>
    <col min="1490" max="1490" width="44" bestFit="1" customWidth="1"/>
    <col min="1491" max="1491" width="44.33203125" bestFit="1" customWidth="1"/>
    <col min="1492" max="1492" width="23.33203125" bestFit="1" customWidth="1"/>
    <col min="1493" max="1493" width="46.88671875" bestFit="1" customWidth="1"/>
    <col min="1494" max="1494" width="51.6640625" bestFit="1" customWidth="1"/>
    <col min="1495" max="1495" width="14.109375" bestFit="1" customWidth="1"/>
    <col min="1496" max="1496" width="36.88671875" bestFit="1" customWidth="1"/>
    <col min="1497" max="1497" width="19.21875" bestFit="1" customWidth="1"/>
    <col min="1498" max="1498" width="65" bestFit="1" customWidth="1"/>
    <col min="1499" max="1499" width="28.77734375" bestFit="1" customWidth="1"/>
    <col min="1500" max="1500" width="49.88671875" bestFit="1" customWidth="1"/>
    <col min="1501" max="1501" width="42.6640625" bestFit="1" customWidth="1"/>
    <col min="1502" max="1502" width="14.5546875" bestFit="1" customWidth="1"/>
    <col min="1503" max="1503" width="12.109375" bestFit="1" customWidth="1"/>
    <col min="1504" max="1504" width="13.21875" bestFit="1" customWidth="1"/>
    <col min="1505" max="1505" width="13.88671875" bestFit="1" customWidth="1"/>
    <col min="1506" max="1506" width="24" bestFit="1" customWidth="1"/>
    <col min="1507" max="1507" width="14.44140625" bestFit="1" customWidth="1"/>
    <col min="1508" max="1508" width="7" bestFit="1" customWidth="1"/>
    <col min="1509" max="1509" width="19.44140625" bestFit="1" customWidth="1"/>
    <col min="1510" max="1510" width="43.109375" bestFit="1" customWidth="1"/>
    <col min="1511" max="1511" width="42.109375" bestFit="1" customWidth="1"/>
    <col min="1512" max="1512" width="43.77734375" bestFit="1" customWidth="1"/>
    <col min="1513" max="1513" width="29.33203125" bestFit="1" customWidth="1"/>
    <col min="1514" max="1514" width="30.5546875" bestFit="1" customWidth="1"/>
    <col min="1515" max="1515" width="33.21875" bestFit="1" customWidth="1"/>
    <col min="1516" max="1516" width="29.5546875" bestFit="1" customWidth="1"/>
    <col min="1517" max="1517" width="25" bestFit="1" customWidth="1"/>
    <col min="1518" max="1518" width="23.33203125" bestFit="1" customWidth="1"/>
    <col min="1519" max="1519" width="17.6640625" bestFit="1" customWidth="1"/>
    <col min="1520" max="1520" width="21" bestFit="1" customWidth="1"/>
    <col min="1521" max="1521" width="42.6640625" bestFit="1" customWidth="1"/>
    <col min="1522" max="1522" width="42.21875" bestFit="1" customWidth="1"/>
    <col min="1523" max="1523" width="37.33203125" bestFit="1" customWidth="1"/>
    <col min="1524" max="1524" width="27.33203125" bestFit="1" customWidth="1"/>
    <col min="1525" max="1525" width="27.88671875" bestFit="1" customWidth="1"/>
    <col min="1526" max="1526" width="46.88671875" bestFit="1" customWidth="1"/>
    <col min="1527" max="1527" width="53.5546875" bestFit="1" customWidth="1"/>
    <col min="1528" max="1528" width="19.5546875" bestFit="1" customWidth="1"/>
    <col min="1529" max="1529" width="32.5546875" bestFit="1" customWidth="1"/>
    <col min="1530" max="1530" width="19.21875" bestFit="1" customWidth="1"/>
    <col min="1531" max="1531" width="41.88671875" bestFit="1" customWidth="1"/>
    <col min="1532" max="1532" width="55.109375" bestFit="1" customWidth="1"/>
    <col min="1533" max="1533" width="59.5546875" bestFit="1" customWidth="1"/>
    <col min="1534" max="1534" width="30.6640625" bestFit="1" customWidth="1"/>
    <col min="1535" max="1535" width="34.6640625" bestFit="1" customWidth="1"/>
    <col min="1536" max="1536" width="59.33203125" bestFit="1" customWidth="1"/>
    <col min="1537" max="1537" width="33.21875" bestFit="1" customWidth="1"/>
    <col min="1538" max="1538" width="44" bestFit="1" customWidth="1"/>
    <col min="1539" max="1539" width="69.5546875" bestFit="1" customWidth="1"/>
    <col min="1540" max="1540" width="36.33203125" bestFit="1" customWidth="1"/>
    <col min="1541" max="1541" width="40.33203125" bestFit="1" customWidth="1"/>
    <col min="1542" max="1542" width="36.21875" bestFit="1" customWidth="1"/>
    <col min="1543" max="1543" width="81.109375" bestFit="1" customWidth="1"/>
    <col min="1544" max="1544" width="43.33203125" bestFit="1" customWidth="1"/>
    <col min="1545" max="1545" width="54.44140625" bestFit="1" customWidth="1"/>
    <col min="1546" max="1546" width="50.5546875" bestFit="1" customWidth="1"/>
    <col min="1547" max="1547" width="51.21875" bestFit="1" customWidth="1"/>
    <col min="1548" max="1548" width="57.6640625" bestFit="1" customWidth="1"/>
    <col min="1549" max="1549" width="65.77734375" bestFit="1" customWidth="1"/>
    <col min="1550" max="1550" width="62.44140625" bestFit="1" customWidth="1"/>
    <col min="1551" max="1551" width="43.44140625" bestFit="1" customWidth="1"/>
    <col min="1552" max="1552" width="36.109375" bestFit="1" customWidth="1"/>
    <col min="1553" max="1553" width="26.44140625" bestFit="1" customWidth="1"/>
    <col min="1554" max="1554" width="25.44140625" bestFit="1" customWidth="1"/>
    <col min="1555" max="1555" width="24.21875" bestFit="1" customWidth="1"/>
    <col min="1556" max="1556" width="19.88671875" bestFit="1" customWidth="1"/>
    <col min="1557" max="1557" width="20.21875" bestFit="1" customWidth="1"/>
    <col min="1558" max="1558" width="25.77734375" bestFit="1" customWidth="1"/>
    <col min="1559" max="1559" width="24.33203125" bestFit="1" customWidth="1"/>
    <col min="1560" max="1560" width="65.6640625" bestFit="1" customWidth="1"/>
    <col min="1561" max="1561" width="56.109375" bestFit="1" customWidth="1"/>
    <col min="1562" max="1562" width="34.21875" bestFit="1" customWidth="1"/>
    <col min="1563" max="1563" width="37.33203125" bestFit="1" customWidth="1"/>
    <col min="1564" max="1564" width="29.5546875" bestFit="1" customWidth="1"/>
    <col min="1565" max="1565" width="26" bestFit="1" customWidth="1"/>
    <col min="1566" max="1566" width="36.88671875" bestFit="1" customWidth="1"/>
    <col min="1567" max="1567" width="38.5546875" bestFit="1" customWidth="1"/>
    <col min="1568" max="1568" width="21.44140625" bestFit="1" customWidth="1"/>
    <col min="1569" max="1569" width="27.77734375" bestFit="1" customWidth="1"/>
    <col min="1570" max="1570" width="64.5546875" bestFit="1" customWidth="1"/>
    <col min="1571" max="1571" width="55.5546875" bestFit="1" customWidth="1"/>
    <col min="1572" max="1572" width="65.6640625" bestFit="1" customWidth="1"/>
    <col min="1573" max="1573" width="35.88671875" bestFit="1" customWidth="1"/>
    <col min="1574" max="1574" width="52.77734375" bestFit="1" customWidth="1"/>
    <col min="1575" max="1575" width="39" bestFit="1" customWidth="1"/>
    <col min="1576" max="1576" width="32.5546875" bestFit="1" customWidth="1"/>
    <col min="1577" max="1577" width="32.21875" bestFit="1" customWidth="1"/>
    <col min="1578" max="1578" width="29.5546875" bestFit="1" customWidth="1"/>
    <col min="1579" max="1579" width="25.6640625" bestFit="1" customWidth="1"/>
    <col min="1580" max="1580" width="34.109375" bestFit="1" customWidth="1"/>
    <col min="1581" max="1581" width="48.5546875" bestFit="1" customWidth="1"/>
    <col min="1582" max="1582" width="25.6640625" bestFit="1" customWidth="1"/>
    <col min="1583" max="1583" width="59.88671875" bestFit="1" customWidth="1"/>
    <col min="1584" max="1584" width="38.21875" bestFit="1" customWidth="1"/>
    <col min="1585" max="1585" width="48.21875" bestFit="1" customWidth="1"/>
    <col min="1586" max="1586" width="34.33203125" bestFit="1" customWidth="1"/>
    <col min="1587" max="1587" width="14" bestFit="1" customWidth="1"/>
    <col min="1588" max="1588" width="34.33203125" bestFit="1" customWidth="1"/>
    <col min="1589" max="1589" width="42.88671875" bestFit="1" customWidth="1"/>
    <col min="1590" max="1590" width="48.21875" bestFit="1" customWidth="1"/>
    <col min="1591" max="1591" width="47.44140625" bestFit="1" customWidth="1"/>
    <col min="1592" max="1592" width="46.77734375" bestFit="1" customWidth="1"/>
    <col min="1593" max="1593" width="41.21875" bestFit="1" customWidth="1"/>
    <col min="1594" max="1594" width="28.77734375" bestFit="1" customWidth="1"/>
    <col min="1595" max="1595" width="19.77734375" bestFit="1" customWidth="1"/>
    <col min="1596" max="1596" width="19.109375" bestFit="1" customWidth="1"/>
    <col min="1597" max="1597" width="24" bestFit="1" customWidth="1"/>
    <col min="1598" max="1598" width="57.88671875" bestFit="1" customWidth="1"/>
    <col min="1599" max="1599" width="57.33203125" bestFit="1" customWidth="1"/>
    <col min="1600" max="1600" width="58.6640625" bestFit="1" customWidth="1"/>
    <col min="1601" max="1601" width="20.33203125" bestFit="1" customWidth="1"/>
    <col min="1602" max="1602" width="21.77734375" bestFit="1" customWidth="1"/>
    <col min="1603" max="1603" width="25" bestFit="1" customWidth="1"/>
    <col min="1604" max="1604" width="55" bestFit="1" customWidth="1"/>
    <col min="1605" max="1606" width="56" bestFit="1" customWidth="1"/>
    <col min="1607" max="1607" width="55" bestFit="1" customWidth="1"/>
    <col min="1608" max="1608" width="44.109375" bestFit="1" customWidth="1"/>
    <col min="1609" max="1609" width="48.6640625" bestFit="1" customWidth="1"/>
    <col min="1610" max="1610" width="24.44140625" bestFit="1" customWidth="1"/>
    <col min="1611" max="1611" width="43" bestFit="1" customWidth="1"/>
    <col min="1612" max="1612" width="12.44140625" bestFit="1" customWidth="1"/>
    <col min="1613" max="1613" width="12.88671875" bestFit="1" customWidth="1"/>
    <col min="1614" max="1614" width="33" bestFit="1" customWidth="1"/>
    <col min="1615" max="1615" width="41.33203125" bestFit="1" customWidth="1"/>
    <col min="1616" max="1617" width="48" bestFit="1" customWidth="1"/>
    <col min="1618" max="1618" width="50.33203125" bestFit="1" customWidth="1"/>
    <col min="1619" max="1619" width="35.77734375" bestFit="1" customWidth="1"/>
    <col min="1620" max="1620" width="49.33203125" bestFit="1" customWidth="1"/>
    <col min="1621" max="1621" width="51.6640625" bestFit="1" customWidth="1"/>
    <col min="1622" max="1622" width="57.5546875" bestFit="1" customWidth="1"/>
    <col min="1623" max="1623" width="52.33203125" bestFit="1" customWidth="1"/>
    <col min="1624" max="1624" width="76.6640625" bestFit="1" customWidth="1"/>
    <col min="1625" max="1625" width="39.109375" bestFit="1" customWidth="1"/>
    <col min="1626" max="1626" width="82.77734375" bestFit="1" customWidth="1"/>
    <col min="1627" max="1627" width="51.44140625" bestFit="1" customWidth="1"/>
    <col min="1628" max="1628" width="24.88671875" bestFit="1" customWidth="1"/>
    <col min="1629" max="1629" width="43.109375" bestFit="1" customWidth="1"/>
    <col min="1630" max="1630" width="35.21875" bestFit="1" customWidth="1"/>
    <col min="1631" max="1631" width="53.33203125" bestFit="1" customWidth="1"/>
    <col min="1632" max="1632" width="41.21875" bestFit="1" customWidth="1"/>
    <col min="1633" max="1633" width="52.44140625" bestFit="1" customWidth="1"/>
    <col min="1634" max="1634" width="28.109375" bestFit="1" customWidth="1"/>
    <col min="1635" max="1635" width="43.33203125" bestFit="1" customWidth="1"/>
    <col min="1636" max="1636" width="57.88671875" bestFit="1" customWidth="1"/>
    <col min="1637" max="1637" width="38.77734375" bestFit="1" customWidth="1"/>
    <col min="1638" max="1638" width="51.88671875" bestFit="1" customWidth="1"/>
    <col min="1639" max="1640" width="33.21875" bestFit="1" customWidth="1"/>
    <col min="1641" max="1641" width="54.21875" bestFit="1" customWidth="1"/>
    <col min="1642" max="1642" width="33.88671875" bestFit="1" customWidth="1"/>
    <col min="1643" max="1643" width="48.77734375" bestFit="1" customWidth="1"/>
    <col min="1644" max="1644" width="39.21875" bestFit="1" customWidth="1"/>
    <col min="1645" max="1645" width="59.5546875" bestFit="1" customWidth="1"/>
    <col min="1646" max="1646" width="25.109375" bestFit="1" customWidth="1"/>
    <col min="1647" max="1647" width="41" bestFit="1" customWidth="1"/>
    <col min="1648" max="1648" width="53.5546875" bestFit="1" customWidth="1"/>
    <col min="1649" max="1649" width="47.44140625" bestFit="1" customWidth="1"/>
    <col min="1650" max="1650" width="31.5546875" bestFit="1" customWidth="1"/>
    <col min="1651" max="1651" width="33.109375" bestFit="1" customWidth="1"/>
    <col min="1652" max="1652" width="34.33203125" bestFit="1" customWidth="1"/>
    <col min="1653" max="1653" width="45" bestFit="1" customWidth="1"/>
    <col min="1654" max="1654" width="41.6640625" bestFit="1" customWidth="1"/>
    <col min="1655" max="1655" width="52.77734375" bestFit="1" customWidth="1"/>
    <col min="1656" max="1656" width="33.33203125" bestFit="1" customWidth="1"/>
    <col min="1657" max="1657" width="50.109375" bestFit="1" customWidth="1"/>
    <col min="1658" max="1658" width="57.88671875" bestFit="1" customWidth="1"/>
    <col min="1659" max="1659" width="66.88671875" bestFit="1" customWidth="1"/>
    <col min="1660" max="1660" width="56.109375" bestFit="1" customWidth="1"/>
    <col min="1661" max="1661" width="68.6640625" bestFit="1" customWidth="1"/>
    <col min="1662" max="1662" width="52.109375" bestFit="1" customWidth="1"/>
    <col min="1663" max="1663" width="60.77734375" bestFit="1" customWidth="1"/>
    <col min="1664" max="1664" width="36.44140625" bestFit="1" customWidth="1"/>
    <col min="1665" max="1665" width="32.109375" bestFit="1" customWidth="1"/>
    <col min="1666" max="1666" width="46.77734375" bestFit="1" customWidth="1"/>
    <col min="1667" max="1667" width="31.88671875" bestFit="1" customWidth="1"/>
    <col min="1668" max="1668" width="49.109375" bestFit="1" customWidth="1"/>
    <col min="1669" max="1669" width="9.21875" bestFit="1" customWidth="1"/>
    <col min="1670" max="1679" width="10.21875" bestFit="1" customWidth="1"/>
    <col min="1680" max="1680" width="9.21875" bestFit="1" customWidth="1"/>
    <col min="1681" max="1690" width="10.21875" bestFit="1" customWidth="1"/>
    <col min="1691" max="1691" width="8.21875" bestFit="1" customWidth="1"/>
    <col min="1692" max="1692" width="9.21875" bestFit="1" customWidth="1"/>
    <col min="1693" max="1701" width="10.21875" bestFit="1" customWidth="1"/>
    <col min="1702" max="1702" width="9.21875" bestFit="1" customWidth="1"/>
    <col min="1703" max="1712" width="10.21875" bestFit="1" customWidth="1"/>
    <col min="1713" max="1713" width="9.21875" bestFit="1" customWidth="1"/>
    <col min="1714" max="1723" width="10.21875" bestFit="1" customWidth="1"/>
    <col min="1724" max="1724" width="9.21875" bestFit="1" customWidth="1"/>
    <col min="1725" max="1734" width="10.21875" bestFit="1" customWidth="1"/>
    <col min="1735" max="1735" width="9.21875" bestFit="1" customWidth="1"/>
    <col min="1736" max="1745" width="10.21875" bestFit="1" customWidth="1"/>
    <col min="1746" max="1746" width="9.21875" bestFit="1" customWidth="1"/>
    <col min="1747" max="1756" width="10.21875" bestFit="1" customWidth="1"/>
    <col min="1757" max="1757" width="9.21875" bestFit="1" customWidth="1"/>
    <col min="1758" max="1766" width="10.21875" bestFit="1" customWidth="1"/>
    <col min="1767" max="1767" width="9.21875" bestFit="1" customWidth="1"/>
    <col min="1768" max="1777" width="10.21875" bestFit="1" customWidth="1"/>
    <col min="1778" max="1778" width="9.21875" bestFit="1" customWidth="1"/>
    <col min="1779" max="1788" width="10.21875" bestFit="1" customWidth="1"/>
    <col min="1789" max="1789" width="9.21875" bestFit="1" customWidth="1"/>
    <col min="1790" max="1799" width="10.21875" bestFit="1" customWidth="1"/>
    <col min="1800" max="1800" width="7.21875" bestFit="1" customWidth="1"/>
    <col min="1801" max="1801" width="8.21875" bestFit="1" customWidth="1"/>
    <col min="1802" max="1802" width="9.21875" bestFit="1" customWidth="1"/>
    <col min="1803" max="1803" width="10.21875" bestFit="1" customWidth="1"/>
    <col min="1804" max="1812" width="9.21875" bestFit="1" customWidth="1"/>
    <col min="1813" max="1813" width="8.21875" bestFit="1" customWidth="1"/>
    <col min="1814" max="1823" width="9.21875" bestFit="1" customWidth="1"/>
    <col min="1824" max="1824" width="8.21875" bestFit="1" customWidth="1"/>
    <col min="1825" max="1834" width="9.21875" bestFit="1" customWidth="1"/>
    <col min="1835" max="1835" width="8.21875" bestFit="1" customWidth="1"/>
    <col min="1836" max="1838" width="9.21875" bestFit="1" customWidth="1"/>
    <col min="1839" max="1839" width="61" bestFit="1" customWidth="1"/>
    <col min="1840" max="1840" width="25.5546875" bestFit="1" customWidth="1"/>
    <col min="1841" max="1841" width="36.88671875" bestFit="1" customWidth="1"/>
    <col min="1842" max="1842" width="47.21875" bestFit="1" customWidth="1"/>
    <col min="1843" max="1843" width="10.44140625" bestFit="1" customWidth="1"/>
    <col min="1844" max="1844" width="27.109375" bestFit="1" customWidth="1"/>
    <col min="1845" max="1845" width="41.6640625" bestFit="1" customWidth="1"/>
    <col min="1846" max="1846" width="43.5546875" bestFit="1" customWidth="1"/>
    <col min="1847" max="1848" width="47.109375" bestFit="1" customWidth="1"/>
    <col min="1849" max="1849" width="32.21875" bestFit="1" customWidth="1"/>
    <col min="1850" max="1850" width="30.88671875" bestFit="1" customWidth="1"/>
    <col min="1851" max="1851" width="23.6640625" bestFit="1" customWidth="1"/>
    <col min="1852" max="1852" width="10.77734375" bestFit="1" customWidth="1"/>
    <col min="1853" max="1853" width="22" bestFit="1" customWidth="1"/>
    <col min="1854" max="1854" width="46.77734375" bestFit="1" customWidth="1"/>
    <col min="1855" max="1855" width="19.44140625" bestFit="1" customWidth="1"/>
    <col min="1856" max="1856" width="31.33203125" bestFit="1" customWidth="1"/>
    <col min="1857" max="1857" width="22.109375" bestFit="1" customWidth="1"/>
    <col min="1858" max="1858" width="20.88671875" bestFit="1" customWidth="1"/>
    <col min="1859" max="1859" width="25.5546875" bestFit="1" customWidth="1"/>
    <col min="1860" max="1861" width="11.6640625" bestFit="1" customWidth="1"/>
    <col min="1862" max="1862" width="31.77734375" bestFit="1" customWidth="1"/>
    <col min="1863" max="1863" width="59.5546875" bestFit="1" customWidth="1"/>
    <col min="1864" max="1864" width="21.44140625" bestFit="1" customWidth="1"/>
    <col min="1865" max="1865" width="68.88671875" bestFit="1" customWidth="1"/>
    <col min="1866" max="1866" width="25.21875" bestFit="1" customWidth="1"/>
    <col min="1867" max="1867" width="22.44140625" bestFit="1" customWidth="1"/>
    <col min="1868" max="1868" width="49.33203125" bestFit="1" customWidth="1"/>
    <col min="1869" max="1869" width="34.77734375" bestFit="1" customWidth="1"/>
    <col min="1870" max="1870" width="40.109375" bestFit="1" customWidth="1"/>
    <col min="1871" max="1871" width="32.6640625" bestFit="1" customWidth="1"/>
    <col min="1872" max="1872" width="23.5546875" bestFit="1" customWidth="1"/>
    <col min="1873" max="1873" width="29.109375" bestFit="1" customWidth="1"/>
    <col min="1874" max="1874" width="32.21875" bestFit="1" customWidth="1"/>
    <col min="1875" max="1875" width="45.77734375" bestFit="1" customWidth="1"/>
    <col min="1876" max="1876" width="45.44140625" bestFit="1" customWidth="1"/>
    <col min="1877" max="1877" width="29.33203125" bestFit="1" customWidth="1"/>
    <col min="1878" max="1878" width="30.21875" bestFit="1" customWidth="1"/>
    <col min="1879" max="1879" width="22.88671875" bestFit="1" customWidth="1"/>
    <col min="1880" max="1880" width="29.88671875" bestFit="1" customWidth="1"/>
    <col min="1881" max="1881" width="38" bestFit="1" customWidth="1"/>
    <col min="1882" max="1882" width="35.6640625" bestFit="1" customWidth="1"/>
    <col min="1883" max="1883" width="30" bestFit="1" customWidth="1"/>
    <col min="1884" max="1884" width="37.33203125" bestFit="1" customWidth="1"/>
    <col min="1885" max="1885" width="36.5546875" bestFit="1" customWidth="1"/>
    <col min="1886" max="1886" width="29.5546875" bestFit="1" customWidth="1"/>
    <col min="1887" max="1887" width="40" bestFit="1" customWidth="1"/>
    <col min="1888" max="1888" width="26.77734375" bestFit="1" customWidth="1"/>
    <col min="1889" max="1889" width="71.44140625" bestFit="1" customWidth="1"/>
    <col min="1890" max="1890" width="28" bestFit="1" customWidth="1"/>
    <col min="1891" max="1891" width="24.44140625" bestFit="1" customWidth="1"/>
    <col min="1892" max="1892" width="40.88671875" bestFit="1" customWidth="1"/>
    <col min="1893" max="1893" width="38.21875" bestFit="1" customWidth="1"/>
    <col min="1894" max="1894" width="31" bestFit="1" customWidth="1"/>
    <col min="1895" max="1895" width="22.109375" bestFit="1" customWidth="1"/>
    <col min="1896" max="1896" width="21" bestFit="1" customWidth="1"/>
    <col min="1897" max="1897" width="39.77734375" bestFit="1" customWidth="1"/>
    <col min="1898" max="1898" width="39.6640625" bestFit="1" customWidth="1"/>
    <col min="1899" max="1899" width="27" bestFit="1" customWidth="1"/>
    <col min="1900" max="1900" width="44.6640625" bestFit="1" customWidth="1"/>
    <col min="1901" max="1901" width="38.33203125" bestFit="1" customWidth="1"/>
    <col min="1902" max="1902" width="14" bestFit="1" customWidth="1"/>
    <col min="1903" max="1903" width="51.109375" bestFit="1" customWidth="1"/>
    <col min="1904" max="1904" width="59.33203125" bestFit="1" customWidth="1"/>
    <col min="1905" max="1905" width="30.6640625" bestFit="1" customWidth="1"/>
    <col min="1906" max="1906" width="44.6640625" bestFit="1" customWidth="1"/>
    <col min="1907" max="1907" width="51.88671875" bestFit="1" customWidth="1"/>
    <col min="1908" max="1908" width="31.33203125" bestFit="1" customWidth="1"/>
    <col min="1909" max="1909" width="38.5546875" bestFit="1" customWidth="1"/>
    <col min="1910" max="1910" width="41.109375" bestFit="1" customWidth="1"/>
    <col min="1911" max="1911" width="38.77734375" bestFit="1" customWidth="1"/>
    <col min="1912" max="1912" width="24.77734375" bestFit="1" customWidth="1"/>
    <col min="1913" max="1913" width="40.88671875" bestFit="1" customWidth="1"/>
    <col min="1914" max="1914" width="32.6640625" bestFit="1" customWidth="1"/>
    <col min="1915" max="1915" width="18.33203125" bestFit="1" customWidth="1"/>
    <col min="1916" max="1916" width="22.88671875" bestFit="1" customWidth="1"/>
    <col min="1917" max="1917" width="35.21875" bestFit="1" customWidth="1"/>
    <col min="1918" max="1918" width="42.88671875" bestFit="1" customWidth="1"/>
    <col min="1919" max="1919" width="32.6640625" bestFit="1" customWidth="1"/>
    <col min="1920" max="1920" width="36.88671875" bestFit="1" customWidth="1"/>
    <col min="1921" max="1921" width="70.88671875" bestFit="1" customWidth="1"/>
    <col min="1922" max="1922" width="46.5546875" bestFit="1" customWidth="1"/>
    <col min="1923" max="1923" width="30.77734375" bestFit="1" customWidth="1"/>
    <col min="1924" max="1924" width="25.88671875" bestFit="1" customWidth="1"/>
    <col min="1925" max="1925" width="86.21875" bestFit="1" customWidth="1"/>
    <col min="1926" max="1926" width="21.88671875" bestFit="1" customWidth="1"/>
    <col min="1927" max="1927" width="19.33203125" bestFit="1" customWidth="1"/>
    <col min="1928" max="1928" width="52.77734375" bestFit="1" customWidth="1"/>
    <col min="1929" max="1929" width="67.6640625" bestFit="1" customWidth="1"/>
    <col min="1930" max="1930" width="27.88671875" bestFit="1" customWidth="1"/>
    <col min="1931" max="1931" width="49.33203125" bestFit="1" customWidth="1"/>
    <col min="1932" max="1932" width="34.5546875" bestFit="1" customWidth="1"/>
    <col min="1933" max="1933" width="35.44140625" bestFit="1" customWidth="1"/>
    <col min="1934" max="1934" width="35.5546875" bestFit="1" customWidth="1"/>
    <col min="1935" max="1935" width="20.21875" bestFit="1" customWidth="1"/>
    <col min="1936" max="1936" width="53" bestFit="1" customWidth="1"/>
    <col min="1937" max="1937" width="45.44140625" bestFit="1" customWidth="1"/>
    <col min="1938" max="1938" width="58.88671875" bestFit="1" customWidth="1"/>
    <col min="1939" max="1939" width="26" bestFit="1" customWidth="1"/>
    <col min="1940" max="1940" width="38.109375" bestFit="1" customWidth="1"/>
    <col min="1941" max="1941" width="38.44140625" bestFit="1" customWidth="1"/>
    <col min="1942" max="1942" width="27.44140625" bestFit="1" customWidth="1"/>
    <col min="1943" max="1943" width="31.21875" bestFit="1" customWidth="1"/>
    <col min="1944" max="1944" width="54.21875" bestFit="1" customWidth="1"/>
    <col min="1945" max="1945" width="39.88671875" bestFit="1" customWidth="1"/>
    <col min="1946" max="1946" width="34.33203125" bestFit="1" customWidth="1"/>
    <col min="1947" max="1947" width="20.88671875" bestFit="1" customWidth="1"/>
    <col min="1948" max="1948" width="24.77734375" bestFit="1" customWidth="1"/>
    <col min="1949" max="1949" width="24.88671875" bestFit="1" customWidth="1"/>
    <col min="1950" max="1950" width="25.6640625" bestFit="1" customWidth="1"/>
    <col min="1951" max="1951" width="34" bestFit="1" customWidth="1"/>
    <col min="1952" max="1952" width="26.88671875" bestFit="1" customWidth="1"/>
    <col min="1953" max="1954" width="22.21875" bestFit="1" customWidth="1"/>
    <col min="1955" max="1955" width="24.6640625" bestFit="1" customWidth="1"/>
    <col min="1956" max="1956" width="60.33203125" bestFit="1" customWidth="1"/>
    <col min="1957" max="1957" width="31.33203125" bestFit="1" customWidth="1"/>
    <col min="1958" max="1958" width="23.77734375" bestFit="1" customWidth="1"/>
    <col min="1959" max="1959" width="58.33203125" bestFit="1" customWidth="1"/>
    <col min="1960" max="1960" width="62.44140625" bestFit="1" customWidth="1"/>
    <col min="1961" max="1961" width="33.44140625" bestFit="1" customWidth="1"/>
    <col min="1962" max="1962" width="42.88671875" bestFit="1" customWidth="1"/>
    <col min="1963" max="1963" width="63.77734375" bestFit="1" customWidth="1"/>
    <col min="1964" max="1964" width="33" bestFit="1" customWidth="1"/>
    <col min="1965" max="1965" width="71.88671875" bestFit="1" customWidth="1"/>
    <col min="1966" max="1966" width="73.33203125" bestFit="1" customWidth="1"/>
    <col min="1967" max="1967" width="45" bestFit="1" customWidth="1"/>
    <col min="1968" max="1968" width="33.6640625" bestFit="1" customWidth="1"/>
    <col min="1969" max="1969" width="26.109375" bestFit="1" customWidth="1"/>
    <col min="1970" max="1971" width="47.77734375" bestFit="1" customWidth="1"/>
    <col min="1972" max="1972" width="31.77734375" bestFit="1" customWidth="1"/>
    <col min="1973" max="1973" width="48.5546875" bestFit="1" customWidth="1"/>
    <col min="1974" max="1974" width="52" bestFit="1" customWidth="1"/>
    <col min="1975" max="1975" width="58.6640625" bestFit="1" customWidth="1"/>
    <col min="1976" max="1976" width="51.109375" bestFit="1" customWidth="1"/>
    <col min="1977" max="1977" width="40.33203125" bestFit="1" customWidth="1"/>
    <col min="1978" max="1978" width="42.21875" bestFit="1" customWidth="1"/>
    <col min="1979" max="1979" width="49.21875" bestFit="1" customWidth="1"/>
    <col min="1980" max="1980" width="40.6640625" bestFit="1" customWidth="1"/>
    <col min="1981" max="1981" width="31.88671875" bestFit="1" customWidth="1"/>
    <col min="1982" max="1982" width="43.109375" bestFit="1" customWidth="1"/>
    <col min="1983" max="1983" width="53.44140625" bestFit="1" customWidth="1"/>
    <col min="1984" max="1984" width="42.6640625" bestFit="1" customWidth="1"/>
    <col min="1985" max="1985" width="21.88671875" bestFit="1" customWidth="1"/>
    <col min="1986" max="1986" width="93.33203125" bestFit="1" customWidth="1"/>
    <col min="1987" max="1987" width="31.33203125" bestFit="1" customWidth="1"/>
    <col min="1988" max="1988" width="42.21875" bestFit="1" customWidth="1"/>
    <col min="1989" max="1989" width="43.44140625" bestFit="1" customWidth="1"/>
    <col min="1990" max="1990" width="32.6640625" bestFit="1" customWidth="1"/>
    <col min="1991" max="1991" width="37.88671875" bestFit="1" customWidth="1"/>
    <col min="1992" max="1992" width="40.33203125" bestFit="1" customWidth="1"/>
    <col min="1993" max="1993" width="29.5546875" bestFit="1" customWidth="1"/>
    <col min="1994" max="1994" width="39.109375" bestFit="1" customWidth="1"/>
    <col min="1995" max="1995" width="32.6640625" bestFit="1" customWidth="1"/>
    <col min="1996" max="1996" width="30.44140625" bestFit="1" customWidth="1"/>
    <col min="1997" max="1997" width="42.77734375" bestFit="1" customWidth="1"/>
    <col min="1998" max="1998" width="34.21875" bestFit="1" customWidth="1"/>
    <col min="1999" max="1999" width="39.33203125" bestFit="1" customWidth="1"/>
    <col min="2000" max="2000" width="33.77734375" bestFit="1" customWidth="1"/>
    <col min="2001" max="2001" width="11.6640625" bestFit="1" customWidth="1"/>
    <col min="2002" max="2002" width="37.44140625" bestFit="1" customWidth="1"/>
    <col min="2003" max="2003" width="87.109375" bestFit="1" customWidth="1"/>
    <col min="2004" max="2004" width="40" bestFit="1" customWidth="1"/>
    <col min="2005" max="2005" width="43.6640625" bestFit="1" customWidth="1"/>
    <col min="2006" max="2006" width="58" bestFit="1" customWidth="1"/>
    <col min="2007" max="2007" width="43.21875" bestFit="1" customWidth="1"/>
    <col min="2008" max="2008" width="30" bestFit="1" customWidth="1"/>
    <col min="2009" max="2009" width="58" bestFit="1" customWidth="1"/>
    <col min="2010" max="2010" width="55.109375" bestFit="1" customWidth="1"/>
    <col min="2011" max="2011" width="42" bestFit="1" customWidth="1"/>
    <col min="2012" max="2012" width="49.5546875" bestFit="1" customWidth="1"/>
    <col min="2013" max="2013" width="45.109375" bestFit="1" customWidth="1"/>
    <col min="2014" max="2014" width="34.5546875" bestFit="1" customWidth="1"/>
    <col min="2015" max="2015" width="30.5546875" bestFit="1" customWidth="1"/>
    <col min="2016" max="2016" width="48.33203125" bestFit="1" customWidth="1"/>
    <col min="2017" max="2017" width="25" bestFit="1" customWidth="1"/>
    <col min="2018" max="2018" width="28.109375" bestFit="1" customWidth="1"/>
    <col min="2019" max="2019" width="14.33203125" bestFit="1" customWidth="1"/>
    <col min="2020" max="2020" width="42" bestFit="1" customWidth="1"/>
    <col min="2021" max="2021" width="14.88671875" bestFit="1" customWidth="1"/>
    <col min="2022" max="2022" width="38.5546875" bestFit="1" customWidth="1"/>
    <col min="2023" max="2023" width="37" bestFit="1" customWidth="1"/>
    <col min="2024" max="2024" width="45.6640625" bestFit="1" customWidth="1"/>
    <col min="2025" max="2025" width="40.21875" bestFit="1" customWidth="1"/>
    <col min="2026" max="2026" width="40.6640625" bestFit="1" customWidth="1"/>
    <col min="2027" max="2027" width="30.21875" bestFit="1" customWidth="1"/>
    <col min="2028" max="2028" width="39.77734375" bestFit="1" customWidth="1"/>
    <col min="2029" max="2029" width="18.109375" bestFit="1" customWidth="1"/>
    <col min="2030" max="2030" width="56" bestFit="1" customWidth="1"/>
    <col min="2031" max="2031" width="48.33203125" bestFit="1" customWidth="1"/>
    <col min="2032" max="2032" width="43.109375" bestFit="1" customWidth="1"/>
    <col min="2033" max="2033" width="59.6640625" bestFit="1" customWidth="1"/>
    <col min="2034" max="2034" width="40.88671875" bestFit="1" customWidth="1"/>
    <col min="2035" max="2035" width="68.44140625" bestFit="1" customWidth="1"/>
    <col min="2036" max="2036" width="53.6640625" bestFit="1" customWidth="1"/>
    <col min="2037" max="2037" width="51.21875" bestFit="1" customWidth="1"/>
    <col min="2038" max="2038" width="35.44140625" bestFit="1" customWidth="1"/>
    <col min="2039" max="2039" width="34.5546875" bestFit="1" customWidth="1"/>
    <col min="2040" max="2040" width="33.44140625" bestFit="1" customWidth="1"/>
    <col min="2041" max="2041" width="33.21875" bestFit="1" customWidth="1"/>
    <col min="2042" max="2042" width="23.5546875" bestFit="1" customWidth="1"/>
    <col min="2043" max="2043" width="18.77734375" bestFit="1" customWidth="1"/>
    <col min="2044" max="2046" width="37.44140625" bestFit="1" customWidth="1"/>
    <col min="2047" max="2047" width="36.44140625" bestFit="1" customWidth="1"/>
    <col min="2048" max="2048" width="83.33203125" bestFit="1" customWidth="1"/>
    <col min="2049" max="2049" width="48.6640625" bestFit="1" customWidth="1"/>
    <col min="2050" max="2050" width="31.88671875" bestFit="1" customWidth="1"/>
    <col min="2051" max="2051" width="22.109375" bestFit="1" customWidth="1"/>
    <col min="2052" max="2052" width="32.21875" bestFit="1" customWidth="1"/>
    <col min="2053" max="2053" width="45.77734375" bestFit="1" customWidth="1"/>
    <col min="2054" max="2054" width="67.109375" bestFit="1" customWidth="1"/>
    <col min="2055" max="2055" width="49.109375" bestFit="1" customWidth="1"/>
    <col min="2056" max="2056" width="13.5546875" bestFit="1" customWidth="1"/>
    <col min="2057" max="2057" width="12.77734375" bestFit="1" customWidth="1"/>
    <col min="2058" max="2058" width="11.21875" bestFit="1" customWidth="1"/>
    <col min="2059" max="2059" width="51.109375" bestFit="1" customWidth="1"/>
    <col min="2060" max="2060" width="44.44140625" bestFit="1" customWidth="1"/>
    <col min="2061" max="2061" width="40.109375" bestFit="1" customWidth="1"/>
    <col min="2062" max="2062" width="84.5546875" bestFit="1" customWidth="1"/>
    <col min="2063" max="2063" width="42.5546875" bestFit="1" customWidth="1"/>
    <col min="2064" max="2064" width="7.5546875" bestFit="1" customWidth="1"/>
    <col min="2065" max="2066" width="5.77734375" bestFit="1" customWidth="1"/>
    <col min="2067" max="2067" width="38.77734375" bestFit="1" customWidth="1"/>
    <col min="2068" max="2068" width="31.109375" bestFit="1" customWidth="1"/>
    <col min="2069" max="2069" width="24" bestFit="1" customWidth="1"/>
    <col min="2070" max="2070" width="52.88671875" bestFit="1" customWidth="1"/>
    <col min="2071" max="2071" width="48.77734375" bestFit="1" customWidth="1"/>
    <col min="2072" max="2072" width="41.109375" bestFit="1" customWidth="1"/>
    <col min="2073" max="2073" width="47.6640625" bestFit="1" customWidth="1"/>
    <col min="2074" max="2074" width="28.21875" bestFit="1" customWidth="1"/>
    <col min="2075" max="2075" width="28.6640625" bestFit="1" customWidth="1"/>
    <col min="2076" max="2076" width="50.33203125" bestFit="1" customWidth="1"/>
    <col min="2077" max="2077" width="40.88671875" bestFit="1" customWidth="1"/>
    <col min="2078" max="2078" width="44.6640625" bestFit="1" customWidth="1"/>
    <col min="2079" max="2079" width="65.21875" bestFit="1" customWidth="1"/>
    <col min="2080" max="2080" width="59" bestFit="1" customWidth="1"/>
    <col min="2081" max="2081" width="31.77734375" bestFit="1" customWidth="1"/>
    <col min="2082" max="2082" width="33.88671875" bestFit="1" customWidth="1"/>
    <col min="2083" max="2083" width="39.21875" bestFit="1" customWidth="1"/>
    <col min="2084" max="2084" width="27.44140625" bestFit="1" customWidth="1"/>
    <col min="2085" max="2085" width="30.109375" bestFit="1" customWidth="1"/>
    <col min="2086" max="2086" width="34.88671875" bestFit="1" customWidth="1"/>
    <col min="2087" max="2087" width="27.6640625" bestFit="1" customWidth="1"/>
    <col min="2088" max="2088" width="36.44140625" bestFit="1" customWidth="1"/>
    <col min="2089" max="2089" width="50.77734375" bestFit="1" customWidth="1"/>
    <col min="2090" max="2090" width="30.6640625" bestFit="1" customWidth="1"/>
    <col min="2091" max="2091" width="55" bestFit="1" customWidth="1"/>
    <col min="2092" max="2092" width="33.21875" bestFit="1" customWidth="1"/>
    <col min="2093" max="2093" width="59" bestFit="1" customWidth="1"/>
    <col min="2094" max="2094" width="54.88671875" bestFit="1" customWidth="1"/>
    <col min="2095" max="2095" width="25.109375" bestFit="1" customWidth="1"/>
    <col min="2096" max="2096" width="18.109375" bestFit="1" customWidth="1"/>
    <col min="2097" max="2097" width="14.77734375" bestFit="1" customWidth="1"/>
    <col min="2098" max="2098" width="60.109375" bestFit="1" customWidth="1"/>
    <col min="2099" max="2099" width="30.109375" bestFit="1" customWidth="1"/>
    <col min="2100" max="2100" width="28.33203125" bestFit="1" customWidth="1"/>
    <col min="2101" max="2101" width="42.6640625" bestFit="1" customWidth="1"/>
    <col min="2102" max="2102" width="61.44140625" bestFit="1" customWidth="1"/>
    <col min="2103" max="2103" width="51.6640625" bestFit="1" customWidth="1"/>
    <col min="2104" max="2104" width="34.88671875" bestFit="1" customWidth="1"/>
    <col min="2105" max="2105" width="24" bestFit="1" customWidth="1"/>
    <col min="2106" max="2106" width="34.33203125" bestFit="1" customWidth="1"/>
    <col min="2107" max="2107" width="44.33203125" bestFit="1" customWidth="1"/>
    <col min="2108" max="2108" width="30.33203125" bestFit="1" customWidth="1"/>
    <col min="2109" max="2110" width="28.33203125" bestFit="1" customWidth="1"/>
    <col min="2111" max="2111" width="39.33203125" bestFit="1" customWidth="1"/>
    <col min="2112" max="2112" width="37.109375" bestFit="1" customWidth="1"/>
    <col min="2113" max="2113" width="24.77734375" bestFit="1" customWidth="1"/>
    <col min="2114" max="2114" width="26.6640625" bestFit="1" customWidth="1"/>
    <col min="2115" max="2115" width="18" bestFit="1" customWidth="1"/>
    <col min="2116" max="2116" width="26.33203125" bestFit="1" customWidth="1"/>
    <col min="2117" max="2117" width="15.77734375" bestFit="1" customWidth="1"/>
    <col min="2118" max="2118" width="20.21875" bestFit="1" customWidth="1"/>
    <col min="2119" max="2119" width="31.88671875" bestFit="1" customWidth="1"/>
    <col min="2120" max="2120" width="27.88671875" bestFit="1" customWidth="1"/>
    <col min="2121" max="2121" width="38.5546875" bestFit="1" customWidth="1"/>
    <col min="2122" max="2122" width="34.21875" bestFit="1" customWidth="1"/>
    <col min="2123" max="2123" width="42.5546875" bestFit="1" customWidth="1"/>
    <col min="2124" max="2125" width="53.5546875" bestFit="1" customWidth="1"/>
    <col min="2126" max="2126" width="29.33203125" bestFit="1" customWidth="1"/>
    <col min="2127" max="2128" width="30.5546875" bestFit="1" customWidth="1"/>
    <col min="2129" max="2130" width="29.5546875" bestFit="1" customWidth="1"/>
    <col min="2131" max="2132" width="46.21875" bestFit="1" customWidth="1"/>
    <col min="2133" max="2133" width="45.109375" bestFit="1" customWidth="1"/>
    <col min="2134" max="2134" width="59.44140625" bestFit="1" customWidth="1"/>
    <col min="2135" max="2135" width="66.5546875" bestFit="1" customWidth="1"/>
    <col min="2136" max="2136" width="32.6640625" bestFit="1" customWidth="1"/>
    <col min="2137" max="2137" width="49.88671875" bestFit="1" customWidth="1"/>
    <col min="2138" max="2138" width="49.44140625" bestFit="1" customWidth="1"/>
    <col min="2139" max="2139" width="24.5546875" bestFit="1" customWidth="1"/>
    <col min="2140" max="2140" width="39" bestFit="1" customWidth="1"/>
    <col min="2141" max="2141" width="28.88671875" bestFit="1" customWidth="1"/>
    <col min="2142" max="2142" width="26.5546875" bestFit="1" customWidth="1"/>
    <col min="2143" max="2143" width="22.88671875" bestFit="1" customWidth="1"/>
    <col min="2144" max="2144" width="32.6640625" bestFit="1" customWidth="1"/>
    <col min="2145" max="2145" width="38.5546875" bestFit="1" customWidth="1"/>
    <col min="2146" max="2146" width="19.109375" bestFit="1" customWidth="1"/>
    <col min="2147" max="2147" width="39.6640625" bestFit="1" customWidth="1"/>
    <col min="2148" max="2148" width="16.21875" bestFit="1" customWidth="1"/>
    <col min="2149" max="2149" width="13.33203125" bestFit="1" customWidth="1"/>
    <col min="2150" max="2150" width="40.77734375" bestFit="1" customWidth="1"/>
    <col min="2151" max="2151" width="40.5546875" bestFit="1" customWidth="1"/>
    <col min="2152" max="2152" width="41.109375" bestFit="1" customWidth="1"/>
    <col min="2153" max="2153" width="33.109375" bestFit="1" customWidth="1"/>
    <col min="2154" max="2154" width="9.109375" bestFit="1" customWidth="1"/>
    <col min="2155" max="2162" width="10.109375" bestFit="1" customWidth="1"/>
    <col min="2163" max="2163" width="9.109375" bestFit="1" customWidth="1"/>
    <col min="2164" max="2175" width="10.109375" bestFit="1" customWidth="1"/>
    <col min="2176" max="2176" width="9.109375" bestFit="1" customWidth="1"/>
    <col min="2177" max="2183" width="10.109375" bestFit="1" customWidth="1"/>
    <col min="2184" max="2184" width="9.109375" bestFit="1" customWidth="1"/>
    <col min="2185" max="2185" width="10.109375" bestFit="1" customWidth="1"/>
    <col min="2186" max="2186" width="58.88671875" bestFit="1" customWidth="1"/>
    <col min="2187" max="2187" width="18" bestFit="1" customWidth="1"/>
    <col min="2188" max="2188" width="24.5546875" bestFit="1" customWidth="1"/>
    <col min="2189" max="2189" width="15" bestFit="1" customWidth="1"/>
    <col min="2190" max="2190" width="13.77734375" bestFit="1" customWidth="1"/>
    <col min="2191" max="2191" width="43.5546875" bestFit="1" customWidth="1"/>
    <col min="2192" max="2192" width="32.5546875" bestFit="1" customWidth="1"/>
    <col min="2193" max="2193" width="29" bestFit="1" customWidth="1"/>
    <col min="2194" max="2194" width="23.21875" bestFit="1" customWidth="1"/>
    <col min="2195" max="2195" width="29.109375" bestFit="1" customWidth="1"/>
    <col min="2196" max="2196" width="23.21875" bestFit="1" customWidth="1"/>
    <col min="2197" max="2197" width="21.6640625" bestFit="1" customWidth="1"/>
    <col min="2198" max="2198" width="33" bestFit="1" customWidth="1"/>
    <col min="2199" max="2199" width="27.44140625" bestFit="1" customWidth="1"/>
    <col min="2200" max="2200" width="24.109375" bestFit="1" customWidth="1"/>
    <col min="2201" max="2201" width="16.77734375" bestFit="1" customWidth="1"/>
    <col min="2202" max="2202" width="47.109375" bestFit="1" customWidth="1"/>
    <col min="2203" max="2203" width="68.6640625" bestFit="1" customWidth="1"/>
    <col min="2204" max="2204" width="72.77734375" bestFit="1" customWidth="1"/>
    <col min="2205" max="2205" width="39.109375" bestFit="1" customWidth="1"/>
    <col min="2206" max="2206" width="61.33203125" bestFit="1" customWidth="1"/>
    <col min="2207" max="2207" width="58.88671875" bestFit="1" customWidth="1"/>
    <col min="2208" max="2208" width="41.5546875" bestFit="1" customWidth="1"/>
    <col min="2209" max="2209" width="44.6640625" bestFit="1" customWidth="1"/>
    <col min="2210" max="2210" width="79.88671875" bestFit="1" customWidth="1"/>
    <col min="2211" max="2211" width="47.109375" bestFit="1" customWidth="1"/>
    <col min="2212" max="2212" width="55" bestFit="1" customWidth="1"/>
    <col min="2213" max="2213" width="45.6640625" bestFit="1" customWidth="1"/>
    <col min="2214" max="2214" width="25" bestFit="1" customWidth="1"/>
    <col min="2215" max="2215" width="14.33203125" bestFit="1" customWidth="1"/>
    <col min="2216" max="2216" width="37.5546875" bestFit="1" customWidth="1"/>
    <col min="2217" max="2217" width="28.5546875" bestFit="1" customWidth="1"/>
    <col min="2218" max="2218" width="34.6640625" bestFit="1" customWidth="1"/>
    <col min="2219" max="2219" width="16.5546875" bestFit="1" customWidth="1"/>
    <col min="2220" max="2220" width="32.5546875" bestFit="1" customWidth="1"/>
    <col min="2221" max="2221" width="33" bestFit="1" customWidth="1"/>
    <col min="2222" max="2222" width="44.88671875" bestFit="1" customWidth="1"/>
    <col min="2223" max="2223" width="35.88671875" bestFit="1" customWidth="1"/>
    <col min="2224" max="2224" width="37.33203125" bestFit="1" customWidth="1"/>
    <col min="2225" max="2225" width="35.88671875" bestFit="1" customWidth="1"/>
    <col min="2226" max="2226" width="39.33203125" bestFit="1" customWidth="1"/>
    <col min="2227" max="2229" width="41.109375" bestFit="1" customWidth="1"/>
    <col min="2230" max="2230" width="46.6640625" bestFit="1" customWidth="1"/>
    <col min="2231" max="2231" width="41.33203125" bestFit="1" customWidth="1"/>
    <col min="2232" max="2232" width="46.21875" bestFit="1" customWidth="1"/>
    <col min="2233" max="2233" width="36.77734375" bestFit="1" customWidth="1"/>
    <col min="2234" max="2234" width="34.21875" bestFit="1" customWidth="1"/>
    <col min="2235" max="2235" width="36.21875" bestFit="1" customWidth="1"/>
    <col min="2236" max="2236" width="37.5546875" bestFit="1" customWidth="1"/>
    <col min="2237" max="2237" width="48.21875" bestFit="1" customWidth="1"/>
    <col min="2238" max="2238" width="46" bestFit="1" customWidth="1"/>
    <col min="2239" max="2239" width="48" bestFit="1" customWidth="1"/>
    <col min="2240" max="2240" width="29.77734375" bestFit="1" customWidth="1"/>
    <col min="2241" max="2241" width="48.33203125" bestFit="1" customWidth="1"/>
    <col min="2242" max="2243" width="31.5546875" bestFit="1" customWidth="1"/>
    <col min="2244" max="2244" width="32.44140625" bestFit="1" customWidth="1"/>
    <col min="2245" max="2245" width="33.44140625" bestFit="1" customWidth="1"/>
    <col min="2246" max="2246" width="54" bestFit="1" customWidth="1"/>
    <col min="2247" max="2247" width="20.44140625" bestFit="1" customWidth="1"/>
    <col min="2248" max="2248" width="90.77734375" bestFit="1" customWidth="1"/>
    <col min="2249" max="2249" width="17.88671875" bestFit="1" customWidth="1"/>
    <col min="2250" max="2250" width="44.77734375" bestFit="1" customWidth="1"/>
    <col min="2251" max="2251" width="19.5546875" bestFit="1" customWidth="1"/>
    <col min="2252" max="2252" width="41.21875" bestFit="1" customWidth="1"/>
    <col min="2253" max="2253" width="31.5546875" bestFit="1" customWidth="1"/>
    <col min="2254" max="2254" width="20.6640625" bestFit="1" customWidth="1"/>
    <col min="2255" max="2255" width="32.33203125" bestFit="1" customWidth="1"/>
    <col min="2256" max="2256" width="44.5546875" bestFit="1" customWidth="1"/>
    <col min="2257" max="2257" width="57.77734375" bestFit="1" customWidth="1"/>
    <col min="2258" max="2258" width="62" bestFit="1" customWidth="1"/>
    <col min="2259" max="2259" width="68.88671875" bestFit="1" customWidth="1"/>
    <col min="2260" max="2260" width="37.5546875" bestFit="1" customWidth="1"/>
    <col min="2261" max="2261" width="42.5546875" bestFit="1" customWidth="1"/>
    <col min="2262" max="2262" width="35.109375" bestFit="1" customWidth="1"/>
    <col min="2263" max="2263" width="26.6640625" bestFit="1" customWidth="1"/>
    <col min="2264" max="2264" width="18.33203125" bestFit="1" customWidth="1"/>
    <col min="2265" max="2265" width="20.33203125" bestFit="1" customWidth="1"/>
    <col min="2266" max="2266" width="15.88671875" bestFit="1" customWidth="1"/>
    <col min="2267" max="2267" width="36.88671875" bestFit="1" customWidth="1"/>
    <col min="2268" max="2268" width="55" bestFit="1" customWidth="1"/>
    <col min="2269" max="2269" width="56.44140625" bestFit="1" customWidth="1"/>
    <col min="2270" max="2270" width="49.109375" bestFit="1" customWidth="1"/>
    <col min="2271" max="2271" width="60.88671875" bestFit="1" customWidth="1"/>
    <col min="2272" max="2272" width="23" bestFit="1" customWidth="1"/>
    <col min="2273" max="2273" width="44.33203125" bestFit="1" customWidth="1"/>
    <col min="2274" max="2274" width="52.77734375" bestFit="1" customWidth="1"/>
    <col min="2275" max="2275" width="42" bestFit="1" customWidth="1"/>
    <col min="2276" max="2276" width="28.109375" bestFit="1" customWidth="1"/>
    <col min="2277" max="2277" width="19.5546875" bestFit="1" customWidth="1"/>
    <col min="2278" max="2278" width="28.33203125" bestFit="1" customWidth="1"/>
    <col min="2279" max="2279" width="39" bestFit="1" customWidth="1"/>
    <col min="2280" max="2280" width="30.33203125" bestFit="1" customWidth="1"/>
    <col min="2281" max="2281" width="24.33203125" bestFit="1" customWidth="1"/>
    <col min="2282" max="2282" width="22.21875" bestFit="1" customWidth="1"/>
    <col min="2283" max="2283" width="42.33203125" bestFit="1" customWidth="1"/>
    <col min="2284" max="2284" width="32.88671875" bestFit="1" customWidth="1"/>
    <col min="2285" max="2285" width="35.21875" bestFit="1" customWidth="1"/>
    <col min="2286" max="2286" width="41.33203125" bestFit="1" customWidth="1"/>
    <col min="2287" max="2287" width="40.5546875" bestFit="1" customWidth="1"/>
    <col min="2288" max="2288" width="39.6640625" bestFit="1" customWidth="1"/>
    <col min="2289" max="2289" width="26.5546875" bestFit="1" customWidth="1"/>
    <col min="2290" max="2290" width="22.88671875" bestFit="1" customWidth="1"/>
    <col min="2291" max="2291" width="58.88671875" bestFit="1" customWidth="1"/>
    <col min="2292" max="2292" width="28.44140625" bestFit="1" customWidth="1"/>
    <col min="2293" max="2293" width="19.33203125" bestFit="1" customWidth="1"/>
    <col min="2294" max="2294" width="22.109375" bestFit="1" customWidth="1"/>
    <col min="2295" max="2295" width="23.77734375" bestFit="1" customWidth="1"/>
    <col min="2296" max="2296" width="29.21875" bestFit="1" customWidth="1"/>
    <col min="2297" max="2297" width="26.44140625" bestFit="1" customWidth="1"/>
    <col min="2298" max="2298" width="30.88671875" bestFit="1" customWidth="1"/>
    <col min="2299" max="2299" width="43.77734375" bestFit="1" customWidth="1"/>
    <col min="2300" max="2300" width="64" bestFit="1" customWidth="1"/>
    <col min="2301" max="2301" width="60" bestFit="1" customWidth="1"/>
    <col min="2302" max="2302" width="54.44140625" bestFit="1" customWidth="1"/>
    <col min="2303" max="2303" width="35.77734375" bestFit="1" customWidth="1"/>
    <col min="2304" max="2304" width="45.6640625" bestFit="1" customWidth="1"/>
    <col min="2305" max="2305" width="25.77734375" bestFit="1" customWidth="1"/>
    <col min="2306" max="2306" width="24.77734375" bestFit="1" customWidth="1"/>
    <col min="2307" max="2307" width="24.6640625" bestFit="1" customWidth="1"/>
    <col min="2308" max="2308" width="22.44140625" bestFit="1" customWidth="1"/>
    <col min="2309" max="2309" width="30.44140625" bestFit="1" customWidth="1"/>
    <col min="2310" max="2310" width="14.21875" bestFit="1" customWidth="1"/>
    <col min="2311" max="2311" width="27.88671875" bestFit="1" customWidth="1"/>
    <col min="2312" max="2312" width="31.77734375" bestFit="1" customWidth="1"/>
    <col min="2313" max="2313" width="34.5546875" bestFit="1" customWidth="1"/>
    <col min="2314" max="2314" width="55.88671875" bestFit="1" customWidth="1"/>
    <col min="2315" max="2315" width="43.33203125" bestFit="1" customWidth="1"/>
    <col min="2316" max="2316" width="54.5546875" bestFit="1" customWidth="1"/>
    <col min="2317" max="2317" width="65.33203125" bestFit="1" customWidth="1"/>
    <col min="2318" max="2318" width="34.44140625" bestFit="1" customWidth="1"/>
    <col min="2319" max="2319" width="68.88671875" bestFit="1" customWidth="1"/>
    <col min="2320" max="2320" width="57.109375" bestFit="1" customWidth="1"/>
    <col min="2321" max="2321" width="24.21875" bestFit="1" customWidth="1"/>
    <col min="2322" max="2322" width="35.33203125" bestFit="1" customWidth="1"/>
    <col min="2323" max="2323" width="60.77734375" bestFit="1" customWidth="1"/>
    <col min="2324" max="2324" width="42.21875" bestFit="1" customWidth="1"/>
    <col min="2325" max="2325" width="53.33203125" bestFit="1" customWidth="1"/>
    <col min="2326" max="2326" width="44.6640625" bestFit="1" customWidth="1"/>
    <col min="2327" max="2327" width="45.44140625" bestFit="1" customWidth="1"/>
    <col min="2328" max="2328" width="62.6640625" bestFit="1" customWidth="1"/>
    <col min="2329" max="2329" width="80.77734375" bestFit="1" customWidth="1"/>
    <col min="2330" max="2330" width="33.77734375" bestFit="1" customWidth="1"/>
    <col min="2331" max="2331" width="25.88671875" bestFit="1" customWidth="1"/>
    <col min="2332" max="2332" width="34" bestFit="1" customWidth="1"/>
    <col min="2333" max="2333" width="44.5546875" bestFit="1" customWidth="1"/>
    <col min="2334" max="2334" width="36.109375" bestFit="1" customWidth="1"/>
    <col min="2335" max="2335" width="66.6640625" bestFit="1" customWidth="1"/>
    <col min="2336" max="2336" width="42.5546875" bestFit="1" customWidth="1"/>
    <col min="2337" max="2337" width="53.5546875" bestFit="1" customWidth="1"/>
    <col min="2338" max="2338" width="35.77734375" bestFit="1" customWidth="1"/>
    <col min="2339" max="2339" width="23.44140625" bestFit="1" customWidth="1"/>
    <col min="2340" max="2340" width="36.109375" bestFit="1" customWidth="1"/>
    <col min="2341" max="2341" width="49.21875" bestFit="1" customWidth="1"/>
    <col min="2342" max="2342" width="17.5546875" bestFit="1" customWidth="1"/>
    <col min="2343" max="2343" width="31.6640625" bestFit="1" customWidth="1"/>
    <col min="2344" max="2344" width="69" bestFit="1" customWidth="1"/>
    <col min="2345" max="2345" width="15.44140625" bestFit="1" customWidth="1"/>
    <col min="2346" max="2346" width="74.44140625" bestFit="1" customWidth="1"/>
    <col min="2347" max="2347" width="48.77734375" bestFit="1" customWidth="1"/>
    <col min="2348" max="2348" width="24.33203125" bestFit="1" customWidth="1"/>
    <col min="2349" max="2349" width="22.5546875" bestFit="1" customWidth="1"/>
    <col min="2350" max="2350" width="29.5546875" bestFit="1" customWidth="1"/>
    <col min="2351" max="2351" width="24" bestFit="1" customWidth="1"/>
    <col min="2352" max="2352" width="33.6640625" bestFit="1" customWidth="1"/>
    <col min="2353" max="2353" width="35" bestFit="1" customWidth="1"/>
    <col min="2354" max="2354" width="28.6640625" bestFit="1" customWidth="1"/>
    <col min="2355" max="2355" width="24.33203125" bestFit="1" customWidth="1"/>
    <col min="2356" max="2356" width="21.88671875" bestFit="1" customWidth="1"/>
    <col min="2357" max="2357" width="26.33203125" bestFit="1" customWidth="1"/>
    <col min="2358" max="2358" width="33" bestFit="1" customWidth="1"/>
    <col min="2359" max="2359" width="35.77734375" bestFit="1" customWidth="1"/>
    <col min="2360" max="2360" width="51.6640625" bestFit="1" customWidth="1"/>
    <col min="2361" max="2361" width="72" bestFit="1" customWidth="1"/>
    <col min="2362" max="2362" width="24" bestFit="1" customWidth="1"/>
    <col min="2363" max="2363" width="66.6640625" bestFit="1" customWidth="1"/>
    <col min="2364" max="2364" width="17.21875" bestFit="1" customWidth="1"/>
    <col min="2365" max="2365" width="23.21875" bestFit="1" customWidth="1"/>
    <col min="2366" max="2367" width="20.88671875" bestFit="1" customWidth="1"/>
    <col min="2368" max="2368" width="45.77734375" bestFit="1" customWidth="1"/>
    <col min="2369" max="2369" width="17.33203125" bestFit="1" customWidth="1"/>
    <col min="2370" max="2370" width="23.109375" bestFit="1" customWidth="1"/>
    <col min="2371" max="2371" width="21.6640625" bestFit="1" customWidth="1"/>
    <col min="2372" max="2372" width="32.6640625" bestFit="1" customWidth="1"/>
    <col min="2373" max="2373" width="47.21875" bestFit="1" customWidth="1"/>
    <col min="2374" max="2374" width="16.6640625" bestFit="1" customWidth="1"/>
    <col min="2375" max="2376" width="32.44140625" bestFit="1" customWidth="1"/>
    <col min="2377" max="2377" width="31.44140625" bestFit="1" customWidth="1"/>
    <col min="2378" max="2378" width="32.44140625" bestFit="1" customWidth="1"/>
    <col min="2379" max="2381" width="47.21875" bestFit="1" customWidth="1"/>
    <col min="2382" max="2382" width="41.109375" bestFit="1" customWidth="1"/>
    <col min="2383" max="2383" width="46.6640625" bestFit="1" customWidth="1"/>
    <col min="2384" max="2384" width="44.21875" bestFit="1" customWidth="1"/>
    <col min="2385" max="2385" width="47.21875" bestFit="1" customWidth="1"/>
    <col min="2386" max="2386" width="30.33203125" bestFit="1" customWidth="1"/>
    <col min="2387" max="2387" width="41.33203125" bestFit="1" customWidth="1"/>
    <col min="2388" max="2388" width="31.77734375" bestFit="1" customWidth="1"/>
    <col min="2389" max="2389" width="31" bestFit="1" customWidth="1"/>
    <col min="2390" max="2390" width="59.77734375" bestFit="1" customWidth="1"/>
    <col min="2391" max="2391" width="47.88671875" bestFit="1" customWidth="1"/>
    <col min="2392" max="2392" width="60.5546875" bestFit="1" customWidth="1"/>
    <col min="2393" max="2393" width="43.77734375" bestFit="1" customWidth="1"/>
    <col min="2394" max="2394" width="72.77734375" bestFit="1" customWidth="1"/>
    <col min="2395" max="2395" width="27" bestFit="1" customWidth="1"/>
    <col min="2396" max="2396" width="23.88671875" bestFit="1" customWidth="1"/>
    <col min="2397" max="2397" width="57.33203125" bestFit="1" customWidth="1"/>
    <col min="2398" max="2398" width="33.21875" bestFit="1" customWidth="1"/>
    <col min="2399" max="2399" width="51.77734375" bestFit="1" customWidth="1"/>
    <col min="2400" max="2400" width="32.21875" bestFit="1" customWidth="1"/>
    <col min="2401" max="2401" width="20.88671875" bestFit="1" customWidth="1"/>
    <col min="2402" max="2402" width="55.77734375" bestFit="1" customWidth="1"/>
    <col min="2403" max="2403" width="28.44140625" bestFit="1" customWidth="1"/>
    <col min="2404" max="2404" width="28.5546875" bestFit="1" customWidth="1"/>
    <col min="2405" max="2405" width="38.109375" bestFit="1" customWidth="1"/>
    <col min="2406" max="2406" width="36.21875" bestFit="1" customWidth="1"/>
    <col min="2407" max="2407" width="28.109375" bestFit="1" customWidth="1"/>
    <col min="2408" max="2408" width="33.33203125" bestFit="1" customWidth="1"/>
    <col min="2409" max="2409" width="37.21875" bestFit="1" customWidth="1"/>
    <col min="2410" max="2410" width="29.6640625" bestFit="1" customWidth="1"/>
    <col min="2411" max="2411" width="28.77734375" bestFit="1" customWidth="1"/>
    <col min="2412" max="2412" width="27.21875" bestFit="1" customWidth="1"/>
    <col min="2413" max="2413" width="35.6640625" bestFit="1" customWidth="1"/>
    <col min="2414" max="2414" width="55.33203125" bestFit="1" customWidth="1"/>
    <col min="2415" max="2415" width="37.109375" bestFit="1" customWidth="1"/>
    <col min="2416" max="2416" width="23.77734375" bestFit="1" customWidth="1"/>
    <col min="2417" max="2417" width="44.109375" bestFit="1" customWidth="1"/>
    <col min="2418" max="2418" width="48.5546875" bestFit="1" customWidth="1"/>
    <col min="2419" max="2419" width="62.21875" bestFit="1" customWidth="1"/>
    <col min="2420" max="2420" width="56.5546875" bestFit="1" customWidth="1"/>
    <col min="2421" max="2423" width="43.77734375" bestFit="1" customWidth="1"/>
    <col min="2424" max="2424" width="42.21875" bestFit="1" customWidth="1"/>
    <col min="2425" max="2425" width="45.109375" bestFit="1" customWidth="1"/>
    <col min="2426" max="2426" width="35.6640625" bestFit="1" customWidth="1"/>
    <col min="2427" max="2427" width="34.109375" bestFit="1" customWidth="1"/>
    <col min="2428" max="2428" width="49.33203125" bestFit="1" customWidth="1"/>
    <col min="2429" max="2429" width="44.77734375" bestFit="1" customWidth="1"/>
    <col min="2430" max="2430" width="48.77734375" bestFit="1" customWidth="1"/>
    <col min="2431" max="2431" width="53.109375" bestFit="1" customWidth="1"/>
    <col min="2432" max="2432" width="37.5546875" bestFit="1" customWidth="1"/>
    <col min="2433" max="2433" width="37.44140625" bestFit="1" customWidth="1"/>
    <col min="2434" max="2434" width="38.88671875" bestFit="1" customWidth="1"/>
    <col min="2435" max="2435" width="45.6640625" bestFit="1" customWidth="1"/>
    <col min="2436" max="2436" width="31.6640625" bestFit="1" customWidth="1"/>
    <col min="2437" max="2437" width="38.44140625" bestFit="1" customWidth="1"/>
    <col min="2438" max="2438" width="34" bestFit="1" customWidth="1"/>
    <col min="2439" max="2439" width="44" bestFit="1" customWidth="1"/>
    <col min="2440" max="2440" width="44.33203125" bestFit="1" customWidth="1"/>
    <col min="2441" max="2441" width="23.33203125" bestFit="1" customWidth="1"/>
    <col min="2442" max="2442" width="46.88671875" bestFit="1" customWidth="1"/>
    <col min="2443" max="2443" width="51.6640625" bestFit="1" customWidth="1"/>
    <col min="2444" max="2444" width="36.88671875" bestFit="1" customWidth="1"/>
    <col min="2445" max="2445" width="19.21875" bestFit="1" customWidth="1"/>
    <col min="2446" max="2446" width="28.77734375" bestFit="1" customWidth="1"/>
    <col min="2447" max="2447" width="49.88671875" bestFit="1" customWidth="1"/>
    <col min="2448" max="2448" width="42.6640625" bestFit="1" customWidth="1"/>
    <col min="2449" max="2449" width="14.5546875" bestFit="1" customWidth="1"/>
    <col min="2450" max="2450" width="12.109375" bestFit="1" customWidth="1"/>
    <col min="2451" max="2451" width="13.21875" bestFit="1" customWidth="1"/>
    <col min="2452" max="2452" width="13.88671875" bestFit="1" customWidth="1"/>
    <col min="2453" max="2453" width="24" bestFit="1" customWidth="1"/>
    <col min="2454" max="2454" width="14.44140625" bestFit="1" customWidth="1"/>
    <col min="2455" max="2455" width="7" bestFit="1" customWidth="1"/>
    <col min="2456" max="2456" width="19.44140625" bestFit="1" customWidth="1"/>
    <col min="2457" max="2457" width="43.109375" bestFit="1" customWidth="1"/>
    <col min="2458" max="2458" width="43.77734375" bestFit="1" customWidth="1"/>
    <col min="2459" max="2459" width="29.33203125" bestFit="1" customWidth="1"/>
    <col min="2460" max="2460" width="30.5546875" bestFit="1" customWidth="1"/>
    <col min="2461" max="2461" width="23.33203125" bestFit="1" customWidth="1"/>
    <col min="2462" max="2462" width="17.6640625" bestFit="1" customWidth="1"/>
    <col min="2463" max="2463" width="21" bestFit="1" customWidth="1"/>
    <col min="2464" max="2464" width="42.6640625" bestFit="1" customWidth="1"/>
    <col min="2465" max="2465" width="27.33203125" bestFit="1" customWidth="1"/>
    <col min="2466" max="2466" width="27.88671875" bestFit="1" customWidth="1"/>
    <col min="2467" max="2467" width="19.5546875" bestFit="1" customWidth="1"/>
    <col min="2468" max="2468" width="32.5546875" bestFit="1" customWidth="1"/>
    <col min="2469" max="2469" width="19.21875" bestFit="1" customWidth="1"/>
    <col min="2470" max="2470" width="41.88671875" bestFit="1" customWidth="1"/>
    <col min="2471" max="2471" width="55.109375" bestFit="1" customWidth="1"/>
    <col min="2472" max="2472" width="59.5546875" bestFit="1" customWidth="1"/>
    <col min="2473" max="2473" width="30.6640625" bestFit="1" customWidth="1"/>
    <col min="2474" max="2474" width="59.33203125" bestFit="1" customWidth="1"/>
    <col min="2475" max="2475" width="33.21875" bestFit="1" customWidth="1"/>
    <col min="2476" max="2476" width="44" bestFit="1" customWidth="1"/>
    <col min="2477" max="2477" width="69.5546875" bestFit="1" customWidth="1"/>
    <col min="2478" max="2478" width="36.33203125" bestFit="1" customWidth="1"/>
    <col min="2479" max="2479" width="36.21875" bestFit="1" customWidth="1"/>
    <col min="2480" max="2480" width="81.109375" bestFit="1" customWidth="1"/>
    <col min="2481" max="2481" width="43.33203125" bestFit="1" customWidth="1"/>
    <col min="2482" max="2482" width="50.5546875" bestFit="1" customWidth="1"/>
    <col min="2483" max="2483" width="51.21875" bestFit="1" customWidth="1"/>
    <col min="2484" max="2484" width="65.77734375" bestFit="1" customWidth="1"/>
    <col min="2485" max="2485" width="43.44140625" bestFit="1" customWidth="1"/>
    <col min="2486" max="2486" width="36.109375" bestFit="1" customWidth="1"/>
    <col min="2487" max="2487" width="26.44140625" bestFit="1" customWidth="1"/>
    <col min="2488" max="2488" width="25.44140625" bestFit="1" customWidth="1"/>
    <col min="2489" max="2489" width="24.21875" bestFit="1" customWidth="1"/>
    <col min="2490" max="2490" width="19.88671875" bestFit="1" customWidth="1"/>
    <col min="2491" max="2491" width="20.21875" bestFit="1" customWidth="1"/>
    <col min="2492" max="2492" width="24.33203125" bestFit="1" customWidth="1"/>
    <col min="2493" max="2493" width="65.6640625" bestFit="1" customWidth="1"/>
    <col min="2494" max="2494" width="56.109375" bestFit="1" customWidth="1"/>
    <col min="2495" max="2495" width="34.21875" bestFit="1" customWidth="1"/>
    <col min="2496" max="2496" width="37.33203125" bestFit="1" customWidth="1"/>
    <col min="2497" max="2497" width="29.5546875" bestFit="1" customWidth="1"/>
    <col min="2498" max="2498" width="26" bestFit="1" customWidth="1"/>
    <col min="2499" max="2499" width="36.88671875" bestFit="1" customWidth="1"/>
    <col min="2500" max="2500" width="38.5546875" bestFit="1" customWidth="1"/>
    <col min="2501" max="2501" width="21.44140625" bestFit="1" customWidth="1"/>
    <col min="2502" max="2502" width="64.5546875" bestFit="1" customWidth="1"/>
    <col min="2503" max="2503" width="55.5546875" bestFit="1" customWidth="1"/>
    <col min="2504" max="2504" width="65.6640625" bestFit="1" customWidth="1"/>
    <col min="2505" max="2505" width="35.88671875" bestFit="1" customWidth="1"/>
    <col min="2506" max="2506" width="39" bestFit="1" customWidth="1"/>
    <col min="2507" max="2507" width="32.5546875" bestFit="1" customWidth="1"/>
    <col min="2508" max="2508" width="32.21875" bestFit="1" customWidth="1"/>
    <col min="2509" max="2509" width="29.5546875" bestFit="1" customWidth="1"/>
    <col min="2510" max="2510" width="25.6640625" bestFit="1" customWidth="1"/>
    <col min="2511" max="2511" width="34.109375" bestFit="1" customWidth="1"/>
    <col min="2512" max="2512" width="48.5546875" bestFit="1" customWidth="1"/>
    <col min="2513" max="2513" width="25.6640625" bestFit="1" customWidth="1"/>
    <col min="2514" max="2514" width="59.88671875" bestFit="1" customWidth="1"/>
    <col min="2515" max="2515" width="38.21875" bestFit="1" customWidth="1"/>
    <col min="2516" max="2516" width="48.21875" bestFit="1" customWidth="1"/>
    <col min="2517" max="2517" width="34.33203125" bestFit="1" customWidth="1"/>
    <col min="2518" max="2518" width="14" bestFit="1" customWidth="1"/>
    <col min="2519" max="2519" width="34.33203125" bestFit="1" customWidth="1"/>
    <col min="2520" max="2520" width="48.21875" bestFit="1" customWidth="1"/>
    <col min="2521" max="2521" width="46.77734375" bestFit="1" customWidth="1"/>
    <col min="2522" max="2522" width="41.21875" bestFit="1" customWidth="1"/>
    <col min="2523" max="2523" width="28.77734375" bestFit="1" customWidth="1"/>
    <col min="2524" max="2524" width="19.77734375" bestFit="1" customWidth="1"/>
    <col min="2525" max="2525" width="19.109375" bestFit="1" customWidth="1"/>
    <col min="2526" max="2526" width="57.88671875" bestFit="1" customWidth="1"/>
    <col min="2527" max="2527" width="57.33203125" bestFit="1" customWidth="1"/>
    <col min="2528" max="2528" width="21.77734375" bestFit="1" customWidth="1"/>
    <col min="2529" max="2530" width="56" bestFit="1" customWidth="1"/>
    <col min="2531" max="2531" width="55" bestFit="1" customWidth="1"/>
    <col min="2532" max="2532" width="48.6640625" bestFit="1" customWidth="1"/>
    <col min="2533" max="2533" width="24.44140625" bestFit="1" customWidth="1"/>
    <col min="2534" max="2534" width="12.44140625" bestFit="1" customWidth="1"/>
    <col min="2535" max="2535" width="12.88671875" bestFit="1" customWidth="1"/>
    <col min="2536" max="2536" width="41.33203125" bestFit="1" customWidth="1"/>
    <col min="2537" max="2537" width="48" bestFit="1" customWidth="1"/>
    <col min="2538" max="2538" width="50.33203125" bestFit="1" customWidth="1"/>
    <col min="2539" max="2539" width="35.77734375" bestFit="1" customWidth="1"/>
    <col min="2540" max="2540" width="49.33203125" bestFit="1" customWidth="1"/>
    <col min="2541" max="2541" width="51.6640625" bestFit="1" customWidth="1"/>
    <col min="2542" max="2542" width="57.5546875" bestFit="1" customWidth="1"/>
    <col min="2543" max="2543" width="52.33203125" bestFit="1" customWidth="1"/>
    <col min="2544" max="2544" width="76.6640625" bestFit="1" customWidth="1"/>
    <col min="2545" max="2545" width="39.109375" bestFit="1" customWidth="1"/>
    <col min="2546" max="2546" width="51.44140625" bestFit="1" customWidth="1"/>
    <col min="2547" max="2547" width="43.109375" bestFit="1" customWidth="1"/>
    <col min="2548" max="2548" width="35.21875" bestFit="1" customWidth="1"/>
    <col min="2549" max="2549" width="53.33203125" bestFit="1" customWidth="1"/>
    <col min="2550" max="2550" width="41.21875" bestFit="1" customWidth="1"/>
    <col min="2551" max="2551" width="28.109375" bestFit="1" customWidth="1"/>
    <col min="2552" max="2552" width="43.33203125" bestFit="1" customWidth="1"/>
    <col min="2553" max="2553" width="57.88671875" bestFit="1" customWidth="1"/>
    <col min="2554" max="2554" width="38.77734375" bestFit="1" customWidth="1"/>
    <col min="2555" max="2555" width="51.88671875" bestFit="1" customWidth="1"/>
    <col min="2556" max="2556" width="33.21875" bestFit="1" customWidth="1"/>
    <col min="2557" max="2557" width="54.21875" bestFit="1" customWidth="1"/>
    <col min="2558" max="2558" width="48.77734375" bestFit="1" customWidth="1"/>
    <col min="2559" max="2559" width="59.5546875" bestFit="1" customWidth="1"/>
    <col min="2560" max="2560" width="25.109375" bestFit="1" customWidth="1"/>
    <col min="2561" max="2561" width="53.5546875" bestFit="1" customWidth="1"/>
    <col min="2562" max="2562" width="47.44140625" bestFit="1" customWidth="1"/>
    <col min="2563" max="2563" width="31.5546875" bestFit="1" customWidth="1"/>
    <col min="2564" max="2564" width="33.109375" bestFit="1" customWidth="1"/>
    <col min="2565" max="2565" width="34.33203125" bestFit="1" customWidth="1"/>
    <col min="2566" max="2566" width="45" bestFit="1" customWidth="1"/>
    <col min="2567" max="2567" width="41.6640625" bestFit="1" customWidth="1"/>
    <col min="2568" max="2568" width="52.77734375" bestFit="1" customWidth="1"/>
    <col min="2569" max="2569" width="33.33203125" bestFit="1" customWidth="1"/>
    <col min="2570" max="2570" width="50.109375" bestFit="1" customWidth="1"/>
    <col min="2571" max="2571" width="57.88671875" bestFit="1" customWidth="1"/>
    <col min="2572" max="2572" width="66.88671875" bestFit="1" customWidth="1"/>
    <col min="2573" max="2573" width="56.109375" bestFit="1" customWidth="1"/>
    <col min="2574" max="2574" width="68.6640625" bestFit="1" customWidth="1"/>
    <col min="2575" max="2575" width="52.109375" bestFit="1" customWidth="1"/>
    <col min="2576" max="2576" width="46.77734375" bestFit="1" customWidth="1"/>
    <col min="2577" max="2577" width="31.88671875" bestFit="1" customWidth="1"/>
    <col min="2578" max="2578" width="49.109375" bestFit="1" customWidth="1"/>
    <col min="2579" max="2579" width="9.21875" bestFit="1" customWidth="1"/>
    <col min="2580" max="2588" width="10.21875" bestFit="1" customWidth="1"/>
    <col min="2589" max="2589" width="9.21875" bestFit="1" customWidth="1"/>
    <col min="2590" max="2595" width="10.21875" bestFit="1" customWidth="1"/>
    <col min="2596" max="2596" width="8.21875" bestFit="1" customWidth="1"/>
    <col min="2597" max="2597" width="9.21875" bestFit="1" customWidth="1"/>
    <col min="2598" max="2604" width="10.21875" bestFit="1" customWidth="1"/>
    <col min="2605" max="2605" width="9.21875" bestFit="1" customWidth="1"/>
    <col min="2606" max="2612" width="10.21875" bestFit="1" customWidth="1"/>
    <col min="2613" max="2613" width="9.21875" bestFit="1" customWidth="1"/>
    <col min="2614" max="2621" width="10.21875" bestFit="1" customWidth="1"/>
    <col min="2622" max="2622" width="9.21875" bestFit="1" customWidth="1"/>
    <col min="2623" max="2626" width="10.21875" bestFit="1" customWidth="1"/>
    <col min="2627" max="2627" width="9.21875" bestFit="1" customWidth="1"/>
    <col min="2628" max="2636" width="10.21875" bestFit="1" customWidth="1"/>
    <col min="2637" max="2637" width="9.21875" bestFit="1" customWidth="1"/>
    <col min="2638" max="2643" width="10.21875" bestFit="1" customWidth="1"/>
    <col min="2644" max="2644" width="9.21875" bestFit="1" customWidth="1"/>
    <col min="2645" max="2651" width="10.21875" bestFit="1" customWidth="1"/>
    <col min="2652" max="2652" width="9.21875" bestFit="1" customWidth="1"/>
    <col min="2653" max="2659" width="10.21875" bestFit="1" customWidth="1"/>
    <col min="2660" max="2660" width="9.21875" bestFit="1" customWidth="1"/>
    <col min="2661" max="2665" width="10.21875" bestFit="1" customWidth="1"/>
    <col min="2666" max="2666" width="9.21875" bestFit="1" customWidth="1"/>
    <col min="2667" max="2674" width="10.21875" bestFit="1" customWidth="1"/>
    <col min="2675" max="2675" width="7.21875" bestFit="1" customWidth="1"/>
    <col min="2676" max="2676" width="9.21875" bestFit="1" customWidth="1"/>
    <col min="2677" max="2677" width="10.21875" bestFit="1" customWidth="1"/>
    <col min="2678" max="2699" width="9.21875" bestFit="1" customWidth="1"/>
    <col min="2700" max="2700" width="8.21875" bestFit="1" customWidth="1"/>
    <col min="2701" max="2702" width="9.21875" bestFit="1" customWidth="1"/>
    <col min="2703" max="2703" width="61" bestFit="1" customWidth="1"/>
    <col min="2704" max="2704" width="36.88671875" bestFit="1" customWidth="1"/>
    <col min="2705" max="2705" width="10.44140625" bestFit="1" customWidth="1"/>
    <col min="2706" max="2706" width="27.109375" bestFit="1" customWidth="1"/>
    <col min="2707" max="2707" width="41.6640625" bestFit="1" customWidth="1"/>
    <col min="2708" max="2708" width="43.5546875" bestFit="1" customWidth="1"/>
    <col min="2709" max="2709" width="32.21875" bestFit="1" customWidth="1"/>
    <col min="2710" max="2710" width="30.88671875" bestFit="1" customWidth="1"/>
    <col min="2711" max="2711" width="23.6640625" bestFit="1" customWidth="1"/>
    <col min="2712" max="2712" width="50.33203125" bestFit="1" customWidth="1"/>
    <col min="2713" max="2713" width="34.88671875" bestFit="1" customWidth="1"/>
    <col min="2714" max="2714" width="38.21875" bestFit="1" customWidth="1"/>
    <col min="2715" max="2715" width="26.5546875" bestFit="1" customWidth="1"/>
    <col min="2716" max="2716" width="37.77734375" bestFit="1" customWidth="1"/>
    <col min="2717" max="2717" width="45" bestFit="1" customWidth="1"/>
    <col min="2718" max="2718" width="30.33203125" bestFit="1" customWidth="1"/>
    <col min="2719" max="2719" width="40" bestFit="1" customWidth="1"/>
    <col min="2720" max="2720" width="42.5546875" bestFit="1" customWidth="1"/>
    <col min="2721" max="2721" width="36.5546875" bestFit="1" customWidth="1"/>
    <col min="2722" max="2722" width="23.21875" bestFit="1" customWidth="1"/>
    <col min="2723" max="2723" width="42.77734375" bestFit="1" customWidth="1"/>
    <col min="2724" max="2724" width="42.33203125" bestFit="1" customWidth="1"/>
    <col min="2725" max="2725" width="33.33203125" bestFit="1" customWidth="1"/>
    <col min="2726" max="2726" width="17.5546875" bestFit="1" customWidth="1"/>
    <col min="2727" max="2727" width="28.5546875" bestFit="1" customWidth="1"/>
    <col min="2728" max="2728" width="46" bestFit="1" customWidth="1"/>
    <col min="2729" max="2729" width="15.88671875" bestFit="1" customWidth="1"/>
    <col min="2730" max="2730" width="25.44140625" bestFit="1" customWidth="1"/>
    <col min="2731" max="2731" width="21" bestFit="1" customWidth="1"/>
    <col min="2732" max="2732" width="29.21875" bestFit="1" customWidth="1"/>
    <col min="2733" max="2733" width="19.77734375" bestFit="1" customWidth="1"/>
    <col min="2734" max="2735" width="44.33203125" bestFit="1" customWidth="1"/>
    <col min="2736" max="2736" width="67.109375" bestFit="1" customWidth="1"/>
    <col min="2737" max="2737" width="29.88671875" bestFit="1" customWidth="1"/>
    <col min="2738" max="2738" width="43.33203125" bestFit="1" customWidth="1"/>
    <col min="2739" max="2739" width="28" bestFit="1" customWidth="1"/>
    <col min="2740" max="2740" width="68.5546875" bestFit="1" customWidth="1"/>
    <col min="2741" max="2742" width="37.88671875" bestFit="1" customWidth="1"/>
    <col min="2743" max="2743" width="63.6640625" bestFit="1" customWidth="1"/>
    <col min="2744" max="2744" width="60.109375" bestFit="1" customWidth="1"/>
    <col min="2745" max="2745" width="62.6640625" bestFit="1" customWidth="1"/>
    <col min="2746" max="2746" width="62.21875" bestFit="1" customWidth="1"/>
    <col min="2747" max="2747" width="62.5546875" bestFit="1" customWidth="1"/>
    <col min="2748" max="2748" width="42.88671875" bestFit="1" customWidth="1"/>
    <col min="2749" max="2749" width="37.77734375" bestFit="1" customWidth="1"/>
    <col min="2750" max="2750" width="67.44140625" bestFit="1" customWidth="1"/>
    <col min="2751" max="2751" width="37" bestFit="1" customWidth="1"/>
    <col min="2752" max="2752" width="30.77734375" bestFit="1" customWidth="1"/>
    <col min="2753" max="2753" width="29.5546875" bestFit="1" customWidth="1"/>
    <col min="2754" max="2754" width="23.109375" bestFit="1" customWidth="1"/>
    <col min="2755" max="2755" width="32.21875" bestFit="1" customWidth="1"/>
    <col min="2756" max="2756" width="35.88671875" bestFit="1" customWidth="1"/>
    <col min="2757" max="2757" width="47.21875" bestFit="1" customWidth="1"/>
    <col min="2758" max="2758" width="71.21875" bestFit="1" customWidth="1"/>
    <col min="2759" max="2759" width="27.6640625" bestFit="1" customWidth="1"/>
    <col min="2760" max="2760" width="31" bestFit="1" customWidth="1"/>
    <col min="2761" max="2761" width="20" bestFit="1" customWidth="1"/>
    <col min="2762" max="2762" width="28.77734375" bestFit="1" customWidth="1"/>
    <col min="2763" max="2763" width="28" bestFit="1" customWidth="1"/>
    <col min="2764" max="2764" width="29.6640625" bestFit="1" customWidth="1"/>
    <col min="2765" max="2765" width="38.88671875" bestFit="1" customWidth="1"/>
    <col min="2766" max="2766" width="57.77734375" bestFit="1" customWidth="1"/>
    <col min="2767" max="2767" width="41.109375" bestFit="1" customWidth="1"/>
    <col min="2768" max="2768" width="30.5546875" bestFit="1" customWidth="1"/>
    <col min="2769" max="2769" width="16.5546875" bestFit="1" customWidth="1"/>
    <col min="2770" max="2770" width="68.33203125" bestFit="1" customWidth="1"/>
    <col min="2771" max="2771" width="55.6640625" bestFit="1" customWidth="1"/>
    <col min="2772" max="2772" width="46" bestFit="1" customWidth="1"/>
    <col min="2773" max="2774" width="30.44140625" bestFit="1" customWidth="1"/>
    <col min="2775" max="2775" width="41" bestFit="1" customWidth="1"/>
    <col min="2776" max="2776" width="24.77734375" bestFit="1" customWidth="1"/>
    <col min="2777" max="2777" width="31.33203125" bestFit="1" customWidth="1"/>
    <col min="2778" max="2778" width="16" bestFit="1" customWidth="1"/>
    <col min="2779" max="2779" width="16.5546875" bestFit="1" customWidth="1"/>
    <col min="2780" max="2780" width="22.109375" bestFit="1" customWidth="1"/>
    <col min="2781" max="2781" width="35.77734375" bestFit="1" customWidth="1"/>
    <col min="2782" max="2782" width="32.5546875" bestFit="1" customWidth="1"/>
    <col min="2783" max="2783" width="25" bestFit="1" customWidth="1"/>
    <col min="2784" max="2784" width="20.33203125" bestFit="1" customWidth="1"/>
    <col min="2785" max="2785" width="14.5546875" bestFit="1" customWidth="1"/>
    <col min="2786" max="2786" width="46.109375" bestFit="1" customWidth="1"/>
    <col min="2787" max="2787" width="36.77734375" bestFit="1" customWidth="1"/>
    <col min="2788" max="2788" width="42.21875" bestFit="1" customWidth="1"/>
    <col min="2789" max="2789" width="55.6640625" bestFit="1" customWidth="1"/>
    <col min="2790" max="2790" width="64.33203125" bestFit="1" customWidth="1"/>
    <col min="2791" max="2791" width="69.21875" bestFit="1" customWidth="1"/>
    <col min="2792" max="2792" width="43.33203125" bestFit="1" customWidth="1"/>
    <col min="2793" max="2793" width="18.6640625" bestFit="1" customWidth="1"/>
    <col min="2794" max="2794" width="66.109375" bestFit="1" customWidth="1"/>
    <col min="2795" max="2795" width="39.5546875" bestFit="1" customWidth="1"/>
    <col min="2796" max="2796" width="52" bestFit="1" customWidth="1"/>
    <col min="2797" max="2797" width="47.6640625" bestFit="1" customWidth="1"/>
    <col min="2798" max="2798" width="64" bestFit="1" customWidth="1"/>
    <col min="2799" max="2799" width="43.88671875" bestFit="1" customWidth="1"/>
    <col min="2800" max="2800" width="32" bestFit="1" customWidth="1"/>
    <col min="2801" max="2801" width="14.88671875" bestFit="1" customWidth="1"/>
    <col min="2802" max="2802" width="50.21875" bestFit="1" customWidth="1"/>
    <col min="2803" max="2803" width="35.21875" bestFit="1" customWidth="1"/>
    <col min="2804" max="2804" width="18" bestFit="1" customWidth="1"/>
    <col min="2805" max="2805" width="22" bestFit="1" customWidth="1"/>
    <col min="2806" max="2806" width="28.44140625" bestFit="1" customWidth="1"/>
    <col min="2807" max="2808" width="22.88671875" bestFit="1" customWidth="1"/>
    <col min="2809" max="2809" width="28.44140625" bestFit="1" customWidth="1"/>
    <col min="2810" max="2810" width="12.109375" bestFit="1" customWidth="1"/>
    <col min="2811" max="2811" width="13.21875" bestFit="1" customWidth="1"/>
    <col min="2812" max="2812" width="32" bestFit="1" customWidth="1"/>
    <col min="2813" max="2813" width="14.109375" bestFit="1" customWidth="1"/>
    <col min="2814" max="2814" width="112.5546875" bestFit="1" customWidth="1"/>
    <col min="2815" max="2815" width="26.109375" bestFit="1" customWidth="1"/>
    <col min="2816" max="2816" width="24.109375" bestFit="1" customWidth="1"/>
    <col min="2817" max="2817" width="22.5546875" bestFit="1" customWidth="1"/>
    <col min="2818" max="2818" width="30.5546875" bestFit="1" customWidth="1"/>
    <col min="2819" max="2819" width="84.21875" bestFit="1" customWidth="1"/>
    <col min="2820" max="2820" width="39.6640625" bestFit="1" customWidth="1"/>
    <col min="2821" max="2821" width="69" bestFit="1" customWidth="1"/>
    <col min="2822" max="2826" width="9.33203125" bestFit="1" customWidth="1"/>
    <col min="2827" max="2827" width="8.33203125" bestFit="1" customWidth="1"/>
    <col min="2828" max="2833" width="9.33203125" bestFit="1" customWidth="1"/>
    <col min="2834" max="2834" width="8.33203125" bestFit="1" customWidth="1"/>
    <col min="2835" max="2839" width="9.33203125" bestFit="1" customWidth="1"/>
    <col min="2840" max="2840" width="8.33203125" bestFit="1" customWidth="1"/>
    <col min="2841" max="2851" width="9.33203125" bestFit="1" customWidth="1"/>
    <col min="2852" max="2852" width="8.33203125" bestFit="1" customWidth="1"/>
    <col min="2853" max="2853" width="47.5546875" bestFit="1" customWidth="1"/>
    <col min="2854" max="2854" width="21.33203125" bestFit="1" customWidth="1"/>
    <col min="2855" max="2855" width="17.6640625" bestFit="1" customWidth="1"/>
    <col min="2856" max="2856" width="19.77734375" bestFit="1" customWidth="1"/>
    <col min="2857" max="2857" width="24" bestFit="1" customWidth="1"/>
    <col min="2858" max="2858" width="28.77734375" bestFit="1" customWidth="1"/>
    <col min="2859" max="2859" width="44.5546875" bestFit="1" customWidth="1"/>
    <col min="2860" max="2860" width="38.21875" bestFit="1" customWidth="1"/>
    <col min="2861" max="2861" width="20.6640625" bestFit="1" customWidth="1"/>
    <col min="2862" max="2862" width="31" bestFit="1" customWidth="1"/>
    <col min="2863" max="2863" width="38.77734375" bestFit="1" customWidth="1"/>
    <col min="2864" max="2864" width="23.44140625" bestFit="1" customWidth="1"/>
    <col min="2865" max="2865" width="43.33203125" bestFit="1" customWidth="1"/>
    <col min="2866" max="2866" width="47.21875" bestFit="1" customWidth="1"/>
    <col min="2867" max="2867" width="57" bestFit="1" customWidth="1"/>
    <col min="2868" max="2868" width="42.5546875" bestFit="1" customWidth="1"/>
    <col min="2869" max="2869" width="33.33203125" bestFit="1" customWidth="1"/>
    <col min="2870" max="2871" width="24.109375" bestFit="1" customWidth="1"/>
    <col min="2872" max="2872" width="21.5546875" bestFit="1" customWidth="1"/>
    <col min="2873" max="2873" width="54" bestFit="1" customWidth="1"/>
    <col min="2874" max="2874" width="23.21875" bestFit="1" customWidth="1"/>
    <col min="2875" max="2875" width="37.5546875" bestFit="1" customWidth="1"/>
    <col min="2876" max="2876" width="46.77734375" bestFit="1" customWidth="1"/>
    <col min="2877" max="2877" width="48" bestFit="1" customWidth="1"/>
    <col min="2878" max="2878" width="52.44140625" bestFit="1" customWidth="1"/>
    <col min="2879" max="2879" width="43.77734375" bestFit="1" customWidth="1"/>
    <col min="2880" max="2880" width="40.44140625" bestFit="1" customWidth="1"/>
    <col min="2881" max="2881" width="30.33203125" bestFit="1" customWidth="1"/>
    <col min="2882" max="2882" width="26.5546875" bestFit="1" customWidth="1"/>
    <col min="2883" max="2883" width="15.109375" bestFit="1" customWidth="1"/>
    <col min="2884" max="2884" width="60.5546875" bestFit="1" customWidth="1"/>
    <col min="2885" max="2885" width="36.44140625" bestFit="1" customWidth="1"/>
    <col min="2886" max="2886" width="32.44140625" bestFit="1" customWidth="1"/>
    <col min="2887" max="2887" width="37.5546875" bestFit="1" customWidth="1"/>
    <col min="2888" max="2888" width="30.44140625" bestFit="1" customWidth="1"/>
    <col min="2889" max="2889" width="36" bestFit="1" customWidth="1"/>
    <col min="2890" max="2890" width="27.21875" bestFit="1" customWidth="1"/>
    <col min="2891" max="2891" width="44.6640625" bestFit="1" customWidth="1"/>
    <col min="2892" max="2892" width="64.44140625" bestFit="1" customWidth="1"/>
    <col min="2893" max="2893" width="49.44140625" bestFit="1" customWidth="1"/>
    <col min="2894" max="2894" width="48.109375" bestFit="1" customWidth="1"/>
    <col min="2895" max="2895" width="29.21875" bestFit="1" customWidth="1"/>
    <col min="2896" max="2896" width="48.6640625" bestFit="1" customWidth="1"/>
    <col min="2897" max="2897" width="35.21875" bestFit="1" customWidth="1"/>
    <col min="2898" max="2898" width="34.21875" bestFit="1" customWidth="1"/>
    <col min="2899" max="2899" width="25.109375" bestFit="1" customWidth="1"/>
    <col min="2900" max="2900" width="27.88671875" bestFit="1" customWidth="1"/>
    <col min="2901" max="2901" width="35.77734375" bestFit="1" customWidth="1"/>
    <col min="2902" max="2902" width="37.44140625" bestFit="1" customWidth="1"/>
    <col min="2903" max="2903" width="43" bestFit="1" customWidth="1"/>
    <col min="2904" max="2904" width="32.44140625" bestFit="1" customWidth="1"/>
    <col min="2905" max="2905" width="22.88671875" bestFit="1" customWidth="1"/>
    <col min="2906" max="2906" width="52.44140625" bestFit="1" customWidth="1"/>
    <col min="2907" max="2907" width="58.77734375" bestFit="1" customWidth="1"/>
    <col min="2908" max="2908" width="66.33203125" bestFit="1" customWidth="1"/>
    <col min="2909" max="2909" width="29.33203125" bestFit="1" customWidth="1"/>
    <col min="2910" max="2910" width="48.88671875" bestFit="1" customWidth="1"/>
    <col min="2911" max="2911" width="13.77734375" bestFit="1" customWidth="1"/>
    <col min="2912" max="2912" width="47.21875" bestFit="1" customWidth="1"/>
    <col min="2913" max="2913" width="45.77734375" bestFit="1" customWidth="1"/>
    <col min="2914" max="2914" width="51" bestFit="1" customWidth="1"/>
    <col min="2915" max="2915" width="47.33203125" bestFit="1" customWidth="1"/>
    <col min="2916" max="2916" width="41.5546875" bestFit="1" customWidth="1"/>
    <col min="2917" max="2917" width="40.88671875" bestFit="1" customWidth="1"/>
    <col min="2918" max="2918" width="44.109375" bestFit="1" customWidth="1"/>
    <col min="2919" max="2919" width="53.109375" bestFit="1" customWidth="1"/>
    <col min="2920" max="2920" width="40.44140625" bestFit="1" customWidth="1"/>
    <col min="2921" max="2921" width="44" bestFit="1" customWidth="1"/>
    <col min="2922" max="2922" width="43.21875" bestFit="1" customWidth="1"/>
    <col min="2923" max="2923" width="61.33203125" bestFit="1" customWidth="1"/>
    <col min="2924" max="2924" width="19.88671875" bestFit="1" customWidth="1"/>
    <col min="2925" max="2925" width="71.77734375" bestFit="1" customWidth="1"/>
    <col min="2926" max="2926" width="40.21875" bestFit="1" customWidth="1"/>
    <col min="2927" max="2927" width="41.88671875" bestFit="1" customWidth="1"/>
    <col min="2928" max="2928" width="38.77734375" bestFit="1" customWidth="1"/>
    <col min="2929" max="2929" width="46.5546875" bestFit="1" customWidth="1"/>
    <col min="2930" max="2930" width="28.33203125" bestFit="1" customWidth="1"/>
    <col min="2931" max="2931" width="34.33203125" bestFit="1" customWidth="1"/>
    <col min="2932" max="2932" width="48.21875" bestFit="1" customWidth="1"/>
    <col min="2933" max="2933" width="45.44140625" bestFit="1" customWidth="1"/>
    <col min="2934" max="2934" width="45.109375" bestFit="1" customWidth="1"/>
    <col min="2935" max="2935" width="24.44140625" bestFit="1" customWidth="1"/>
    <col min="2936" max="2936" width="31.21875" bestFit="1" customWidth="1"/>
    <col min="2937" max="2937" width="46.88671875" bestFit="1" customWidth="1"/>
    <col min="2938" max="2938" width="51.88671875" bestFit="1" customWidth="1"/>
    <col min="2939" max="2939" width="25.77734375" bestFit="1" customWidth="1"/>
    <col min="2940" max="2940" width="27.6640625" bestFit="1" customWidth="1"/>
    <col min="2941" max="2941" width="31.6640625" bestFit="1" customWidth="1"/>
    <col min="2942" max="2942" width="26.77734375" bestFit="1" customWidth="1"/>
    <col min="2943" max="2943" width="26.33203125" bestFit="1" customWidth="1"/>
    <col min="2944" max="2944" width="29.88671875" bestFit="1" customWidth="1"/>
    <col min="2945" max="2945" width="32.77734375" bestFit="1" customWidth="1"/>
    <col min="2946" max="2946" width="29" bestFit="1" customWidth="1"/>
    <col min="2947" max="2947" width="37.109375" bestFit="1" customWidth="1"/>
    <col min="2948" max="2948" width="53.21875" bestFit="1" customWidth="1"/>
    <col min="2949" max="2949" width="41.6640625" bestFit="1" customWidth="1"/>
    <col min="2950" max="2950" width="41.109375" bestFit="1" customWidth="1"/>
    <col min="2951" max="2951" width="32.33203125" bestFit="1" customWidth="1"/>
    <col min="2952" max="2952" width="32.77734375" bestFit="1" customWidth="1"/>
    <col min="2953" max="2953" width="47.21875" bestFit="1" customWidth="1"/>
    <col min="2954" max="2954" width="60.21875" bestFit="1" customWidth="1"/>
    <col min="2955" max="2955" width="52.77734375" bestFit="1" customWidth="1"/>
    <col min="2956" max="2956" width="33" bestFit="1" customWidth="1"/>
    <col min="2957" max="2957" width="40" bestFit="1" customWidth="1"/>
    <col min="2958" max="2958" width="31.44140625" bestFit="1" customWidth="1"/>
    <col min="2959" max="2959" width="46" bestFit="1" customWidth="1"/>
    <col min="2960" max="2960" width="39.6640625" bestFit="1" customWidth="1"/>
    <col min="2961" max="2961" width="37.33203125" bestFit="1" customWidth="1"/>
    <col min="2962" max="2962" width="12.109375" bestFit="1" customWidth="1"/>
    <col min="2963" max="2963" width="49.21875" bestFit="1" customWidth="1"/>
    <col min="2964" max="2964" width="36.5546875" bestFit="1" customWidth="1"/>
    <col min="2965" max="2965" width="11.77734375" bestFit="1" customWidth="1"/>
    <col min="2966" max="2966" width="26.109375" bestFit="1" customWidth="1"/>
    <col min="2967" max="2967" width="57.77734375" bestFit="1" customWidth="1"/>
    <col min="2968" max="2968" width="47.109375" bestFit="1" customWidth="1"/>
    <col min="2969" max="2969" width="56.33203125" bestFit="1" customWidth="1"/>
    <col min="2970" max="2970" width="16.6640625" bestFit="1" customWidth="1"/>
    <col min="2971" max="2971" width="16.109375" bestFit="1" customWidth="1"/>
    <col min="2972" max="2972" width="21.33203125" bestFit="1" customWidth="1"/>
    <col min="2973" max="2973" width="36.88671875" bestFit="1" customWidth="1"/>
    <col min="2974" max="2974" width="47.77734375" bestFit="1" customWidth="1"/>
    <col min="2975" max="2975" width="26.21875" bestFit="1" customWidth="1"/>
    <col min="2976" max="2976" width="36.44140625" bestFit="1" customWidth="1"/>
    <col min="2977" max="2977" width="36.5546875" bestFit="1" customWidth="1"/>
    <col min="2978" max="2978" width="11.5546875" bestFit="1" customWidth="1"/>
    <col min="2979" max="2979" width="20.77734375" bestFit="1" customWidth="1"/>
    <col min="2980" max="2980" width="36.109375" bestFit="1" customWidth="1"/>
    <col min="2981" max="2981" width="53" bestFit="1" customWidth="1"/>
    <col min="2982" max="2982" width="41.21875" bestFit="1" customWidth="1"/>
    <col min="2983" max="2983" width="21.109375" bestFit="1" customWidth="1"/>
    <col min="2984" max="2984" width="42.44140625" bestFit="1" customWidth="1"/>
    <col min="2985" max="2985" width="38.109375" bestFit="1" customWidth="1"/>
    <col min="2986" max="2986" width="28.44140625" bestFit="1" customWidth="1"/>
    <col min="2987" max="2987" width="40.33203125" bestFit="1" customWidth="1"/>
    <col min="2988" max="2988" width="27.33203125" bestFit="1" customWidth="1"/>
    <col min="2989" max="2989" width="39.44140625" bestFit="1" customWidth="1"/>
    <col min="2990" max="2990" width="25.44140625" bestFit="1" customWidth="1"/>
    <col min="2991" max="2991" width="37.44140625" bestFit="1" customWidth="1"/>
    <col min="2992" max="2992" width="67.44140625" bestFit="1" customWidth="1"/>
    <col min="2993" max="2993" width="66" bestFit="1" customWidth="1"/>
    <col min="2994" max="2994" width="57.6640625" bestFit="1" customWidth="1"/>
    <col min="2995" max="2995" width="35.6640625" bestFit="1" customWidth="1"/>
    <col min="2996" max="2996" width="31.21875" bestFit="1" customWidth="1"/>
    <col min="2997" max="2997" width="29.6640625" bestFit="1" customWidth="1"/>
    <col min="2998" max="2998" width="18.44140625" bestFit="1" customWidth="1"/>
    <col min="2999" max="2999" width="48.6640625" bestFit="1" customWidth="1"/>
    <col min="3000" max="3000" width="39.5546875" bestFit="1" customWidth="1"/>
    <col min="3001" max="3001" width="40" bestFit="1" customWidth="1"/>
    <col min="3002" max="3002" width="23.21875" bestFit="1" customWidth="1"/>
    <col min="3003" max="3003" width="48" bestFit="1" customWidth="1"/>
    <col min="3004" max="3004" width="20" bestFit="1" customWidth="1"/>
    <col min="3005" max="3005" width="46.21875" bestFit="1" customWidth="1"/>
    <col min="3006" max="3006" width="46.5546875" bestFit="1" customWidth="1"/>
    <col min="3007" max="3007" width="45" bestFit="1" customWidth="1"/>
    <col min="3008" max="3008" width="15.88671875" bestFit="1" customWidth="1"/>
    <col min="3009" max="3009" width="75.109375" bestFit="1" customWidth="1"/>
    <col min="3010" max="3010" width="30.109375" bestFit="1" customWidth="1"/>
    <col min="3011" max="3011" width="17.77734375" bestFit="1" customWidth="1"/>
    <col min="3012" max="3012" width="21.109375" bestFit="1" customWidth="1"/>
    <col min="3013" max="3013" width="21.33203125" bestFit="1" customWidth="1"/>
    <col min="3014" max="3014" width="34.33203125" bestFit="1" customWidth="1"/>
    <col min="3015" max="3015" width="38.21875" bestFit="1" customWidth="1"/>
    <col min="3016" max="3016" width="35.6640625" bestFit="1" customWidth="1"/>
    <col min="3017" max="3017" width="41" bestFit="1" customWidth="1"/>
    <col min="3018" max="3018" width="28.6640625" bestFit="1" customWidth="1"/>
    <col min="3019" max="3019" width="52.6640625" bestFit="1" customWidth="1"/>
    <col min="3020" max="3020" width="41.88671875" bestFit="1" customWidth="1"/>
    <col min="3021" max="3021" width="45.33203125" bestFit="1" customWidth="1"/>
    <col min="3022" max="3022" width="42.77734375" bestFit="1" customWidth="1"/>
    <col min="3023" max="3023" width="52.109375" bestFit="1" customWidth="1"/>
    <col min="3024" max="3024" width="57.77734375" bestFit="1" customWidth="1"/>
    <col min="3025" max="3025" width="45.109375" bestFit="1" customWidth="1"/>
    <col min="3026" max="3026" width="65.77734375" bestFit="1" customWidth="1"/>
    <col min="3027" max="3027" width="58.77734375" bestFit="1" customWidth="1"/>
    <col min="3028" max="3028" width="50.77734375" bestFit="1" customWidth="1"/>
    <col min="3029" max="3029" width="41" bestFit="1" customWidth="1"/>
    <col min="3030" max="3030" width="26.44140625" bestFit="1" customWidth="1"/>
    <col min="3031" max="3031" width="21.77734375" bestFit="1" customWidth="1"/>
    <col min="3032" max="3032" width="36.77734375" bestFit="1" customWidth="1"/>
    <col min="3033" max="3033" width="41.21875" bestFit="1" customWidth="1"/>
    <col min="3034" max="3034" width="38.33203125" bestFit="1" customWidth="1"/>
    <col min="3035" max="3035" width="53.21875" bestFit="1" customWidth="1"/>
    <col min="3036" max="3036" width="26" bestFit="1" customWidth="1"/>
    <col min="3037" max="3037" width="28.109375" bestFit="1" customWidth="1"/>
    <col min="3038" max="3038" width="47.77734375" bestFit="1" customWidth="1"/>
    <col min="3039" max="3039" width="47.5546875" bestFit="1" customWidth="1"/>
    <col min="3040" max="3040" width="30" bestFit="1" customWidth="1"/>
    <col min="3041" max="3041" width="23.77734375" bestFit="1" customWidth="1"/>
    <col min="3042" max="3042" width="39.6640625" bestFit="1" customWidth="1"/>
    <col min="3043" max="3043" width="40.6640625" bestFit="1" customWidth="1"/>
    <col min="3044" max="3044" width="25.88671875" bestFit="1" customWidth="1"/>
    <col min="3045" max="3045" width="46.109375" bestFit="1" customWidth="1"/>
    <col min="3046" max="3046" width="47.33203125" bestFit="1" customWidth="1"/>
    <col min="3047" max="3047" width="28.44140625" bestFit="1" customWidth="1"/>
    <col min="3048" max="3048" width="25.5546875" bestFit="1" customWidth="1"/>
    <col min="3049" max="3049" width="31.44140625" bestFit="1" customWidth="1"/>
    <col min="3050" max="3050" width="27" bestFit="1" customWidth="1"/>
    <col min="3051" max="3051" width="53.21875" bestFit="1" customWidth="1"/>
    <col min="3052" max="3052" width="26.6640625" bestFit="1" customWidth="1"/>
    <col min="3053" max="3053" width="41.6640625" bestFit="1" customWidth="1"/>
    <col min="3054" max="3054" width="56.109375" bestFit="1" customWidth="1"/>
    <col min="3055" max="3055" width="42.6640625" bestFit="1" customWidth="1"/>
    <col min="3056" max="3056" width="44.88671875" bestFit="1" customWidth="1"/>
    <col min="3057" max="3057" width="53.109375" bestFit="1" customWidth="1"/>
    <col min="3058" max="3058" width="30.109375" bestFit="1" customWidth="1"/>
    <col min="3059" max="3059" width="27" bestFit="1" customWidth="1"/>
    <col min="3060" max="3060" width="32.44140625" bestFit="1" customWidth="1"/>
    <col min="3061" max="3061" width="41.21875" bestFit="1" customWidth="1"/>
    <col min="3062" max="3062" width="41.33203125" bestFit="1" customWidth="1"/>
    <col min="3063" max="3063" width="23.109375" bestFit="1" customWidth="1"/>
    <col min="3064" max="3064" width="40.33203125" bestFit="1" customWidth="1"/>
    <col min="3065" max="3065" width="60.77734375" bestFit="1" customWidth="1"/>
    <col min="3066" max="3066" width="50.5546875" bestFit="1" customWidth="1"/>
    <col min="3067" max="3067" width="38.6640625" bestFit="1" customWidth="1"/>
    <col min="3068" max="3068" width="26.44140625" bestFit="1" customWidth="1"/>
    <col min="3069" max="3069" width="26.6640625" bestFit="1" customWidth="1"/>
    <col min="3070" max="3070" width="48.109375" bestFit="1" customWidth="1"/>
    <col min="3071" max="3071" width="79.21875" bestFit="1" customWidth="1"/>
    <col min="3072" max="3072" width="46.5546875" bestFit="1" customWidth="1"/>
    <col min="3073" max="3073" width="43.6640625" bestFit="1" customWidth="1"/>
    <col min="3074" max="3074" width="54.33203125" bestFit="1" customWidth="1"/>
    <col min="3075" max="3075" width="38.77734375" bestFit="1" customWidth="1"/>
    <col min="3076" max="3076" width="44.6640625" bestFit="1" customWidth="1"/>
    <col min="3077" max="3077" width="34.6640625" bestFit="1" customWidth="1"/>
    <col min="3078" max="3078" width="25.77734375" bestFit="1" customWidth="1"/>
    <col min="3079" max="3079" width="27.5546875" bestFit="1" customWidth="1"/>
    <col min="3080" max="3080" width="38.33203125" bestFit="1" customWidth="1"/>
    <col min="3081" max="3081" width="27.44140625" bestFit="1" customWidth="1"/>
    <col min="3082" max="3082" width="30.44140625" bestFit="1" customWidth="1"/>
    <col min="3083" max="3083" width="30.109375" bestFit="1" customWidth="1"/>
    <col min="3084" max="3084" width="40.33203125" bestFit="1" customWidth="1"/>
    <col min="3085" max="3085" width="68.5546875" bestFit="1" customWidth="1"/>
    <col min="3086" max="3086" width="69.6640625" bestFit="1" customWidth="1"/>
    <col min="3087" max="3087" width="46.109375" bestFit="1" customWidth="1"/>
    <col min="3088" max="3088" width="42.33203125" bestFit="1" customWidth="1"/>
    <col min="3089" max="3089" width="47.33203125" bestFit="1" customWidth="1"/>
    <col min="3090" max="3090" width="24.5546875" bestFit="1" customWidth="1"/>
    <col min="3091" max="3091" width="28.6640625" bestFit="1" customWidth="1"/>
    <col min="3092" max="3092" width="42.33203125" bestFit="1" customWidth="1"/>
    <col min="3093" max="3093" width="33.88671875" bestFit="1" customWidth="1"/>
    <col min="3094" max="3094" width="20.6640625" bestFit="1" customWidth="1"/>
    <col min="3095" max="3095" width="23" bestFit="1" customWidth="1"/>
    <col min="3096" max="3096" width="29.21875" bestFit="1" customWidth="1"/>
    <col min="3097" max="3097" width="43.109375" bestFit="1" customWidth="1"/>
    <col min="3098" max="3098" width="52.109375" bestFit="1" customWidth="1"/>
    <col min="3099" max="3099" width="38.6640625" bestFit="1" customWidth="1"/>
    <col min="3100" max="3100" width="38.21875" bestFit="1" customWidth="1"/>
    <col min="3101" max="3101" width="39.77734375" bestFit="1" customWidth="1"/>
    <col min="3102" max="3102" width="38.109375" bestFit="1" customWidth="1"/>
    <col min="3103" max="3103" width="39.5546875" bestFit="1" customWidth="1"/>
    <col min="3104" max="3104" width="40.5546875" bestFit="1" customWidth="1"/>
    <col min="3105" max="3105" width="38.88671875" bestFit="1" customWidth="1"/>
    <col min="3106" max="3106" width="23.6640625" bestFit="1" customWidth="1"/>
    <col min="3107" max="3107" width="44.5546875" bestFit="1" customWidth="1"/>
    <col min="3108" max="3108" width="21" bestFit="1" customWidth="1"/>
    <col min="3109" max="3109" width="40.21875" bestFit="1" customWidth="1"/>
    <col min="3110" max="3110" width="19.77734375" bestFit="1" customWidth="1"/>
    <col min="3111" max="3111" width="51" bestFit="1" customWidth="1"/>
    <col min="3112" max="3112" width="22.6640625" bestFit="1" customWidth="1"/>
    <col min="3113" max="3113" width="25.6640625" bestFit="1" customWidth="1"/>
    <col min="3114" max="3114" width="26.6640625" bestFit="1" customWidth="1"/>
    <col min="3115" max="3115" width="52.44140625" bestFit="1" customWidth="1"/>
    <col min="3116" max="3116" width="51.77734375" bestFit="1" customWidth="1"/>
    <col min="3117" max="3117" width="30.44140625" bestFit="1" customWidth="1"/>
    <col min="3118" max="3118" width="40.33203125" bestFit="1" customWidth="1"/>
    <col min="3119" max="3119" width="31.33203125" bestFit="1" customWidth="1"/>
    <col min="3120" max="3120" width="33.77734375" bestFit="1" customWidth="1"/>
    <col min="3121" max="3121" width="37.88671875" bestFit="1" customWidth="1"/>
    <col min="3122" max="3122" width="28.5546875" bestFit="1" customWidth="1"/>
    <col min="3123" max="3123" width="39.88671875" bestFit="1" customWidth="1"/>
    <col min="3124" max="3124" width="33.33203125" bestFit="1" customWidth="1"/>
    <col min="3125" max="3125" width="50.21875" bestFit="1" customWidth="1"/>
    <col min="3126" max="3126" width="22" bestFit="1" customWidth="1"/>
    <col min="3127" max="3127" width="35.77734375" bestFit="1" customWidth="1"/>
    <col min="3128" max="3128" width="35" bestFit="1" customWidth="1"/>
    <col min="3129" max="3129" width="19.44140625" bestFit="1" customWidth="1"/>
    <col min="3130" max="3130" width="20.88671875" bestFit="1" customWidth="1"/>
    <col min="3131" max="3132" width="11.6640625" bestFit="1" customWidth="1"/>
    <col min="3133" max="3133" width="59.5546875" bestFit="1" customWidth="1"/>
    <col min="3134" max="3134" width="68.88671875" bestFit="1" customWidth="1"/>
    <col min="3135" max="3135" width="50.33203125" bestFit="1" customWidth="1"/>
    <col min="3136" max="3136" width="22.44140625" bestFit="1" customWidth="1"/>
    <col min="3137" max="3137" width="34.77734375" bestFit="1" customWidth="1"/>
    <col min="3138" max="3138" width="40.109375" bestFit="1" customWidth="1"/>
    <col min="3139" max="3139" width="29.109375" bestFit="1" customWidth="1"/>
    <col min="3140" max="3140" width="32.21875" bestFit="1" customWidth="1"/>
    <col min="3141" max="3141" width="45.77734375" bestFit="1" customWidth="1"/>
    <col min="3142" max="3142" width="36" bestFit="1" customWidth="1"/>
    <col min="3143" max="3143" width="29.33203125" bestFit="1" customWidth="1"/>
    <col min="3144" max="3144" width="29.88671875" bestFit="1" customWidth="1"/>
    <col min="3145" max="3145" width="38" bestFit="1" customWidth="1"/>
    <col min="3146" max="3146" width="35.6640625" bestFit="1" customWidth="1"/>
    <col min="3147" max="3147" width="30" bestFit="1" customWidth="1"/>
    <col min="3148" max="3148" width="37.33203125" bestFit="1" customWidth="1"/>
    <col min="3149" max="3149" width="36.5546875" bestFit="1" customWidth="1"/>
    <col min="3150" max="3150" width="40" bestFit="1" customWidth="1"/>
    <col min="3151" max="3151" width="26.77734375" bestFit="1" customWidth="1"/>
    <col min="3152" max="3152" width="71.44140625" bestFit="1" customWidth="1"/>
    <col min="3153" max="3153" width="24.44140625" bestFit="1" customWidth="1"/>
    <col min="3154" max="3154" width="40.88671875" bestFit="1" customWidth="1"/>
    <col min="3155" max="3155" width="38.21875" bestFit="1" customWidth="1"/>
    <col min="3156" max="3156" width="31" bestFit="1" customWidth="1"/>
    <col min="3157" max="3157" width="34" bestFit="1" customWidth="1"/>
    <col min="3158" max="3158" width="39.6640625" bestFit="1" customWidth="1"/>
    <col min="3159" max="3159" width="27" bestFit="1" customWidth="1"/>
    <col min="3160" max="3160" width="44.6640625" bestFit="1" customWidth="1"/>
    <col min="3161" max="3161" width="38.33203125" bestFit="1" customWidth="1"/>
    <col min="3162" max="3162" width="14" bestFit="1" customWidth="1"/>
    <col min="3163" max="3163" width="51.109375" bestFit="1" customWidth="1"/>
    <col min="3164" max="3164" width="30.6640625" bestFit="1" customWidth="1"/>
    <col min="3165" max="3165" width="44.6640625" bestFit="1" customWidth="1"/>
    <col min="3166" max="3166" width="51.88671875" bestFit="1" customWidth="1"/>
    <col min="3167" max="3167" width="38.5546875" bestFit="1" customWidth="1"/>
    <col min="3168" max="3168" width="48.44140625" bestFit="1" customWidth="1"/>
    <col min="3169" max="3169" width="24.77734375" bestFit="1" customWidth="1"/>
    <col min="3170" max="3170" width="32.6640625" bestFit="1" customWidth="1"/>
    <col min="3171" max="3171" width="29.33203125" bestFit="1" customWidth="1"/>
    <col min="3172" max="3172" width="22.88671875" bestFit="1" customWidth="1"/>
    <col min="3173" max="3173" width="35.21875" bestFit="1" customWidth="1"/>
    <col min="3174" max="3174" width="32.6640625" bestFit="1" customWidth="1"/>
    <col min="3175" max="3175" width="53.33203125" bestFit="1" customWidth="1"/>
    <col min="3176" max="3176" width="43.21875" bestFit="1" customWidth="1"/>
    <col min="3177" max="3177" width="30.77734375" bestFit="1" customWidth="1"/>
    <col min="3178" max="3178" width="45.21875" bestFit="1" customWidth="1"/>
    <col min="3179" max="3179" width="21.88671875" bestFit="1" customWidth="1"/>
    <col min="3180" max="3180" width="19.33203125" bestFit="1" customWidth="1"/>
    <col min="3181" max="3181" width="52.77734375" bestFit="1" customWidth="1"/>
    <col min="3182" max="3182" width="27.88671875" bestFit="1" customWidth="1"/>
    <col min="3183" max="3183" width="49.33203125" bestFit="1" customWidth="1"/>
    <col min="3184" max="3184" width="34.5546875" bestFit="1" customWidth="1"/>
    <col min="3185" max="3185" width="35.44140625" bestFit="1" customWidth="1"/>
    <col min="3186" max="3186" width="53" bestFit="1" customWidth="1"/>
    <col min="3187" max="3187" width="45.44140625" bestFit="1" customWidth="1"/>
    <col min="3188" max="3188" width="58.88671875" bestFit="1" customWidth="1"/>
    <col min="3189" max="3189" width="25.77734375" bestFit="1" customWidth="1"/>
    <col min="3190" max="3190" width="26" bestFit="1" customWidth="1"/>
    <col min="3191" max="3191" width="38.109375" bestFit="1" customWidth="1"/>
    <col min="3192" max="3192" width="38.44140625" bestFit="1" customWidth="1"/>
    <col min="3193" max="3193" width="31.21875" bestFit="1" customWidth="1"/>
    <col min="3194" max="3194" width="54.21875" bestFit="1" customWidth="1"/>
    <col min="3195" max="3195" width="24.77734375" bestFit="1" customWidth="1"/>
    <col min="3196" max="3196" width="24.21875" bestFit="1" customWidth="1"/>
    <col min="3197" max="3197" width="25.6640625" bestFit="1" customWidth="1"/>
    <col min="3198" max="3198" width="34" bestFit="1" customWidth="1"/>
    <col min="3199" max="3200" width="22.21875" bestFit="1" customWidth="1"/>
    <col min="3201" max="3201" width="60.33203125" bestFit="1" customWidth="1"/>
    <col min="3202" max="3202" width="29.5546875" bestFit="1" customWidth="1"/>
    <col min="3203" max="3203" width="31.33203125" bestFit="1" customWidth="1"/>
    <col min="3204" max="3204" width="23.77734375" bestFit="1" customWidth="1"/>
    <col min="3205" max="3206" width="58.33203125" bestFit="1" customWidth="1"/>
    <col min="3207" max="3207" width="33.44140625" bestFit="1" customWidth="1"/>
    <col min="3208" max="3208" width="68.33203125" bestFit="1" customWidth="1"/>
    <col min="3209" max="3209" width="26.88671875" bestFit="1" customWidth="1"/>
    <col min="3210" max="3210" width="33" bestFit="1" customWidth="1"/>
    <col min="3211" max="3211" width="33.6640625" bestFit="1" customWidth="1"/>
    <col min="3212" max="3212" width="37" bestFit="1" customWidth="1"/>
    <col min="3213" max="3213" width="26.109375" bestFit="1" customWidth="1"/>
    <col min="3214" max="3215" width="47.77734375" bestFit="1" customWidth="1"/>
    <col min="3216" max="3216" width="49.109375" bestFit="1" customWidth="1"/>
    <col min="3217" max="3217" width="47.33203125" bestFit="1" customWidth="1"/>
    <col min="3218" max="3218" width="58.6640625" bestFit="1" customWidth="1"/>
    <col min="3219" max="3219" width="51.109375" bestFit="1" customWidth="1"/>
    <col min="3220" max="3220" width="40.33203125" bestFit="1" customWidth="1"/>
    <col min="3221" max="3221" width="49.21875" bestFit="1" customWidth="1"/>
    <col min="3222" max="3222" width="32.5546875" bestFit="1" customWidth="1"/>
    <col min="3223" max="3223" width="31.88671875" bestFit="1" customWidth="1"/>
    <col min="3224" max="3224" width="8.21875" bestFit="1" customWidth="1"/>
    <col min="3225" max="3225" width="12.44140625" bestFit="1" customWidth="1"/>
    <col min="3226" max="3226" width="43.109375" bestFit="1" customWidth="1"/>
    <col min="3227" max="3227" width="42.6640625" bestFit="1" customWidth="1"/>
    <col min="3228" max="3228" width="93.33203125" bestFit="1" customWidth="1"/>
    <col min="3229" max="3229" width="42.21875" bestFit="1" customWidth="1"/>
    <col min="3230" max="3230" width="43.44140625" bestFit="1" customWidth="1"/>
    <col min="3231" max="3231" width="32.6640625" bestFit="1" customWidth="1"/>
    <col min="3232" max="3232" width="40.33203125" bestFit="1" customWidth="1"/>
    <col min="3233" max="3233" width="37.77734375" bestFit="1" customWidth="1"/>
    <col min="3234" max="3234" width="29.5546875" bestFit="1" customWidth="1"/>
    <col min="3235" max="3235" width="39.109375" bestFit="1" customWidth="1"/>
    <col min="3236" max="3236" width="32.6640625" bestFit="1" customWidth="1"/>
    <col min="3237" max="3237" width="29.33203125" bestFit="1" customWidth="1"/>
    <col min="3238" max="3238" width="30.44140625" bestFit="1" customWidth="1"/>
    <col min="3239" max="3239" width="42.77734375" bestFit="1" customWidth="1"/>
    <col min="3240" max="3240" width="34.21875" bestFit="1" customWidth="1"/>
    <col min="3241" max="3241" width="39.33203125" bestFit="1" customWidth="1"/>
    <col min="3242" max="3242" width="33.77734375" bestFit="1" customWidth="1"/>
    <col min="3243" max="3243" width="37.44140625" bestFit="1" customWidth="1"/>
    <col min="3244" max="3244" width="30.6640625" bestFit="1" customWidth="1"/>
    <col min="3245" max="3245" width="58" bestFit="1" customWidth="1"/>
    <col min="3246" max="3246" width="43.21875" bestFit="1" customWidth="1"/>
    <col min="3247" max="3247" width="58" bestFit="1" customWidth="1"/>
    <col min="3248" max="3248" width="55.109375" bestFit="1" customWidth="1"/>
    <col min="3249" max="3249" width="50.109375" bestFit="1" customWidth="1"/>
    <col min="3250" max="3250" width="45.109375" bestFit="1" customWidth="1"/>
    <col min="3251" max="3251" width="34.5546875" bestFit="1" customWidth="1"/>
    <col min="3252" max="3252" width="30.5546875" bestFit="1" customWidth="1"/>
    <col min="3253" max="3253" width="17.6640625" bestFit="1" customWidth="1"/>
    <col min="3254" max="3254" width="28.109375" bestFit="1" customWidth="1"/>
    <col min="3255" max="3255" width="14.88671875" bestFit="1" customWidth="1"/>
    <col min="3256" max="3256" width="38.5546875" bestFit="1" customWidth="1"/>
    <col min="3257" max="3257" width="37" bestFit="1" customWidth="1"/>
    <col min="3258" max="3258" width="39.77734375" bestFit="1" customWidth="1"/>
    <col min="3259" max="3259" width="37" bestFit="1" customWidth="1"/>
    <col min="3260" max="3260" width="18.109375" bestFit="1" customWidth="1"/>
    <col min="3261" max="3261" width="59.6640625" bestFit="1" customWidth="1"/>
    <col min="3262" max="3262" width="40.88671875" bestFit="1" customWidth="1"/>
    <col min="3263" max="3263" width="51.77734375" bestFit="1" customWidth="1"/>
    <col min="3264" max="3264" width="51.21875" bestFit="1" customWidth="1"/>
    <col min="3265" max="3265" width="34.5546875" bestFit="1" customWidth="1"/>
    <col min="3266" max="3266" width="23.5546875" bestFit="1" customWidth="1"/>
    <col min="3267" max="3268" width="37.44140625" bestFit="1" customWidth="1"/>
    <col min="3269" max="3269" width="36.44140625" bestFit="1" customWidth="1"/>
    <col min="3270" max="3270" width="83.33203125" bestFit="1" customWidth="1"/>
    <col min="3271" max="3271" width="51.5546875" bestFit="1" customWidth="1"/>
    <col min="3272" max="3272" width="41.109375" bestFit="1" customWidth="1"/>
    <col min="3273" max="3273" width="31.88671875" bestFit="1" customWidth="1"/>
    <col min="3274" max="3274" width="30.21875" bestFit="1" customWidth="1"/>
    <col min="3275" max="3275" width="22.109375" bestFit="1" customWidth="1"/>
    <col min="3276" max="3276" width="45.77734375" bestFit="1" customWidth="1"/>
    <col min="3277" max="3277" width="67.109375" bestFit="1" customWidth="1"/>
    <col min="3278" max="3278" width="49.109375" bestFit="1" customWidth="1"/>
    <col min="3279" max="3279" width="13.5546875" bestFit="1" customWidth="1"/>
    <col min="3280" max="3280" width="11.21875" bestFit="1" customWidth="1"/>
    <col min="3281" max="3281" width="44.44140625" bestFit="1" customWidth="1"/>
    <col min="3282" max="3282" width="45.5546875" bestFit="1" customWidth="1"/>
    <col min="3283" max="3283" width="84.5546875" bestFit="1" customWidth="1"/>
    <col min="3284" max="3284" width="5.77734375" bestFit="1" customWidth="1"/>
    <col min="3285" max="3285" width="24" bestFit="1" customWidth="1"/>
    <col min="3286" max="3286" width="52.88671875" bestFit="1" customWidth="1"/>
    <col min="3287" max="3287" width="48.77734375" bestFit="1" customWidth="1"/>
    <col min="3288" max="3288" width="41.109375" bestFit="1" customWidth="1"/>
    <col min="3289" max="3289" width="47.6640625" bestFit="1" customWidth="1"/>
    <col min="3290" max="3290" width="28.21875" bestFit="1" customWidth="1"/>
    <col min="3291" max="3291" width="40.88671875" bestFit="1" customWidth="1"/>
    <col min="3292" max="3292" width="65.21875" bestFit="1" customWidth="1"/>
    <col min="3293" max="3293" width="59" bestFit="1" customWidth="1"/>
    <col min="3294" max="3294" width="33.88671875" bestFit="1" customWidth="1"/>
    <col min="3295" max="3295" width="39.21875" bestFit="1" customWidth="1"/>
    <col min="3296" max="3296" width="21.5546875" bestFit="1" customWidth="1"/>
    <col min="3297" max="3297" width="27.33203125" bestFit="1" customWidth="1"/>
    <col min="3298" max="3298" width="27.44140625" bestFit="1" customWidth="1"/>
    <col min="3299" max="3299" width="30.109375" bestFit="1" customWidth="1"/>
    <col min="3300" max="3300" width="48.33203125" bestFit="1" customWidth="1"/>
    <col min="3301" max="3301" width="34.88671875" bestFit="1" customWidth="1"/>
    <col min="3302" max="3302" width="36.44140625" bestFit="1" customWidth="1"/>
    <col min="3303" max="3303" width="30.6640625" bestFit="1" customWidth="1"/>
    <col min="3304" max="3304" width="37" bestFit="1" customWidth="1"/>
    <col min="3305" max="3305" width="33.21875" bestFit="1" customWidth="1"/>
    <col min="3306" max="3306" width="59" bestFit="1" customWidth="1"/>
    <col min="3307" max="3307" width="54.88671875" bestFit="1" customWidth="1"/>
    <col min="3308" max="3308" width="44.44140625" bestFit="1" customWidth="1"/>
    <col min="3309" max="3309" width="25.109375" bestFit="1" customWidth="1"/>
    <col min="3310" max="3310" width="30.109375" bestFit="1" customWidth="1"/>
    <col min="3311" max="3311" width="61.44140625" bestFit="1" customWidth="1"/>
    <col min="3312" max="3312" width="51.6640625" bestFit="1" customWidth="1"/>
    <col min="3313" max="3313" width="24.6640625" bestFit="1" customWidth="1"/>
    <col min="3314" max="3314" width="34.88671875" bestFit="1" customWidth="1"/>
    <col min="3315" max="3315" width="44.33203125" bestFit="1" customWidth="1"/>
    <col min="3316" max="3316" width="30.33203125" bestFit="1" customWidth="1"/>
    <col min="3317" max="3317" width="28.33203125" bestFit="1" customWidth="1"/>
    <col min="3318" max="3318" width="26.77734375" bestFit="1" customWidth="1"/>
    <col min="3319" max="3319" width="39.33203125" bestFit="1" customWidth="1"/>
    <col min="3320" max="3320" width="24.77734375" bestFit="1" customWidth="1"/>
    <col min="3321" max="3321" width="18" bestFit="1" customWidth="1"/>
    <col min="3322" max="3322" width="24.44140625" bestFit="1" customWidth="1"/>
    <col min="3323" max="3323" width="26.33203125" bestFit="1" customWidth="1"/>
    <col min="3324" max="3324" width="35.33203125" bestFit="1" customWidth="1"/>
    <col min="3325" max="3325" width="27.77734375" bestFit="1" customWidth="1"/>
    <col min="3326" max="3326" width="15.77734375" bestFit="1" customWidth="1"/>
    <col min="3327" max="3327" width="20.21875" bestFit="1" customWidth="1"/>
    <col min="3328" max="3328" width="24.6640625" bestFit="1" customWidth="1"/>
    <col min="3329" max="3329" width="38.5546875" bestFit="1" customWidth="1"/>
    <col min="3330" max="3330" width="34.21875" bestFit="1" customWidth="1"/>
    <col min="3331" max="3331" width="53.5546875" bestFit="1" customWidth="1"/>
    <col min="3332" max="3333" width="29.33203125" bestFit="1" customWidth="1"/>
    <col min="3334" max="3335" width="29.5546875" bestFit="1" customWidth="1"/>
    <col min="3336" max="3336" width="45.109375" bestFit="1" customWidth="1"/>
    <col min="3337" max="3337" width="32.6640625" bestFit="1" customWidth="1"/>
    <col min="3338" max="3338" width="49.88671875" bestFit="1" customWidth="1"/>
    <col min="3339" max="3339" width="39" bestFit="1" customWidth="1"/>
    <col min="3340" max="3340" width="28.88671875" bestFit="1" customWidth="1"/>
    <col min="3341" max="3341" width="34.109375" bestFit="1" customWidth="1"/>
    <col min="3342" max="3342" width="40.88671875" bestFit="1" customWidth="1"/>
    <col min="3343" max="3343" width="32.6640625" bestFit="1" customWidth="1"/>
    <col min="3344" max="3344" width="38.5546875" bestFit="1" customWidth="1"/>
    <col min="3345" max="3345" width="19.109375" bestFit="1" customWidth="1"/>
    <col min="3346" max="3346" width="39.6640625" bestFit="1" customWidth="1"/>
    <col min="3347" max="3347" width="16.21875" bestFit="1" customWidth="1"/>
    <col min="3348" max="3348" width="13.33203125" bestFit="1" customWidth="1"/>
    <col min="3349" max="3349" width="15.6640625" bestFit="1" customWidth="1"/>
    <col min="3350" max="3350" width="31.77734375" bestFit="1" customWidth="1"/>
    <col min="3351" max="3351" width="54.88671875" bestFit="1" customWidth="1"/>
    <col min="3352" max="3352" width="47.5546875" bestFit="1" customWidth="1"/>
    <col min="3353" max="3353" width="40.5546875" bestFit="1" customWidth="1"/>
    <col min="3354" max="3354" width="10.109375" bestFit="1" customWidth="1"/>
    <col min="3355" max="3355" width="9.109375" bestFit="1" customWidth="1"/>
    <col min="3356" max="3370" width="10.109375" bestFit="1" customWidth="1"/>
    <col min="3371" max="3371" width="9.109375" bestFit="1" customWidth="1"/>
    <col min="3372" max="3381" width="10.109375" bestFit="1" customWidth="1"/>
    <col min="3382" max="3382" width="9.109375" bestFit="1" customWidth="1"/>
    <col min="3383" max="3384" width="10.109375" bestFit="1" customWidth="1"/>
    <col min="3385" max="3385" width="58.88671875" bestFit="1" customWidth="1"/>
    <col min="3386" max="3386" width="18" bestFit="1" customWidth="1"/>
    <col min="3387" max="3387" width="24.5546875" bestFit="1" customWidth="1"/>
    <col min="3388" max="3388" width="15" bestFit="1" customWidth="1"/>
    <col min="3389" max="3389" width="13.77734375" bestFit="1" customWidth="1"/>
    <col min="3390" max="3390" width="29" bestFit="1" customWidth="1"/>
    <col min="3391" max="3391" width="23.21875" bestFit="1" customWidth="1"/>
    <col min="3392" max="3392" width="37.5546875" bestFit="1" customWidth="1"/>
    <col min="3393" max="3393" width="29.109375" bestFit="1" customWidth="1"/>
    <col min="3394" max="3394" width="47.109375" bestFit="1" customWidth="1"/>
    <col min="3395" max="3395" width="39.109375" bestFit="1" customWidth="1"/>
    <col min="3396" max="3396" width="68.44140625" bestFit="1" customWidth="1"/>
    <col min="3397" max="3397" width="61.33203125" bestFit="1" customWidth="1"/>
    <col min="3398" max="3398" width="44.6640625" bestFit="1" customWidth="1"/>
    <col min="3399" max="3399" width="76.77734375" bestFit="1" customWidth="1"/>
    <col min="3400" max="3400" width="55" bestFit="1" customWidth="1"/>
    <col min="3401" max="3401" width="25" bestFit="1" customWidth="1"/>
    <col min="3402" max="3402" width="14.33203125" bestFit="1" customWidth="1"/>
    <col min="3403" max="3403" width="37.5546875" bestFit="1" customWidth="1"/>
    <col min="3404" max="3404" width="28.5546875" bestFit="1" customWidth="1"/>
    <col min="3405" max="3405" width="34.6640625" bestFit="1" customWidth="1"/>
    <col min="3406" max="3406" width="19.5546875" bestFit="1" customWidth="1"/>
    <col min="3407" max="3407" width="44.88671875" bestFit="1" customWidth="1"/>
    <col min="3408" max="3409" width="35.88671875" bestFit="1" customWidth="1"/>
    <col min="3410" max="3410" width="37.33203125" bestFit="1" customWidth="1"/>
    <col min="3411" max="3411" width="35.88671875" bestFit="1" customWidth="1"/>
    <col min="3412" max="3412" width="45.21875" bestFit="1" customWidth="1"/>
    <col min="3413" max="3413" width="41.109375" bestFit="1" customWidth="1"/>
    <col min="3414" max="3414" width="44.44140625" bestFit="1" customWidth="1"/>
    <col min="3415" max="3415" width="44.88671875" bestFit="1" customWidth="1"/>
    <col min="3416" max="3416" width="34.21875" bestFit="1" customWidth="1"/>
    <col min="3417" max="3417" width="37.5546875" bestFit="1" customWidth="1"/>
    <col min="3418" max="3418" width="53.21875" bestFit="1" customWidth="1"/>
    <col min="3419" max="3419" width="46" bestFit="1" customWidth="1"/>
    <col min="3420" max="3420" width="48" bestFit="1" customWidth="1"/>
    <col min="3421" max="3421" width="29.77734375" bestFit="1" customWidth="1"/>
    <col min="3422" max="3422" width="54" bestFit="1" customWidth="1"/>
    <col min="3423" max="3423" width="20.44140625" bestFit="1" customWidth="1"/>
    <col min="3424" max="3424" width="19.33203125" bestFit="1" customWidth="1"/>
    <col min="3425" max="3425" width="23.6640625" bestFit="1" customWidth="1"/>
    <col min="3426" max="3426" width="41.21875" bestFit="1" customWidth="1"/>
    <col min="3427" max="3427" width="25.6640625" bestFit="1" customWidth="1"/>
    <col min="3428" max="3428" width="34.5546875" bestFit="1" customWidth="1"/>
    <col min="3429" max="3429" width="32.33203125" bestFit="1" customWidth="1"/>
    <col min="3430" max="3430" width="62" bestFit="1" customWidth="1"/>
    <col min="3431" max="3431" width="68.88671875" bestFit="1" customWidth="1"/>
    <col min="3432" max="3432" width="42.5546875" bestFit="1" customWidth="1"/>
    <col min="3433" max="3433" width="35.109375" bestFit="1" customWidth="1"/>
    <col min="3434" max="3434" width="18.33203125" bestFit="1" customWidth="1"/>
    <col min="3435" max="3435" width="56.44140625" bestFit="1" customWidth="1"/>
    <col min="3436" max="3436" width="60.88671875" bestFit="1" customWidth="1"/>
    <col min="3437" max="3437" width="41.88671875" bestFit="1" customWidth="1"/>
    <col min="3438" max="3438" width="44.33203125" bestFit="1" customWidth="1"/>
    <col min="3439" max="3439" width="52.77734375" bestFit="1" customWidth="1"/>
    <col min="3440" max="3440" width="28.109375" bestFit="1" customWidth="1"/>
    <col min="3441" max="3441" width="28.33203125" bestFit="1" customWidth="1"/>
    <col min="3442" max="3442" width="24.33203125" bestFit="1" customWidth="1"/>
    <col min="3443" max="3443" width="22.21875" bestFit="1" customWidth="1"/>
    <col min="3444" max="3444" width="35.21875" bestFit="1" customWidth="1"/>
    <col min="3445" max="3445" width="39.6640625" bestFit="1" customWidth="1"/>
    <col min="3446" max="3446" width="22.88671875" bestFit="1" customWidth="1"/>
    <col min="3447" max="3447" width="23.6640625" bestFit="1" customWidth="1"/>
    <col min="3448" max="3448" width="58.88671875" bestFit="1" customWidth="1"/>
    <col min="3449" max="3449" width="22.109375" bestFit="1" customWidth="1"/>
    <col min="3450" max="3450" width="23.77734375" bestFit="1" customWidth="1"/>
    <col min="3451" max="3451" width="29.21875" bestFit="1" customWidth="1"/>
    <col min="3452" max="3452" width="26.44140625" bestFit="1" customWidth="1"/>
    <col min="3453" max="3453" width="30.88671875" bestFit="1" customWidth="1"/>
    <col min="3454" max="3454" width="43.77734375" bestFit="1" customWidth="1"/>
    <col min="3455" max="3455" width="64" bestFit="1" customWidth="1"/>
    <col min="3456" max="3456" width="60" bestFit="1" customWidth="1"/>
    <col min="3457" max="3457" width="40.33203125" bestFit="1" customWidth="1"/>
    <col min="3458" max="3458" width="35.77734375" bestFit="1" customWidth="1"/>
    <col min="3459" max="3459" width="45.6640625" bestFit="1" customWidth="1"/>
    <col min="3460" max="3460" width="25.77734375" bestFit="1" customWidth="1"/>
    <col min="3461" max="3461" width="24.6640625" bestFit="1" customWidth="1"/>
    <col min="3462" max="3462" width="22.44140625" bestFit="1" customWidth="1"/>
    <col min="3463" max="3463" width="30.44140625" bestFit="1" customWidth="1"/>
    <col min="3464" max="3464" width="14.21875" bestFit="1" customWidth="1"/>
    <col min="3465" max="3465" width="34.5546875" bestFit="1" customWidth="1"/>
    <col min="3466" max="3466" width="63.21875" bestFit="1" customWidth="1"/>
    <col min="3467" max="3467" width="55.88671875" bestFit="1" customWidth="1"/>
    <col min="3468" max="3468" width="43.33203125" bestFit="1" customWidth="1"/>
    <col min="3469" max="3469" width="54.5546875" bestFit="1" customWidth="1"/>
    <col min="3470" max="3470" width="34.44140625" bestFit="1" customWidth="1"/>
    <col min="3471" max="3471" width="24.21875" bestFit="1" customWidth="1"/>
    <col min="3472" max="3472" width="35.33203125" bestFit="1" customWidth="1"/>
    <col min="3473" max="3473" width="57.77734375" bestFit="1" customWidth="1"/>
    <col min="3474" max="3474" width="53.33203125" bestFit="1" customWidth="1"/>
    <col min="3475" max="3475" width="62.6640625" bestFit="1" customWidth="1"/>
    <col min="3476" max="3476" width="55.44140625" bestFit="1" customWidth="1"/>
    <col min="3477" max="3477" width="33.77734375" bestFit="1" customWidth="1"/>
    <col min="3478" max="3478" width="25.88671875" bestFit="1" customWidth="1"/>
    <col min="3479" max="3479" width="34" bestFit="1" customWidth="1"/>
    <col min="3480" max="3480" width="36.109375" bestFit="1" customWidth="1"/>
    <col min="3481" max="3481" width="21.44140625" bestFit="1" customWidth="1"/>
    <col min="3482" max="3482" width="35.77734375" bestFit="1" customWidth="1"/>
    <col min="3483" max="3483" width="23.44140625" bestFit="1" customWidth="1"/>
    <col min="3484" max="3484" width="69" bestFit="1" customWidth="1"/>
    <col min="3485" max="3485" width="22.5546875" bestFit="1" customWidth="1"/>
    <col min="3486" max="3486" width="29.5546875" bestFit="1" customWidth="1"/>
    <col min="3487" max="3487" width="24" bestFit="1" customWidth="1"/>
    <col min="3488" max="3488" width="33.6640625" bestFit="1" customWidth="1"/>
    <col min="3489" max="3489" width="35" bestFit="1" customWidth="1"/>
    <col min="3490" max="3490" width="24.33203125" bestFit="1" customWidth="1"/>
    <col min="3491" max="3491" width="33" bestFit="1" customWidth="1"/>
    <col min="3492" max="3492" width="51.6640625" bestFit="1" customWidth="1"/>
    <col min="3493" max="3493" width="59.109375" bestFit="1" customWidth="1"/>
    <col min="3494" max="3494" width="23.21875" bestFit="1" customWidth="1"/>
    <col min="3495" max="3495" width="20.88671875" bestFit="1" customWidth="1"/>
    <col min="3496" max="3496" width="45.77734375" bestFit="1" customWidth="1"/>
    <col min="3497" max="3497" width="23.109375" bestFit="1" customWidth="1"/>
    <col min="3498" max="3498" width="21.6640625" bestFit="1" customWidth="1"/>
    <col min="3499" max="3499" width="32.6640625" bestFit="1" customWidth="1"/>
    <col min="3500" max="3500" width="47.21875" bestFit="1" customWidth="1"/>
    <col min="3501" max="3501" width="16.6640625" bestFit="1" customWidth="1"/>
    <col min="3502" max="3504" width="32.44140625" bestFit="1" customWidth="1"/>
    <col min="3505" max="3506" width="47.21875" bestFit="1" customWidth="1"/>
    <col min="3507" max="3507" width="41.109375" bestFit="1" customWidth="1"/>
    <col min="3508" max="3508" width="35.88671875" bestFit="1" customWidth="1"/>
    <col min="3509" max="3509" width="44.21875" bestFit="1" customWidth="1"/>
    <col min="3510" max="3510" width="30.33203125" bestFit="1" customWidth="1"/>
    <col min="3511" max="3511" width="41.33203125" bestFit="1" customWidth="1"/>
    <col min="3512" max="3512" width="31.77734375" bestFit="1" customWidth="1"/>
    <col min="3513" max="3513" width="65.77734375" bestFit="1" customWidth="1"/>
    <col min="3514" max="3514" width="60.5546875" bestFit="1" customWidth="1"/>
    <col min="3515" max="3515" width="43.77734375" bestFit="1" customWidth="1"/>
    <col min="3516" max="3516" width="27" bestFit="1" customWidth="1"/>
    <col min="3517" max="3517" width="57" bestFit="1" customWidth="1"/>
    <col min="3518" max="3518" width="33.21875" bestFit="1" customWidth="1"/>
    <col min="3519" max="3519" width="42.109375" bestFit="1" customWidth="1"/>
    <col min="3520" max="3520" width="20.88671875" bestFit="1" customWidth="1"/>
    <col min="3521" max="3521" width="50.21875" bestFit="1" customWidth="1"/>
    <col min="3522" max="3522" width="28.44140625" bestFit="1" customWidth="1"/>
    <col min="3523" max="3523" width="38.109375" bestFit="1" customWidth="1"/>
    <col min="3524" max="3524" width="33.33203125" bestFit="1" customWidth="1"/>
    <col min="3525" max="3526" width="29.6640625" bestFit="1" customWidth="1"/>
    <col min="3527" max="3527" width="37.109375" bestFit="1" customWidth="1"/>
    <col min="3528" max="3528" width="51.109375" bestFit="1" customWidth="1"/>
    <col min="3529" max="3529" width="23.77734375" bestFit="1" customWidth="1"/>
    <col min="3530" max="3530" width="55.5546875" bestFit="1" customWidth="1"/>
    <col min="3531" max="3531" width="56.5546875" bestFit="1" customWidth="1"/>
    <col min="3532" max="3532" width="67.21875" bestFit="1" customWidth="1"/>
    <col min="3533" max="3533" width="43.77734375" bestFit="1" customWidth="1"/>
    <col min="3534" max="3534" width="42.77734375" bestFit="1" customWidth="1"/>
    <col min="3535" max="3535" width="42.21875" bestFit="1" customWidth="1"/>
    <col min="3536" max="3536" width="34.109375" bestFit="1" customWidth="1"/>
    <col min="3537" max="3537" width="44.77734375" bestFit="1" customWidth="1"/>
    <col min="3538" max="3538" width="48.77734375" bestFit="1" customWidth="1"/>
    <col min="3539" max="3539" width="37.5546875" bestFit="1" customWidth="1"/>
    <col min="3540" max="3540" width="29.21875" bestFit="1" customWidth="1"/>
    <col min="3541" max="3541" width="37.44140625" bestFit="1" customWidth="1"/>
    <col min="3542" max="3542" width="38.88671875" bestFit="1" customWidth="1"/>
    <col min="3543" max="3543" width="45.6640625" bestFit="1" customWidth="1"/>
    <col min="3544" max="3544" width="31.6640625" bestFit="1" customWidth="1"/>
    <col min="3545" max="3545" width="38.44140625" bestFit="1" customWidth="1"/>
    <col min="3546" max="3546" width="44" bestFit="1" customWidth="1"/>
    <col min="3547" max="3547" width="14.109375" bestFit="1" customWidth="1"/>
    <col min="3548" max="3548" width="36.88671875" bestFit="1" customWidth="1"/>
    <col min="3549" max="3549" width="65" bestFit="1" customWidth="1"/>
    <col min="3550" max="3550" width="28.77734375" bestFit="1" customWidth="1"/>
    <col min="3551" max="3551" width="49.88671875" bestFit="1" customWidth="1"/>
    <col min="3552" max="3552" width="42.6640625" bestFit="1" customWidth="1"/>
    <col min="3553" max="3553" width="14.5546875" bestFit="1" customWidth="1"/>
    <col min="3554" max="3554" width="12.109375" bestFit="1" customWidth="1"/>
    <col min="3555" max="3555" width="13.21875" bestFit="1" customWidth="1"/>
    <col min="3556" max="3556" width="13.88671875" bestFit="1" customWidth="1"/>
    <col min="3557" max="3557" width="24" bestFit="1" customWidth="1"/>
    <col min="3558" max="3558" width="7" bestFit="1" customWidth="1"/>
    <col min="3559" max="3559" width="19.44140625" bestFit="1" customWidth="1"/>
    <col min="3560" max="3560" width="29.33203125" bestFit="1" customWidth="1"/>
    <col min="3561" max="3561" width="30.5546875" bestFit="1" customWidth="1"/>
    <col min="3562" max="3562" width="21" bestFit="1" customWidth="1"/>
    <col min="3563" max="3563" width="37.33203125" bestFit="1" customWidth="1"/>
    <col min="3564" max="3564" width="27.88671875" bestFit="1" customWidth="1"/>
    <col min="3565" max="3565" width="46.88671875" bestFit="1" customWidth="1"/>
    <col min="3566" max="3566" width="53.5546875" bestFit="1" customWidth="1"/>
    <col min="3567" max="3567" width="32.5546875" bestFit="1" customWidth="1"/>
    <col min="3568" max="3568" width="19.21875" bestFit="1" customWidth="1"/>
    <col min="3569" max="3569" width="59.5546875" bestFit="1" customWidth="1"/>
    <col min="3570" max="3570" width="30.6640625" bestFit="1" customWidth="1"/>
    <col min="3571" max="3571" width="34.6640625" bestFit="1" customWidth="1"/>
    <col min="3572" max="3572" width="59.33203125" bestFit="1" customWidth="1"/>
    <col min="3573" max="3573" width="33.21875" bestFit="1" customWidth="1"/>
    <col min="3574" max="3574" width="44" bestFit="1" customWidth="1"/>
    <col min="3575" max="3575" width="36.33203125" bestFit="1" customWidth="1"/>
    <col min="3576" max="3576" width="36.21875" bestFit="1" customWidth="1"/>
    <col min="3577" max="3577" width="81.109375" bestFit="1" customWidth="1"/>
    <col min="3578" max="3578" width="54.44140625" bestFit="1" customWidth="1"/>
    <col min="3579" max="3579" width="51.21875" bestFit="1" customWidth="1"/>
    <col min="3580" max="3580" width="65.77734375" bestFit="1" customWidth="1"/>
    <col min="3581" max="3581" width="43.44140625" bestFit="1" customWidth="1"/>
    <col min="3582" max="3582" width="36.109375" bestFit="1" customWidth="1"/>
    <col min="3583" max="3583" width="26.44140625" bestFit="1" customWidth="1"/>
    <col min="3584" max="3584" width="25.44140625" bestFit="1" customWidth="1"/>
    <col min="3585" max="3585" width="24.21875" bestFit="1" customWidth="1"/>
    <col min="3586" max="3586" width="24.33203125" bestFit="1" customWidth="1"/>
    <col min="3587" max="3587" width="37.33203125" bestFit="1" customWidth="1"/>
    <col min="3588" max="3588" width="38.5546875" bestFit="1" customWidth="1"/>
    <col min="3589" max="3589" width="21.44140625" bestFit="1" customWidth="1"/>
    <col min="3590" max="3590" width="27.77734375" bestFit="1" customWidth="1"/>
    <col min="3591" max="3591" width="64.5546875" bestFit="1" customWidth="1"/>
    <col min="3592" max="3592" width="32.5546875" bestFit="1" customWidth="1"/>
    <col min="3593" max="3593" width="32.21875" bestFit="1" customWidth="1"/>
    <col min="3594" max="3594" width="29.5546875" bestFit="1" customWidth="1"/>
    <col min="3595" max="3595" width="34.109375" bestFit="1" customWidth="1"/>
    <col min="3596" max="3596" width="48.5546875" bestFit="1" customWidth="1"/>
    <col min="3597" max="3597" width="25.6640625" bestFit="1" customWidth="1"/>
    <col min="3598" max="3598" width="59.88671875" bestFit="1" customWidth="1"/>
    <col min="3599" max="3599" width="34.33203125" bestFit="1" customWidth="1"/>
    <col min="3600" max="3600" width="14" bestFit="1" customWidth="1"/>
    <col min="3601" max="3601" width="42.88671875" bestFit="1" customWidth="1"/>
    <col min="3602" max="3602" width="48.21875" bestFit="1" customWidth="1"/>
    <col min="3603" max="3603" width="47.44140625" bestFit="1" customWidth="1"/>
    <col min="3604" max="3604" width="28.77734375" bestFit="1" customWidth="1"/>
    <col min="3605" max="3605" width="19.77734375" bestFit="1" customWidth="1"/>
    <col min="3606" max="3606" width="19.109375" bestFit="1" customWidth="1"/>
    <col min="3607" max="3607" width="25" bestFit="1" customWidth="1"/>
    <col min="3608" max="3609" width="55" bestFit="1" customWidth="1"/>
    <col min="3610" max="3610" width="44.109375" bestFit="1" customWidth="1"/>
    <col min="3611" max="3611" width="48.6640625" bestFit="1" customWidth="1"/>
    <col min="3612" max="3612" width="24.44140625" bestFit="1" customWidth="1"/>
    <col min="3613" max="3613" width="12.44140625" bestFit="1" customWidth="1"/>
    <col min="3614" max="3614" width="12.88671875" bestFit="1" customWidth="1"/>
    <col min="3615" max="3615" width="41.33203125" bestFit="1" customWidth="1"/>
    <col min="3616" max="3616" width="48" bestFit="1" customWidth="1"/>
    <col min="3617" max="3617" width="49.33203125" bestFit="1" customWidth="1"/>
    <col min="3618" max="3618" width="57.5546875" bestFit="1" customWidth="1"/>
    <col min="3619" max="3619" width="76.6640625" bestFit="1" customWidth="1"/>
    <col min="3620" max="3620" width="39.109375" bestFit="1" customWidth="1"/>
    <col min="3621" max="3621" width="82.77734375" bestFit="1" customWidth="1"/>
    <col min="3622" max="3622" width="24.88671875" bestFit="1" customWidth="1"/>
    <col min="3623" max="3623" width="43.109375" bestFit="1" customWidth="1"/>
    <col min="3624" max="3624" width="53.33203125" bestFit="1" customWidth="1"/>
    <col min="3625" max="3625" width="41.21875" bestFit="1" customWidth="1"/>
    <col min="3626" max="3626" width="43.33203125" bestFit="1" customWidth="1"/>
    <col min="3627" max="3627" width="38.77734375" bestFit="1" customWidth="1"/>
    <col min="3628" max="3628" width="51.88671875" bestFit="1" customWidth="1"/>
    <col min="3629" max="3629" width="33.21875" bestFit="1" customWidth="1"/>
    <col min="3630" max="3630" width="54.21875" bestFit="1" customWidth="1"/>
    <col min="3631" max="3631" width="33.88671875" bestFit="1" customWidth="1"/>
    <col min="3632" max="3632" width="39.21875" bestFit="1" customWidth="1"/>
    <col min="3633" max="3633" width="41" bestFit="1" customWidth="1"/>
    <col min="3634" max="3634" width="53.5546875" bestFit="1" customWidth="1"/>
    <col min="3635" max="3635" width="47.44140625" bestFit="1" customWidth="1"/>
    <col min="3636" max="3636" width="33.109375" bestFit="1" customWidth="1"/>
    <col min="3637" max="3637" width="34.33203125" bestFit="1" customWidth="1"/>
    <col min="3638" max="3638" width="45" bestFit="1" customWidth="1"/>
    <col min="3639" max="3639" width="41.6640625" bestFit="1" customWidth="1"/>
    <col min="3640" max="3640" width="33.33203125" bestFit="1" customWidth="1"/>
    <col min="3641" max="3641" width="68.6640625" bestFit="1" customWidth="1"/>
    <col min="3642" max="3642" width="36.44140625" bestFit="1" customWidth="1"/>
    <col min="3643" max="3643" width="46.77734375" bestFit="1" customWidth="1"/>
    <col min="3644" max="3644" width="31.88671875" bestFit="1" customWidth="1"/>
    <col min="3645" max="3659" width="10.21875" bestFit="1" customWidth="1"/>
    <col min="3660" max="3660" width="9.21875" bestFit="1" customWidth="1"/>
    <col min="3661" max="3668" width="10.21875" bestFit="1" customWidth="1"/>
    <col min="3669" max="3669" width="9.21875" bestFit="1" customWidth="1"/>
    <col min="3670" max="3674" width="10.21875" bestFit="1" customWidth="1"/>
    <col min="3675" max="3675" width="9.21875" bestFit="1" customWidth="1"/>
    <col min="3676" max="3681" width="10.21875" bestFit="1" customWidth="1"/>
    <col min="3682" max="3682" width="9.21875" bestFit="1" customWidth="1"/>
    <col min="3683" max="3688" width="10.21875" bestFit="1" customWidth="1"/>
    <col min="3689" max="3689" width="9.21875" bestFit="1" customWidth="1"/>
    <col min="3690" max="3702" width="10.21875" bestFit="1" customWidth="1"/>
    <col min="3703" max="3703" width="9.21875" bestFit="1" customWidth="1"/>
    <col min="3704" max="3707" width="10.21875" bestFit="1" customWidth="1"/>
    <col min="3708" max="3708" width="9.21875" bestFit="1" customWidth="1"/>
    <col min="3709" max="3716" width="10.21875" bestFit="1" customWidth="1"/>
    <col min="3717" max="3717" width="7.21875" bestFit="1" customWidth="1"/>
    <col min="3718" max="3718" width="9.21875" bestFit="1" customWidth="1"/>
    <col min="3719" max="3719" width="10.21875" bestFit="1" customWidth="1"/>
    <col min="3720" max="3725" width="9.21875" bestFit="1" customWidth="1"/>
    <col min="3726" max="3726" width="8.21875" bestFit="1" customWidth="1"/>
    <col min="3727" max="3741" width="9.21875" bestFit="1" customWidth="1"/>
    <col min="3742" max="3742" width="8.21875" bestFit="1" customWidth="1"/>
    <col min="3743" max="3745" width="9.21875" bestFit="1" customWidth="1"/>
    <col min="3746" max="3746" width="61" bestFit="1" customWidth="1"/>
    <col min="3747" max="3747" width="27.109375" bestFit="1" customWidth="1"/>
    <col min="3748" max="3748" width="41.6640625" bestFit="1" customWidth="1"/>
    <col min="3749" max="3749" width="43.5546875" bestFit="1" customWidth="1"/>
    <col min="3750" max="3750" width="47.109375" bestFit="1" customWidth="1"/>
    <col min="3751" max="3751" width="32.21875" bestFit="1" customWidth="1"/>
    <col min="3752" max="3752" width="23.6640625" bestFit="1" customWidth="1"/>
    <col min="3753" max="3753" width="50.33203125" bestFit="1" customWidth="1"/>
    <col min="3754" max="3754" width="34.88671875" bestFit="1" customWidth="1"/>
    <col min="3755" max="3755" width="38.21875" bestFit="1" customWidth="1"/>
    <col min="3756" max="3756" width="26.5546875" bestFit="1" customWidth="1"/>
    <col min="3757" max="3757" width="37.77734375" bestFit="1" customWidth="1"/>
    <col min="3758" max="3758" width="33.44140625" bestFit="1" customWidth="1"/>
    <col min="3759" max="3759" width="21.5546875" bestFit="1" customWidth="1"/>
    <col min="3760" max="3760" width="30.33203125" bestFit="1" customWidth="1"/>
    <col min="3761" max="3761" width="40" bestFit="1" customWidth="1"/>
    <col min="3762" max="3762" width="42.5546875" bestFit="1" customWidth="1"/>
    <col min="3763" max="3763" width="36.5546875" bestFit="1" customWidth="1"/>
    <col min="3764" max="3764" width="23.21875" bestFit="1" customWidth="1"/>
    <col min="3765" max="3765" width="42.77734375" bestFit="1" customWidth="1"/>
    <col min="3766" max="3766" width="27" bestFit="1" customWidth="1"/>
    <col min="3767" max="3767" width="42.33203125" bestFit="1" customWidth="1"/>
    <col min="3768" max="3768" width="33.33203125" bestFit="1" customWidth="1"/>
    <col min="3769" max="3769" width="19" bestFit="1" customWidth="1"/>
    <col min="3770" max="3770" width="28.5546875" bestFit="1" customWidth="1"/>
    <col min="3771" max="3771" width="54.33203125" bestFit="1" customWidth="1"/>
    <col min="3772" max="3772" width="15.88671875" bestFit="1" customWidth="1"/>
    <col min="3773" max="3773" width="25.44140625" bestFit="1" customWidth="1"/>
    <col min="3774" max="3774" width="21" bestFit="1" customWidth="1"/>
    <col min="3775" max="3775" width="24.33203125" bestFit="1" customWidth="1"/>
    <col min="3776" max="3776" width="29.21875" bestFit="1" customWidth="1"/>
    <col min="3777" max="3777" width="19.77734375" bestFit="1" customWidth="1"/>
    <col min="3778" max="3778" width="32" bestFit="1" customWidth="1"/>
    <col min="3779" max="3779" width="16.88671875" bestFit="1" customWidth="1"/>
    <col min="3780" max="3780" width="48.33203125" bestFit="1" customWidth="1"/>
    <col min="3781" max="3781" width="44.33203125" bestFit="1" customWidth="1"/>
    <col min="3782" max="3782" width="67.109375" bestFit="1" customWidth="1"/>
    <col min="3783" max="3783" width="29.88671875" bestFit="1" customWidth="1"/>
    <col min="3784" max="3784" width="43.33203125" bestFit="1" customWidth="1"/>
    <col min="3785" max="3785" width="61.6640625" bestFit="1" customWidth="1"/>
    <col min="3786" max="3786" width="28" bestFit="1" customWidth="1"/>
    <col min="3787" max="3787" width="41" bestFit="1" customWidth="1"/>
    <col min="3788" max="3788" width="29.88671875" bestFit="1" customWidth="1"/>
    <col min="3789" max="3789" width="68.5546875" bestFit="1" customWidth="1"/>
    <col min="3790" max="3790" width="55.5546875" bestFit="1" customWidth="1"/>
    <col min="3791" max="3791" width="14.21875" bestFit="1" customWidth="1"/>
    <col min="3792" max="3792" width="23.77734375" bestFit="1" customWidth="1"/>
    <col min="3793" max="3795" width="37.88671875" bestFit="1" customWidth="1"/>
    <col min="3796" max="3796" width="59.88671875" bestFit="1" customWidth="1"/>
    <col min="3797" max="3797" width="63.6640625" bestFit="1" customWidth="1"/>
    <col min="3798" max="3798" width="60.109375" bestFit="1" customWidth="1"/>
    <col min="3799" max="3799" width="62.6640625" bestFit="1" customWidth="1"/>
    <col min="3800" max="3800" width="63.33203125" bestFit="1" customWidth="1"/>
    <col min="3801" max="3801" width="62.21875" bestFit="1" customWidth="1"/>
    <col min="3802" max="3802" width="62.5546875" bestFit="1" customWidth="1"/>
    <col min="3803" max="3803" width="53.33203125" bestFit="1" customWidth="1"/>
    <col min="3804" max="3804" width="42.88671875" bestFit="1" customWidth="1"/>
    <col min="3805" max="3805" width="37.77734375" bestFit="1" customWidth="1"/>
    <col min="3806" max="3806" width="67.44140625" bestFit="1" customWidth="1"/>
    <col min="3807" max="3807" width="62.6640625" bestFit="1" customWidth="1"/>
    <col min="3808" max="3808" width="37" bestFit="1" customWidth="1"/>
    <col min="3809" max="3809" width="30.77734375" bestFit="1" customWidth="1"/>
    <col min="3810" max="3810" width="29.5546875" bestFit="1" customWidth="1"/>
    <col min="3811" max="3811" width="23.109375" bestFit="1" customWidth="1"/>
    <col min="3812" max="3812" width="30.88671875" bestFit="1" customWidth="1"/>
    <col min="3813" max="3813" width="32.21875" bestFit="1" customWidth="1"/>
    <col min="3814" max="3814" width="22.21875" bestFit="1" customWidth="1"/>
    <col min="3815" max="3815" width="72.88671875" bestFit="1" customWidth="1"/>
    <col min="3816" max="3816" width="35.88671875" bestFit="1" customWidth="1"/>
    <col min="3817" max="3817" width="29.33203125" bestFit="1" customWidth="1"/>
    <col min="3818" max="3818" width="47.21875" bestFit="1" customWidth="1"/>
    <col min="3819" max="3819" width="52.88671875" bestFit="1" customWidth="1"/>
    <col min="3820" max="3820" width="71.21875" bestFit="1" customWidth="1"/>
    <col min="3821" max="3821" width="27.6640625" bestFit="1" customWidth="1"/>
    <col min="3822" max="3822" width="31.77734375" bestFit="1" customWidth="1"/>
    <col min="3823" max="3823" width="46.5546875" bestFit="1" customWidth="1"/>
    <col min="3824" max="3824" width="33.88671875" bestFit="1" customWidth="1"/>
    <col min="3825" max="3825" width="34" bestFit="1" customWidth="1"/>
    <col min="3826" max="3826" width="20" bestFit="1" customWidth="1"/>
    <col min="3827" max="3827" width="41.33203125" bestFit="1" customWidth="1"/>
    <col min="3828" max="3828" width="28" bestFit="1" customWidth="1"/>
    <col min="3829" max="3829" width="22.109375" bestFit="1" customWidth="1"/>
    <col min="3830" max="3830" width="29.6640625" bestFit="1" customWidth="1"/>
    <col min="3831" max="3831" width="38.88671875" bestFit="1" customWidth="1"/>
    <col min="3832" max="3832" width="57.77734375" bestFit="1" customWidth="1"/>
    <col min="3833" max="3833" width="68.33203125" bestFit="1" customWidth="1"/>
    <col min="3834" max="3835" width="89.109375" bestFit="1" customWidth="1"/>
    <col min="3836" max="3836" width="82.21875" bestFit="1" customWidth="1"/>
    <col min="3837" max="3837" width="30.5546875" bestFit="1" customWidth="1"/>
    <col min="3838" max="3838" width="25.5546875" bestFit="1" customWidth="1"/>
    <col min="3839" max="3839" width="16.5546875" bestFit="1" customWidth="1"/>
    <col min="3840" max="3840" width="55.6640625" bestFit="1" customWidth="1"/>
    <col min="3841" max="3841" width="46" bestFit="1" customWidth="1"/>
    <col min="3842" max="3842" width="30.44140625" bestFit="1" customWidth="1"/>
    <col min="3843" max="3843" width="41" bestFit="1" customWidth="1"/>
    <col min="3844" max="3844" width="24.77734375" bestFit="1" customWidth="1"/>
    <col min="3845" max="3845" width="17.6640625" bestFit="1" customWidth="1"/>
    <col min="3846" max="3846" width="32.5546875" bestFit="1" customWidth="1"/>
    <col min="3847" max="3847" width="31.33203125" bestFit="1" customWidth="1"/>
    <col min="3848" max="3848" width="26" bestFit="1" customWidth="1"/>
    <col min="3849" max="3849" width="26.6640625" bestFit="1" customWidth="1"/>
    <col min="3850" max="3850" width="23.77734375" bestFit="1" customWidth="1"/>
    <col min="3851" max="3851" width="16" bestFit="1" customWidth="1"/>
    <col min="3852" max="3852" width="16.5546875" bestFit="1" customWidth="1"/>
    <col min="3853" max="3853" width="22.109375" bestFit="1" customWidth="1"/>
    <col min="3854" max="3854" width="36.77734375" bestFit="1" customWidth="1"/>
    <col min="3855" max="3855" width="19.88671875" bestFit="1" customWidth="1"/>
    <col min="3856" max="3856" width="35.77734375" bestFit="1" customWidth="1"/>
    <col min="3857" max="3857" width="32.5546875" bestFit="1" customWidth="1"/>
    <col min="3858" max="3858" width="25" bestFit="1" customWidth="1"/>
    <col min="3859" max="3859" width="20.33203125" bestFit="1" customWidth="1"/>
    <col min="3860" max="3860" width="37" bestFit="1" customWidth="1"/>
    <col min="3861" max="3861" width="14.5546875" bestFit="1" customWidth="1"/>
    <col min="3862" max="3862" width="46.109375" bestFit="1" customWidth="1"/>
    <col min="3863" max="3863" width="36.77734375" bestFit="1" customWidth="1"/>
    <col min="3864" max="3864" width="42.21875" bestFit="1" customWidth="1"/>
    <col min="3865" max="3865" width="55.6640625" bestFit="1" customWidth="1"/>
    <col min="3866" max="3866" width="64.33203125" bestFit="1" customWidth="1"/>
    <col min="3867" max="3867" width="43.109375" bestFit="1" customWidth="1"/>
    <col min="3868" max="3868" width="43.33203125" bestFit="1" customWidth="1"/>
    <col min="3869" max="3869" width="38" bestFit="1" customWidth="1"/>
    <col min="3870" max="3870" width="66.109375" bestFit="1" customWidth="1"/>
    <col min="3871" max="3871" width="39.5546875" bestFit="1" customWidth="1"/>
    <col min="3872" max="3872" width="52" bestFit="1" customWidth="1"/>
    <col min="3873" max="3873" width="47.6640625" bestFit="1" customWidth="1"/>
    <col min="3874" max="3874" width="43.88671875" bestFit="1" customWidth="1"/>
    <col min="3875" max="3875" width="13.77734375" bestFit="1" customWidth="1"/>
    <col min="3876" max="3876" width="14.77734375" bestFit="1" customWidth="1"/>
    <col min="3877" max="3877" width="17.33203125" bestFit="1" customWidth="1"/>
    <col min="3878" max="3878" width="22" bestFit="1" customWidth="1"/>
    <col min="3879" max="3879" width="28.44140625" bestFit="1" customWidth="1"/>
    <col min="3880" max="3881" width="22.88671875" bestFit="1" customWidth="1"/>
    <col min="3882" max="3882" width="16.109375" bestFit="1" customWidth="1"/>
    <col min="3883" max="3883" width="28.44140625" bestFit="1" customWidth="1"/>
    <col min="3884" max="3884" width="18.21875" bestFit="1" customWidth="1"/>
    <col min="3885" max="3885" width="12.109375" bestFit="1" customWidth="1"/>
    <col min="3886" max="3886" width="13.21875" bestFit="1" customWidth="1"/>
    <col min="3887" max="3887" width="32" bestFit="1" customWidth="1"/>
    <col min="3888" max="3888" width="17.6640625" bestFit="1" customWidth="1"/>
    <col min="3889" max="3889" width="14.109375" bestFit="1" customWidth="1"/>
    <col min="3890" max="3890" width="39.21875" bestFit="1" customWidth="1"/>
    <col min="3891" max="3894" width="49.5546875" bestFit="1" customWidth="1"/>
    <col min="3895" max="3895" width="26.109375" bestFit="1" customWidth="1"/>
    <col min="3896" max="3896" width="24.109375" bestFit="1" customWidth="1"/>
    <col min="3897" max="3897" width="22.5546875" bestFit="1" customWidth="1"/>
    <col min="3898" max="3898" width="39.6640625" bestFit="1" customWidth="1"/>
    <col min="3899" max="3899" width="69" bestFit="1" customWidth="1"/>
    <col min="3900" max="3905" width="9.33203125" bestFit="1" customWidth="1"/>
    <col min="3906" max="3906" width="8.33203125" bestFit="1" customWidth="1"/>
    <col min="3907" max="3915" width="9.33203125" bestFit="1" customWidth="1"/>
    <col min="3916" max="3916" width="8.33203125" bestFit="1" customWidth="1"/>
    <col min="3917" max="3925" width="9.33203125" bestFit="1" customWidth="1"/>
    <col min="3926" max="3926" width="8.33203125" bestFit="1" customWidth="1"/>
    <col min="3927" max="3934" width="9.33203125" bestFit="1" customWidth="1"/>
    <col min="3935" max="3935" width="8.33203125" bestFit="1" customWidth="1"/>
    <col min="3936" max="3944" width="9.33203125" bestFit="1" customWidth="1"/>
    <col min="3945" max="3945" width="8.33203125" bestFit="1" customWidth="1"/>
    <col min="3946" max="3946" width="47.5546875" bestFit="1" customWidth="1"/>
    <col min="3947" max="3947" width="21.33203125" bestFit="1" customWidth="1"/>
    <col min="3948" max="3948" width="17.6640625" bestFit="1" customWidth="1"/>
    <col min="3949" max="3949" width="52.33203125" bestFit="1" customWidth="1"/>
    <col min="3950" max="3950" width="19.77734375" bestFit="1" customWidth="1"/>
    <col min="3951" max="3951" width="28.109375" bestFit="1" customWidth="1"/>
    <col min="3952" max="3952" width="24" bestFit="1" customWidth="1"/>
    <col min="3953" max="3953" width="28.77734375" bestFit="1" customWidth="1"/>
    <col min="3954" max="3954" width="44.5546875" bestFit="1" customWidth="1"/>
    <col min="3955" max="3955" width="38.21875" bestFit="1" customWidth="1"/>
    <col min="3956" max="3956" width="20.6640625" bestFit="1" customWidth="1"/>
    <col min="3957" max="3957" width="52.33203125" bestFit="1" customWidth="1"/>
    <col min="3958" max="3958" width="23.44140625" bestFit="1" customWidth="1"/>
    <col min="3959" max="3959" width="43.33203125" bestFit="1" customWidth="1"/>
    <col min="3960" max="3960" width="47.21875" bestFit="1" customWidth="1"/>
    <col min="3961" max="3961" width="40.77734375" bestFit="1" customWidth="1"/>
    <col min="3962" max="3962" width="57" bestFit="1" customWidth="1"/>
    <col min="3963" max="3963" width="39.5546875" bestFit="1" customWidth="1"/>
    <col min="3964" max="3964" width="33.33203125" bestFit="1" customWidth="1"/>
    <col min="3965" max="3965" width="24.109375" bestFit="1" customWidth="1"/>
    <col min="3966" max="3966" width="22.6640625" bestFit="1" customWidth="1"/>
    <col min="3967" max="3967" width="24.109375" bestFit="1" customWidth="1"/>
    <col min="3968" max="3968" width="21.5546875" bestFit="1" customWidth="1"/>
    <col min="3969" max="3969" width="54" bestFit="1" customWidth="1"/>
    <col min="3970" max="3970" width="39.109375" bestFit="1" customWidth="1"/>
    <col min="3971" max="3971" width="23.21875" bestFit="1" customWidth="1"/>
    <col min="3972" max="3972" width="52.109375" bestFit="1" customWidth="1"/>
    <col min="3973" max="3973" width="37.5546875" bestFit="1" customWidth="1"/>
    <col min="3974" max="3974" width="38.77734375" bestFit="1" customWidth="1"/>
    <col min="3975" max="3975" width="27.21875" bestFit="1" customWidth="1"/>
    <col min="3976" max="3976" width="48" bestFit="1" customWidth="1"/>
    <col min="3977" max="3977" width="39.109375" bestFit="1" customWidth="1"/>
    <col min="3978" max="3978" width="52.44140625" bestFit="1" customWidth="1"/>
    <col min="3979" max="3979" width="30" bestFit="1" customWidth="1"/>
    <col min="3980" max="3980" width="26.44140625" bestFit="1" customWidth="1"/>
    <col min="3981" max="3981" width="19.5546875" bestFit="1" customWidth="1"/>
    <col min="3982" max="3982" width="30.33203125" bestFit="1" customWidth="1"/>
    <col min="3983" max="3983" width="26.5546875" bestFit="1" customWidth="1"/>
    <col min="3984" max="3984" width="34.88671875" bestFit="1" customWidth="1"/>
    <col min="3985" max="3985" width="60.5546875" bestFit="1" customWidth="1"/>
    <col min="3986" max="3986" width="56" bestFit="1" customWidth="1"/>
    <col min="3987" max="3987" width="34.44140625" bestFit="1" customWidth="1"/>
    <col min="3988" max="3988" width="36.44140625" bestFit="1" customWidth="1"/>
    <col min="3989" max="3989" width="32.44140625" bestFit="1" customWidth="1"/>
    <col min="3990" max="3990" width="37.5546875" bestFit="1" customWidth="1"/>
    <col min="3991" max="3991" width="30.44140625" bestFit="1" customWidth="1"/>
    <col min="3992" max="3992" width="26.33203125" bestFit="1" customWidth="1"/>
    <col min="3993" max="3993" width="58.44140625" bestFit="1" customWidth="1"/>
    <col min="3994" max="3994" width="36" bestFit="1" customWidth="1"/>
    <col min="3995" max="3995" width="27.21875" bestFit="1" customWidth="1"/>
    <col min="3996" max="3996" width="44.6640625" bestFit="1" customWidth="1"/>
    <col min="3997" max="3997" width="49.44140625" bestFit="1" customWidth="1"/>
    <col min="3998" max="3998" width="29.5546875" bestFit="1" customWidth="1"/>
    <col min="3999" max="3999" width="40.5546875" bestFit="1" customWidth="1"/>
    <col min="4000" max="4000" width="32.77734375" bestFit="1" customWidth="1"/>
    <col min="4001" max="4001" width="48.109375" bestFit="1" customWidth="1"/>
    <col min="4002" max="4002" width="28.44140625" bestFit="1" customWidth="1"/>
    <col min="4003" max="4003" width="34.21875" bestFit="1" customWidth="1"/>
    <col min="4004" max="4004" width="48.6640625" bestFit="1" customWidth="1"/>
    <col min="4005" max="4005" width="34.21875" bestFit="1" customWidth="1"/>
    <col min="4006" max="4006" width="25.109375" bestFit="1" customWidth="1"/>
    <col min="4007" max="4007" width="20.77734375" bestFit="1" customWidth="1"/>
    <col min="4008" max="4008" width="27.88671875" bestFit="1" customWidth="1"/>
    <col min="4009" max="4010" width="32.33203125" bestFit="1" customWidth="1"/>
    <col min="4011" max="4011" width="32.21875" bestFit="1" customWidth="1"/>
    <col min="4012" max="4012" width="35.77734375" bestFit="1" customWidth="1"/>
    <col min="4013" max="4013" width="42.33203125" bestFit="1" customWidth="1"/>
    <col min="4014" max="4014" width="49.77734375" bestFit="1" customWidth="1"/>
    <col min="4015" max="4015" width="37.44140625" bestFit="1" customWidth="1"/>
    <col min="4016" max="4016" width="22.33203125" bestFit="1" customWidth="1"/>
    <col min="4017" max="4017" width="43" bestFit="1" customWidth="1"/>
    <col min="4018" max="4018" width="23.33203125" bestFit="1" customWidth="1"/>
    <col min="4019" max="4019" width="32.44140625" bestFit="1" customWidth="1"/>
    <col min="4020" max="4020" width="17.88671875" bestFit="1" customWidth="1"/>
    <col min="4021" max="4021" width="16.88671875" bestFit="1" customWidth="1"/>
    <col min="4022" max="4022" width="11.33203125" bestFit="1" customWidth="1"/>
    <col min="4023" max="4023" width="22.88671875" bestFit="1" customWidth="1"/>
    <col min="4024" max="4024" width="52.44140625" bestFit="1" customWidth="1"/>
    <col min="4025" max="4025" width="48.6640625" bestFit="1" customWidth="1"/>
    <col min="4026" max="4026" width="58.77734375" bestFit="1" customWidth="1"/>
    <col min="4027" max="4027" width="44.21875" bestFit="1" customWidth="1"/>
    <col min="4028" max="4028" width="46.5546875" bestFit="1" customWidth="1"/>
    <col min="4029" max="4029" width="49.109375" bestFit="1" customWidth="1"/>
    <col min="4030" max="4030" width="48.88671875" bestFit="1" customWidth="1"/>
    <col min="4031" max="4031" width="13.77734375" bestFit="1" customWidth="1"/>
    <col min="4032" max="4032" width="18.109375" bestFit="1" customWidth="1"/>
    <col min="4033" max="4033" width="61.88671875" bestFit="1" customWidth="1"/>
    <col min="4034" max="4034" width="30.88671875" bestFit="1" customWidth="1"/>
    <col min="4035" max="4035" width="41.21875" bestFit="1" customWidth="1"/>
    <col min="4036" max="4036" width="46.88671875" bestFit="1" customWidth="1"/>
    <col min="4037" max="4037" width="41.5546875" bestFit="1" customWidth="1"/>
    <col min="4038" max="4038" width="40.88671875" bestFit="1" customWidth="1"/>
    <col min="4039" max="4039" width="44.109375" bestFit="1" customWidth="1"/>
    <col min="4040" max="4040" width="65.6640625" bestFit="1" customWidth="1"/>
    <col min="4041" max="4041" width="45" bestFit="1" customWidth="1"/>
    <col min="4042" max="4042" width="53.109375" bestFit="1" customWidth="1"/>
    <col min="4043" max="4043" width="47.21875" bestFit="1" customWidth="1"/>
    <col min="4044" max="4044" width="52.88671875" bestFit="1" customWidth="1"/>
    <col min="4045" max="4045" width="40.44140625" bestFit="1" customWidth="1"/>
    <col min="4046" max="4046" width="57.21875" bestFit="1" customWidth="1"/>
    <col min="4047" max="4047" width="38.6640625" bestFit="1" customWidth="1"/>
    <col min="4048" max="4048" width="43.21875" bestFit="1" customWidth="1"/>
    <col min="4049" max="4049" width="61.33203125" bestFit="1" customWidth="1"/>
    <col min="4050" max="4050" width="71.77734375" bestFit="1" customWidth="1"/>
    <col min="4051" max="4051" width="57" bestFit="1" customWidth="1"/>
    <col min="4052" max="4052" width="40.21875" bestFit="1" customWidth="1"/>
    <col min="4053" max="4053" width="41.88671875" bestFit="1" customWidth="1"/>
    <col min="4054" max="4054" width="38.77734375" bestFit="1" customWidth="1"/>
    <col min="4055" max="4055" width="30.109375" bestFit="1" customWidth="1"/>
    <col min="4056" max="4056" width="46.5546875" bestFit="1" customWidth="1"/>
    <col min="4057" max="4057" width="40.44140625" bestFit="1" customWidth="1"/>
    <col min="4058" max="4058" width="34.33203125" bestFit="1" customWidth="1"/>
    <col min="4059" max="4059" width="48.21875" bestFit="1" customWidth="1"/>
    <col min="4060" max="4060" width="45.44140625" bestFit="1" customWidth="1"/>
    <col min="4061" max="4061" width="45.109375" bestFit="1" customWidth="1"/>
    <col min="4062" max="4062" width="52" bestFit="1" customWidth="1"/>
    <col min="4063" max="4063" width="43.5546875" bestFit="1" customWidth="1"/>
    <col min="4064" max="4064" width="41.33203125" bestFit="1" customWidth="1"/>
    <col min="4065" max="4065" width="71.21875" bestFit="1" customWidth="1"/>
    <col min="4066" max="4066" width="65.21875" bestFit="1" customWidth="1"/>
    <col min="4067" max="4067" width="31.21875" bestFit="1" customWidth="1"/>
    <col min="4068" max="4068" width="48.5546875" bestFit="1" customWidth="1"/>
    <col min="4069" max="4069" width="63.44140625" bestFit="1" customWidth="1"/>
    <col min="4070" max="4070" width="46.88671875" bestFit="1" customWidth="1"/>
    <col min="4071" max="4071" width="51.88671875" bestFit="1" customWidth="1"/>
    <col min="4072" max="4072" width="25.77734375" bestFit="1" customWidth="1"/>
    <col min="4073" max="4073" width="27.6640625" bestFit="1" customWidth="1"/>
    <col min="4074" max="4074" width="37.109375" bestFit="1" customWidth="1"/>
    <col min="4075" max="4075" width="31.6640625" bestFit="1" customWidth="1"/>
    <col min="4076" max="4076" width="32" bestFit="1" customWidth="1"/>
    <col min="4077" max="4077" width="28" bestFit="1" customWidth="1"/>
    <col min="4078" max="4078" width="26.77734375" bestFit="1" customWidth="1"/>
    <col min="4079" max="4079" width="18.21875" bestFit="1" customWidth="1"/>
    <col min="4080" max="4080" width="26.33203125" bestFit="1" customWidth="1"/>
    <col min="4081" max="4081" width="29.88671875" bestFit="1" customWidth="1"/>
    <col min="4082" max="4082" width="32.77734375" bestFit="1" customWidth="1"/>
    <col min="4083" max="4083" width="23.44140625" bestFit="1" customWidth="1"/>
    <col min="4084" max="4084" width="29" bestFit="1" customWidth="1"/>
    <col min="4085" max="4085" width="41.6640625" bestFit="1" customWidth="1"/>
    <col min="4086" max="4086" width="46.21875" bestFit="1" customWidth="1"/>
    <col min="4087" max="4087" width="42" bestFit="1" customWidth="1"/>
    <col min="4088" max="4088" width="25.6640625" bestFit="1" customWidth="1"/>
    <col min="4089" max="4089" width="37.109375" bestFit="1" customWidth="1"/>
    <col min="4090" max="4090" width="53.21875" bestFit="1" customWidth="1"/>
    <col min="4091" max="4091" width="41.6640625" bestFit="1" customWidth="1"/>
    <col min="4092" max="4092" width="41.109375" bestFit="1" customWidth="1"/>
    <col min="4093" max="4093" width="32.33203125" bestFit="1" customWidth="1"/>
    <col min="4094" max="4094" width="32.77734375" bestFit="1" customWidth="1"/>
    <col min="4095" max="4095" width="35.77734375" bestFit="1" customWidth="1"/>
    <col min="4096" max="4096" width="47.21875" bestFit="1" customWidth="1"/>
    <col min="4097" max="4097" width="60.21875" bestFit="1" customWidth="1"/>
    <col min="4098" max="4098" width="52.77734375" bestFit="1" customWidth="1"/>
    <col min="4099" max="4099" width="61.109375" bestFit="1" customWidth="1"/>
    <col min="4100" max="4100" width="37.5546875" bestFit="1" customWidth="1"/>
    <col min="4101" max="4101" width="33" bestFit="1" customWidth="1"/>
    <col min="4102" max="4102" width="40" bestFit="1" customWidth="1"/>
    <col min="4103" max="4103" width="54.33203125" bestFit="1" customWidth="1"/>
    <col min="4104" max="4104" width="32.77734375" bestFit="1" customWidth="1"/>
    <col min="4105" max="4105" width="37.33203125" bestFit="1" customWidth="1"/>
    <col min="4106" max="4107" width="22.109375" bestFit="1" customWidth="1"/>
    <col min="4108" max="4108" width="12.109375" bestFit="1" customWidth="1"/>
    <col min="4109" max="4109" width="13.44140625" bestFit="1" customWidth="1"/>
    <col min="4110" max="4110" width="31.33203125" bestFit="1" customWidth="1"/>
    <col min="4111" max="4111" width="36.5546875" bestFit="1" customWidth="1"/>
    <col min="4112" max="4112" width="11.77734375" bestFit="1" customWidth="1"/>
    <col min="4113" max="4113" width="26.109375" bestFit="1" customWidth="1"/>
    <col min="4114" max="4114" width="37.33203125" bestFit="1" customWidth="1"/>
    <col min="4115" max="4115" width="16" bestFit="1" customWidth="1"/>
    <col min="4116" max="4116" width="50.88671875" bestFit="1" customWidth="1"/>
    <col min="4117" max="4117" width="57.77734375" bestFit="1" customWidth="1"/>
    <col min="4118" max="4118" width="47.109375" bestFit="1" customWidth="1"/>
    <col min="4119" max="4119" width="56.33203125" bestFit="1" customWidth="1"/>
    <col min="4120" max="4120" width="25.88671875" bestFit="1" customWidth="1"/>
    <col min="4121" max="4121" width="16.109375" bestFit="1" customWidth="1"/>
    <col min="4122" max="4122" width="21.33203125" bestFit="1" customWidth="1"/>
    <col min="4123" max="4123" width="74.77734375" bestFit="1" customWidth="1"/>
    <col min="4124" max="4124" width="36.88671875" bestFit="1" customWidth="1"/>
    <col min="4125" max="4125" width="30.5546875" bestFit="1" customWidth="1"/>
    <col min="4126" max="4126" width="26.6640625" bestFit="1" customWidth="1"/>
    <col min="4127" max="4127" width="47.77734375" bestFit="1" customWidth="1"/>
    <col min="4128" max="4128" width="26.21875" bestFit="1" customWidth="1"/>
    <col min="4129" max="4129" width="76.109375" bestFit="1" customWidth="1"/>
    <col min="4130" max="4130" width="28.44140625" bestFit="1" customWidth="1"/>
    <col min="4131" max="4131" width="30.77734375" bestFit="1" customWidth="1"/>
    <col min="4132" max="4132" width="36.44140625" bestFit="1" customWidth="1"/>
    <col min="4133" max="4133" width="23.88671875" bestFit="1" customWidth="1"/>
    <col min="4134" max="4134" width="36.5546875" bestFit="1" customWidth="1"/>
    <col min="4135" max="4135" width="28.88671875" bestFit="1" customWidth="1"/>
    <col min="4136" max="4136" width="20.77734375" bestFit="1" customWidth="1"/>
    <col min="4137" max="4137" width="37.44140625" bestFit="1" customWidth="1"/>
    <col min="4138" max="4138" width="64.6640625" bestFit="1" customWidth="1"/>
    <col min="4139" max="4139" width="53" bestFit="1" customWidth="1"/>
    <col min="4140" max="4140" width="36.109375" bestFit="1" customWidth="1"/>
    <col min="4141" max="4141" width="21.109375" bestFit="1" customWidth="1"/>
    <col min="4142" max="4142" width="38.109375" bestFit="1" customWidth="1"/>
    <col min="4143" max="4143" width="43.77734375" bestFit="1" customWidth="1"/>
    <col min="4144" max="4144" width="18.21875" bestFit="1" customWidth="1"/>
    <col min="4145" max="4145" width="28.44140625" bestFit="1" customWidth="1"/>
    <col min="4146" max="4146" width="66.6640625" bestFit="1" customWidth="1"/>
    <col min="4147" max="4147" width="40.33203125" bestFit="1" customWidth="1"/>
    <col min="4148" max="4148" width="23.33203125" bestFit="1" customWidth="1"/>
    <col min="4149" max="4149" width="27.33203125" bestFit="1" customWidth="1"/>
    <col min="4150" max="4150" width="69.33203125" bestFit="1" customWidth="1"/>
    <col min="4151" max="4151" width="36.88671875" bestFit="1" customWidth="1"/>
    <col min="4152" max="4152" width="33.77734375" bestFit="1" customWidth="1"/>
    <col min="4153" max="4153" width="21.44140625" bestFit="1" customWidth="1"/>
    <col min="4154" max="4154" width="56.77734375" bestFit="1" customWidth="1"/>
    <col min="4155" max="4155" width="39.44140625" bestFit="1" customWidth="1"/>
    <col min="4156" max="4156" width="45.33203125" bestFit="1" customWidth="1"/>
    <col min="4157" max="4157" width="25.44140625" bestFit="1" customWidth="1"/>
    <col min="4158" max="4158" width="37.44140625" bestFit="1" customWidth="1"/>
    <col min="4159" max="4159" width="67.44140625" bestFit="1" customWidth="1"/>
    <col min="4160" max="4160" width="66" bestFit="1" customWidth="1"/>
    <col min="4161" max="4161" width="41.88671875" bestFit="1" customWidth="1"/>
    <col min="4162" max="4162" width="57.6640625" bestFit="1" customWidth="1"/>
    <col min="4163" max="4163" width="35.6640625" bestFit="1" customWidth="1"/>
    <col min="4164" max="4164" width="37.77734375" bestFit="1" customWidth="1"/>
    <col min="4165" max="4165" width="59.5546875" bestFit="1" customWidth="1"/>
    <col min="4166" max="4166" width="54" bestFit="1" customWidth="1"/>
    <col min="4167" max="4167" width="29.6640625" bestFit="1" customWidth="1"/>
    <col min="4168" max="4168" width="38.44140625" bestFit="1" customWidth="1"/>
    <col min="4169" max="4169" width="36" bestFit="1" customWidth="1"/>
    <col min="4170" max="4170" width="26.88671875" bestFit="1" customWidth="1"/>
    <col min="4171" max="4171" width="54.77734375" bestFit="1" customWidth="1"/>
    <col min="4172" max="4172" width="21.109375" bestFit="1" customWidth="1"/>
    <col min="4173" max="4173" width="32.77734375" bestFit="1" customWidth="1"/>
    <col min="4174" max="4174" width="18.44140625" bestFit="1" customWidth="1"/>
    <col min="4175" max="4175" width="48.6640625" bestFit="1" customWidth="1"/>
    <col min="4176" max="4176" width="39.5546875" bestFit="1" customWidth="1"/>
    <col min="4177" max="4177" width="51.109375" bestFit="1" customWidth="1"/>
    <col min="4178" max="4178" width="48.77734375" bestFit="1" customWidth="1"/>
    <col min="4179" max="4179" width="36.88671875" bestFit="1" customWidth="1"/>
    <col min="4180" max="4180" width="23.21875" bestFit="1" customWidth="1"/>
    <col min="4181" max="4181" width="48" bestFit="1" customWidth="1"/>
    <col min="4182" max="4182" width="33.6640625" bestFit="1" customWidth="1"/>
    <col min="4183" max="4183" width="20" bestFit="1" customWidth="1"/>
    <col min="4184" max="4184" width="46.21875" bestFit="1" customWidth="1"/>
    <col min="4185" max="4185" width="31.33203125" bestFit="1" customWidth="1"/>
    <col min="4186" max="4186" width="46.5546875" bestFit="1" customWidth="1"/>
    <col min="4187" max="4187" width="43.109375" bestFit="1" customWidth="1"/>
    <col min="4188" max="4188" width="45" bestFit="1" customWidth="1"/>
    <col min="4189" max="4189" width="15.88671875" bestFit="1" customWidth="1"/>
    <col min="4190" max="4190" width="75.109375" bestFit="1" customWidth="1"/>
    <col min="4191" max="4191" width="30.109375" bestFit="1" customWidth="1"/>
    <col min="4192" max="4192" width="17.77734375" bestFit="1" customWidth="1"/>
    <col min="4193" max="4193" width="15.6640625" bestFit="1" customWidth="1"/>
    <col min="4194" max="4194" width="21.109375" bestFit="1" customWidth="1"/>
    <col min="4195" max="4195" width="21.33203125" bestFit="1" customWidth="1"/>
    <col min="4196" max="4196" width="36.5546875" bestFit="1" customWidth="1"/>
    <col min="4197" max="4198" width="28.6640625" bestFit="1" customWidth="1"/>
    <col min="4199" max="4199" width="38.21875" bestFit="1" customWidth="1"/>
    <col min="4200" max="4200" width="35.6640625" bestFit="1" customWidth="1"/>
    <col min="4201" max="4201" width="34.33203125" bestFit="1" customWidth="1"/>
    <col min="4202" max="4202" width="41" bestFit="1" customWidth="1"/>
    <col min="4203" max="4203" width="28.6640625" bestFit="1" customWidth="1"/>
    <col min="4204" max="4204" width="52.6640625" bestFit="1" customWidth="1"/>
    <col min="4205" max="4205" width="50.44140625" bestFit="1" customWidth="1"/>
    <col min="4206" max="4206" width="51.44140625" bestFit="1" customWidth="1"/>
    <col min="4207" max="4207" width="41.88671875" bestFit="1" customWidth="1"/>
    <col min="4208" max="4208" width="44.77734375" bestFit="1" customWidth="1"/>
    <col min="4209" max="4209" width="45.33203125" bestFit="1" customWidth="1"/>
    <col min="4210" max="4210" width="54.44140625" bestFit="1" customWidth="1"/>
    <col min="4211" max="4212" width="42.77734375" bestFit="1" customWidth="1"/>
    <col min="4213" max="4213" width="49.88671875" bestFit="1" customWidth="1"/>
    <col min="4214" max="4214" width="52.109375" bestFit="1" customWidth="1"/>
    <col min="4215" max="4215" width="57.77734375" bestFit="1" customWidth="1"/>
    <col min="4216" max="4216" width="65.77734375" bestFit="1" customWidth="1"/>
    <col min="4217" max="4217" width="67.33203125" bestFit="1" customWidth="1"/>
    <col min="4218" max="4218" width="58.77734375" bestFit="1" customWidth="1"/>
    <col min="4219" max="4219" width="50.77734375" bestFit="1" customWidth="1"/>
    <col min="4220" max="4220" width="41" bestFit="1" customWidth="1"/>
    <col min="4221" max="4221" width="25.21875" bestFit="1" customWidth="1"/>
    <col min="4222" max="4222" width="26.44140625" bestFit="1" customWidth="1"/>
    <col min="4223" max="4223" width="21.77734375" bestFit="1" customWidth="1"/>
    <col min="4224" max="4224" width="36.77734375" bestFit="1" customWidth="1"/>
    <col min="4225" max="4225" width="41.21875" bestFit="1" customWidth="1"/>
    <col min="4226" max="4226" width="37.109375" bestFit="1" customWidth="1"/>
    <col min="4227" max="4227" width="38.33203125" bestFit="1" customWidth="1"/>
    <col min="4228" max="4228" width="53.21875" bestFit="1" customWidth="1"/>
    <col min="4229" max="4229" width="28.109375" bestFit="1" customWidth="1"/>
    <col min="4230" max="4230" width="57" bestFit="1" customWidth="1"/>
    <col min="4231" max="4231" width="47.77734375" bestFit="1" customWidth="1"/>
    <col min="4232" max="4232" width="46.21875" bestFit="1" customWidth="1"/>
    <col min="4233" max="4233" width="47.5546875" bestFit="1" customWidth="1"/>
    <col min="4234" max="4234" width="30" bestFit="1" customWidth="1"/>
    <col min="4235" max="4235" width="23.77734375" bestFit="1" customWidth="1"/>
    <col min="4236" max="4236" width="39.6640625" bestFit="1" customWidth="1"/>
    <col min="4237" max="4237" width="40.6640625" bestFit="1" customWidth="1"/>
    <col min="4238" max="4238" width="25.88671875" bestFit="1" customWidth="1"/>
    <col min="4239" max="4239" width="55.5546875" bestFit="1" customWidth="1"/>
    <col min="4240" max="4240" width="47.33203125" bestFit="1" customWidth="1"/>
    <col min="4241" max="4241" width="28.44140625" bestFit="1" customWidth="1"/>
    <col min="4242" max="4242" width="40" bestFit="1" customWidth="1"/>
    <col min="4243" max="4243" width="13.88671875" bestFit="1" customWidth="1"/>
    <col min="4244" max="4244" width="25.5546875" bestFit="1" customWidth="1"/>
    <col min="4245" max="4245" width="31.44140625" bestFit="1" customWidth="1"/>
    <col min="4246" max="4246" width="50.109375" bestFit="1" customWidth="1"/>
    <col min="4247" max="4247" width="41.6640625" bestFit="1" customWidth="1"/>
    <col min="4248" max="4248" width="56.109375" bestFit="1" customWidth="1"/>
    <col min="4249" max="4249" width="42.6640625" bestFit="1" customWidth="1"/>
    <col min="4250" max="4250" width="44.88671875" bestFit="1" customWidth="1"/>
    <col min="4251" max="4251" width="27" bestFit="1" customWidth="1"/>
    <col min="4252" max="4252" width="41.21875" bestFit="1" customWidth="1"/>
    <col min="4253" max="4253" width="32.44140625" bestFit="1" customWidth="1"/>
    <col min="4254" max="4254" width="41.21875" bestFit="1" customWidth="1"/>
    <col min="4255" max="4255" width="50.6640625" bestFit="1" customWidth="1"/>
    <col min="4256" max="4256" width="40.33203125" bestFit="1" customWidth="1"/>
    <col min="4257" max="4257" width="50.5546875" bestFit="1" customWidth="1"/>
    <col min="4258" max="4258" width="57.21875" bestFit="1" customWidth="1"/>
    <col min="4259" max="4259" width="38.6640625" bestFit="1" customWidth="1"/>
    <col min="4260" max="4260" width="26.44140625" bestFit="1" customWidth="1"/>
    <col min="4261" max="4261" width="48.109375" bestFit="1" customWidth="1"/>
    <col min="4262" max="4262" width="79.21875" bestFit="1" customWidth="1"/>
    <col min="4263" max="4263" width="46.5546875" bestFit="1" customWidth="1"/>
    <col min="4264" max="4264" width="43.6640625" bestFit="1" customWidth="1"/>
    <col min="4265" max="4265" width="54.33203125" bestFit="1" customWidth="1"/>
    <col min="4266" max="4266" width="38.77734375" bestFit="1" customWidth="1"/>
    <col min="4267" max="4267" width="52" bestFit="1" customWidth="1"/>
    <col min="4268" max="4268" width="44.6640625" bestFit="1" customWidth="1"/>
    <col min="4269" max="4269" width="20.21875" bestFit="1" customWidth="1"/>
    <col min="4270" max="4270" width="32.33203125" bestFit="1" customWidth="1"/>
    <col min="4271" max="4271" width="41.109375" bestFit="1" customWidth="1"/>
    <col min="4272" max="4272" width="27.5546875" bestFit="1" customWidth="1"/>
    <col min="4273" max="4273" width="38.33203125" bestFit="1" customWidth="1"/>
    <col min="4274" max="4274" width="27.44140625" bestFit="1" customWidth="1"/>
    <col min="4275" max="4275" width="30.44140625" bestFit="1" customWidth="1"/>
    <col min="4276" max="4276" width="30.109375" bestFit="1" customWidth="1"/>
    <col min="4277" max="4278" width="40.33203125" bestFit="1" customWidth="1"/>
    <col min="4279" max="4279" width="68.5546875" bestFit="1" customWidth="1"/>
    <col min="4280" max="4280" width="38.88671875" bestFit="1" customWidth="1"/>
    <col min="4281" max="4281" width="52.44140625" bestFit="1" customWidth="1"/>
    <col min="4282" max="4282" width="69.6640625" bestFit="1" customWidth="1"/>
    <col min="4283" max="4283" width="30.6640625" bestFit="1" customWidth="1"/>
    <col min="4284" max="4284" width="29.109375" bestFit="1" customWidth="1"/>
    <col min="4285" max="4285" width="42.33203125" bestFit="1" customWidth="1"/>
    <col min="4286" max="4286" width="47.33203125" bestFit="1" customWidth="1"/>
    <col min="4287" max="4287" width="24.5546875" bestFit="1" customWidth="1"/>
    <col min="4288" max="4288" width="28.6640625" bestFit="1" customWidth="1"/>
    <col min="4289" max="4289" width="42.33203125" bestFit="1" customWidth="1"/>
    <col min="4290" max="4290" width="33.88671875" bestFit="1" customWidth="1"/>
    <col min="4291" max="4291" width="24" bestFit="1" customWidth="1"/>
    <col min="4292" max="4292" width="30.21875" bestFit="1" customWidth="1"/>
    <col min="4293" max="4293" width="20.6640625" bestFit="1" customWidth="1"/>
    <col min="4294" max="4294" width="23.5546875" bestFit="1" customWidth="1"/>
    <col min="4295" max="4295" width="23" bestFit="1" customWidth="1"/>
    <col min="4296" max="4296" width="26.6640625" bestFit="1" customWidth="1"/>
    <col min="4297" max="4297" width="20.77734375" bestFit="1" customWidth="1"/>
    <col min="4298" max="4298" width="25.77734375" bestFit="1" customWidth="1"/>
    <col min="4299" max="4299" width="19.88671875" bestFit="1" customWidth="1"/>
    <col min="4300" max="4300" width="44.77734375" bestFit="1" customWidth="1"/>
    <col min="4301" max="4301" width="51.109375" bestFit="1" customWidth="1"/>
    <col min="4302" max="4302" width="29.21875" bestFit="1" customWidth="1"/>
    <col min="4303" max="4303" width="26.6640625" bestFit="1" customWidth="1"/>
    <col min="4304" max="4304" width="43.109375" bestFit="1" customWidth="1"/>
    <col min="4305" max="4305" width="17.33203125" bestFit="1" customWidth="1"/>
    <col min="4306" max="4306" width="38.6640625" bestFit="1" customWidth="1"/>
    <col min="4307" max="4307" width="38.21875" bestFit="1" customWidth="1"/>
    <col min="4308" max="4308" width="39.77734375" bestFit="1" customWidth="1"/>
    <col min="4309" max="4309" width="38.109375" bestFit="1" customWidth="1"/>
    <col min="4310" max="4310" width="39.5546875" bestFit="1" customWidth="1"/>
    <col min="4311" max="4311" width="40.5546875" bestFit="1" customWidth="1"/>
    <col min="4312" max="4312" width="23.6640625" bestFit="1" customWidth="1"/>
    <col min="4313" max="4313" width="21" bestFit="1" customWidth="1"/>
    <col min="4314" max="4314" width="40.21875" bestFit="1" customWidth="1"/>
    <col min="4315" max="4315" width="19.77734375" bestFit="1" customWidth="1"/>
    <col min="4316" max="4316" width="51" bestFit="1" customWidth="1"/>
    <col min="4317" max="4317" width="22.6640625" bestFit="1" customWidth="1"/>
    <col min="4318" max="4318" width="25.6640625" bestFit="1" customWidth="1"/>
    <col min="4319" max="4319" width="23.5546875" bestFit="1" customWidth="1"/>
    <col min="4320" max="4320" width="29.6640625" bestFit="1" customWidth="1"/>
    <col min="4321" max="4321" width="53.88671875" bestFit="1" customWidth="1"/>
    <col min="4322" max="4322" width="52.44140625" bestFit="1" customWidth="1"/>
    <col min="4323" max="4323" width="51.77734375" bestFit="1" customWidth="1"/>
    <col min="4324" max="4324" width="30.44140625" bestFit="1" customWidth="1"/>
    <col min="4325" max="4325" width="40.33203125" bestFit="1" customWidth="1"/>
    <col min="4326" max="4326" width="31.77734375" bestFit="1" customWidth="1"/>
    <col min="4327" max="4327" width="37.88671875" bestFit="1" customWidth="1"/>
    <col min="4328" max="4328" width="28.5546875" bestFit="1" customWidth="1"/>
    <col min="4329" max="4329" width="39.88671875" bestFit="1" customWidth="1"/>
    <col min="4330" max="4330" width="50.77734375" bestFit="1" customWidth="1"/>
    <col min="4331" max="4331" width="31.44140625" bestFit="1" customWidth="1"/>
    <col min="4332" max="4332" width="42.77734375" bestFit="1" customWidth="1"/>
    <col min="4333" max="4333" width="33.33203125" bestFit="1" customWidth="1"/>
    <col min="4334" max="4334" width="50.21875" bestFit="1" customWidth="1"/>
    <col min="4335" max="4335" width="22" bestFit="1" customWidth="1"/>
    <col min="4336" max="4336" width="46.77734375" bestFit="1" customWidth="1"/>
    <col min="4337" max="4337" width="35.77734375" bestFit="1" customWidth="1"/>
    <col min="4338" max="4338" width="35" bestFit="1" customWidth="1"/>
    <col min="4339" max="4339" width="31.33203125" bestFit="1" customWidth="1"/>
    <col min="4340" max="4340" width="22.109375" bestFit="1" customWidth="1"/>
    <col min="4341" max="4341" width="20.88671875" bestFit="1" customWidth="1"/>
    <col min="4342" max="4342" width="11.6640625" bestFit="1" customWidth="1"/>
    <col min="4343" max="4343" width="31.77734375" bestFit="1" customWidth="1"/>
    <col min="4344" max="4344" width="59.5546875" bestFit="1" customWidth="1"/>
    <col min="4345" max="4345" width="21.44140625" bestFit="1" customWidth="1"/>
    <col min="4346" max="4346" width="68.88671875" bestFit="1" customWidth="1"/>
    <col min="4347" max="4347" width="25.21875" bestFit="1" customWidth="1"/>
    <col min="4348" max="4348" width="22.44140625" bestFit="1" customWidth="1"/>
    <col min="4349" max="4349" width="44.44140625" bestFit="1" customWidth="1"/>
    <col min="4350" max="4350" width="49.33203125" bestFit="1" customWidth="1"/>
    <col min="4351" max="4351" width="34.77734375" bestFit="1" customWidth="1"/>
    <col min="4352" max="4352" width="40.109375" bestFit="1" customWidth="1"/>
    <col min="4353" max="4353" width="32.6640625" bestFit="1" customWidth="1"/>
    <col min="4354" max="4354" width="23.5546875" bestFit="1" customWidth="1"/>
    <col min="4355" max="4355" width="29.109375" bestFit="1" customWidth="1"/>
    <col min="4356" max="4356" width="32.21875" bestFit="1" customWidth="1"/>
    <col min="4357" max="4357" width="36" bestFit="1" customWidth="1"/>
    <col min="4358" max="4358" width="39.88671875" bestFit="1" customWidth="1"/>
    <col min="4359" max="4359" width="29.33203125" bestFit="1" customWidth="1"/>
    <col min="4360" max="4360" width="30.21875" bestFit="1" customWidth="1"/>
    <col min="4361" max="4361" width="22.88671875" bestFit="1" customWidth="1"/>
    <col min="4362" max="4362" width="52" bestFit="1" customWidth="1"/>
    <col min="4363" max="4363" width="51.6640625" bestFit="1" customWidth="1"/>
    <col min="4364" max="4364" width="29.88671875" bestFit="1" customWidth="1"/>
    <col min="4365" max="4365" width="38" bestFit="1" customWidth="1"/>
    <col min="4366" max="4366" width="35.6640625" bestFit="1" customWidth="1"/>
    <col min="4367" max="4367" width="30" bestFit="1" customWidth="1"/>
    <col min="4368" max="4368" width="37.33203125" bestFit="1" customWidth="1"/>
    <col min="4369" max="4369" width="36.5546875" bestFit="1" customWidth="1"/>
    <col min="4370" max="4370" width="42.109375" bestFit="1" customWidth="1"/>
    <col min="4371" max="4371" width="40" bestFit="1" customWidth="1"/>
    <col min="4372" max="4372" width="26.77734375" bestFit="1" customWidth="1"/>
    <col min="4373" max="4373" width="71.44140625" bestFit="1" customWidth="1"/>
    <col min="4374" max="4374" width="28" bestFit="1" customWidth="1"/>
    <col min="4375" max="4375" width="24.44140625" bestFit="1" customWidth="1"/>
    <col min="4376" max="4376" width="40.88671875" bestFit="1" customWidth="1"/>
    <col min="4377" max="4377" width="38.21875" bestFit="1" customWidth="1"/>
    <col min="4378" max="4378" width="31" bestFit="1" customWidth="1"/>
    <col min="4379" max="4379" width="34" bestFit="1" customWidth="1"/>
    <col min="4380" max="4380" width="22.109375" bestFit="1" customWidth="1"/>
    <col min="4381" max="4381" width="21" bestFit="1" customWidth="1"/>
    <col min="4382" max="4382" width="39.77734375" bestFit="1" customWidth="1"/>
    <col min="4383" max="4383" width="39.6640625" bestFit="1" customWidth="1"/>
    <col min="4384" max="4384" width="27" bestFit="1" customWidth="1"/>
    <col min="4385" max="4385" width="44.6640625" bestFit="1" customWidth="1"/>
    <col min="4386" max="4386" width="38.33203125" bestFit="1" customWidth="1"/>
    <col min="4387" max="4387" width="14" bestFit="1" customWidth="1"/>
    <col min="4388" max="4388" width="51.109375" bestFit="1" customWidth="1"/>
    <col min="4389" max="4389" width="59.33203125" bestFit="1" customWidth="1"/>
    <col min="4390" max="4390" width="30.6640625" bestFit="1" customWidth="1"/>
    <col min="4391" max="4391" width="44.6640625" bestFit="1" customWidth="1"/>
    <col min="4392" max="4392" width="51.88671875" bestFit="1" customWidth="1"/>
    <col min="4393" max="4393" width="31.33203125" bestFit="1" customWidth="1"/>
    <col min="4394" max="4394" width="38.5546875" bestFit="1" customWidth="1"/>
    <col min="4395" max="4395" width="32.77734375" bestFit="1" customWidth="1"/>
    <col min="4396" max="4396" width="41.109375" bestFit="1" customWidth="1"/>
    <col min="4397" max="4397" width="38.109375" bestFit="1" customWidth="1"/>
    <col min="4398" max="4398" width="46.21875" bestFit="1" customWidth="1"/>
    <col min="4399" max="4399" width="48.44140625" bestFit="1" customWidth="1"/>
    <col min="4400" max="4400" width="38.77734375" bestFit="1" customWidth="1"/>
    <col min="4401" max="4401" width="24.77734375" bestFit="1" customWidth="1"/>
    <col min="4402" max="4402" width="40.88671875" bestFit="1" customWidth="1"/>
    <col min="4403" max="4403" width="18.33203125" bestFit="1" customWidth="1"/>
    <col min="4404" max="4404" width="29.33203125" bestFit="1" customWidth="1"/>
    <col min="4405" max="4405" width="22.88671875" bestFit="1" customWidth="1"/>
    <col min="4406" max="4406" width="35.21875" bestFit="1" customWidth="1"/>
    <col min="4407" max="4407" width="42.88671875" bestFit="1" customWidth="1"/>
    <col min="4408" max="4408" width="32.6640625" bestFit="1" customWidth="1"/>
    <col min="4409" max="4409" width="34" bestFit="1" customWidth="1"/>
    <col min="4410" max="4410" width="38.88671875" bestFit="1" customWidth="1"/>
    <col min="4411" max="4411" width="30.77734375" bestFit="1" customWidth="1"/>
    <col min="4412" max="4412" width="25.88671875" bestFit="1" customWidth="1"/>
    <col min="4413" max="4413" width="86.21875" bestFit="1" customWidth="1"/>
    <col min="4414" max="4414" width="21.88671875" bestFit="1" customWidth="1"/>
    <col min="4415" max="4415" width="19.33203125" bestFit="1" customWidth="1"/>
    <col min="4416" max="4416" width="55.44140625" bestFit="1" customWidth="1"/>
    <col min="4417" max="4417" width="80.21875" bestFit="1" customWidth="1"/>
    <col min="4418" max="4418" width="27.88671875" bestFit="1" customWidth="1"/>
    <col min="4419" max="4419" width="49.33203125" bestFit="1" customWidth="1"/>
    <col min="4420" max="4420" width="34.5546875" bestFit="1" customWidth="1"/>
    <col min="4421" max="4421" width="35.44140625" bestFit="1" customWidth="1"/>
    <col min="4422" max="4422" width="35.5546875" bestFit="1" customWidth="1"/>
    <col min="4423" max="4423" width="20.21875" bestFit="1" customWidth="1"/>
    <col min="4424" max="4424" width="53" bestFit="1" customWidth="1"/>
    <col min="4425" max="4425" width="45.44140625" bestFit="1" customWidth="1"/>
    <col min="4426" max="4426" width="58.88671875" bestFit="1" customWidth="1"/>
    <col min="4427" max="4427" width="25.77734375" bestFit="1" customWidth="1"/>
    <col min="4428" max="4428" width="26" bestFit="1" customWidth="1"/>
    <col min="4429" max="4429" width="38.109375" bestFit="1" customWidth="1"/>
    <col min="4430" max="4430" width="38.44140625" bestFit="1" customWidth="1"/>
    <col min="4431" max="4431" width="27.44140625" bestFit="1" customWidth="1"/>
    <col min="4432" max="4432" width="31.21875" bestFit="1" customWidth="1"/>
    <col min="4433" max="4433" width="40.6640625" bestFit="1" customWidth="1"/>
    <col min="4434" max="4434" width="54.21875" bestFit="1" customWidth="1"/>
    <col min="4435" max="4435" width="53.44140625" bestFit="1" customWidth="1"/>
    <col min="4436" max="4436" width="39.88671875" bestFit="1" customWidth="1"/>
    <col min="4437" max="4437" width="34.33203125" bestFit="1" customWidth="1"/>
    <col min="4438" max="4438" width="20.88671875" bestFit="1" customWidth="1"/>
    <col min="4439" max="4439" width="24.77734375" bestFit="1" customWidth="1"/>
    <col min="4440" max="4440" width="24.88671875" bestFit="1" customWidth="1"/>
    <col min="4441" max="4441" width="34" bestFit="1" customWidth="1"/>
    <col min="4442" max="4442" width="26.88671875" bestFit="1" customWidth="1"/>
    <col min="4443" max="4443" width="22.21875" bestFit="1" customWidth="1"/>
    <col min="4444" max="4444" width="24.6640625" bestFit="1" customWidth="1"/>
    <col min="4445" max="4445" width="60.33203125" bestFit="1" customWidth="1"/>
    <col min="4446" max="4446" width="29.5546875" bestFit="1" customWidth="1"/>
    <col min="4447" max="4447" width="23.77734375" bestFit="1" customWidth="1"/>
    <col min="4448" max="4448" width="58.33203125" bestFit="1" customWidth="1"/>
    <col min="4449" max="4449" width="33.44140625" bestFit="1" customWidth="1"/>
    <col min="4450" max="4450" width="68.33203125" bestFit="1" customWidth="1"/>
    <col min="4451" max="4451" width="26.88671875" bestFit="1" customWidth="1"/>
    <col min="4452" max="4452" width="73.33203125" bestFit="1" customWidth="1"/>
    <col min="4453" max="4453" width="45" bestFit="1" customWidth="1"/>
    <col min="4454" max="4454" width="33.6640625" bestFit="1" customWidth="1"/>
    <col min="4455" max="4455" width="37" bestFit="1" customWidth="1"/>
    <col min="4456" max="4456" width="26.109375" bestFit="1" customWidth="1"/>
    <col min="4457" max="4457" width="47.6640625" bestFit="1" customWidth="1"/>
    <col min="4458" max="4459" width="47.77734375" bestFit="1" customWidth="1"/>
    <col min="4460" max="4460" width="31.77734375" bestFit="1" customWidth="1"/>
    <col min="4461" max="4461" width="48.5546875" bestFit="1" customWidth="1"/>
    <col min="4462" max="4462" width="52" bestFit="1" customWidth="1"/>
    <col min="4463" max="4463" width="47.33203125" bestFit="1" customWidth="1"/>
    <col min="4464" max="4464" width="58.6640625" bestFit="1" customWidth="1"/>
    <col min="4465" max="4465" width="51.109375" bestFit="1" customWidth="1"/>
    <col min="4466" max="4466" width="40.33203125" bestFit="1" customWidth="1"/>
    <col min="4467" max="4467" width="42.21875" bestFit="1" customWidth="1"/>
    <col min="4468" max="4468" width="40.6640625" bestFit="1" customWidth="1"/>
    <col min="4469" max="4469" width="54.77734375" bestFit="1" customWidth="1"/>
    <col min="4470" max="4470" width="31.88671875" bestFit="1" customWidth="1"/>
    <col min="4471" max="4471" width="8.21875" bestFit="1" customWidth="1"/>
    <col min="4472" max="4472" width="12.44140625" bestFit="1" customWidth="1"/>
    <col min="4473" max="4473" width="62.44140625" bestFit="1" customWidth="1"/>
    <col min="4474" max="4474" width="53.44140625" bestFit="1" customWidth="1"/>
    <col min="4475" max="4475" width="42.6640625" bestFit="1" customWidth="1"/>
    <col min="4476" max="4476" width="21.88671875" bestFit="1" customWidth="1"/>
    <col min="4477" max="4477" width="93.33203125" bestFit="1" customWidth="1"/>
    <col min="4478" max="4478" width="31.33203125" bestFit="1" customWidth="1"/>
    <col min="4479" max="4479" width="43.44140625" bestFit="1" customWidth="1"/>
    <col min="4480" max="4480" width="31.77734375" bestFit="1" customWidth="1"/>
    <col min="4481" max="4481" width="32.6640625" bestFit="1" customWidth="1"/>
    <col min="4482" max="4482" width="37.88671875" bestFit="1" customWidth="1"/>
    <col min="4483" max="4483" width="40.33203125" bestFit="1" customWidth="1"/>
    <col min="4484" max="4484" width="37.77734375" bestFit="1" customWidth="1"/>
    <col min="4485" max="4485" width="29.5546875" bestFit="1" customWidth="1"/>
    <col min="4486" max="4486" width="39.109375" bestFit="1" customWidth="1"/>
    <col min="4487" max="4487" width="32.6640625" bestFit="1" customWidth="1"/>
    <col min="4488" max="4488" width="29.33203125" bestFit="1" customWidth="1"/>
    <col min="4489" max="4489" width="30.44140625" bestFit="1" customWidth="1"/>
    <col min="4490" max="4490" width="42.77734375" bestFit="1" customWidth="1"/>
    <col min="4491" max="4491" width="34.21875" bestFit="1" customWidth="1"/>
    <col min="4492" max="4492" width="39.33203125" bestFit="1" customWidth="1"/>
    <col min="4493" max="4493" width="33.77734375" bestFit="1" customWidth="1"/>
    <col min="4494" max="4494" width="11.6640625" bestFit="1" customWidth="1"/>
    <col min="4495" max="4495" width="37.44140625" bestFit="1" customWidth="1"/>
    <col min="4496" max="4496" width="87.109375" bestFit="1" customWidth="1"/>
    <col min="4497" max="4498" width="40" bestFit="1" customWidth="1"/>
    <col min="4499" max="4499" width="43.6640625" bestFit="1" customWidth="1"/>
    <col min="4500" max="4500" width="30.6640625" bestFit="1" customWidth="1"/>
    <col min="4501" max="4501" width="58" bestFit="1" customWidth="1"/>
    <col min="4502" max="4502" width="43.21875" bestFit="1" customWidth="1"/>
    <col min="4503" max="4503" width="42.6640625" bestFit="1" customWidth="1"/>
    <col min="4504" max="4504" width="30" bestFit="1" customWidth="1"/>
    <col min="4505" max="4505" width="58" bestFit="1" customWidth="1"/>
    <col min="4506" max="4506" width="42" bestFit="1" customWidth="1"/>
    <col min="4507" max="4507" width="54.44140625" bestFit="1" customWidth="1"/>
    <col min="4508" max="4508" width="49.5546875" bestFit="1" customWidth="1"/>
    <col min="4509" max="4509" width="30.5546875" bestFit="1" customWidth="1"/>
    <col min="4510" max="4510" width="69" bestFit="1" customWidth="1"/>
    <col min="4511" max="4511" width="48.33203125" bestFit="1" customWidth="1"/>
    <col min="4512" max="4512" width="25" bestFit="1" customWidth="1"/>
    <col min="4513" max="4513" width="17.6640625" bestFit="1" customWidth="1"/>
    <col min="4514" max="4514" width="14.33203125" bestFit="1" customWidth="1"/>
    <col min="4515" max="4515" width="42" bestFit="1" customWidth="1"/>
    <col min="4516" max="4516" width="38.33203125" bestFit="1" customWidth="1"/>
    <col min="4517" max="4517" width="14.88671875" bestFit="1" customWidth="1"/>
    <col min="4518" max="4518" width="45.6640625" bestFit="1" customWidth="1"/>
    <col min="4519" max="4519" width="45" bestFit="1" customWidth="1"/>
    <col min="4520" max="4520" width="40.6640625" bestFit="1" customWidth="1"/>
    <col min="4521" max="4521" width="30.21875" bestFit="1" customWidth="1"/>
    <col min="4522" max="4522" width="39.77734375" bestFit="1" customWidth="1"/>
    <col min="4523" max="4523" width="18.109375" bestFit="1" customWidth="1"/>
    <col min="4524" max="4524" width="56" bestFit="1" customWidth="1"/>
    <col min="4525" max="4525" width="48.33203125" bestFit="1" customWidth="1"/>
    <col min="4526" max="4527" width="59.6640625" bestFit="1" customWidth="1"/>
    <col min="4528" max="4528" width="53.6640625" bestFit="1" customWidth="1"/>
    <col min="4529" max="4529" width="51.77734375" bestFit="1" customWidth="1"/>
    <col min="4530" max="4530" width="51.21875" bestFit="1" customWidth="1"/>
    <col min="4531" max="4531" width="35.44140625" bestFit="1" customWidth="1"/>
    <col min="4532" max="4532" width="34.5546875" bestFit="1" customWidth="1"/>
    <col min="4533" max="4533" width="33.44140625" bestFit="1" customWidth="1"/>
    <col min="4534" max="4534" width="23.5546875" bestFit="1" customWidth="1"/>
    <col min="4535" max="4535" width="18.77734375" bestFit="1" customWidth="1"/>
    <col min="4536" max="4538" width="37.44140625" bestFit="1" customWidth="1"/>
    <col min="4539" max="4539" width="51.5546875" bestFit="1" customWidth="1"/>
    <col min="4540" max="4540" width="41.109375" bestFit="1" customWidth="1"/>
    <col min="4541" max="4541" width="24.33203125" bestFit="1" customWidth="1"/>
    <col min="4542" max="4542" width="31.88671875" bestFit="1" customWidth="1"/>
    <col min="4543" max="4543" width="30.21875" bestFit="1" customWidth="1"/>
    <col min="4544" max="4544" width="22.109375" bestFit="1" customWidth="1"/>
    <col min="4545" max="4545" width="32.21875" bestFit="1" customWidth="1"/>
    <col min="4546" max="4546" width="45.77734375" bestFit="1" customWidth="1"/>
    <col min="4547" max="4547" width="67.109375" bestFit="1" customWidth="1"/>
    <col min="4548" max="4548" width="49.109375" bestFit="1" customWidth="1"/>
    <col min="4549" max="4549" width="13.5546875" bestFit="1" customWidth="1"/>
    <col min="4550" max="4550" width="51.109375" bestFit="1" customWidth="1"/>
    <col min="4551" max="4551" width="41.33203125" bestFit="1" customWidth="1"/>
    <col min="4552" max="4552" width="29.33203125" bestFit="1" customWidth="1"/>
    <col min="4553" max="4553" width="84.5546875" bestFit="1" customWidth="1"/>
    <col min="4554" max="4554" width="42.5546875" bestFit="1" customWidth="1"/>
    <col min="4555" max="4555" width="5.77734375" bestFit="1" customWidth="1"/>
    <col min="4556" max="4556" width="38.77734375" bestFit="1" customWidth="1"/>
    <col min="4557" max="4557" width="31.109375" bestFit="1" customWidth="1"/>
    <col min="4558" max="4558" width="33.6640625" bestFit="1" customWidth="1"/>
    <col min="4559" max="4559" width="24" bestFit="1" customWidth="1"/>
    <col min="4560" max="4560" width="52.88671875" bestFit="1" customWidth="1"/>
    <col min="4561" max="4561" width="48.77734375" bestFit="1" customWidth="1"/>
    <col min="4562" max="4562" width="41.109375" bestFit="1" customWidth="1"/>
    <col min="4563" max="4563" width="47.6640625" bestFit="1" customWidth="1"/>
    <col min="4564" max="4564" width="50.33203125" bestFit="1" customWidth="1"/>
    <col min="4565" max="4565" width="40.88671875" bestFit="1" customWidth="1"/>
    <col min="4566" max="4566" width="44.6640625" bestFit="1" customWidth="1"/>
    <col min="4567" max="4567" width="65.21875" bestFit="1" customWidth="1"/>
    <col min="4568" max="4568" width="59" bestFit="1" customWidth="1"/>
    <col min="4569" max="4569" width="31.77734375" bestFit="1" customWidth="1"/>
    <col min="4570" max="4570" width="33.88671875" bestFit="1" customWidth="1"/>
    <col min="4571" max="4571" width="39.21875" bestFit="1" customWidth="1"/>
    <col min="4572" max="4572" width="50.44140625" bestFit="1" customWidth="1"/>
    <col min="4573" max="4573" width="35.33203125" bestFit="1" customWidth="1"/>
    <col min="4574" max="4574" width="21.5546875" bestFit="1" customWidth="1"/>
    <col min="4575" max="4575" width="27.33203125" bestFit="1" customWidth="1"/>
    <col min="4576" max="4576" width="27.44140625" bestFit="1" customWidth="1"/>
    <col min="4577" max="4577" width="47.6640625" bestFit="1" customWidth="1"/>
    <col min="4578" max="4578" width="30.109375" bestFit="1" customWidth="1"/>
    <col min="4579" max="4579" width="48.33203125" bestFit="1" customWidth="1"/>
    <col min="4580" max="4580" width="34.88671875" bestFit="1" customWidth="1"/>
    <col min="4581" max="4581" width="47.5546875" bestFit="1" customWidth="1"/>
    <col min="4582" max="4582" width="27.6640625" bestFit="1" customWidth="1"/>
    <col min="4583" max="4583" width="36.44140625" bestFit="1" customWidth="1"/>
    <col min="4584" max="4584" width="50.77734375" bestFit="1" customWidth="1"/>
    <col min="4585" max="4585" width="34.88671875" bestFit="1" customWidth="1"/>
    <col min="4586" max="4586" width="30.6640625" bestFit="1" customWidth="1"/>
    <col min="4587" max="4587" width="28.21875" bestFit="1" customWidth="1"/>
    <col min="4588" max="4588" width="55" bestFit="1" customWidth="1"/>
    <col min="4589" max="4589" width="37" bestFit="1" customWidth="1"/>
    <col min="4590" max="4590" width="33.21875" bestFit="1" customWidth="1"/>
    <col min="4591" max="4591" width="59" bestFit="1" customWidth="1"/>
    <col min="4592" max="4592" width="44.44140625" bestFit="1" customWidth="1"/>
    <col min="4593" max="4593" width="25.109375" bestFit="1" customWidth="1"/>
    <col min="4594" max="4594" width="14.77734375" bestFit="1" customWidth="1"/>
    <col min="4595" max="4595" width="60.109375" bestFit="1" customWidth="1"/>
    <col min="4596" max="4596" width="30.109375" bestFit="1" customWidth="1"/>
    <col min="4597" max="4597" width="28.33203125" bestFit="1" customWidth="1"/>
    <col min="4598" max="4598" width="42.6640625" bestFit="1" customWidth="1"/>
    <col min="4599" max="4599" width="61.44140625" bestFit="1" customWidth="1"/>
    <col min="4600" max="4600" width="51.6640625" bestFit="1" customWidth="1"/>
    <col min="4601" max="4601" width="24.6640625" bestFit="1" customWidth="1"/>
    <col min="4602" max="4602" width="34.88671875" bestFit="1" customWidth="1"/>
    <col min="4603" max="4603" width="24" bestFit="1" customWidth="1"/>
    <col min="4604" max="4604" width="34.33203125" bestFit="1" customWidth="1"/>
    <col min="4605" max="4605" width="52.44140625" bestFit="1" customWidth="1"/>
    <col min="4606" max="4606" width="44.33203125" bestFit="1" customWidth="1"/>
    <col min="4607" max="4607" width="30.33203125" bestFit="1" customWidth="1"/>
    <col min="4608" max="4609" width="28.33203125" bestFit="1" customWidth="1"/>
    <col min="4610" max="4610" width="26.77734375" bestFit="1" customWidth="1"/>
    <col min="4611" max="4611" width="33.44140625" bestFit="1" customWidth="1"/>
    <col min="4612" max="4612" width="39.33203125" bestFit="1" customWidth="1"/>
    <col min="4613" max="4613" width="37.109375" bestFit="1" customWidth="1"/>
    <col min="4614" max="4614" width="26.6640625" bestFit="1" customWidth="1"/>
    <col min="4615" max="4615" width="24.44140625" bestFit="1" customWidth="1"/>
    <col min="4616" max="4616" width="35.33203125" bestFit="1" customWidth="1"/>
    <col min="4617" max="4617" width="27.77734375" bestFit="1" customWidth="1"/>
    <col min="4618" max="4618" width="20.21875" bestFit="1" customWidth="1"/>
    <col min="4619" max="4619" width="24.6640625" bestFit="1" customWidth="1"/>
    <col min="4620" max="4620" width="38.5546875" bestFit="1" customWidth="1"/>
    <col min="4621" max="4621" width="34.21875" bestFit="1" customWidth="1"/>
    <col min="4622" max="4623" width="53.5546875" bestFit="1" customWidth="1"/>
    <col min="4624" max="4625" width="29.33203125" bestFit="1" customWidth="1"/>
    <col min="4626" max="4627" width="30.5546875" bestFit="1" customWidth="1"/>
    <col min="4628" max="4628" width="29.5546875" bestFit="1" customWidth="1"/>
    <col min="4629" max="4631" width="46.21875" bestFit="1" customWidth="1"/>
    <col min="4632" max="4632" width="45.109375" bestFit="1" customWidth="1"/>
    <col min="4633" max="4633" width="59.44140625" bestFit="1" customWidth="1"/>
    <col min="4634" max="4634" width="69.5546875" bestFit="1" customWidth="1"/>
    <col min="4635" max="4635" width="66.5546875" bestFit="1" customWidth="1"/>
    <col min="4636" max="4636" width="32.6640625" bestFit="1" customWidth="1"/>
    <col min="4637" max="4637" width="49.88671875" bestFit="1" customWidth="1"/>
    <col min="4638" max="4639" width="24.5546875" bestFit="1" customWidth="1"/>
    <col min="4640" max="4640" width="39" bestFit="1" customWidth="1"/>
    <col min="4641" max="4641" width="28.77734375" bestFit="1" customWidth="1"/>
    <col min="4642" max="4642" width="28.88671875" bestFit="1" customWidth="1"/>
    <col min="4643" max="4643" width="34.109375" bestFit="1" customWidth="1"/>
    <col min="4644" max="4644" width="39.109375" bestFit="1" customWidth="1"/>
    <col min="4645" max="4645" width="28.5546875" bestFit="1" customWidth="1"/>
    <col min="4646" max="4646" width="26.5546875" bestFit="1" customWidth="1"/>
    <col min="4647" max="4647" width="22.88671875" bestFit="1" customWidth="1"/>
    <col min="4648" max="4648" width="40.88671875" bestFit="1" customWidth="1"/>
    <col min="4649" max="4649" width="32.6640625" bestFit="1" customWidth="1"/>
    <col min="4650" max="4650" width="38.5546875" bestFit="1" customWidth="1"/>
    <col min="4651" max="4651" width="39.6640625" bestFit="1" customWidth="1"/>
    <col min="4652" max="4652" width="16.21875" bestFit="1" customWidth="1"/>
    <col min="4653" max="4653" width="13.33203125" bestFit="1" customWidth="1"/>
    <col min="4654" max="4654" width="15.6640625" bestFit="1" customWidth="1"/>
    <col min="4655" max="4655" width="31.77734375" bestFit="1" customWidth="1"/>
    <col min="4656" max="4656" width="54.88671875" bestFit="1" customWidth="1"/>
    <col min="4657" max="4657" width="40.77734375" bestFit="1" customWidth="1"/>
    <col min="4658" max="4658" width="47.5546875" bestFit="1" customWidth="1"/>
    <col min="4659" max="4659" width="40.5546875" bestFit="1" customWidth="1"/>
    <col min="4660" max="4660" width="33.109375" bestFit="1" customWidth="1"/>
    <col min="4661" max="4663" width="10.109375" bestFit="1" customWidth="1"/>
    <col min="4664" max="4664" width="9.109375" bestFit="1" customWidth="1"/>
    <col min="4665" max="4672" width="10.109375" bestFit="1" customWidth="1"/>
    <col min="4673" max="4673" width="9.109375" bestFit="1" customWidth="1"/>
    <col min="4674" max="4683" width="10.109375" bestFit="1" customWidth="1"/>
    <col min="4684" max="4684" width="9.109375" bestFit="1" customWidth="1"/>
    <col min="4685" max="4692" width="10.109375" bestFit="1" customWidth="1"/>
    <col min="4693" max="4693" width="9.109375" bestFit="1" customWidth="1"/>
    <col min="4694" max="4700" width="10.109375" bestFit="1" customWidth="1"/>
    <col min="4701" max="4701" width="9.109375" bestFit="1" customWidth="1"/>
    <col min="4702" max="4703" width="10.109375" bestFit="1" customWidth="1"/>
    <col min="4704" max="4704" width="58.88671875" bestFit="1" customWidth="1"/>
    <col min="4705" max="4705" width="18" bestFit="1" customWidth="1"/>
    <col min="4706" max="4706" width="24.5546875" bestFit="1" customWidth="1"/>
    <col min="4707" max="4707" width="15" bestFit="1" customWidth="1"/>
    <col min="4708" max="4708" width="13.77734375" bestFit="1" customWidth="1"/>
    <col min="4709" max="4709" width="44.77734375" bestFit="1" customWidth="1"/>
    <col min="4710" max="4710" width="43.5546875" bestFit="1" customWidth="1"/>
    <col min="4711" max="4711" width="23.21875" bestFit="1" customWidth="1"/>
    <col min="4712" max="4712" width="37.5546875" bestFit="1" customWidth="1"/>
    <col min="4713" max="4713" width="29.109375" bestFit="1" customWidth="1"/>
    <col min="4714" max="4714" width="23.21875" bestFit="1" customWidth="1"/>
    <col min="4715" max="4715" width="21.6640625" bestFit="1" customWidth="1"/>
    <col min="4716" max="4716" width="27.44140625" bestFit="1" customWidth="1"/>
    <col min="4717" max="4717" width="24.109375" bestFit="1" customWidth="1"/>
    <col min="4718" max="4718" width="16.77734375" bestFit="1" customWidth="1"/>
    <col min="4719" max="4719" width="68.6640625" bestFit="1" customWidth="1"/>
    <col min="4720" max="4720" width="72.77734375" bestFit="1" customWidth="1"/>
    <col min="4721" max="4721" width="39.109375" bestFit="1" customWidth="1"/>
    <col min="4722" max="4722" width="61.33203125" bestFit="1" customWidth="1"/>
    <col min="4723" max="4723" width="58.88671875" bestFit="1" customWidth="1"/>
    <col min="4724" max="4724" width="41.5546875" bestFit="1" customWidth="1"/>
    <col min="4725" max="4725" width="44.6640625" bestFit="1" customWidth="1"/>
    <col min="4726" max="4726" width="79.88671875" bestFit="1" customWidth="1"/>
    <col min="4727" max="4727" width="76.77734375" bestFit="1" customWidth="1"/>
    <col min="4728" max="4728" width="47.109375" bestFit="1" customWidth="1"/>
    <col min="4729" max="4729" width="55" bestFit="1" customWidth="1"/>
    <col min="4730" max="4730" width="45.6640625" bestFit="1" customWidth="1"/>
    <col min="4731" max="4731" width="25" bestFit="1" customWidth="1"/>
    <col min="4732" max="4732" width="14.33203125" bestFit="1" customWidth="1"/>
    <col min="4733" max="4733" width="37.5546875" bestFit="1" customWidth="1"/>
    <col min="4734" max="4734" width="28.5546875" bestFit="1" customWidth="1"/>
    <col min="4735" max="4735" width="34.6640625" bestFit="1" customWidth="1"/>
    <col min="4736" max="4736" width="16.5546875" bestFit="1" customWidth="1"/>
    <col min="4737" max="4737" width="15.88671875" bestFit="1" customWidth="1"/>
    <col min="4738" max="4739" width="18.44140625" bestFit="1" customWidth="1"/>
    <col min="4740" max="4740" width="20.6640625" bestFit="1" customWidth="1"/>
    <col min="4741" max="4741" width="32.5546875" bestFit="1" customWidth="1"/>
    <col min="4742" max="4742" width="20.21875" bestFit="1" customWidth="1"/>
    <col min="4743" max="4743" width="33" bestFit="1" customWidth="1"/>
    <col min="4744" max="4744" width="44.88671875" bestFit="1" customWidth="1"/>
    <col min="4745" max="4746" width="35.88671875" bestFit="1" customWidth="1"/>
    <col min="4747" max="4747" width="37.33203125" bestFit="1" customWidth="1"/>
    <col min="4748" max="4748" width="35.88671875" bestFit="1" customWidth="1"/>
    <col min="4749" max="4749" width="45.21875" bestFit="1" customWidth="1"/>
    <col min="4750" max="4750" width="39.33203125" bestFit="1" customWidth="1"/>
    <col min="4751" max="4752" width="41.109375" bestFit="1" customWidth="1"/>
    <col min="4753" max="4753" width="44.44140625" bestFit="1" customWidth="1"/>
    <col min="4754" max="4754" width="41.33203125" bestFit="1" customWidth="1"/>
    <col min="4755" max="4755" width="46.21875" bestFit="1" customWidth="1"/>
    <col min="4756" max="4756" width="36.77734375" bestFit="1" customWidth="1"/>
    <col min="4757" max="4757" width="44.88671875" bestFit="1" customWidth="1"/>
    <col min="4758" max="4758" width="34.21875" bestFit="1" customWidth="1"/>
    <col min="4759" max="4759" width="37.5546875" bestFit="1" customWidth="1"/>
    <col min="4760" max="4760" width="48.21875" bestFit="1" customWidth="1"/>
    <col min="4761" max="4761" width="53.21875" bestFit="1" customWidth="1"/>
    <col min="4762" max="4762" width="46" bestFit="1" customWidth="1"/>
    <col min="4763" max="4763" width="48" bestFit="1" customWidth="1"/>
    <col min="4764" max="4764" width="38.44140625" bestFit="1" customWidth="1"/>
    <col min="4765" max="4765" width="48.33203125" bestFit="1" customWidth="1"/>
    <col min="4766" max="4767" width="31.5546875" bestFit="1" customWidth="1"/>
    <col min="4768" max="4768" width="32.44140625" bestFit="1" customWidth="1"/>
    <col min="4769" max="4769" width="32.77734375" bestFit="1" customWidth="1"/>
    <col min="4770" max="4770" width="33.44140625" bestFit="1" customWidth="1"/>
    <col min="4771" max="4771" width="54" bestFit="1" customWidth="1"/>
    <col min="4772" max="4772" width="90.77734375" bestFit="1" customWidth="1"/>
    <col min="4773" max="4773" width="17.88671875" bestFit="1" customWidth="1"/>
    <col min="4774" max="4774" width="19.33203125" bestFit="1" customWidth="1"/>
    <col min="4775" max="4775" width="23.6640625" bestFit="1" customWidth="1"/>
    <col min="4776" max="4776" width="19.5546875" bestFit="1" customWidth="1"/>
    <col min="4777" max="4777" width="41.21875" bestFit="1" customWidth="1"/>
    <col min="4778" max="4778" width="31.5546875" bestFit="1" customWidth="1"/>
    <col min="4779" max="4779" width="20.6640625" bestFit="1" customWidth="1"/>
    <col min="4780" max="4780" width="25.6640625" bestFit="1" customWidth="1"/>
    <col min="4781" max="4781" width="32.33203125" bestFit="1" customWidth="1"/>
    <col min="4782" max="4782" width="44.5546875" bestFit="1" customWidth="1"/>
    <col min="4783" max="4783" width="57.77734375" bestFit="1" customWidth="1"/>
    <col min="4784" max="4784" width="62" bestFit="1" customWidth="1"/>
    <col min="4785" max="4785" width="68.88671875" bestFit="1" customWidth="1"/>
    <col min="4786" max="4786" width="37.5546875" bestFit="1" customWidth="1"/>
    <col min="4787" max="4787" width="42.5546875" bestFit="1" customWidth="1"/>
    <col min="4788" max="4788" width="35.109375" bestFit="1" customWidth="1"/>
    <col min="4789" max="4789" width="26.6640625" bestFit="1" customWidth="1"/>
    <col min="4790" max="4790" width="18.33203125" bestFit="1" customWidth="1"/>
    <col min="4791" max="4791" width="20.33203125" bestFit="1" customWidth="1"/>
    <col min="4792" max="4792" width="15.88671875" bestFit="1" customWidth="1"/>
    <col min="4793" max="4793" width="36.88671875" bestFit="1" customWidth="1"/>
    <col min="4794" max="4794" width="40.44140625" bestFit="1" customWidth="1"/>
    <col min="4795" max="4795" width="55" bestFit="1" customWidth="1"/>
    <col min="4796" max="4796" width="56.44140625" bestFit="1" customWidth="1"/>
    <col min="4797" max="4797" width="49.109375" bestFit="1" customWidth="1"/>
    <col min="4798" max="4798" width="60.88671875" bestFit="1" customWidth="1"/>
    <col min="4799" max="4799" width="41.88671875" bestFit="1" customWidth="1"/>
    <col min="4800" max="4800" width="27.44140625" bestFit="1" customWidth="1"/>
    <col min="4801" max="4801" width="23" bestFit="1" customWidth="1"/>
    <col min="4802" max="4802" width="44.33203125" bestFit="1" customWidth="1"/>
    <col min="4803" max="4803" width="52.77734375" bestFit="1" customWidth="1"/>
    <col min="4804" max="4804" width="26.5546875" bestFit="1" customWidth="1"/>
    <col min="4805" max="4805" width="42" bestFit="1" customWidth="1"/>
    <col min="4806" max="4806" width="28.109375" bestFit="1" customWidth="1"/>
    <col min="4807" max="4807" width="19.5546875" bestFit="1" customWidth="1"/>
    <col min="4808" max="4808" width="39" bestFit="1" customWidth="1"/>
    <col min="4809" max="4809" width="24.33203125" bestFit="1" customWidth="1"/>
    <col min="4810" max="4810" width="22.21875" bestFit="1" customWidth="1"/>
    <col min="4811" max="4811" width="42.33203125" bestFit="1" customWidth="1"/>
    <col min="4812" max="4812" width="32.88671875" bestFit="1" customWidth="1"/>
    <col min="4813" max="4813" width="35.21875" bestFit="1" customWidth="1"/>
    <col min="4814" max="4814" width="41.33203125" bestFit="1" customWidth="1"/>
    <col min="4815" max="4815" width="40.5546875" bestFit="1" customWidth="1"/>
    <col min="4816" max="4816" width="39.6640625" bestFit="1" customWidth="1"/>
    <col min="4817" max="4817" width="26.5546875" bestFit="1" customWidth="1"/>
    <col min="4818" max="4818" width="22.88671875" bestFit="1" customWidth="1"/>
    <col min="4819" max="4819" width="28.44140625" bestFit="1" customWidth="1"/>
    <col min="4820" max="4820" width="19.33203125" bestFit="1" customWidth="1"/>
    <col min="4821" max="4821" width="22.109375" bestFit="1" customWidth="1"/>
    <col min="4822" max="4822" width="23.77734375" bestFit="1" customWidth="1"/>
    <col min="4823" max="4823" width="29.21875" bestFit="1" customWidth="1"/>
    <col min="4824" max="4824" width="26.44140625" bestFit="1" customWidth="1"/>
    <col min="4825" max="4825" width="30.88671875" bestFit="1" customWidth="1"/>
    <col min="4826" max="4826" width="43.77734375" bestFit="1" customWidth="1"/>
    <col min="4827" max="4827" width="64" bestFit="1" customWidth="1"/>
    <col min="4828" max="4828" width="60" bestFit="1" customWidth="1"/>
    <col min="4829" max="4829" width="54.44140625" bestFit="1" customWidth="1"/>
    <col min="4830" max="4830" width="40.33203125" bestFit="1" customWidth="1"/>
    <col min="4831" max="4831" width="35.77734375" bestFit="1" customWidth="1"/>
    <col min="4832" max="4832" width="45.6640625" bestFit="1" customWidth="1"/>
    <col min="4833" max="4833" width="25.77734375" bestFit="1" customWidth="1"/>
    <col min="4834" max="4834" width="24.77734375" bestFit="1" customWidth="1"/>
    <col min="4835" max="4835" width="24.6640625" bestFit="1" customWidth="1"/>
    <col min="4836" max="4836" width="22.44140625" bestFit="1" customWidth="1"/>
    <col min="4837" max="4837" width="14.21875" bestFit="1" customWidth="1"/>
    <col min="4838" max="4838" width="30.5546875" bestFit="1" customWidth="1"/>
    <col min="4839" max="4839" width="34.5546875" bestFit="1" customWidth="1"/>
    <col min="4840" max="4840" width="63.21875" bestFit="1" customWidth="1"/>
    <col min="4841" max="4841" width="55.88671875" bestFit="1" customWidth="1"/>
    <col min="4842" max="4842" width="43.33203125" bestFit="1" customWidth="1"/>
    <col min="4843" max="4843" width="54.5546875" bestFit="1" customWidth="1"/>
    <col min="4844" max="4844" width="31.109375" bestFit="1" customWidth="1"/>
    <col min="4845" max="4846" width="34.44140625" bestFit="1" customWidth="1"/>
    <col min="4847" max="4847" width="68.88671875" bestFit="1" customWidth="1"/>
    <col min="4848" max="4848" width="57.109375" bestFit="1" customWidth="1"/>
    <col min="4849" max="4849" width="24.21875" bestFit="1" customWidth="1"/>
    <col min="4850" max="4850" width="60.77734375" bestFit="1" customWidth="1"/>
    <col min="4851" max="4851" width="42.21875" bestFit="1" customWidth="1"/>
    <col min="4852" max="4852" width="53.33203125" bestFit="1" customWidth="1"/>
    <col min="4853" max="4853" width="44.6640625" bestFit="1" customWidth="1"/>
    <col min="4854" max="4854" width="62.6640625" bestFit="1" customWidth="1"/>
    <col min="4855" max="4855" width="80.77734375" bestFit="1" customWidth="1"/>
    <col min="4856" max="4856" width="34.109375" bestFit="1" customWidth="1"/>
    <col min="4857" max="4857" width="27.44140625" bestFit="1" customWidth="1"/>
    <col min="4858" max="4858" width="55.44140625" bestFit="1" customWidth="1"/>
    <col min="4859" max="4859" width="33.77734375" bestFit="1" customWidth="1"/>
    <col min="4860" max="4860" width="25.88671875" bestFit="1" customWidth="1"/>
    <col min="4861" max="4861" width="34" bestFit="1" customWidth="1"/>
    <col min="4862" max="4862" width="44.5546875" bestFit="1" customWidth="1"/>
    <col min="4863" max="4863" width="36.109375" bestFit="1" customWidth="1"/>
    <col min="4864" max="4864" width="66.6640625" bestFit="1" customWidth="1"/>
    <col min="4865" max="4865" width="53.5546875" bestFit="1" customWidth="1"/>
    <col min="4866" max="4866" width="21.44140625" bestFit="1" customWidth="1"/>
    <col min="4867" max="4867" width="35.77734375" bestFit="1" customWidth="1"/>
    <col min="4868" max="4868" width="23.44140625" bestFit="1" customWidth="1"/>
    <col min="4869" max="4869" width="36.109375" bestFit="1" customWidth="1"/>
    <col min="4870" max="4870" width="49.21875" bestFit="1" customWidth="1"/>
    <col min="4871" max="4871" width="17.5546875" bestFit="1" customWidth="1"/>
    <col min="4872" max="4872" width="31.6640625" bestFit="1" customWidth="1"/>
    <col min="4873" max="4873" width="15.44140625" bestFit="1" customWidth="1"/>
    <col min="4874" max="4874" width="74.44140625" bestFit="1" customWidth="1"/>
    <col min="4875" max="4875" width="48.77734375" bestFit="1" customWidth="1"/>
    <col min="4876" max="4876" width="22.5546875" bestFit="1" customWidth="1"/>
    <col min="4877" max="4877" width="25.88671875" bestFit="1" customWidth="1"/>
    <col min="4878" max="4878" width="29.5546875" bestFit="1" customWidth="1"/>
    <col min="4879" max="4879" width="24" bestFit="1" customWidth="1"/>
    <col min="4880" max="4880" width="35" bestFit="1" customWidth="1"/>
    <col min="4881" max="4881" width="28.6640625" bestFit="1" customWidth="1"/>
    <col min="4882" max="4882" width="18.109375" bestFit="1" customWidth="1"/>
    <col min="4883" max="4883" width="26.33203125" bestFit="1" customWidth="1"/>
    <col min="4884" max="4884" width="35.77734375" bestFit="1" customWidth="1"/>
    <col min="4885" max="4885" width="55" bestFit="1" customWidth="1"/>
    <col min="4886" max="4886" width="51.6640625" bestFit="1" customWidth="1"/>
    <col min="4887" max="4887" width="72" bestFit="1" customWidth="1"/>
    <col min="4888" max="4888" width="66.6640625" bestFit="1" customWidth="1"/>
    <col min="4889" max="4889" width="60.88671875" bestFit="1" customWidth="1"/>
    <col min="4890" max="4890" width="59.109375" bestFit="1" customWidth="1"/>
    <col min="4891" max="4891" width="23.21875" bestFit="1" customWidth="1"/>
    <col min="4892" max="4893" width="20.88671875" bestFit="1" customWidth="1"/>
    <col min="4894" max="4894" width="45.77734375" bestFit="1" customWidth="1"/>
    <col min="4895" max="4895" width="17.33203125" bestFit="1" customWidth="1"/>
    <col min="4896" max="4896" width="21.6640625" bestFit="1" customWidth="1"/>
    <col min="4897" max="4897" width="32.6640625" bestFit="1" customWidth="1"/>
    <col min="4898" max="4898" width="47.21875" bestFit="1" customWidth="1"/>
    <col min="4899" max="4899" width="16.6640625" bestFit="1" customWidth="1"/>
    <col min="4900" max="4901" width="32.44140625" bestFit="1" customWidth="1"/>
    <col min="4902" max="4904" width="47.21875" bestFit="1" customWidth="1"/>
    <col min="4905" max="4905" width="41.109375" bestFit="1" customWidth="1"/>
    <col min="4906" max="4906" width="35.88671875" bestFit="1" customWidth="1"/>
    <col min="4907" max="4907" width="46.6640625" bestFit="1" customWidth="1"/>
    <col min="4908" max="4908" width="47.21875" bestFit="1" customWidth="1"/>
    <col min="4909" max="4909" width="41.33203125" bestFit="1" customWidth="1"/>
    <col min="4910" max="4910" width="31.77734375" bestFit="1" customWidth="1"/>
    <col min="4911" max="4911" width="43.77734375" bestFit="1" customWidth="1"/>
    <col min="4912" max="4912" width="72.77734375" bestFit="1" customWidth="1"/>
    <col min="4913" max="4913" width="27" bestFit="1" customWidth="1"/>
    <col min="4914" max="4914" width="23.88671875" bestFit="1" customWidth="1"/>
    <col min="4915" max="4915" width="57" bestFit="1" customWidth="1"/>
    <col min="4916" max="4916" width="57.33203125" bestFit="1" customWidth="1"/>
    <col min="4917" max="4917" width="36.5546875" bestFit="1" customWidth="1"/>
    <col min="4918" max="4918" width="42.5546875" bestFit="1" customWidth="1"/>
    <col min="4919" max="4919" width="53.109375" bestFit="1" customWidth="1"/>
    <col min="4920" max="4920" width="51.77734375" bestFit="1" customWidth="1"/>
    <col min="4921" max="4921" width="42.109375" bestFit="1" customWidth="1"/>
    <col min="4922" max="4922" width="32.21875" bestFit="1" customWidth="1"/>
    <col min="4923" max="4923" width="45.109375" bestFit="1" customWidth="1"/>
    <col min="4924" max="4924" width="20.88671875" bestFit="1" customWidth="1"/>
    <col min="4925" max="4925" width="73.109375" bestFit="1" customWidth="1"/>
    <col min="4926" max="4926" width="50.21875" bestFit="1" customWidth="1"/>
    <col min="4927" max="4927" width="28.44140625" bestFit="1" customWidth="1"/>
    <col min="4928" max="4928" width="28.5546875" bestFit="1" customWidth="1"/>
    <col min="4929" max="4929" width="38.109375" bestFit="1" customWidth="1"/>
    <col min="4930" max="4930" width="46.88671875" bestFit="1" customWidth="1"/>
    <col min="4931" max="4931" width="36.21875" bestFit="1" customWidth="1"/>
    <col min="4932" max="4932" width="28.109375" bestFit="1" customWidth="1"/>
    <col min="4933" max="4933" width="33.33203125" bestFit="1" customWidth="1"/>
    <col min="4934" max="4935" width="29.6640625" bestFit="1" customWidth="1"/>
    <col min="4936" max="4936" width="28.77734375" bestFit="1" customWidth="1"/>
    <col min="4937" max="4937" width="27.21875" bestFit="1" customWidth="1"/>
    <col min="4938" max="4938" width="27.109375" bestFit="1" customWidth="1"/>
    <col min="4939" max="4939" width="35.6640625" bestFit="1" customWidth="1"/>
    <col min="4940" max="4940" width="55.33203125" bestFit="1" customWidth="1"/>
    <col min="4941" max="4941" width="37.109375" bestFit="1" customWidth="1"/>
    <col min="4942" max="4942" width="23.77734375" bestFit="1" customWidth="1"/>
    <col min="4943" max="4943" width="44.109375" bestFit="1" customWidth="1"/>
    <col min="4944" max="4944" width="55.5546875" bestFit="1" customWidth="1"/>
    <col min="4945" max="4945" width="62.21875" bestFit="1" customWidth="1"/>
    <col min="4946" max="4946" width="56.5546875" bestFit="1" customWidth="1"/>
    <col min="4947" max="4947" width="40.88671875" bestFit="1" customWidth="1"/>
    <col min="4948" max="4950" width="43.77734375" bestFit="1" customWidth="1"/>
    <col min="4951" max="4951" width="42.21875" bestFit="1" customWidth="1"/>
    <col min="4952" max="4953" width="41.109375" bestFit="1" customWidth="1"/>
    <col min="4954" max="4954" width="45.109375" bestFit="1" customWidth="1"/>
    <col min="4955" max="4955" width="34.109375" bestFit="1" customWidth="1"/>
    <col min="4956" max="4956" width="49.33203125" bestFit="1" customWidth="1"/>
    <col min="4957" max="4957" width="48.77734375" bestFit="1" customWidth="1"/>
    <col min="4958" max="4958" width="53.109375" bestFit="1" customWidth="1"/>
    <col min="4959" max="4959" width="37.5546875" bestFit="1" customWidth="1"/>
    <col min="4960" max="4960" width="29.21875" bestFit="1" customWidth="1"/>
    <col min="4961" max="4961" width="37.44140625" bestFit="1" customWidth="1"/>
    <col min="4962" max="4962" width="38.88671875" bestFit="1" customWidth="1"/>
    <col min="4963" max="4963" width="44" bestFit="1" customWidth="1"/>
    <col min="4964" max="4964" width="44.33203125" bestFit="1" customWidth="1"/>
    <col min="4965" max="4965" width="23.33203125" bestFit="1" customWidth="1"/>
    <col min="4966" max="4966" width="46.88671875" bestFit="1" customWidth="1"/>
    <col min="4967" max="4967" width="51.6640625" bestFit="1" customWidth="1"/>
    <col min="4968" max="4968" width="14.109375" bestFit="1" customWidth="1"/>
    <col min="4969" max="4969" width="19.21875" bestFit="1" customWidth="1"/>
    <col min="4970" max="4970" width="65" bestFit="1" customWidth="1"/>
    <col min="4971" max="4971" width="28.77734375" bestFit="1" customWidth="1"/>
    <col min="4972" max="4972" width="42.6640625" bestFit="1" customWidth="1"/>
    <col min="4973" max="4973" width="14.5546875" bestFit="1" customWidth="1"/>
    <col min="4974" max="4974" width="12.109375" bestFit="1" customWidth="1"/>
    <col min="4975" max="4975" width="13.21875" bestFit="1" customWidth="1"/>
    <col min="4976" max="4976" width="13.88671875" bestFit="1" customWidth="1"/>
    <col min="4977" max="4977" width="24" bestFit="1" customWidth="1"/>
    <col min="4978" max="4978" width="14.44140625" bestFit="1" customWidth="1"/>
    <col min="4979" max="4979" width="7" bestFit="1" customWidth="1"/>
    <col min="4980" max="4980" width="19.44140625" bestFit="1" customWidth="1"/>
    <col min="4981" max="4981" width="42.109375" bestFit="1" customWidth="1"/>
    <col min="4982" max="4982" width="43.77734375" bestFit="1" customWidth="1"/>
    <col min="4983" max="4983" width="30.5546875" bestFit="1" customWidth="1"/>
    <col min="4984" max="4984" width="33.21875" bestFit="1" customWidth="1"/>
    <col min="4985" max="4985" width="29.5546875" bestFit="1" customWidth="1"/>
    <col min="4986" max="4986" width="25" bestFit="1" customWidth="1"/>
    <col min="4987" max="4987" width="17.6640625" bestFit="1" customWidth="1"/>
    <col min="4988" max="4988" width="21" bestFit="1" customWidth="1"/>
    <col min="4989" max="4989" width="42.21875" bestFit="1" customWidth="1"/>
    <col min="4990" max="4990" width="37.33203125" bestFit="1" customWidth="1"/>
    <col min="4991" max="4991" width="27.33203125" bestFit="1" customWidth="1"/>
    <col min="4992" max="4992" width="27.88671875" bestFit="1" customWidth="1"/>
    <col min="4993" max="4993" width="53.5546875" bestFit="1" customWidth="1"/>
    <col min="4994" max="4994" width="19.5546875" bestFit="1" customWidth="1"/>
    <col min="4995" max="4995" width="32.5546875" bestFit="1" customWidth="1"/>
    <col min="4996" max="4996" width="19.21875" bestFit="1" customWidth="1"/>
    <col min="4997" max="4997" width="41.88671875" bestFit="1" customWidth="1"/>
    <col min="4998" max="4998" width="59.5546875" bestFit="1" customWidth="1"/>
    <col min="4999" max="4999" width="34.6640625" bestFit="1" customWidth="1"/>
    <col min="5000" max="5000" width="59.33203125" bestFit="1" customWidth="1"/>
    <col min="5001" max="5001" width="44" bestFit="1" customWidth="1"/>
    <col min="5002" max="5002" width="69.5546875" bestFit="1" customWidth="1"/>
    <col min="5003" max="5003" width="40.33203125" bestFit="1" customWidth="1"/>
    <col min="5004" max="5004" width="36.21875" bestFit="1" customWidth="1"/>
    <col min="5005" max="5005" width="81.109375" bestFit="1" customWidth="1"/>
    <col min="5006" max="5006" width="43.33203125" bestFit="1" customWidth="1"/>
    <col min="5007" max="5007" width="54.44140625" bestFit="1" customWidth="1"/>
    <col min="5008" max="5008" width="50.5546875" bestFit="1" customWidth="1"/>
    <col min="5009" max="5009" width="57.6640625" bestFit="1" customWidth="1"/>
    <col min="5010" max="5010" width="65.77734375" bestFit="1" customWidth="1"/>
    <col min="5011" max="5011" width="62.44140625" bestFit="1" customWidth="1"/>
    <col min="5012" max="5012" width="43.44140625" bestFit="1" customWidth="1"/>
    <col min="5013" max="5013" width="36.109375" bestFit="1" customWidth="1"/>
    <col min="5014" max="5014" width="26.44140625" bestFit="1" customWidth="1"/>
    <col min="5015" max="5015" width="25.44140625" bestFit="1" customWidth="1"/>
    <col min="5016" max="5016" width="24.21875" bestFit="1" customWidth="1"/>
    <col min="5017" max="5017" width="19.88671875" bestFit="1" customWidth="1"/>
    <col min="5018" max="5018" width="25.77734375" bestFit="1" customWidth="1"/>
    <col min="5019" max="5019" width="24.33203125" bestFit="1" customWidth="1"/>
    <col min="5020" max="5020" width="65.6640625" bestFit="1" customWidth="1"/>
    <col min="5021" max="5021" width="56.109375" bestFit="1" customWidth="1"/>
    <col min="5022" max="5022" width="37.33203125" bestFit="1" customWidth="1"/>
    <col min="5023" max="5023" width="29.5546875" bestFit="1" customWidth="1"/>
    <col min="5024" max="5024" width="36.88671875" bestFit="1" customWidth="1"/>
    <col min="5025" max="5025" width="38.5546875" bestFit="1" customWidth="1"/>
    <col min="5026" max="5026" width="21.44140625" bestFit="1" customWidth="1"/>
    <col min="5027" max="5027" width="27.77734375" bestFit="1" customWidth="1"/>
    <col min="5028" max="5028" width="64.5546875" bestFit="1" customWidth="1"/>
    <col min="5029" max="5029" width="55.5546875" bestFit="1" customWidth="1"/>
    <col min="5030" max="5030" width="65.6640625" bestFit="1" customWidth="1"/>
    <col min="5031" max="5031" width="35.88671875" bestFit="1" customWidth="1"/>
    <col min="5032" max="5032" width="52.77734375" bestFit="1" customWidth="1"/>
    <col min="5033" max="5033" width="32.5546875" bestFit="1" customWidth="1"/>
    <col min="5034" max="5034" width="32.21875" bestFit="1" customWidth="1"/>
    <col min="5035" max="5035" width="29.5546875" bestFit="1" customWidth="1"/>
    <col min="5036" max="5036" width="34.109375" bestFit="1" customWidth="1"/>
    <col min="5037" max="5037" width="48.5546875" bestFit="1" customWidth="1"/>
    <col min="5038" max="5038" width="25.6640625" bestFit="1" customWidth="1"/>
    <col min="5039" max="5039" width="48.21875" bestFit="1" customWidth="1"/>
    <col min="5040" max="5040" width="34.33203125" bestFit="1" customWidth="1"/>
    <col min="5041" max="5041" width="14" bestFit="1" customWidth="1"/>
    <col min="5042" max="5042" width="34.33203125" bestFit="1" customWidth="1"/>
    <col min="5043" max="5043" width="48.21875" bestFit="1" customWidth="1"/>
    <col min="5044" max="5044" width="47.44140625" bestFit="1" customWidth="1"/>
    <col min="5045" max="5045" width="46.77734375" bestFit="1" customWidth="1"/>
    <col min="5046" max="5046" width="19.77734375" bestFit="1" customWidth="1"/>
    <col min="5047" max="5047" width="19.109375" bestFit="1" customWidth="1"/>
    <col min="5048" max="5048" width="24" bestFit="1" customWidth="1"/>
    <col min="5049" max="5049" width="57.88671875" bestFit="1" customWidth="1"/>
    <col min="5050" max="5050" width="57.33203125" bestFit="1" customWidth="1"/>
    <col min="5051" max="5051" width="58.6640625" bestFit="1" customWidth="1"/>
    <col min="5052" max="5052" width="20.33203125" bestFit="1" customWidth="1"/>
    <col min="5053" max="5053" width="25" bestFit="1" customWidth="1"/>
    <col min="5054" max="5054" width="56" bestFit="1" customWidth="1"/>
    <col min="5055" max="5055" width="55" bestFit="1" customWidth="1"/>
    <col min="5056" max="5056" width="44.109375" bestFit="1" customWidth="1"/>
    <col min="5057" max="5057" width="48.6640625" bestFit="1" customWidth="1"/>
    <col min="5058" max="5058" width="24.44140625" bestFit="1" customWidth="1"/>
    <col min="5059" max="5059" width="43" bestFit="1" customWidth="1"/>
    <col min="5060" max="5060" width="12.44140625" bestFit="1" customWidth="1"/>
    <col min="5061" max="5061" width="12.88671875" bestFit="1" customWidth="1"/>
    <col min="5062" max="5062" width="41.33203125" bestFit="1" customWidth="1"/>
    <col min="5063" max="5064" width="48" bestFit="1" customWidth="1"/>
    <col min="5065" max="5065" width="50.33203125" bestFit="1" customWidth="1"/>
    <col min="5066" max="5066" width="35.77734375" bestFit="1" customWidth="1"/>
    <col min="5067" max="5067" width="49.33203125" bestFit="1" customWidth="1"/>
    <col min="5068" max="5068" width="51.6640625" bestFit="1" customWidth="1"/>
    <col min="5069" max="5069" width="57.5546875" bestFit="1" customWidth="1"/>
    <col min="5070" max="5070" width="52.33203125" bestFit="1" customWidth="1"/>
    <col min="5071" max="5071" width="76.6640625" bestFit="1" customWidth="1"/>
    <col min="5072" max="5072" width="39.109375" bestFit="1" customWidth="1"/>
    <col min="5073" max="5073" width="82.77734375" bestFit="1" customWidth="1"/>
    <col min="5074" max="5074" width="51.44140625" bestFit="1" customWidth="1"/>
    <col min="5075" max="5075" width="24.88671875" bestFit="1" customWidth="1"/>
    <col min="5076" max="5076" width="43.109375" bestFit="1" customWidth="1"/>
    <col min="5077" max="5077" width="35.21875" bestFit="1" customWidth="1"/>
    <col min="5078" max="5078" width="41.21875" bestFit="1" customWidth="1"/>
    <col min="5079" max="5079" width="52.44140625" bestFit="1" customWidth="1"/>
    <col min="5080" max="5080" width="28.109375" bestFit="1" customWidth="1"/>
    <col min="5081" max="5081" width="43.33203125" bestFit="1" customWidth="1"/>
    <col min="5082" max="5082" width="57.88671875" bestFit="1" customWidth="1"/>
    <col min="5083" max="5083" width="38.77734375" bestFit="1" customWidth="1"/>
    <col min="5084" max="5084" width="51.88671875" bestFit="1" customWidth="1"/>
    <col min="5085" max="5086" width="33.21875" bestFit="1" customWidth="1"/>
    <col min="5087" max="5087" width="54.21875" bestFit="1" customWidth="1"/>
    <col min="5088" max="5088" width="33.88671875" bestFit="1" customWidth="1"/>
    <col min="5089" max="5089" width="39.21875" bestFit="1" customWidth="1"/>
    <col min="5090" max="5090" width="59.5546875" bestFit="1" customWidth="1"/>
    <col min="5091" max="5091" width="25.109375" bestFit="1" customWidth="1"/>
    <col min="5092" max="5092" width="41" bestFit="1" customWidth="1"/>
    <col min="5093" max="5093" width="53.5546875" bestFit="1" customWidth="1"/>
    <col min="5094" max="5094" width="47.44140625" bestFit="1" customWidth="1"/>
    <col min="5095" max="5095" width="31.5546875" bestFit="1" customWidth="1"/>
    <col min="5096" max="5096" width="33.109375" bestFit="1" customWidth="1"/>
    <col min="5097" max="5097" width="45" bestFit="1" customWidth="1"/>
    <col min="5098" max="5098" width="41.6640625" bestFit="1" customWidth="1"/>
    <col min="5099" max="5099" width="52.77734375" bestFit="1" customWidth="1"/>
    <col min="5100" max="5100" width="33.33203125" bestFit="1" customWidth="1"/>
    <col min="5101" max="5101" width="50.109375" bestFit="1" customWidth="1"/>
    <col min="5102" max="5102" width="57.88671875" bestFit="1" customWidth="1"/>
    <col min="5103" max="5103" width="66.88671875" bestFit="1" customWidth="1"/>
    <col min="5104" max="5104" width="56.109375" bestFit="1" customWidth="1"/>
    <col min="5105" max="5105" width="68.6640625" bestFit="1" customWidth="1"/>
    <col min="5106" max="5106" width="52.109375" bestFit="1" customWidth="1"/>
    <col min="5107" max="5107" width="60.77734375" bestFit="1" customWidth="1"/>
    <col min="5108" max="5108" width="36.44140625" bestFit="1" customWidth="1"/>
    <col min="5109" max="5109" width="46.77734375" bestFit="1" customWidth="1"/>
    <col min="5110" max="5110" width="31.88671875" bestFit="1" customWidth="1"/>
    <col min="5111" max="5119" width="10.21875" bestFit="1" customWidth="1"/>
    <col min="5120" max="5120" width="9.21875" bestFit="1" customWidth="1"/>
    <col min="5121" max="5129" width="10.21875" bestFit="1" customWidth="1"/>
    <col min="5130" max="5130" width="8.21875" bestFit="1" customWidth="1"/>
    <col min="5131" max="5131" width="9.21875" bestFit="1" customWidth="1"/>
    <col min="5132" max="5137" width="10.21875" bestFit="1" customWidth="1"/>
    <col min="5138" max="5138" width="9.21875" bestFit="1" customWidth="1"/>
    <col min="5139" max="5146" width="10.21875" bestFit="1" customWidth="1"/>
    <col min="5147" max="5147" width="9.21875" bestFit="1" customWidth="1"/>
    <col min="5148" max="5155" width="10.21875" bestFit="1" customWidth="1"/>
    <col min="5156" max="5156" width="9.21875" bestFit="1" customWidth="1"/>
    <col min="5157" max="5163" width="10.21875" bestFit="1" customWidth="1"/>
    <col min="5164" max="5164" width="9.21875" bestFit="1" customWidth="1"/>
    <col min="5165" max="5173" width="10.21875" bestFit="1" customWidth="1"/>
    <col min="5174" max="5174" width="9.21875" bestFit="1" customWidth="1"/>
    <col min="5175" max="5179" width="10.21875" bestFit="1" customWidth="1"/>
    <col min="5180" max="5180" width="9.21875" bestFit="1" customWidth="1"/>
    <col min="5181" max="5210" width="10.21875" bestFit="1" customWidth="1"/>
    <col min="5211" max="5211" width="7.21875" bestFit="1" customWidth="1"/>
    <col min="5212" max="5212" width="8.21875" bestFit="1" customWidth="1"/>
    <col min="5213" max="5213" width="9.21875" bestFit="1" customWidth="1"/>
    <col min="5214" max="5214" width="10.21875" bestFit="1" customWidth="1"/>
    <col min="5215" max="5220" width="9.21875" bestFit="1" customWidth="1"/>
    <col min="5221" max="5221" width="8.21875" bestFit="1" customWidth="1"/>
    <col min="5222" max="5231" width="9.21875" bestFit="1" customWidth="1"/>
    <col min="5232" max="5232" width="8.21875" bestFit="1" customWidth="1"/>
    <col min="5233" max="5241" width="9.21875" bestFit="1" customWidth="1"/>
    <col min="5242" max="5242" width="8.21875" bestFit="1" customWidth="1"/>
    <col min="5243" max="5245" width="9.21875" bestFit="1" customWidth="1"/>
    <col min="5246" max="5246" width="61" bestFit="1" customWidth="1"/>
    <col min="5247" max="5247" width="25.5546875" bestFit="1" customWidth="1"/>
    <col min="5248" max="5248" width="36.88671875" bestFit="1" customWidth="1"/>
    <col min="5249" max="5249" width="27.109375" bestFit="1" customWidth="1"/>
    <col min="5250" max="5250" width="41.6640625" bestFit="1" customWidth="1"/>
    <col min="5251" max="5251" width="43.5546875" bestFit="1" customWidth="1"/>
    <col min="5252" max="5253" width="47.109375" bestFit="1" customWidth="1"/>
    <col min="5254" max="5254" width="32.21875" bestFit="1" customWidth="1"/>
    <col min="5255" max="5255" width="23.6640625" bestFit="1" customWidth="1"/>
    <col min="5256" max="5256" width="10.77734375" bestFit="1" customWidth="1"/>
  </cols>
  <sheetData>
    <row r="2" spans="6:18" ht="15.6" x14ac:dyDescent="0.3">
      <c r="F2" s="4" t="s">
        <v>5</v>
      </c>
      <c r="K2" s="4"/>
      <c r="L2" s="4"/>
      <c r="M2" s="4"/>
      <c r="N2" s="4"/>
      <c r="O2" s="4"/>
      <c r="P2" s="4"/>
      <c r="Q2" s="4"/>
      <c r="R2" s="4"/>
    </row>
    <row r="4" spans="6:18" x14ac:dyDescent="0.3">
      <c r="F4" s="14" t="s">
        <v>16</v>
      </c>
      <c r="G4" t="s" vm="1">
        <v>17</v>
      </c>
    </row>
    <row r="6" spans="6:18" x14ac:dyDescent="0.3">
      <c r="F6" s="14" t="s">
        <v>18</v>
      </c>
      <c r="G6" t="s">
        <v>12</v>
      </c>
    </row>
    <row r="7" spans="6:18" x14ac:dyDescent="0.3">
      <c r="F7" s="15" t="s">
        <v>13</v>
      </c>
      <c r="G7">
        <v>22638.48</v>
      </c>
    </row>
    <row r="8" spans="6:18" x14ac:dyDescent="0.3">
      <c r="F8" s="15" t="s">
        <v>15</v>
      </c>
      <c r="G8">
        <v>22638.48</v>
      </c>
    </row>
    <row r="18" spans="6:6" x14ac:dyDescent="0.3">
      <c r="F18" s="1" t="s">
        <v>28</v>
      </c>
    </row>
  </sheetData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6E021-F6FB-4EA3-BF73-988BDE34A8A4}">
  <dimension ref="L2:R2"/>
  <sheetViews>
    <sheetView zoomScale="60" zoomScaleNormal="60" workbookViewId="0">
      <selection activeCell="Z28" sqref="Z28"/>
    </sheetView>
  </sheetViews>
  <sheetFormatPr defaultRowHeight="14.4" x14ac:dyDescent="0.3"/>
  <sheetData>
    <row r="2" spans="12:18" ht="18" x14ac:dyDescent="0.35">
      <c r="L2" s="2" t="s">
        <v>6</v>
      </c>
      <c r="M2" s="2"/>
      <c r="N2" s="2"/>
      <c r="O2" s="2"/>
      <c r="P2" s="2"/>
      <c r="Q2" s="2"/>
      <c r="R2" s="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07C39-5360-4886-B2D6-5DA5F33F6630}">
  <dimension ref="N3"/>
  <sheetViews>
    <sheetView zoomScale="70" zoomScaleNormal="70" workbookViewId="0">
      <selection activeCell="K3" sqref="K3"/>
    </sheetView>
  </sheetViews>
  <sheetFormatPr defaultRowHeight="14.4" x14ac:dyDescent="0.3"/>
  <sheetData>
    <row r="3" spans="14:14" ht="18" x14ac:dyDescent="0.35">
      <c r="N3" s="2" t="s">
        <v>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O r d e r s _ d b c 4 8 2 b 9 - 9 a 6 6 - 4 5 5 d - b 1 b 6 - 1 d d c 2 5 a 6 a 0 f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 1 0 1 < / i n t > < / v a l u e > < / i t e m > < i t e m > < k e y > < s t r i n g > O r d e r   I D < / s t r i n g > < / k e y > < v a l u e > < i n t > 1 1 2 < / i n t > < / v a l u e > < / i t e m > < i t e m > < k e y > < s t r i n g > O r d e r   D a t e < / s t r i n g > < / k e y > < v a l u e > < i n t > 1 3 3 < / i n t > < / v a l u e > < / i t e m > < i t e m > < k e y > < s t r i n g > S h i p   D a t e < / s t r i n g > < / k e y > < v a l u e > < i n t > 1 2 2 < / i n t > < / v a l u e > < / i t e m > < i t e m > < k e y > < s t r i n g > S h i p   M o d e < / s t r i n g > < / k e y > < v a l u e > < i n t > 1 3 3 < / i n t > < / v a l u e > < / i t e m > < i t e m > < k e y > < s t r i n g > C u s t o m e r   I D < / s t r i n g > < / k e y > < v a l u e > < i n t > 1 4 4 < / i n t > < / v a l u e > < / i t e m > < i t e m > < k e y > < s t r i n g > C u s t o m e r   N a m e < / s t r i n g > < / k e y > < v a l u e > < i n t > 1 7 8 < / i n t > < / v a l u e > < / i t e m > < i t e m > < k e y > < s t r i n g > S e g m e n t < / s t r i n g > < / k e y > < v a l u e > < i n t > 1 1 7 < / i n t > < / v a l u e > < / i t e m > < i t e m > < k e y > < s t r i n g > C o u n t r y / R e g i o n < / s t r i n g > < / k e y > < v a l u e > < i n t > 1 7 2 < / i n t > < / v a l u e > < / i t e m > < i t e m > < k e y > < s t r i n g > C i t y < / s t r i n g > < / k e y > < v a l u e > < i n t > 7 1 < / i n t > < / v a l u e > < / i t e m > < i t e m > < k e y > < s t r i n g > S t a t e < / s t r i n g > < / k e y > < v a l u e > < i n t > 8 2 < / i n t > < / v a l u e > < / i t e m > < i t e m > < k e y > < s t r i n g > P o s t a l   C o d e < / s t r i n g > < / k e y > < v a l u e > < i n t > 1 4 2 < / i n t > < / v a l u e > < / i t e m > < i t e m > < k e y > < s t r i n g > R e g i o n < / s t r i n g > < / k e y > < v a l u e > < i n t > 1 0 2 < / i n t > < / v a l u e > < / i t e m > < i t e m > < k e y > < s t r i n g > P r o d u c t   I D < / s t r i n g > < / k e y > < v a l u e > < i n t > 1 2 8 < / i n t > < / v a l u e > < / i t e m > < i t e m > < k e y > < s t r i n g > C a t e g o r y < / s t r i n g > < / k e y > < v a l u e > < i n t > 1 1 6 < / i n t > < / v a l u e > < / i t e m > < i t e m > < k e y > < s t r i n g > S u b - C a t e g o r y < / s t r i n g > < / k e y > < v a l u e > < i n t > 1 5 6 < / i n t > < / v a l u e > < / i t e m > < i t e m > < k e y > < s t r i n g > P r o d u c t   N a m e < / s t r i n g > < / k e y > < v a l u e > < i n t > 1 6 2 < / i n t > < / v a l u e > < / i t e m > < i t e m > < k e y > < s t r i n g > S a l e s < / s t r i n g > < / k e y > < v a l u e > < i n t > 8 7 < / i n t > < / v a l u e > < / i t e m > < i t e m > < k e y > < s t r i n g > Q u a n t i t y < / s t r i n g > < / k e y > < v a l u e > < i n t > 1 0 9 < / i n t > < / v a l u e > < / i t e m > < i t e m > < k e y > < s t r i n g > D i s c o u n t < / s t r i n g > < / k e y > < v a l u e > < i n t > 1 1 4 < / i n t > < / v a l u e > < / i t e m > < i t e m > < k e y > < s t r i n g > P r o f i t < / s t r i n g > < / k e y > < v a l u e > < i n t > 8 2 < / i n t > < / v a l u e > < / i t e m > < i t e m > < k e y > < s t r i n g > O r d e r   D a t e   ( Y e a r ) < / s t r i n g > < / k e y > < v a l u e > < i n t > 1 8 9 < / i n t > < / v a l u e > < / i t e m > < i t e m > < k e y > < s t r i n g > O r d e r   D a t e   ( Q u a r t e r ) < / s t r i n g > < / k e y > < v a l u e > < i n t > 2 1 3 < / i n t > < / v a l u e > < / i t e m > < i t e m > < k e y > < s t r i n g > O r d e r   D a t e   ( M o n t h   I n d e x ) < / s t r i n g > < / k e y > < v a l u e > < i n t > 2 5 5 < / i n t > < / v a l u e > < / i t e m > < i t e m > < k e y > < s t r i n g > O r d e r   D a t e   ( M o n t h ) < / s t r i n g > < / k e y > < v a l u e > < i n t > 2 0 3 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 S h i p   D a t e < / s t r i n g > < / k e y > < v a l u e > < i n t > 3 < / i n t > < / v a l u e > < / i t e m > < i t e m > < k e y > < s t r i n g > S h i p   M o d e 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 C u s t o m e r   N a m e < / s t r i n g > < / k e y > < v a l u e > < i n t > 6 < / i n t > < / v a l u e > < / i t e m > < i t e m > < k e y > < s t r i n g > S e g m e n t < / s t r i n g > < / k e y > < v a l u e > < i n t > 7 < / i n t > < / v a l u e > < / i t e m > < i t e m > < k e y > < s t r i n g > C o u n t r y / R e g i o n < / s t r i n g > < / k e y > < v a l u e > < i n t > 8 < / i n t > < / v a l u e > < / i t e m > < i t e m > < k e y > < s t r i n g > C i t y < / s t r i n g > < / k e y > < v a l u e > < i n t > 9 < / i n t > < / v a l u e > < / i t e m > < i t e m > < k e y > < s t r i n g > S t a t e < / s t r i n g > < / k e y > < v a l u e > < i n t > 1 0 < / i n t > < / v a l u e > < / i t e m > < i t e m > < k e y > < s t r i n g > P o s t a l   C o d e < / s t r i n g > < / k e y > < v a l u e > < i n t > 1 1 < / i n t > < / v a l u e > < / i t e m > < i t e m > < k e y > < s t r i n g > R e g i o n < / s t r i n g > < / k e y > < v a l u e > < i n t > 1 2 < / i n t > < / v a l u e > < / i t e m > < i t e m > < k e y > < s t r i n g > P r o d u c t   I D < / s t r i n g > < / k e y > < v a l u e > < i n t > 1 3 < / i n t > < / v a l u e > < / i t e m > < i t e m > < k e y > < s t r i n g > C a t e g o r y < / s t r i n g > < / k e y > < v a l u e > < i n t > 1 4 < / i n t > < / v a l u e > < / i t e m > < i t e m > < k e y > < s t r i n g > S u b - C a t e g o r y < / s t r i n g > < / k e y > < v a l u e > < i n t > 1 5 < / i n t > < / v a l u e > < / i t e m > < i t e m > < k e y > < s t r i n g > P r o d u c t   N a m e < / s t r i n g > < / k e y > < v a l u e > < i n t > 1 6 < / i n t > < / v a l u e > < / i t e m > < i t e m > < k e y > < s t r i n g > S a l e s < / s t r i n g > < / k e y > < v a l u e > < i n t > 1 7 < / i n t > < / v a l u e > < / i t e m > < i t e m > < k e y > < s t r i n g > Q u a n t i t y < / s t r i n g > < / k e y > < v a l u e > < i n t > 1 8 < / i n t > < / v a l u e > < / i t e m > < i t e m > < k e y > < s t r i n g > D i s c o u n t < / s t r i n g > < / k e y > < v a l u e > < i n t > 1 9 < / i n t > < / v a l u e > < / i t e m > < i t e m > < k e y > < s t r i n g > P r o f i t < / s t r i n g > < / k e y > < v a l u e > < i n t > 2 0 < / i n t > < / v a l u e > < / i t e m > < i t e m > < k e y > < s t r i n g > O r d e r   D a t e   ( Y e a r ) < / s t r i n g > < / k e y > < v a l u e > < i n t > 2 1 < / i n t > < / v a l u e > < / i t e m > < i t e m > < k e y > < s t r i n g > O r d e r   D a t e   ( Q u a r t e r ) < / s t r i n g > < / k e y > < v a l u e > < i n t > 2 2 < / i n t > < / v a l u e > < / i t e m > < i t e m > < k e y > < s t r i n g > O r d e r   D a t e   ( M o n t h   I n d e x ) < / s t r i n g > < / k e y > < v a l u e > < i n t > 2 3 < / i n t > < / v a l u e > < / i t e m > < i t e m > < k e y > < s t r i n g > O r d e r   D a t e   ( M o n t h ) < / s t r i n g > < / k e y > < v a l u e > < i n t > 2 4 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P e o p l e 1 _ 5 5 e a 9 5 f 0 - e b 5 1 - 4 a 8 3 - 9 4 6 c - c 0 2 2 7 1 8 2 8 6 b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 R e g i o n a l   M a n a g e r < / s t r i n g > < / k e y > < v a l u e > < i n t > 1 9 6 < / i n t > < / v a l u e > < / i t e m > < i t e m > < k e y > < s t r i n g > R e g i o n < / s t r i n g > < / k e y > < v a l u e > < i n t > 1 0 2 < / i n t > < / v a l u e > < / i t e m > < / C o l u m n W i d t h s > < C o l u m n D i s p l a y I n d e x > < i t e m > < k e y > < s t r i n g > R e g i o n a l   M a n a g e r < / s t r i n g > < / k e y > < v a l u e > < i n t > 0 < / i n t > < / v a l u e > < / i t e m > < i t e m > < k e y > < s t r i n g > R e g i o n 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O r d e r s 1 _ c b d 9 f e 7 4 - 3 0 b 1 - 4 4 5 f - 9 0 4 7 - 9 6 6 2 1 6 d d 8 8 8 8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O r d e r s _ d b c 4 8 2 b 9 - 9 a 6 6 - 4 5 5 d - b 1 b 6 - 1 d d c 2 5 a 6 a 0 f a , O r d e r s 1 _ c b d 9 f e 7 4 - 3 0 b 1 - 4 4 5 f - 9 0 4 7 - 9 6 6 2 1 6 d d 8 8 8 8 , P e o p l e _ 7 1 5 d 7 5 8 d - a 6 7 9 - 4 9 f 7 - b 3 1 c - 7 1 6 a b a d 2 4 0 6 6 , P e o p l e 1 _ 5 5 e a 9 5 f 0 - e b 5 1 - 4 a 8 3 - 9 4 6 c - c 0 2 2 7 1 8 2 8 6 b 8 , R e t u r n s _ 5 d c 2 d 4 a 8 - 4 3 3 9 - 4 9 6 0 - 9 e 8 5 - c f f e 8 7 5 0 a 5 7 6 , R e t u r n s 1 _ 8 d 5 4 9 d 3 5 - 7 8 d e - 4 7 1 f - 8 3 9 a - 6 a 8 3 a 3 f 5 b a a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 R e t u r n s 1 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 R e t u r n s 1 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 C o l u m n s \ R e t u r n e d < / K e y > < / D i a g r a m O b j e c t K e y > < D i a g r a m O b j e c t K e y > < K e y > C o l u m n s \ O r d e r  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 C o l u m n s \ R e t u r n e d 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 P e o p l e 1 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 P e o p l e 1 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 C o l u m n s \ R e g i o n a l   M a n a g e r 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 C o l u m n s \ R e g i o n a l   M a n a g e r 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 P e o p l e 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 P e o p l e 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 C o l u m n s \ R e g i o n a l   M a n a g e r 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 C o l u m n s \ R e g i o n a l   M a n a g e r 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 R e t u r n s 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 R e t u r n s 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 C o l u m n s \ R e t u r n e d 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 C o l u m n s \ R e t u r n e d 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 P r o f i t   2 < / K e y > < / D i a g r a m O b j e c t K e y > < D i a g r a m O b j e c t K e y > < K e y > M e a s u r e s \ S u m   o f   P r o f i t   2 \ T a g I n f o \ F o r m u l a < / K e y > < / D i a g r a m O b j e c t K e y > < D i a g r a m O b j e c t K e y > < K e y > M e a s u r e s \ S u m   o f   P r o f i t   2 \ T a g I n f o \ V a l u e < / K e y > < / D i a g r a m O b j e c t K e y > < D i a g r a m O b j e c t K e y > < K e y > C o l u m n s \ R o w   I D 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 C o l u m n s \ S h i p   D a t e < / K e y > < / D i a g r a m O b j e c t K e y > < D i a g r a m O b j e c t K e y > < K e y > C o l u m n s \ S h i p   M o d e 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 C o l u m n s \ S e g m e n t < / K e y > < / D i a g r a m O b j e c t K e y > < D i a g r a m O b j e c t K e y > < K e y > C o l u m n s \ C o u n t r y / R e g i o n 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 C o l u m n s \ P o s t a l   C o d e < / K e y > < / D i a g r a m O b j e c t K e y > < D i a g r a m O b j e c t K e y > < K e y > C o l u m n s \ R e g i o n < / K e y > < / D i a g r a m O b j e c t K e y > < D i a g r a m O b j e c t K e y > < K e y > C o l u m n s \ P r o d u c t   I D 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D i a g r a m O b j e c t K e y > < K e y > C o l u m n s \ P r o d u c t   N a m e < / K e y > < / D i a g r a m O b j e c t K e y > < D i a g r a m O b j e c t K e y > < K e y > C o l u m n s \ S a l e s < / K e y > < / D i a g r a m O b j e c t K e y > < D i a g r a m O b j e c t K e y > < K e y > C o l u m n s \ Q u a n t i t y < / K e y > < / D i a g r a m O b j e c t K e y > < D i a g r a m O b j e c t K e y > < K e y > C o l u m n s \ D i s c o u n t < / K e y > < / D i a g r a m O b j e c t K e y > < D i a g r a m O b j e c t K e y > < K e y > C o l u m n s \ P r o f i t < / K e y > < / D i a g r a m O b j e c t K e y > < D i a g r a m O b j e c t K e y > < K e y > C o l u m n s \ O r d e r   D a t e   ( Y e a r ) < / K e y > < / D i a g r a m O b j e c t K e y > < D i a g r a m O b j e c t K e y > < K e y > C o l u m n s \ O r d e r   D a t e   ( Q u a r t e r ) < / K e y > < / D i a g r a m O b j e c t K e y > < D i a g r a m O b j e c t K e y > < K e y > C o l u m n s \ O r d e r   D a t e   ( M o n t h   I n d e x ) < / K e y > < / D i a g r a m O b j e c t K e y > < D i a g r a m O b j e c t K e y > < K e y > C o l u m n s \ O r d e r   D a t e   ( M o n t h ) < / K e y > < / D i a g r a m O b j e c t K e y > < D i a g r a m O b j e c t K e y > < K e y > L i n k s \ & l t ; C o l u m n s \ S u m   o f   P r o f i t   2 & g t ; - & l t ; M e a s u r e s \ P r o f i t & g t ; < / K e y > < / D i a g r a m O b j e c t K e y > < D i a g r a m O b j e c t K e y > < K e y > L i n k s \ & l t ; C o l u m n s \ S u m   o f   P r o f i t   2 & g t ; - & l t ; M e a s u r e s \ P r o f i t & g t ; \ C O L U M N < / K e y > < / D i a g r a m O b j e c t K e y > < D i a g r a m O b j e c t K e y > < K e y > L i n k s \ & l t ; C o l u m n s \ S u m   o f   P r o f i t   2 & g t ; - & l t ; M e a s u r e s \ P r o f i t & g t ; \ M E A S U R E 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 P r o f i t   2 < / K e y > < / a : K e y > < a : V a l u e   i : t y p e = " M e a s u r e G r i d N o d e V i e w S t a t e " > < C o l u m n > 2 0 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 C o l u m n s \ C o u n t r y / R e g i o n 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 ( Y e a r ) 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 ( Q u a r t e r ) 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 P r o f i t   2 & g t ; - & l t ; M e a s u r e s \ P r o f i t & g t ; 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  2 & g t ; - & l t ; M e a s u r e s \ P r o f i t & g t ; \ C O L U M N 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  2 & g t ; - & l t ; M e a s u r e s \ P r o f i t & g t ; \ M E A S U R E 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 P r o f i t < / K e y > < / D i a g r a m O b j e c t K e y > < D i a g r a m O b j e c t K e y > < K e y > M e a s u r e s \ S u m   o f   P r o f i t \ T a g I n f o \ F o r m u l a < / K e y > < / D i a g r a m O b j e c t K e y > < D i a g r a m O b j e c t K e y > < K e y > M e a s u r e s \ S u m   o f   P r o f i t \ T a g I n f o \ V a l u e 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 M e a s u r e s \ S u m   o f   S a l e s \ T a g I n f o \ V a l u e 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 M e a s u r e s \ C o u n t   o f   P r o d u c t   N a m e < / K e y > < / D i a g r a m O b j e c t K e y > < D i a g r a m O b j e c t K e y > < K e y > M e a s u r e s \ C o u n t   o f   P r o d u c t   N a m e \ T a g I n f o \ F o r m u l a < / K e y > < / D i a g r a m O b j e c t K e y > < D i a g r a m O b j e c t K e y > < K e y > M e a s u r e s \ C o u n t   o f   P r o d u c t   N a m e \ T a g I n f o \ V a l u e < / K e y > < / D i a g r a m O b j e c t K e y > < D i a g r a m O b j e c t K e y > < K e y > M e a s u r e s \ C o u n t   o f   O r d e r   D a t e   ( M o n t h ) < / K e y > < / D i a g r a m O b j e c t K e y > < D i a g r a m O b j e c t K e y > < K e y > M e a s u r e s \ C o u n t   o f   O r d e r   D a t e   ( M o n t h ) \ T a g I n f o \ F o r m u l a < / K e y > < / D i a g r a m O b j e c t K e y > < D i a g r a m O b j e c t K e y > < K e y > M e a s u r e s \ C o u n t   o f   O r d e r   D a t e   ( M o n t h ) \ T a g I n f o \ V a l u e < / K e y > < / D i a g r a m O b j e c t K e y > < D i a g r a m O b j e c t K e y > < K e y > M e a s u r e s \ S u m   o f   D e l i v e r y   T i m e < / K e y > < / D i a g r a m O b j e c t K e y > < D i a g r a m O b j e c t K e y > < K e y > M e a s u r e s \ S u m   o f   D e l i v e r y   T i m e \ T a g I n f o \ F o r m u l a < / K e y > < / D i a g r a m O b j e c t K e y > < D i a g r a m O b j e c t K e y > < K e y > M e a s u r e s \ S u m   o f   D e l i v e r y   T i m e \ T a g I n f o \ V a l u e < / K e y > < / D i a g r a m O b j e c t K e y > < D i a g r a m O b j e c t K e y > < K e y > M e a s u r e s \ S u m   o f   D i s c o u n t < / K e y > < / D i a g r a m O b j e c t K e y > < D i a g r a m O b j e c t K e y > < K e y > M e a s u r e s \ S u m   o f   D i s c o u n t \ T a g I n f o \ F o r m u l a < / K e y > < / D i a g r a m O b j e c t K e y > < D i a g r a m O b j e c t K e y > < K e y > M e a s u r e s \ S u m   o f   D i s c o u n t \ T a g I n f o \ V a l u e < / K e y > < / D i a g r a m O b j e c t K e y > < D i a g r a m O b j e c t K e y > < K e y > M e a s u r e s \ C o u n t   o f   D i s c o u n t < / K e y > < / D i a g r a m O b j e c t K e y > < D i a g r a m O b j e c t K e y > < K e y > M e a s u r e s \ C o u n t   o f   D i s c o u n t \ T a g I n f o \ F o r m u l a < / K e y > < / D i a g r a m O b j e c t K e y > < D i a g r a m O b j e c t K e y > < K e y > M e a s u r e s \ C o u n t   o f   D i s c o u n t \ T a g I n f o \ V a l u e < / K e y > < / D i a g r a m O b j e c t K e y > < D i a g r a m O b j e c t K e y > < K e y > M e a s u r e s \ C o u n t   o f   S a l e s < / K e y > < / D i a g r a m O b j e c t K e y > < D i a g r a m O b j e c t K e y > < K e y > M e a s u r e s \ C o u n t   o f   S a l e s \ T a g I n f o \ F o r m u l a < / K e y > < / D i a g r a m O b j e c t K e y > < D i a g r a m O b j e c t K e y > < K e y > M e a s u r e s \ C o u n t   o f   S a l e s \ T a g I n f o \ V a l u e < / K e y > < / D i a g r a m O b j e c t K e y > < D i a g r a m O b j e c t K e y > < K e y > C o l u m n s \ R o w   I D 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 C o l u m n s \ S h i p   D a t e < / K e y > < / D i a g r a m O b j e c t K e y > < D i a g r a m O b j e c t K e y > < K e y > C o l u m n s \ S h i p   M o d e 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 C o l u m n s \ S e g m e n t < / K e y > < / D i a g r a m O b j e c t K e y > < D i a g r a m O b j e c t K e y > < K e y > C o l u m n s \ C o u n t r y / R e g i o n 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 C o l u m n s \ P o s t a l   C o d e < / K e y > < / D i a g r a m O b j e c t K e y > < D i a g r a m O b j e c t K e y > < K e y > C o l u m n s \ R e g i o n < / K e y > < / D i a g r a m O b j e c t K e y > < D i a g r a m O b j e c t K e y > < K e y > C o l u m n s \ P r o d u c t   I D 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D i a g r a m O b j e c t K e y > < K e y > C o l u m n s \ P r o d u c t   N a m e < / K e y > < / D i a g r a m O b j e c t K e y > < D i a g r a m O b j e c t K e y > < K e y > C o l u m n s \ S a l e s < / K e y > < / D i a g r a m O b j e c t K e y > < D i a g r a m O b j e c t K e y > < K e y > C o l u m n s \ Q u a n t i t y < / K e y > < / D i a g r a m O b j e c t K e y > < D i a g r a m O b j e c t K e y > < K e y > C o l u m n s \ D i s c o u n t < / K e y > < / D i a g r a m O b j e c t K e y > < D i a g r a m O b j e c t K e y > < K e y > C o l u m n s \ P r o f i t < / K e y > < / D i a g r a m O b j e c t K e y > < D i a g r a m O b j e c t K e y > < K e y > C o l u m n s \ O r d e r   D a t e   ( Y e a r ) < / K e y > < / D i a g r a m O b j e c t K e y > < D i a g r a m O b j e c t K e y > < K e y > C o l u m n s \ O r d e r   D a t e   ( Q u a r t e r ) < / K e y > < / D i a g r a m O b j e c t K e y > < D i a g r a m O b j e c t K e y > < K e y > C o l u m n s \ O r d e r   D a t e   ( M o n t h   I n d e x ) < / K e y > < / D i a g r a m O b j e c t K e y > < D i a g r a m O b j e c t K e y > < K e y > C o l u m n s \ O r d e r   D a t e   ( M o n t h ) < / K e y > < / D i a g r a m O b j e c t K e y > < D i a g r a m O b j e c t K e y > < K e y > C o l u m n s \ P r o f i t   L a b e l < / K e y > < / D i a g r a m O b j e c t K e y > < D i a g r a m O b j e c t K e y > < K e y > C o l u m n s \ W e e k O f M o n t h < / K e y > < / D i a g r a m O b j e c t K e y > < D i a g r a m O b j e c t K e y > < K e y > C o l u m n s \ S e a s o n < / K e y > < / D i a g r a m O b j e c t K e y > < D i a g r a m O b j e c t K e y > < K e y > C o l u m n s \ D e l i v e r y   T i m e < / K e y > < / D i a g r a m O b j e c t K e y > < D i a g r a m O b j e c t K e y > < K e y > L i n k s \ & l t ; C o l u m n s \ S u m   o f   P r o f i t & g t ; - & l t ; M e a s u r e s \ P r o f i t & g t ; < / K e y > < / D i a g r a m O b j e c t K e y > < D i a g r a m O b j e c t K e y > < K e y > L i n k s \ & l t ; C o l u m n s \ S u m   o f   P r o f i t & g t ; - & l t ; M e a s u r e s \ P r o f i t & g t ; \ C O L U M N < / K e y > < / D i a g r a m O b j e c t K e y > < D i a g r a m O b j e c t K e y > < K e y > L i n k s \ & l t ; C o l u m n s \ S u m   o f   P r o f i t & g t ; - & l t ; M e a s u r e s \ P r o f i t & g t ; \ M E A S U R E 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D i a g r a m O b j e c t K e y > < K e y > L i n k s \ & l t ; C o l u m n s \ C o u n t   o f   P r o d u c t   N a m e & g t ; - & l t ; M e a s u r e s \ P r o d u c t   N a m e & g t ; < / K e y > < / D i a g r a m O b j e c t K e y > < D i a g r a m O b j e c t K e y > < K e y > L i n k s \ & l t ; C o l u m n s \ C o u n t   o f   P r o d u c t   N a m e & g t ; - & l t ; M e a s u r e s \ P r o d u c t   N a m e & g t ; \ C O L U M N < / K e y > < / D i a g r a m O b j e c t K e y > < D i a g r a m O b j e c t K e y > < K e y > L i n k s \ & l t ; C o l u m n s \ C o u n t   o f   P r o d u c t   N a m e & g t ; - & l t ; M e a s u r e s \ P r o d u c t   N a m e & g t ; \ M E A S U R E < / K e y > < / D i a g r a m O b j e c t K e y > < D i a g r a m O b j e c t K e y > < K e y > L i n k s \ & l t ; C o l u m n s \ C o u n t   o f   O r d e r   D a t e   ( M o n t h ) & g t ; - & l t ; M e a s u r e s \ O r d e r   D a t e   ( M o n t h ) & g t ; < / K e y > < / D i a g r a m O b j e c t K e y > < D i a g r a m O b j e c t K e y > < K e y > L i n k s \ & l t ; C o l u m n s \ C o u n t   o f   O r d e r   D a t e   ( M o n t h ) & g t ; - & l t ; M e a s u r e s \ O r d e r   D a t e   ( M o n t h ) & g t ; \ C O L U M N < / K e y > < / D i a g r a m O b j e c t K e y > < D i a g r a m O b j e c t K e y > < K e y > L i n k s \ & l t ; C o l u m n s \ C o u n t   o f   O r d e r   D a t e   ( M o n t h ) & g t ; - & l t ; M e a s u r e s \ O r d e r   D a t e   ( M o n t h ) & g t ; \ M E A S U R E < / K e y > < / D i a g r a m O b j e c t K e y > < D i a g r a m O b j e c t K e y > < K e y > L i n k s \ & l t ; C o l u m n s \ S u m   o f   D e l i v e r y   T i m e & g t ; - & l t ; M e a s u r e s \ D e l i v e r y   T i m e & g t ; < / K e y > < / D i a g r a m O b j e c t K e y > < D i a g r a m O b j e c t K e y > < K e y > L i n k s \ & l t ; C o l u m n s \ S u m   o f   D e l i v e r y   T i m e & g t ; - & l t ; M e a s u r e s \ D e l i v e r y   T i m e & g t ; \ C O L U M N < / K e y > < / D i a g r a m O b j e c t K e y > < D i a g r a m O b j e c t K e y > < K e y > L i n k s \ & l t ; C o l u m n s \ S u m   o f   D e l i v e r y   T i m e & g t ; - & l t ; M e a s u r e s \ D e l i v e r y   T i m e & g t ; \ M E A S U R E < / K e y > < / D i a g r a m O b j e c t K e y > < D i a g r a m O b j e c t K e y > < K e y > L i n k s \ & l t ; C o l u m n s \ S u m   o f   D i s c o u n t & g t ; - & l t ; M e a s u r e s \ D i s c o u n t & g t ; < / K e y > < / D i a g r a m O b j e c t K e y > < D i a g r a m O b j e c t K e y > < K e y > L i n k s \ & l t ; C o l u m n s \ S u m   o f   D i s c o u n t & g t ; - & l t ; M e a s u r e s \ D i s c o u n t & g t ; \ C O L U M N < / K e y > < / D i a g r a m O b j e c t K e y > < D i a g r a m O b j e c t K e y > < K e y > L i n k s \ & l t ; C o l u m n s \ S u m   o f   D i s c o u n t & g t ; - & l t ; M e a s u r e s \ D i s c o u n t & g t ; \ M E A S U R E < / K e y > < / D i a g r a m O b j e c t K e y > < D i a g r a m O b j e c t K e y > < K e y > L i n k s \ & l t ; C o l u m n s \ C o u n t   o f   D i s c o u n t & g t ; - & l t ; M e a s u r e s \ D i s c o u n t & g t ; < / K e y > < / D i a g r a m O b j e c t K e y > < D i a g r a m O b j e c t K e y > < K e y > L i n k s \ & l t ; C o l u m n s \ C o u n t   o f   D i s c o u n t & g t ; - & l t ; M e a s u r e s \ D i s c o u n t & g t ; \ C O L U M N < / K e y > < / D i a g r a m O b j e c t K e y > < D i a g r a m O b j e c t K e y > < K e y > L i n k s \ & l t ; C o l u m n s \ C o u n t   o f   D i s c o u n t & g t ; - & l t ; M e a s u r e s \ D i s c o u n t & g t ; \ M E A S U R E < / K e y > < / D i a g r a m O b j e c t K e y > < D i a g r a m O b j e c t K e y > < K e y > L i n k s \ & l t ; C o l u m n s \ C o u n t   o f   S a l e s & g t ; - & l t ; M e a s u r e s \ S a l e s & g t ; < / K e y > < / D i a g r a m O b j e c t K e y > < D i a g r a m O b j e c t K e y > < K e y > L i n k s \ & l t ; C o l u m n s \ C o u n t   o f   S a l e s & g t ; - & l t ; M e a s u r e s \ S a l e s & g t ; \ C O L U M N < / K e y > < / D i a g r a m O b j e c t K e y > < D i a g r a m O b j e c t K e y > < K e y > L i n k s \ & l t ; C o l u m n s \ C o u n t   o f   S a l e s & g t ; - & l t ; M e a s u r e s \ S a l e s & g t ; \ M E A S U R E 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 P r o f i t < / K e y > < / a : K e y > < a : V a l u e   i : t y p e = " M e a s u r e G r i d N o d e V i e w S t a t e " > < C o l u m n > 2 0 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> < C o l u m n > 1 7 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 1 8 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 P r o d u c t   N a m e < / K e y > < / a : K e y > < a : V a l u e   i : t y p e = " M e a s u r e G r i d N o d e V i e w S t a t e " > < C o l u m n > 1 6 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 P r o d u c t  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 P r o d u c t  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  D a t e   ( M o n t h ) < / K e y > < / a : K e y > < a : V a l u e   i : t y p e = " M e a s u r e G r i d N o d e V i e w S t a t e " > < C o l u m n > 2 4 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  D a t e   ( M o n t h ) \ T a g I n f o \ F o r m u l a 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  D a t e   ( M o n t h ) \ T a g I n f o \ V a l u e 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 D e l i v e r y   T i m e < / K e y > < / a : K e y > < a : V a l u e   i : t y p e = " M e a s u r e G r i d N o d e V i e w S t a t e " > < C o l u m n > 2 8 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 D e l i v e r y   T i m e \ T a g I n f o \ F o r m u l a 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 D e l i v e r y   T i m e \ T a g I n f o \ V a l u e 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 D i s c o u n t < / K e y > < / a : K e y > < a : V a l u e   i : t y p e = " M e a s u r e G r i d N o d e V i e w S t a t e " > < C o l u m n > 1 9 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 D i s c o u n t \ T a g I n f o \ F o r m u l a 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 D i s c o u n t \ T a g I n f o \ V a l u e 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 D i s c o u n t < / K e y > < / a : K e y > < a : V a l u e   i : t y p e = " M e a s u r e G r i d N o d e V i e w S t a t e " > < C o l u m n > 1 9 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 D i s c o u n t \ T a g I n f o \ F o r m u l a 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 D i s c o u n t \ T a g I n f o \ V a l u e 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 S a l e s < / K e y > < / a : K e y > < a : V a l u e   i : t y p e = " M e a s u r e G r i d N o d e V i e w S t a t e " > < C o l u m n > 1 7 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 C o l u m n s \ C o u n t r y / R e g i o n 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 ( Y e a r ) 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 ( Q u a r t e r ) 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 L a b e l 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 C o l u m n s \ W e e k O f M o n t h 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 C o l u m n s \ S e a s o n 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  T i m e 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 P r o d u c t   N a m e & g t ; - & l t ; M e a s u r e s \ P r o d u c t  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 P r o d u c t   N a m e & g t ; - & l t ; M e a s u r e s \ P r o d u c t  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 P r o d u c t   N a m e & g t ; - & l t ; M e a s u r e s \ P r o d u c t   N a m e & g t ; \ M E A S U R E 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  D a t e   ( M o n t h ) & g t ; - & l t ; M e a s u r e s \ O r d e r   D a t e   ( M o n t h ) & g t ; 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  D a t e   ( M o n t h ) & g t ; - & l t ; M e a s u r e s \ O r d e r   D a t e   ( M o n t h ) & g t ; \ C O L U M N 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  D a t e   ( M o n t h ) & g t ; - & l t ; M e a s u r e s \ O r d e r   D a t e   ( M o n t h ) & g t ; \ M E A S U R E 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 D e l i v e r y   T i m e & g t ; - & l t ; M e a s u r e s \ D e l i v e r y   T i m e & g t ; 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 D e l i v e r y   T i m e & g t ; - & l t ; M e a s u r e s \ D e l i v e r y   T i m e & g t ; \ C O L U M N 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 D e l i v e r y   T i m e & g t ; - & l t ; M e a s u r e s \ D e l i v e r y   T i m e & g t ; \ M E A S U R E 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 D i s c o u n t & g t ; - & l t ; M e a s u r e s \ D i s c o u n t & g t ; 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 D i s c o u n t & g t ; - & l t ; M e a s u r e s \ D i s c o u n t & g t ; \ C O L U M N 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 D i s c o u n t & g t ; - & l t ; M e a s u r e s \ D i s c o u n t & g t ; \ M E A S U R E 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 D i s c o u n t & g t ; - & l t ; M e a s u r e s \ D i s c o u n t & g t ; 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 D i s c o u n t & g t ; - & l t ; M e a s u r e s \ D i s c o u n t & g t ; \ C O L U M N 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 D i s c o u n t & g t ; - & l t ; M e a s u r e s \ D i s c o u n t & g t ; \ M E A S U R E 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 O r d e r s _ d b c 4 8 2 b 9 - 9 a 6 6 - 4 5 5 d - b 1 b 6 - 1 d d c 2 5 a 6 a 0 f a 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 O r d e r s 1 _ c b d 9 f e 7 4 - 3 0 b 1 - 4 4 5 f - 9 0 4 7 - 9 6 6 2 1 6 d d 8 8 8 8 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 P e o p l e _ 7 1 5 d 7 5 8 d - a 6 7 9 - 4 9 f 7 - b 3 1 c - 7 1 6 a b a d 2 4 0 6 6 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 R e t u r n s _ 5 d c 2 d 4 a 8 - 4 3 3 9 - 4 9 6 0 - 9 e 8 5 - c f f e 8 7 5 0 a 5 7 6 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 R e t u r n s 1 _ 8 d 5 4 9 d 3 5 - 7 8 d e - 4 7 1 f - 8 3 9 a - 6 a 8 3 a 3 f 5 b a a e 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 P e o p l e 1 _ 5 5 e a 9 5 f 0 - e b 5 1 - 4 a 8 3 - 9 4 6 c - c 0 2 2 7 1 8 2 8 6 b 8 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e o p l e _ 7 1 5 d 7 5 8 d - a 6 7 9 - 4 9 f 7 - b 3 1 c - 7 1 6 a b a d 2 4 0 6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 R e g i o n a l   M a n a g e r < / s t r i n g > < / k e y > < v a l u e > < i n t > 1 9 6 < / i n t > < / v a l u e > < / i t e m > < i t e m > < k e y > < s t r i n g > R e g i o n < / s t r i n g > < / k e y > < v a l u e > < i n t > 1 0 2 < / i n t > < / v a l u e > < / i t e m > < / C o l u m n W i d t h s > < C o l u m n D i s p l a y I n d e x > < i t e m > < k e y > < s t r i n g > R e g i o n a l   M a n a g e r < / s t r i n g > < / k e y > < v a l u e > < i n t > 0 < / i n t > < / v a l u e > < / i t e m > < i t e m > < k e y > < s t r i n g > R e g i o n 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 2 0 2 5 - 0 2 - 2 0 T 1 4 : 4 1 : 0 7 . 8 5 9 9 7 6 2 + 0 5 : 0 0 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R e t u r n s 1 _ 8 d 5 4 9 d 3 5 - 7 8 d e - 4 7 1 f - 8 3 9 a - 6 a 8 3 a 3 f 5 b a a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 R e t u r n e d < / s t r i n g > < / k e y > < v a l u e > < i n t > 1 1 9 < / i n t > < / v a l u e > < / i t e m > < i t e m > < k e y > < s t r i n g > O r d e r   I D < / s t r i n g > < / k e y > < v a l u e > < i n t > 1 1 2 < / i n t > < / v a l u e > < / i t e m > < / C o l u m n W i d t h s > < C o l u m n D i s p l a y I n d e x > < i t e m > < k e y > < s t r i n g > R e t u r n e d < / s t r i n g > < / k e y > < v a l u e > < i n t > 0 < / i n t > < / v a l u e > < / i t e m > < i t e m > < k e y > < s t r i n g > O r d e r  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R e t u r n s _ 5 d c 2 d 4 a 8 - 4 3 3 9 - 4 9 6 0 - 9 e 8 5 - c f f e 8 7 5 0 a 5 7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 R e t u r n e d < / s t r i n g > < / k e y > < v a l u e > < i n t > 1 1 9 < / i n t > < / v a l u e > < / i t e m > < / C o l u m n W i d t h s > < C o l u m n D i s p l a y I n d e x > < i t e m > < k e y > < s t r i n g > R e t u r n e d 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 C o l u m n s \ C o u n t r y / R e g i o n 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 R e t u r n s 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 P e o p l e 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 P e o p l e 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 C o l u m n s \ R e g i o n a l  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 R e t u r n s 1 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 R e t u r n s 1 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 P e o p l e 1 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 P e o p l e 1 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 C o l u m n s \ R e g i o n a l  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 C o l u m n s \ C o u n t r y / R e g i o n 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 L a b e l 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 C o l u m n s \ W e e k O f M o n t h 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O r d e r s 1 _ c b d 9 f e 7 4 - 3 0 b 1 - 4 4 5 f - 9 0 4 7 - 9 6 6 2 1 6 d d 8 8 8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 1 0 1 < / i n t > < / v a l u e > < / i t e m > < i t e m > < k e y > < s t r i n g > O r d e r   I D < / s t r i n g > < / k e y > < v a l u e > < i n t > 1 1 2 < / i n t > < / v a l u e > < / i t e m > < i t e m > < k e y > < s t r i n g > O r d e r   D a t e < / s t r i n g > < / k e y > < v a l u e > < i n t > 1 3 3 < / i n t > < / v a l u e > < / i t e m > < i t e m > < k e y > < s t r i n g > S h i p   D a t e < / s t r i n g > < / k e y > < v a l u e > < i n t > 1 2 2 < / i n t > < / v a l u e > < / i t e m > < i t e m > < k e y > < s t r i n g > S h i p   M o d e < / s t r i n g > < / k e y > < v a l u e > < i n t > 1 3 3 < / i n t > < / v a l u e > < / i t e m > < i t e m > < k e y > < s t r i n g > C u s t o m e r   I D < / s t r i n g > < / k e y > < v a l u e > < i n t > 1 4 4 < / i n t > < / v a l u e > < / i t e m > < i t e m > < k e y > < s t r i n g > C u s t o m e r   N a m e < / s t r i n g > < / k e y > < v a l u e > < i n t > 1 7 8 < / i n t > < / v a l u e > < / i t e m > < i t e m > < k e y > < s t r i n g > S e g m e n t < / s t r i n g > < / k e y > < v a l u e > < i n t > 1 1 7 < / i n t > < / v a l u e > < / i t e m > < i t e m > < k e y > < s t r i n g > C o u n t r y / R e g i o n < / s t r i n g > < / k e y > < v a l u e > < i n t > 1 7 2 < / i n t > < / v a l u e > < / i t e m > < i t e m > < k e y > < s t r i n g > C i t y < / s t r i n g > < / k e y > < v a l u e > < i n t > 7 1 < / i n t > < / v a l u e > < / i t e m > < i t e m > < k e y > < s t r i n g > S t a t e < / s t r i n g > < / k e y > < v a l u e > < i n t > 8 2 < / i n t > < / v a l u e > < / i t e m > < i t e m > < k e y > < s t r i n g > P o s t a l   C o d e < / s t r i n g > < / k e y > < v a l u e > < i n t > 1 4 2 < / i n t > < / v a l u e > < / i t e m > < i t e m > < k e y > < s t r i n g > R e g i o n < / s t r i n g > < / k e y > < v a l u e > < i n t > 1 0 2 < / i n t > < / v a l u e > < / i t e m > < i t e m > < k e y > < s t r i n g > P r o d u c t   I D < / s t r i n g > < / k e y > < v a l u e > < i n t > 1 2 8 < / i n t > < / v a l u e > < / i t e m > < i t e m > < k e y > < s t r i n g > C a t e g o r y < / s t r i n g > < / k e y > < v a l u e > < i n t > 1 1 6 < / i n t > < / v a l u e > < / i t e m > < i t e m > < k e y > < s t r i n g > S u b - C a t e g o r y < / s t r i n g > < / k e y > < v a l u e > < i n t > 1 5 6 < / i n t > < / v a l u e > < / i t e m > < i t e m > < k e y > < s t r i n g > P r o d u c t   N a m e < / s t r i n g > < / k e y > < v a l u e > < i n t > 1 6 2 < / i n t > < / v a l u e > < / i t e m > < i t e m > < k e y > < s t r i n g > S a l e s < / s t r i n g > < / k e y > < v a l u e > < i n t > 8 7 < / i n t > < / v a l u e > < / i t e m > < i t e m > < k e y > < s t r i n g > Q u a n t i t y < / s t r i n g > < / k e y > < v a l u e > < i n t > 1 0 9 < / i n t > < / v a l u e > < / i t e m > < i t e m > < k e y > < s t r i n g > D i s c o u n t < / s t r i n g > < / k e y > < v a l u e > < i n t > 1 1 4 < / i n t > < / v a l u e > < / i t e m > < i t e m > < k e y > < s t r i n g > P r o f i t < / s t r i n g > < / k e y > < v a l u e > < i n t > 8 2 < / i n t > < / v a l u e > < / i t e m > < i t e m > < k e y > < s t r i n g > O r d e r   D a t e   ( Y e a r ) < / s t r i n g > < / k e y > < v a l u e > < i n t > 1 8 9 < / i n t > < / v a l u e > < / i t e m > < i t e m > < k e y > < s t r i n g > O r d e r   D a t e   ( Q u a r t e r ) < / s t r i n g > < / k e y > < v a l u e > < i n t > 2 1 3 < / i n t > < / v a l u e > < / i t e m > < i t e m > < k e y > < s t r i n g > O r d e r   D a t e   ( M o n t h   I n d e x ) < / s t r i n g > < / k e y > < v a l u e > < i n t > 2 5 5 < / i n t > < / v a l u e > < / i t e m > < i t e m > < k e y > < s t r i n g > O r d e r   D a t e   ( M o n t h ) < / s t r i n g > < / k e y > < v a l u e > < i n t > 2 0 3 < / i n t > < / v a l u e > < / i t e m > < i t e m > < k e y > < s t r i n g > P r o f i t   L a b e l < / s t r i n g > < / k e y > < v a l u e > < i n t > 1 3 3 < / i n t > < / v a l u e > < / i t e m > < i t e m > < k e y > < s t r i n g > W e e k O f M o n t h < / s t r i n g > < / k e y > < v a l u e > < i n t > 1 6 2 < / i n t > < / v a l u e > < / i t e m > < i t e m > < k e y > < s t r i n g > S e a s o n < / s t r i n g > < / k e y > < v a l u e > < i n t > 1 0 5 < / i n t > < / v a l u e > < / i t e m > < i t e m > < k e y > < s t r i n g > D e l i v e r y   T i m e < / s t r i n g > < / k e y > < v a l u e > < i n t > 1 5 6 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 S h i p   D a t e < / s t r i n g > < / k e y > < v a l u e > < i n t > 3 < / i n t > < / v a l u e > < / i t e m > < i t e m > < k e y > < s t r i n g > S h i p   M o d e 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 C u s t o m e r   N a m e < / s t r i n g > < / k e y > < v a l u e > < i n t > 6 < / i n t > < / v a l u e > < / i t e m > < i t e m > < k e y > < s t r i n g > S e g m e n t < / s t r i n g > < / k e y > < v a l u e > < i n t > 7 < / i n t > < / v a l u e > < / i t e m > < i t e m > < k e y > < s t r i n g > C o u n t r y / R e g i o n < / s t r i n g > < / k e y > < v a l u e > < i n t > 8 < / i n t > < / v a l u e > < / i t e m > < i t e m > < k e y > < s t r i n g > C i t y < / s t r i n g > < / k e y > < v a l u e > < i n t > 9 < / i n t > < / v a l u e > < / i t e m > < i t e m > < k e y > < s t r i n g > S t a t e < / s t r i n g > < / k e y > < v a l u e > < i n t > 1 0 < / i n t > < / v a l u e > < / i t e m > < i t e m > < k e y > < s t r i n g > P o s t a l   C o d e < / s t r i n g > < / k e y > < v a l u e > < i n t > 1 1 < / i n t > < / v a l u e > < / i t e m > < i t e m > < k e y > < s t r i n g > R e g i o n < / s t r i n g > < / k e y > < v a l u e > < i n t > 1 2 < / i n t > < / v a l u e > < / i t e m > < i t e m > < k e y > < s t r i n g > P r o d u c t   I D < / s t r i n g > < / k e y > < v a l u e > < i n t > 1 3 < / i n t > < / v a l u e > < / i t e m > < i t e m > < k e y > < s t r i n g > C a t e g o r y < / s t r i n g > < / k e y > < v a l u e > < i n t > 1 4 < / i n t > < / v a l u e > < / i t e m > < i t e m > < k e y > < s t r i n g > S u b - C a t e g o r y < / s t r i n g > < / k e y > < v a l u e > < i n t > 1 5 < / i n t > < / v a l u e > < / i t e m > < i t e m > < k e y > < s t r i n g > P r o d u c t   N a m e < / s t r i n g > < / k e y > < v a l u e > < i n t > 1 6 < / i n t > < / v a l u e > < / i t e m > < i t e m > < k e y > < s t r i n g > S a l e s < / s t r i n g > < / k e y > < v a l u e > < i n t > 1 7 < / i n t > < / v a l u e > < / i t e m > < i t e m > < k e y > < s t r i n g > Q u a n t i t y < / s t r i n g > < / k e y > < v a l u e > < i n t > 1 8 < / i n t > < / v a l u e > < / i t e m > < i t e m > < k e y > < s t r i n g > D i s c o u n t < / s t r i n g > < / k e y > < v a l u e > < i n t > 1 9 < / i n t > < / v a l u e > < / i t e m > < i t e m > < k e y > < s t r i n g > P r o f i t < / s t r i n g > < / k e y > < v a l u e > < i n t > 2 0 < / i n t > < / v a l u e > < / i t e m > < i t e m > < k e y > < s t r i n g > O r d e r   D a t e   ( Y e a r ) < / s t r i n g > < / k e y > < v a l u e > < i n t > 2 1 < / i n t > < / v a l u e > < / i t e m > < i t e m > < k e y > < s t r i n g > O r d e r   D a t e   ( Q u a r t e r ) < / s t r i n g > < / k e y > < v a l u e > < i n t > 2 2 < / i n t > < / v a l u e > < / i t e m > < i t e m > < k e y > < s t r i n g > O r d e r   D a t e   ( M o n t h   I n d e x ) < / s t r i n g > < / k e y > < v a l u e > < i n t > 2 3 < / i n t > < / v a l u e > < / i t e m > < i t e m > < k e y > < s t r i n g > O r d e r   D a t e   ( M o n t h ) < / s t r i n g > < / k e y > < v a l u e > < i n t > 2 4 < / i n t > < / v a l u e > < / i t e m > < i t e m > < k e y > < s t r i n g > P r o f i t   L a b e l < / s t r i n g > < / k e y > < v a l u e > < i n t > 2 5 < / i n t > < / v a l u e > < / i t e m > < i t e m > < k e y > < s t r i n g > W e e k O f M o n t h < / s t r i n g > < / k e y > < v a l u e > < i n t > 2 6 < / i n t > < / v a l u e > < / i t e m > < i t e m > < k e y > < s t r i n g > S e a s o n < / s t r i n g > < / k e y > < v a l u e > < i n t > 2 7 < / i n t > < / v a l u e > < / i t e m > < i t e m > < k e y > < s t r i n g > D e l i v e r y   T i m e < / s t r i n g > < / k e y > < v a l u e > < i n t > 2 8 < / i n t > < / v a l u e > < / i t e m > < / C o l u m n D i s p l a y I n d e x > < C o l u m n F r o z e n   / > < C o l u m n C h e c k e d   / > < C o l u m n F i l t e r > < i t e m > < k e y > < s t r i n g > P r o f i t < / s t r i n g > < / k e y > < v a l u e > < F i l t e r E x p r e s s i o n   x s i : n i l = " t r u e "   / > < / v a l u e > < / i t e m > < / C o l u m n F i l t e r > < S e l e c t i o n F i l t e r > < i t e m > < k e y > < s t r i n g > P r o f i t < / s t r i n g > < / k e y > < v a l u e > < S e l e c t i o n F i l t e r   x s i : n i l = " t r u e "   / > < / v a l u e > < / i t e m > < / S e l e c t i o n F i l t e r > < F i l t e r P a r a m e t e r s > < i t e m > < k e y > < s t r i n g > P r o f i t 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8B13C9DE-FCE5-4088-87E1-73B83415D981}">
  <ds:schemaRefs/>
</ds:datastoreItem>
</file>

<file path=customXml/itemProps10.xml><?xml version="1.0" encoding="utf-8"?>
<ds:datastoreItem xmlns:ds="http://schemas.openxmlformats.org/officeDocument/2006/customXml" ds:itemID="{BD5B1422-6CF6-492F-82F6-35828DA5CAC0}">
  <ds:schemaRefs/>
</ds:datastoreItem>
</file>

<file path=customXml/itemProps11.xml><?xml version="1.0" encoding="utf-8"?>
<ds:datastoreItem xmlns:ds="http://schemas.openxmlformats.org/officeDocument/2006/customXml" ds:itemID="{F1040F87-67F0-4162-BA81-5E020C5ED985}">
  <ds:schemaRefs/>
</ds:datastoreItem>
</file>

<file path=customXml/itemProps12.xml><?xml version="1.0" encoding="utf-8"?>
<ds:datastoreItem xmlns:ds="http://schemas.openxmlformats.org/officeDocument/2006/customXml" ds:itemID="{B0A59C01-F8F0-4570-9642-AFCDE91E30C4}">
  <ds:schemaRefs/>
</ds:datastoreItem>
</file>

<file path=customXml/itemProps13.xml><?xml version="1.0" encoding="utf-8"?>
<ds:datastoreItem xmlns:ds="http://schemas.openxmlformats.org/officeDocument/2006/customXml" ds:itemID="{9B47CE2C-F11B-41CB-887A-995C43C537D6}">
  <ds:schemaRefs/>
</ds:datastoreItem>
</file>

<file path=customXml/itemProps14.xml><?xml version="1.0" encoding="utf-8"?>
<ds:datastoreItem xmlns:ds="http://schemas.openxmlformats.org/officeDocument/2006/customXml" ds:itemID="{D66D72EB-0EEB-4E4F-A528-932DD51C88CD}">
  <ds:schemaRefs/>
</ds:datastoreItem>
</file>

<file path=customXml/itemProps15.xml><?xml version="1.0" encoding="utf-8"?>
<ds:datastoreItem xmlns:ds="http://schemas.openxmlformats.org/officeDocument/2006/customXml" ds:itemID="{20D78D08-D214-4810-A517-D96D01A84C9E}">
  <ds:schemaRefs/>
</ds:datastoreItem>
</file>

<file path=customXml/itemProps16.xml><?xml version="1.0" encoding="utf-8"?>
<ds:datastoreItem xmlns:ds="http://schemas.openxmlformats.org/officeDocument/2006/customXml" ds:itemID="{2A627434-36FA-4E37-B6D6-208DFC76170E}">
  <ds:schemaRefs/>
</ds:datastoreItem>
</file>

<file path=customXml/itemProps17.xml><?xml version="1.0" encoding="utf-8"?>
<ds:datastoreItem xmlns:ds="http://schemas.openxmlformats.org/officeDocument/2006/customXml" ds:itemID="{285B1362-98C6-4AD8-981C-34E8BB77706D}">
  <ds:schemaRefs/>
</ds:datastoreItem>
</file>

<file path=customXml/itemProps18.xml><?xml version="1.0" encoding="utf-8"?>
<ds:datastoreItem xmlns:ds="http://schemas.openxmlformats.org/officeDocument/2006/customXml" ds:itemID="{5269AF27-6024-4BA1-BEC0-878E8F4A09A2}">
  <ds:schemaRefs/>
</ds:datastoreItem>
</file>

<file path=customXml/itemProps19.xml><?xml version="1.0" encoding="utf-8"?>
<ds:datastoreItem xmlns:ds="http://schemas.openxmlformats.org/officeDocument/2006/customXml" ds:itemID="{FD8D9984-F24F-470D-9180-01FEB8D1D23C}">
  <ds:schemaRefs/>
</ds:datastoreItem>
</file>

<file path=customXml/itemProps2.xml><?xml version="1.0" encoding="utf-8"?>
<ds:datastoreItem xmlns:ds="http://schemas.openxmlformats.org/officeDocument/2006/customXml" ds:itemID="{3A77D0F5-0842-4CA0-B8AA-283B0A788720}">
  <ds:schemaRefs/>
</ds:datastoreItem>
</file>

<file path=customXml/itemProps20.xml><?xml version="1.0" encoding="utf-8"?>
<ds:datastoreItem xmlns:ds="http://schemas.openxmlformats.org/officeDocument/2006/customXml" ds:itemID="{AC7737BD-671C-4892-835D-B904A519E498}">
  <ds:schemaRefs/>
</ds:datastoreItem>
</file>

<file path=customXml/itemProps21.xml><?xml version="1.0" encoding="utf-8"?>
<ds:datastoreItem xmlns:ds="http://schemas.openxmlformats.org/officeDocument/2006/customXml" ds:itemID="{E7F2FA9A-925B-4FC0-8FBF-E6F8522FAA8E}">
  <ds:schemaRefs/>
</ds:datastoreItem>
</file>

<file path=customXml/itemProps3.xml><?xml version="1.0" encoding="utf-8"?>
<ds:datastoreItem xmlns:ds="http://schemas.openxmlformats.org/officeDocument/2006/customXml" ds:itemID="{391055FD-DA28-4B9E-881E-066ECB1E9D2D}">
  <ds:schemaRefs/>
</ds:datastoreItem>
</file>

<file path=customXml/itemProps4.xml><?xml version="1.0" encoding="utf-8"?>
<ds:datastoreItem xmlns:ds="http://schemas.openxmlformats.org/officeDocument/2006/customXml" ds:itemID="{9EADC347-E069-429D-8AE5-BF4BE24E7248}">
  <ds:schemaRefs/>
</ds:datastoreItem>
</file>

<file path=customXml/itemProps5.xml><?xml version="1.0" encoding="utf-8"?>
<ds:datastoreItem xmlns:ds="http://schemas.openxmlformats.org/officeDocument/2006/customXml" ds:itemID="{423C2CED-6843-445A-B34D-BCF565FE58D5}">
  <ds:schemaRefs/>
</ds:datastoreItem>
</file>

<file path=customXml/itemProps6.xml><?xml version="1.0" encoding="utf-8"?>
<ds:datastoreItem xmlns:ds="http://schemas.openxmlformats.org/officeDocument/2006/customXml" ds:itemID="{0FE12286-AFF0-44AB-B5CC-ACFBB1C7C68F}">
  <ds:schemaRefs/>
</ds:datastoreItem>
</file>

<file path=customXml/itemProps7.xml><?xml version="1.0" encoding="utf-8"?>
<ds:datastoreItem xmlns:ds="http://schemas.openxmlformats.org/officeDocument/2006/customXml" ds:itemID="{0DBFEC5A-844E-4747-8BE5-6B9998E50B0D}">
  <ds:schemaRefs/>
</ds:datastoreItem>
</file>

<file path=customXml/itemProps8.xml><?xml version="1.0" encoding="utf-8"?>
<ds:datastoreItem xmlns:ds="http://schemas.openxmlformats.org/officeDocument/2006/customXml" ds:itemID="{6D042ED7-78BD-4AD2-A01C-5DE930E82BC8}">
  <ds:schemaRefs/>
</ds:datastoreItem>
</file>

<file path=customXml/itemProps9.xml><?xml version="1.0" encoding="utf-8"?>
<ds:datastoreItem xmlns:ds="http://schemas.openxmlformats.org/officeDocument/2006/customXml" ds:itemID="{F64D8016-EC5E-496B-AE44-8A949AE5FCB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Uzair Nadeem</dc:creator>
  <cp:lastModifiedBy>Uzair Nadeem</cp:lastModifiedBy>
  <dcterms:created xsi:type="dcterms:W3CDTF">2015-06-05T18:17:20Z</dcterms:created>
  <dcterms:modified xsi:type="dcterms:W3CDTF">2025-02-20T09:41:07Z</dcterms:modified>
</cp:coreProperties>
</file>