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rols" sheetId="2" state="visible" r:id="rId2"/>
    <sheet name="Mappings" sheetId="3" state="visible" r:id="rId3"/>
    <sheet name="Gap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Compliance Status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'Charts'!$A$2:$A$4</f>
            </numRef>
          </cat>
          <val>
            <numRef>
              <f>'Charts'!$B$2:$B$4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Weighted Compliance Score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'Charts'!$A$7</f>
            </numRef>
          </cat>
          <val>
            <numRef>
              <f>'Charts'!$B$7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total_controls</t>
        </is>
      </c>
      <c r="C1" s="1" t="inlineStr">
        <is>
          <t>compliant</t>
        </is>
      </c>
      <c r="D1" s="1" t="inlineStr">
        <is>
          <t>partially_compliant</t>
        </is>
      </c>
      <c r="E1" s="1" t="inlineStr">
        <is>
          <t>not_compliant</t>
        </is>
      </c>
      <c r="F1" s="1" t="inlineStr">
        <is>
          <t>compliance_pct</t>
        </is>
      </c>
      <c r="G1" s="1" t="inlineStr">
        <is>
          <t>weighted_compliance</t>
        </is>
      </c>
    </row>
    <row r="2">
      <c r="A2" t="inlineStr">
        <is>
          <t>2025-11-25T13:54:43.389005Z</t>
        </is>
      </c>
      <c r="B2" t="n">
        <v>10</v>
      </c>
      <c r="C2" t="n">
        <v>9</v>
      </c>
      <c r="D2" t="n">
        <v>0</v>
      </c>
      <c r="E2" t="n">
        <v>1</v>
      </c>
      <c r="F2" t="n">
        <v>90</v>
      </c>
      <c r="G2" t="n">
        <v>88.45999999999999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weight</t>
        </is>
      </c>
      <c r="E1" s="1" t="inlineStr">
        <is>
          <t>weighted_score</t>
        </is>
      </c>
      <c r="F1" s="1" t="inlineStr">
        <is>
          <t>missing_evidence</t>
        </is>
      </c>
      <c r="G1" s="1" t="inlineStr">
        <is>
          <t>missing_policies</t>
        </is>
      </c>
      <c r="H1" s="1" t="inlineStr">
        <is>
          <t>best_policy_match</t>
        </is>
      </c>
      <c r="I1" s="1" t="inlineStr">
        <is>
          <t>match_score</t>
        </is>
      </c>
    </row>
    <row r="2">
      <c r="A2" t="inlineStr">
        <is>
          <t>A.5.1</t>
        </is>
      </c>
      <c r="B2" t="inlineStr">
        <is>
          <t>Policies for information security</t>
        </is>
      </c>
      <c r="C2" t="inlineStr">
        <is>
          <t>Compliant</t>
        </is>
      </c>
      <c r="D2" t="n">
        <v>1</v>
      </c>
      <c r="E2" t="n">
        <v>1</v>
      </c>
      <c r="F2" t="inlineStr">
        <is>
          <t>[]</t>
        </is>
      </c>
      <c r="G2" t="inlineStr">
        <is>
          <t>[]</t>
        </is>
      </c>
      <c r="H2" t="inlineStr">
        <is>
          <t>data_protection.txt</t>
        </is>
      </c>
      <c r="I2" t="n">
        <v>32.93</v>
      </c>
    </row>
    <row r="3">
      <c r="A3" t="inlineStr">
        <is>
          <t>A.6.1</t>
        </is>
      </c>
      <c r="B3" t="inlineStr">
        <is>
          <t>Organization of information security</t>
        </is>
      </c>
      <c r="C3" t="inlineStr">
        <is>
          <t>Compliant</t>
        </is>
      </c>
      <c r="D3" t="n">
        <v>1</v>
      </c>
      <c r="E3" t="n">
        <v>1</v>
      </c>
      <c r="F3" t="inlineStr">
        <is>
          <t>[]</t>
        </is>
      </c>
      <c r="G3" t="inlineStr">
        <is>
          <t>[]</t>
        </is>
      </c>
      <c r="H3" t="inlineStr">
        <is>
          <t>data_protection.txt</t>
        </is>
      </c>
      <c r="I3" t="n">
        <v>21.33</v>
      </c>
    </row>
    <row r="4">
      <c r="A4" t="inlineStr">
        <is>
          <t>A.7.1</t>
        </is>
      </c>
      <c r="B4" t="inlineStr">
        <is>
          <t>People security</t>
        </is>
      </c>
      <c r="C4" t="inlineStr">
        <is>
          <t>Compliant</t>
        </is>
      </c>
      <c r="D4" t="n">
        <v>1</v>
      </c>
      <c r="E4" t="n">
        <v>1</v>
      </c>
      <c r="F4" t="inlineStr">
        <is>
          <t>[]</t>
        </is>
      </c>
      <c r="G4" t="inlineStr">
        <is>
          <t>[]</t>
        </is>
      </c>
      <c r="H4" t="inlineStr">
        <is>
          <t>data_protection.txt</t>
        </is>
      </c>
      <c r="I4" t="n">
        <v>26.14</v>
      </c>
    </row>
    <row r="5">
      <c r="A5" t="inlineStr">
        <is>
          <t>A.8.1</t>
        </is>
      </c>
      <c r="B5" t="inlineStr">
        <is>
          <t>Asset management</t>
        </is>
      </c>
      <c r="C5" t="inlineStr">
        <is>
          <t>Not Compliant</t>
        </is>
      </c>
      <c r="D5" t="n">
        <v>1.5</v>
      </c>
      <c r="E5" t="n">
        <v>0</v>
      </c>
      <c r="F5" t="inlineStr">
        <is>
          <t>['asset_inventory']</t>
        </is>
      </c>
      <c r="G5" t="inlineStr">
        <is>
          <t>['nan']</t>
        </is>
      </c>
      <c r="H5" t="inlineStr">
        <is>
          <t>data_protection.txt</t>
        </is>
      </c>
      <c r="I5" t="n">
        <v>27.63</v>
      </c>
    </row>
    <row r="6">
      <c r="A6" t="inlineStr">
        <is>
          <t>A.9.1</t>
        </is>
      </c>
      <c r="B6" t="inlineStr">
        <is>
          <t>Access control</t>
        </is>
      </c>
      <c r="C6" t="inlineStr">
        <is>
          <t>Compliant</t>
        </is>
      </c>
      <c r="D6" t="n">
        <v>2</v>
      </c>
      <c r="E6" t="n">
        <v>2</v>
      </c>
      <c r="F6" t="inlineStr">
        <is>
          <t>[]</t>
        </is>
      </c>
      <c r="G6" t="inlineStr">
        <is>
          <t>[]</t>
        </is>
      </c>
      <c r="H6" t="inlineStr">
        <is>
          <t>data_protection.txt</t>
        </is>
      </c>
      <c r="I6" t="n">
        <v>19.86</v>
      </c>
    </row>
    <row r="7">
      <c r="A7" t="inlineStr">
        <is>
          <t>A.10.1</t>
        </is>
      </c>
      <c r="B7" t="inlineStr">
        <is>
          <t>Cryptography</t>
        </is>
      </c>
      <c r="C7" t="inlineStr">
        <is>
          <t>Compliant</t>
        </is>
      </c>
      <c r="D7" t="n">
        <v>2</v>
      </c>
      <c r="E7" t="n">
        <v>2</v>
      </c>
      <c r="F7" t="inlineStr">
        <is>
          <t>[]</t>
        </is>
      </c>
      <c r="G7" t="inlineStr">
        <is>
          <t>[]</t>
        </is>
      </c>
      <c r="H7" t="inlineStr">
        <is>
          <t>acceptable_use.txt</t>
        </is>
      </c>
      <c r="I7" t="n">
        <v>26.18</v>
      </c>
    </row>
    <row r="8">
      <c r="A8" t="inlineStr">
        <is>
          <t>A.11.1</t>
        </is>
      </c>
      <c r="B8" t="inlineStr">
        <is>
          <t>Physical security</t>
        </is>
      </c>
      <c r="C8" t="inlineStr">
        <is>
          <t>Compliant</t>
        </is>
      </c>
      <c r="D8" t="n">
        <v>1.5</v>
      </c>
      <c r="E8" t="n">
        <v>1.5</v>
      </c>
      <c r="F8" t="inlineStr">
        <is>
          <t>[]</t>
        </is>
      </c>
      <c r="G8" t="inlineStr">
        <is>
          <t>[]</t>
        </is>
      </c>
      <c r="H8" t="inlineStr">
        <is>
          <t>data_protection.txt</t>
        </is>
      </c>
      <c r="I8" t="n">
        <v>24.83</v>
      </c>
    </row>
    <row r="9">
      <c r="A9" t="inlineStr">
        <is>
          <t>A.12.1</t>
        </is>
      </c>
      <c r="B9" t="inlineStr">
        <is>
          <t>Operations security</t>
        </is>
      </c>
      <c r="C9" t="inlineStr">
        <is>
          <t>Compliant</t>
        </is>
      </c>
      <c r="D9" t="n">
        <v>1</v>
      </c>
      <c r="E9" t="n">
        <v>1</v>
      </c>
      <c r="F9" t="inlineStr">
        <is>
          <t>[]</t>
        </is>
      </c>
      <c r="G9" t="inlineStr">
        <is>
          <t>[]</t>
        </is>
      </c>
      <c r="H9" t="inlineStr">
        <is>
          <t>data_protection.txt</t>
        </is>
      </c>
      <c r="I9" t="n">
        <v>33.33</v>
      </c>
    </row>
    <row r="10">
      <c r="A10" t="inlineStr">
        <is>
          <t>A.13.1</t>
        </is>
      </c>
      <c r="B10" t="inlineStr">
        <is>
          <t>Communications security</t>
        </is>
      </c>
      <c r="C10" t="inlineStr">
        <is>
          <t>Compliant</t>
        </is>
      </c>
      <c r="D10" t="n">
        <v>1</v>
      </c>
      <c r="E10" t="n">
        <v>1</v>
      </c>
      <c r="F10" t="inlineStr">
        <is>
          <t>[]</t>
        </is>
      </c>
      <c r="G10" t="inlineStr">
        <is>
          <t>[]</t>
        </is>
      </c>
      <c r="H10" t="inlineStr">
        <is>
          <t>data_protection.txt</t>
        </is>
      </c>
      <c r="I10" t="n">
        <v>26.25</v>
      </c>
    </row>
    <row r="11">
      <c r="A11" t="inlineStr">
        <is>
          <t>A.14.1</t>
        </is>
      </c>
      <c r="B11" t="inlineStr">
        <is>
          <t>System acquisition</t>
        </is>
      </c>
      <c r="C11" t="inlineStr">
        <is>
          <t>Compliant</t>
        </is>
      </c>
      <c r="D11" t="n">
        <v>1</v>
      </c>
      <c r="E11" t="n">
        <v>1</v>
      </c>
      <c r="F11" t="inlineStr">
        <is>
          <t>[]</t>
        </is>
      </c>
      <c r="G11" t="inlineStr">
        <is>
          <t>[]</t>
        </is>
      </c>
      <c r="H11" t="inlineStr">
        <is>
          <t>acceptable_use.txt</t>
        </is>
      </c>
      <c r="I11" t="n">
        <v>23.23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required_evidence</t>
        </is>
      </c>
      <c r="E1" s="1" t="inlineStr">
        <is>
          <t>required_policies</t>
        </is>
      </c>
      <c r="F1" s="1" t="inlineStr">
        <is>
          <t>best_policy_match</t>
        </is>
      </c>
      <c r="G1" s="1" t="inlineStr">
        <is>
          <t>match_score</t>
        </is>
      </c>
    </row>
    <row r="2">
      <c r="A2" t="inlineStr">
        <is>
          <t>A.5.1</t>
        </is>
      </c>
      <c r="B2" t="inlineStr">
        <is>
          <t>Policies for information security</t>
        </is>
      </c>
      <c r="C2" t="inlineStr">
        <is>
          <t>Management direction for information security.</t>
        </is>
      </c>
      <c r="D2" t="inlineStr">
        <is>
          <t>policy</t>
        </is>
      </c>
      <c r="E2" t="inlineStr">
        <is>
          <t>acceptable_use, data_protection</t>
        </is>
      </c>
      <c r="F2" t="inlineStr">
        <is>
          <t>data_protection.txt</t>
        </is>
      </c>
      <c r="G2" t="n">
        <v>32.93</v>
      </c>
    </row>
    <row r="3">
      <c r="A3" t="inlineStr">
        <is>
          <t>A.6.1</t>
        </is>
      </c>
      <c r="B3" t="inlineStr">
        <is>
          <t>Organization of information security</t>
        </is>
      </c>
      <c r="C3" t="inlineStr">
        <is>
          <t>Internal organization and roles.</t>
        </is>
      </c>
      <c r="D3" t="inlineStr">
        <is>
          <t>policy</t>
        </is>
      </c>
      <c r="E3" t="inlineStr">
        <is>
          <t>acceptable_use</t>
        </is>
      </c>
      <c r="F3" t="inlineStr">
        <is>
          <t>data_protection.txt</t>
        </is>
      </c>
      <c r="G3" t="n">
        <v>21.33</v>
      </c>
    </row>
    <row r="4">
      <c r="A4" t="inlineStr">
        <is>
          <t>A.7.1</t>
        </is>
      </c>
      <c r="B4" t="inlineStr">
        <is>
          <t>People security</t>
        </is>
      </c>
      <c r="C4" t="inlineStr">
        <is>
          <t>Screening, roles, responsibilities.</t>
        </is>
      </c>
      <c r="D4" t="inlineStr">
        <is>
          <t>policy</t>
        </is>
      </c>
      <c r="E4" t="inlineStr">
        <is>
          <t>data_protection</t>
        </is>
      </c>
      <c r="F4" t="inlineStr">
        <is>
          <t>data_protection.txt</t>
        </is>
      </c>
      <c r="G4" t="n">
        <v>26.14</v>
      </c>
    </row>
    <row r="5">
      <c r="A5" t="inlineStr">
        <is>
          <t>A.8.1</t>
        </is>
      </c>
      <c r="B5" t="inlineStr">
        <is>
          <t>Asset management</t>
        </is>
      </c>
      <c r="C5" t="inlineStr">
        <is>
          <t>Inventory of assets and ownership.</t>
        </is>
      </c>
      <c r="D5" t="inlineStr">
        <is>
          <t>asset_inventory</t>
        </is>
      </c>
      <c r="F5" t="inlineStr">
        <is>
          <t>data_protection.txt</t>
        </is>
      </c>
      <c r="G5" t="n">
        <v>27.63</v>
      </c>
    </row>
    <row r="6">
      <c r="A6" t="inlineStr">
        <is>
          <t>A.9.1</t>
        </is>
      </c>
      <c r="B6" t="inlineStr">
        <is>
          <t>Access control</t>
        </is>
      </c>
      <c r="C6" t="inlineStr">
        <is>
          <t>User access management.</t>
        </is>
      </c>
      <c r="D6" t="inlineStr">
        <is>
          <t>policy, config</t>
        </is>
      </c>
      <c r="E6" t="inlineStr">
        <is>
          <t>data_protection</t>
        </is>
      </c>
      <c r="F6" t="inlineStr">
        <is>
          <t>data_protection.txt</t>
        </is>
      </c>
      <c r="G6" t="n">
        <v>19.86</v>
      </c>
    </row>
    <row r="7">
      <c r="A7" t="inlineStr">
        <is>
          <t>A.10.1</t>
        </is>
      </c>
      <c r="B7" t="inlineStr">
        <is>
          <t>Cryptography</t>
        </is>
      </c>
      <c r="C7" t="inlineStr">
        <is>
          <t>Encryption controls and key management.</t>
        </is>
      </c>
      <c r="D7" t="inlineStr">
        <is>
          <t>policy</t>
        </is>
      </c>
      <c r="E7" t="inlineStr">
        <is>
          <t>data_protection</t>
        </is>
      </c>
      <c r="F7" t="inlineStr">
        <is>
          <t>acceptable_use.txt</t>
        </is>
      </c>
      <c r="G7" t="n">
        <v>26.18</v>
      </c>
    </row>
    <row r="8">
      <c r="A8" t="inlineStr">
        <is>
          <t>A.11.1</t>
        </is>
      </c>
      <c r="B8" t="inlineStr">
        <is>
          <t>Physical security</t>
        </is>
      </c>
      <c r="C8" t="inlineStr">
        <is>
          <t>Secure areas and equipment.</t>
        </is>
      </c>
      <c r="D8" t="inlineStr">
        <is>
          <t>policy</t>
        </is>
      </c>
      <c r="E8" t="inlineStr">
        <is>
          <t>acceptable_use</t>
        </is>
      </c>
      <c r="F8" t="inlineStr">
        <is>
          <t>data_protection.txt</t>
        </is>
      </c>
      <c r="G8" t="n">
        <v>24.83</v>
      </c>
    </row>
    <row r="9">
      <c r="A9" t="inlineStr">
        <is>
          <t>A.12.1</t>
        </is>
      </c>
      <c r="B9" t="inlineStr">
        <is>
          <t>Operations security</t>
        </is>
      </c>
      <c r="C9" t="inlineStr">
        <is>
          <t>Operational procedures and responsibilities.</t>
        </is>
      </c>
      <c r="D9" t="inlineStr">
        <is>
          <t>policy</t>
        </is>
      </c>
      <c r="E9" t="inlineStr">
        <is>
          <t>acceptable_use</t>
        </is>
      </c>
      <c r="F9" t="inlineStr">
        <is>
          <t>data_protection.txt</t>
        </is>
      </c>
      <c r="G9" t="n">
        <v>33.33</v>
      </c>
    </row>
    <row r="10">
      <c r="A10" t="inlineStr">
        <is>
          <t>A.13.1</t>
        </is>
      </c>
      <c r="B10" t="inlineStr">
        <is>
          <t>Communications security</t>
        </is>
      </c>
      <c r="C10" t="inlineStr">
        <is>
          <t>Network security and information transfer.</t>
        </is>
      </c>
      <c r="D10" t="inlineStr">
        <is>
          <t>policy</t>
        </is>
      </c>
      <c r="E10" t="inlineStr">
        <is>
          <t>data_protection</t>
        </is>
      </c>
      <c r="F10" t="inlineStr">
        <is>
          <t>data_protection.txt</t>
        </is>
      </c>
      <c r="G10" t="n">
        <v>26.25</v>
      </c>
    </row>
    <row r="11">
      <c r="A11" t="inlineStr">
        <is>
          <t>A.14.1</t>
        </is>
      </c>
      <c r="B11" t="inlineStr">
        <is>
          <t>System acquisition</t>
        </is>
      </c>
      <c r="C11" t="inlineStr">
        <is>
          <t>Security in development and support processes.</t>
        </is>
      </c>
      <c r="D11" t="inlineStr">
        <is>
          <t>policy, config</t>
        </is>
      </c>
      <c r="E11" t="inlineStr">
        <is>
          <t>acceptable_use, data_protection</t>
        </is>
      </c>
      <c r="F11" t="inlineStr">
        <is>
          <t>acceptable_use.txt</t>
        </is>
      </c>
      <c r="G11" t="n">
        <v>23.23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control_id</t>
        </is>
      </c>
      <c r="B1" s="1" t="inlineStr">
        <is>
          <t>title</t>
        </is>
      </c>
      <c r="C1" s="1" t="inlineStr">
        <is>
          <t>missing_evidence</t>
        </is>
      </c>
      <c r="D1" s="1" t="inlineStr">
        <is>
          <t>missing_policies</t>
        </is>
      </c>
      <c r="E1" s="1" t="inlineStr">
        <is>
          <t>remediation</t>
        </is>
      </c>
    </row>
    <row r="2">
      <c r="A2" t="inlineStr">
        <is>
          <t>A.8.1</t>
        </is>
      </c>
      <c r="B2" t="inlineStr">
        <is>
          <t>Asset management</t>
        </is>
      </c>
      <c r="C2" t="inlineStr">
        <is>
          <t>asset_inventory</t>
        </is>
      </c>
      <c r="E2" t="inlineStr">
        <is>
          <t>Provide evidence types: asset_inventory (e.g., configs, screenshots, inventory) | Publish or update policies: nan (add PDF/TXT to policies/ + reference in evidence_index.json)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Compliant</t>
        </is>
      </c>
      <c r="B2" t="n">
        <v>9</v>
      </c>
    </row>
    <row r="3">
      <c r="A3" t="inlineStr">
        <is>
          <t>Partially Compliant</t>
        </is>
      </c>
      <c r="B3" t="n">
        <v>0</v>
      </c>
    </row>
    <row r="4">
      <c r="A4" t="inlineStr">
        <is>
          <t>Not Compliant</t>
        </is>
      </c>
      <c r="B4" t="n">
        <v>1</v>
      </c>
    </row>
    <row r="7">
      <c r="A7" t="inlineStr">
        <is>
          <t>Weighted Compliance %</t>
        </is>
      </c>
      <c r="B7" t="n">
        <v>88.45999999999999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2025-11-25T13:54:43Z</dcterms:created>
  <dcterms:modified xsi:type="dcterms:W3CDTF">2025-11-25T13:54:43Z</dcterms:modified>
</cp:coreProperties>
</file>