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parthshah/Documents/GitHub/TimeSeries/TimeSeries/Finalizing/"/>
    </mc:Choice>
  </mc:AlternateContent>
  <xr:revisionPtr revIDLastSave="0" documentId="13_ncr:1_{7484D5ED-3D1A-DC4A-9F1C-39F8B57BCE9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Sheet1!$A$1:$H$2114</definedName>
    <definedName name="_xlnm._FilterDatabase" localSheetId="1" hidden="1">Sheet2!$A$1:$B$2132</definedName>
    <definedName name="_xlnm._FilterDatabase" localSheetId="2" hidden="1">Sheet3!$A$1:$B$365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1" i="2"/>
  <c r="H2558" i="1" l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 l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G1275" i="1" l="1"/>
  <c r="H1275" i="1"/>
  <c r="H1273" i="1"/>
  <c r="G1273" i="1"/>
  <c r="H1272" i="1"/>
  <c r="G1272" i="1"/>
  <c r="G480" i="1"/>
  <c r="H48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1" i="3"/>
  <c r="G2094" i="1" l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H2093" i="1" l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 l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 l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 l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 l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 l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 l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 l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G1828" i="1" l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H1827" i="1" l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 l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G1738" i="1" l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H366" i="1" l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G367" i="1"/>
  <c r="H368" i="1" l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4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4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</calcChain>
</file>

<file path=xl/sharedStrings.xml><?xml version="1.0" encoding="utf-8"?>
<sst xmlns="http://schemas.openxmlformats.org/spreadsheetml/2006/main" count="8" uniqueCount="8">
  <si>
    <t>MONTHEND_FLAG</t>
  </si>
  <si>
    <t>WEEKEND_FLAG</t>
  </si>
  <si>
    <t>HOLIDAY_FLAG</t>
  </si>
  <si>
    <t>LONG Weekend Flag</t>
  </si>
  <si>
    <t>NRI_Flag</t>
  </si>
  <si>
    <t>Start of Month Flag</t>
  </si>
  <si>
    <t>End of Month Flag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</si>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</sst>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5" bestFit="1" customWidth="1"/>
    <col min="2" max="2" width="17.5" bestFit="1" customWidth="1"/>
    <col min="3" max="3" width="15.5" bestFit="1" customWidth="1"/>
    <col min="4" max="4" width="14.5" bestFit="1" customWidth="1"/>
    <col min="5" max="5" width="19.5" bestFit="1" customWidth="1"/>
    <col min="6" max="6" width="8.6640625" bestFit="1" customWidth="1"/>
    <col min="7" max="7" width="14.6640625" bestFit="1" customWidth="1"/>
    <col min="8" max="8" width="16.1640625" bestFit="1" customWidth="1"/>
    <col min="9" max="9" width="14.5" bestFit="1" customWidth="1"/>
    <col min="10" max="10" width="14.5" customWidth="1"/>
    <col min="11" max="11" width="19.1640625" bestFit="1" customWidth="1"/>
    <col min="12" max="12" width="24.5" bestFit="1" customWidth="1"/>
    <col min="13" max="13" width="17" bestFit="1" customWidth="1"/>
    <col min="14" max="14" width="16.6640625" bestFit="1" customWidth="1"/>
    <col min="15" max="15" width="18.1640625" bestFit="1" customWidth="1"/>
    <col min="16" max="16" width="17.33203125" bestFit="1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2">
        <v>41730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>
        <f>IF(AND(DAY(A2)&gt;=1, DAY(A2)&lt;=5),1,0)</f>
        <v>1</v>
      </c>
      <c r="H2">
        <f>IF(OR(MONTH(A2)=1,MONTH(A2)=3,MONTH(A2)=5,MONTH(A2)=7,MONTH(A2)=8,MONTH(A2)=10,MONTH(A2)=11),IF(AND(DAY(A2)&gt;=27,DAY(A2)&lt;=31),1,0),IF(MONTH(A2)=2,(IF(AND(DAY(A2)&gt;=24,DAY(A2)&lt;=28),1,0)),IF(AND(DAY(A2)&gt;=26,DAY(A2)&lt;=30),1,0)))</f>
        <v>0</v>
      </c>
    </row>
    <row r="3" spans="1:8" x14ac:dyDescent="0.2">
      <c r="A3" s="2">
        <v>41731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f>IF(AND(DAY(A3)&gt;=1, DAY(A3)&lt;=5),1,0)</f>
        <v>1</v>
      </c>
      <c r="H3">
        <f>IF(OR(MONTH(A3)=1,MONTH(A3)=3,MONTH(A3)=5,MONTH(A3)=7,MONTH(A3)=8,MONTH(A3)=10,MONTH(A3)=11),IF(AND(DAY(A3)&gt;=27,DAY(A3)&lt;=31),1,0),IF(MONTH(A3)=2,(IF(AND(DAY(A3)&gt;=24,DAY(A3)&lt;=28),1,0)),IF(AND(DAY(A3)&gt;=26,DAY(A3)&lt;=30),1,0)))</f>
        <v>0</v>
      </c>
    </row>
    <row r="4" spans="1:8" x14ac:dyDescent="0.2">
      <c r="A4" s="2">
        <v>41732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f>IF(AND(DAY(A4)&gt;=1, DAY(A4)&lt;=5),1,0)</f>
        <v>1</v>
      </c>
      <c r="H4">
        <f>IF(OR(MONTH(A4)=1,MONTH(A4)=3,MONTH(A4)=5,MONTH(A4)=7,MONTH(A4)=8,MONTH(A4)=10,MONTH(A4)=11),IF(AND(DAY(A4)&gt;=27,DAY(A4)&lt;=31),1,0),IF(MONTH(A4)=2,(IF(AND(DAY(A4)&gt;=24,DAY(A4)&lt;=28),1,0)),IF(AND(DAY(A4)&gt;=26,DAY(A4)&lt;=30),1,0)))</f>
        <v>0</v>
      </c>
    </row>
    <row r="5" spans="1:8" x14ac:dyDescent="0.2">
      <c r="A5" s="2">
        <v>41733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f>IF(AND(DAY(A5)&gt;=1, DAY(A5)&lt;=5),1,0)</f>
        <v>1</v>
      </c>
      <c r="H5">
        <f>IF(OR(MONTH(A5)=1,MONTH(A5)=3,MONTH(A5)=5,MONTH(A5)=7,MONTH(A5)=8,MONTH(A5)=10,MONTH(A5)=11),IF(AND(DAY(A5)&gt;=27,DAY(A5)&lt;=31),1,0),IF(MONTH(A5)=2,(IF(AND(DAY(A5)&gt;=24,DAY(A5)&lt;=28),1,0)),IF(AND(DAY(A5)&gt;=26,DAY(A5)&lt;=30),1,0)))</f>
        <v>0</v>
      </c>
    </row>
    <row r="6" spans="1:8" x14ac:dyDescent="0.2">
      <c r="A6" s="2">
        <v>41734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>
        <f>IF(AND(DAY(A6)&gt;=1, DAY(A6)&lt;=5),1,0)</f>
        <v>1</v>
      </c>
      <c r="H6">
        <f>IF(OR(MONTH(A6)=1,MONTH(A6)=3,MONTH(A6)=5,MONTH(A6)=7,MONTH(A6)=8,MONTH(A6)=10,MONTH(A6)=11),IF(AND(DAY(A6)&gt;=27,DAY(A6)&lt;=31),1,0),IF(MONTH(A6)=2,(IF(AND(DAY(A6)&gt;=24,DAY(A6)&lt;=28),1,0)),IF(AND(DAY(A6)&gt;=26,DAY(A6)&lt;=30),1,0)))</f>
        <v>0</v>
      </c>
    </row>
    <row r="7" spans="1:8" x14ac:dyDescent="0.2">
      <c r="A7" s="2">
        <v>41735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>
        <f>IF(AND(DAY(A7)&gt;=1, DAY(A7)&lt;=5),1,0)</f>
        <v>0</v>
      </c>
      <c r="H7">
        <f>IF(OR(MONTH(A7)=1,MONTH(A7)=3,MONTH(A7)=5,MONTH(A7)=7,MONTH(A7)=8,MONTH(A7)=10,MONTH(A7)=11),IF(AND(DAY(A7)&gt;=27,DAY(A7)&lt;=31),1,0),IF(MONTH(A7)=2,(IF(AND(DAY(A7)&gt;=24,DAY(A7)&lt;=28),1,0)),IF(AND(DAY(A7)&gt;=26,DAY(A7)&lt;=30),1,0)))</f>
        <v>0</v>
      </c>
    </row>
    <row r="8" spans="1:8" x14ac:dyDescent="0.2">
      <c r="A8" s="2">
        <v>41736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>
        <f>IF(AND(DAY(A8)&gt;=1, DAY(A8)&lt;=5),1,0)</f>
        <v>0</v>
      </c>
      <c r="H8">
        <f>IF(OR(MONTH(A8)=1,MONTH(A8)=3,MONTH(A8)=5,MONTH(A8)=7,MONTH(A8)=8,MONTH(A8)=10,MONTH(A8)=11),IF(AND(DAY(A8)&gt;=27,DAY(A8)&lt;=31),1,0),IF(MONTH(A8)=2,(IF(AND(DAY(A8)&gt;=24,DAY(A8)&lt;=28),1,0)),IF(AND(DAY(A8)&gt;=26,DAY(A8)&lt;=30),1,0)))</f>
        <v>0</v>
      </c>
    </row>
    <row r="9" spans="1:8" x14ac:dyDescent="0.2">
      <c r="A9" s="2">
        <v>41737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>
        <f>IF(AND(DAY(A9)&gt;=1, DAY(A9)&lt;=5),1,0)</f>
        <v>0</v>
      </c>
      <c r="H9">
        <f>IF(OR(MONTH(A9)=1,MONTH(A9)=3,MONTH(A9)=5,MONTH(A9)=7,MONTH(A9)=8,MONTH(A9)=10,MONTH(A9)=11),IF(AND(DAY(A9)&gt;=27,DAY(A9)&lt;=31),1,0),IF(MONTH(A9)=2,(IF(AND(DAY(A9)&gt;=24,DAY(A9)&lt;=28),1,0)),IF(AND(DAY(A9)&gt;=26,DAY(A9)&lt;=30),1,0)))</f>
        <v>0</v>
      </c>
    </row>
    <row r="10" spans="1:8" x14ac:dyDescent="0.2">
      <c r="A10" s="2">
        <v>41738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>
        <f>IF(AND(DAY(A10)&gt;=1, DAY(A10)&lt;=5),1,0)</f>
        <v>0</v>
      </c>
      <c r="H10">
        <f>IF(OR(MONTH(A10)=1,MONTH(A10)=3,MONTH(A10)=5,MONTH(A10)=7,MONTH(A10)=8,MONTH(A10)=10,MONTH(A10)=11),IF(AND(DAY(A10)&gt;=27,DAY(A10)&lt;=31),1,0),IF(MONTH(A10)=2,(IF(AND(DAY(A10)&gt;=24,DAY(A10)&lt;=28),1,0)),IF(AND(DAY(A10)&gt;=26,DAY(A10)&lt;=30),1,0)))</f>
        <v>0</v>
      </c>
    </row>
    <row r="11" spans="1:8" x14ac:dyDescent="0.2">
      <c r="A11" s="2">
        <v>41739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>
        <f>IF(AND(DAY(A11)&gt;=1, DAY(A11)&lt;=5),1,0)</f>
        <v>0</v>
      </c>
      <c r="H11">
        <f>IF(OR(MONTH(A11)=1,MONTH(A11)=3,MONTH(A11)=5,MONTH(A11)=7,MONTH(A11)=8,MONTH(A11)=10,MONTH(A11)=11),IF(AND(DAY(A11)&gt;=27,DAY(A11)&lt;=31),1,0),IF(MONTH(A11)=2,(IF(AND(DAY(A11)&gt;=24,DAY(A11)&lt;=28),1,0)),IF(AND(DAY(A11)&gt;=26,DAY(A11)&lt;=30),1,0)))</f>
        <v>0</v>
      </c>
    </row>
    <row r="12" spans="1:8" x14ac:dyDescent="0.2">
      <c r="A12" s="2">
        <v>41740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>
        <f>IF(AND(DAY(A12)&gt;=1, DAY(A12)&lt;=5),1,0)</f>
        <v>0</v>
      </c>
      <c r="H12">
        <f>IF(OR(MONTH(A12)=1,MONTH(A12)=3,MONTH(A12)=5,MONTH(A12)=7,MONTH(A12)=8,MONTH(A12)=10,MONTH(A12)=11),IF(AND(DAY(A12)&gt;=27,DAY(A12)&lt;=31),1,0),IF(MONTH(A12)=2,(IF(AND(DAY(A12)&gt;=24,DAY(A12)&lt;=28),1,0)),IF(AND(DAY(A12)&gt;=26,DAY(A12)&lt;=30),1,0)))</f>
        <v>0</v>
      </c>
    </row>
    <row r="13" spans="1:8" x14ac:dyDescent="0.2">
      <c r="A13" s="2">
        <v>41741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>
        <f>IF(AND(DAY(A13)&gt;=1, DAY(A13)&lt;=5),1,0)</f>
        <v>0</v>
      </c>
      <c r="H13">
        <f>IF(OR(MONTH(A13)=1,MONTH(A13)=3,MONTH(A13)=5,MONTH(A13)=7,MONTH(A13)=8,MONTH(A13)=10,MONTH(A13)=11),IF(AND(DAY(A13)&gt;=27,DAY(A13)&lt;=31),1,0),IF(MONTH(A13)=2,(IF(AND(DAY(A13)&gt;=24,DAY(A13)&lt;=28),1,0)),IF(AND(DAY(A13)&gt;=26,DAY(A13)&lt;=30),1,0)))</f>
        <v>0</v>
      </c>
    </row>
    <row r="14" spans="1:8" x14ac:dyDescent="0.2">
      <c r="A14" s="2">
        <v>41742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>
        <f>IF(AND(DAY(A14)&gt;=1, DAY(A14)&lt;=5),1,0)</f>
        <v>0</v>
      </c>
      <c r="H14">
        <f>IF(OR(MONTH(A14)=1,MONTH(A14)=3,MONTH(A14)=5,MONTH(A14)=7,MONTH(A14)=8,MONTH(A14)=10,MONTH(A14)=11),IF(AND(DAY(A14)&gt;=27,DAY(A14)&lt;=31),1,0),IF(MONTH(A14)=2,(IF(AND(DAY(A14)&gt;=24,DAY(A14)&lt;=28),1,0)),IF(AND(DAY(A14)&gt;=26,DAY(A14)&lt;=30),1,0)))</f>
        <v>0</v>
      </c>
    </row>
    <row r="15" spans="1:8" x14ac:dyDescent="0.2">
      <c r="A15" s="2">
        <v>41743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>
        <f>IF(AND(DAY(A15)&gt;=1, DAY(A15)&lt;=5),1,0)</f>
        <v>0</v>
      </c>
      <c r="H15">
        <f>IF(OR(MONTH(A15)=1,MONTH(A15)=3,MONTH(A15)=5,MONTH(A15)=7,MONTH(A15)=8,MONTH(A15)=10,MONTH(A15)=11),IF(AND(DAY(A15)&gt;=27,DAY(A15)&lt;=31),1,0),IF(MONTH(A15)=2,(IF(AND(DAY(A15)&gt;=24,DAY(A15)&lt;=28),1,0)),IF(AND(DAY(A15)&gt;=26,DAY(A15)&lt;=30),1,0)))</f>
        <v>0</v>
      </c>
    </row>
    <row r="16" spans="1:8" x14ac:dyDescent="0.2">
      <c r="A16" s="2">
        <v>41744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>
        <f>IF(AND(DAY(A16)&gt;=1, DAY(A16)&lt;=5),1,0)</f>
        <v>0</v>
      </c>
      <c r="H16">
        <f>IF(OR(MONTH(A16)=1,MONTH(A16)=3,MONTH(A16)=5,MONTH(A16)=7,MONTH(A16)=8,MONTH(A16)=10,MONTH(A16)=11),IF(AND(DAY(A16)&gt;=27,DAY(A16)&lt;=31),1,0),IF(MONTH(A16)=2,(IF(AND(DAY(A16)&gt;=24,DAY(A16)&lt;=28),1,0)),IF(AND(DAY(A16)&gt;=26,DAY(A16)&lt;=30),1,0)))</f>
        <v>0</v>
      </c>
    </row>
    <row r="17" spans="1:8" x14ac:dyDescent="0.2">
      <c r="A17" s="2">
        <v>41745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>
        <f>IF(AND(DAY(A17)&gt;=1, DAY(A17)&lt;=5),1,0)</f>
        <v>0</v>
      </c>
      <c r="H17">
        <f>IF(OR(MONTH(A17)=1,MONTH(A17)=3,MONTH(A17)=5,MONTH(A17)=7,MONTH(A17)=8,MONTH(A17)=10,MONTH(A17)=11),IF(AND(DAY(A17)&gt;=27,DAY(A17)&lt;=31),1,0),IF(MONTH(A17)=2,(IF(AND(DAY(A17)&gt;=24,DAY(A17)&lt;=28),1,0)),IF(AND(DAY(A17)&gt;=26,DAY(A17)&lt;=30),1,0)))</f>
        <v>0</v>
      </c>
    </row>
    <row r="18" spans="1:8" x14ac:dyDescent="0.2">
      <c r="A18" s="2">
        <v>41746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>
        <f>IF(AND(DAY(A18)&gt;=1, DAY(A18)&lt;=5),1,0)</f>
        <v>0</v>
      </c>
      <c r="H18">
        <f>IF(OR(MONTH(A18)=1,MONTH(A18)=3,MONTH(A18)=5,MONTH(A18)=7,MONTH(A18)=8,MONTH(A18)=10,MONTH(A18)=11),IF(AND(DAY(A18)&gt;=27,DAY(A18)&lt;=31),1,0),IF(MONTH(A18)=2,(IF(AND(DAY(A18)&gt;=24,DAY(A18)&lt;=28),1,0)),IF(AND(DAY(A18)&gt;=26,DAY(A18)&lt;=30),1,0)))</f>
        <v>0</v>
      </c>
    </row>
    <row r="19" spans="1:8" x14ac:dyDescent="0.2">
      <c r="A19" s="2">
        <v>41747</v>
      </c>
      <c r="B19" s="4">
        <v>0</v>
      </c>
      <c r="C19" s="4">
        <v>0</v>
      </c>
      <c r="D19" s="5">
        <v>1</v>
      </c>
      <c r="E19" s="5">
        <v>1</v>
      </c>
      <c r="F19" s="4">
        <v>0</v>
      </c>
      <c r="G19">
        <f>IF(AND(DAY(A19)&gt;=1, DAY(A19)&lt;=5),1,0)</f>
        <v>0</v>
      </c>
      <c r="H19">
        <f>IF(OR(MONTH(A19)=1,MONTH(A19)=3,MONTH(A19)=5,MONTH(A19)=7,MONTH(A19)=8,MONTH(A19)=10,MONTH(A19)=11),IF(AND(DAY(A19)&gt;=27,DAY(A19)&lt;=31),1,0),IF(MONTH(A19)=2,(IF(AND(DAY(A19)&gt;=24,DAY(A19)&lt;=28),1,0)),IF(AND(DAY(A19)&gt;=26,DAY(A19)&lt;=30),1,0)))</f>
        <v>0</v>
      </c>
    </row>
    <row r="20" spans="1:8" x14ac:dyDescent="0.2">
      <c r="A20" s="2">
        <v>41748</v>
      </c>
      <c r="B20" s="4">
        <v>0</v>
      </c>
      <c r="C20" s="4">
        <v>1</v>
      </c>
      <c r="D20" s="4">
        <v>0</v>
      </c>
      <c r="E20" s="5">
        <v>1</v>
      </c>
      <c r="F20" s="4">
        <v>0</v>
      </c>
      <c r="G20">
        <f>IF(AND(DAY(A20)&gt;=1, DAY(A20)&lt;=5),1,0)</f>
        <v>0</v>
      </c>
      <c r="H20">
        <f>IF(OR(MONTH(A20)=1,MONTH(A20)=3,MONTH(A20)=5,MONTH(A20)=7,MONTH(A20)=8,MONTH(A20)=10,MONTH(A20)=11),IF(AND(DAY(A20)&gt;=27,DAY(A20)&lt;=31),1,0),IF(MONTH(A20)=2,(IF(AND(DAY(A20)&gt;=24,DAY(A20)&lt;=28),1,0)),IF(AND(DAY(A20)&gt;=26,DAY(A20)&lt;=30),1,0)))</f>
        <v>0</v>
      </c>
    </row>
    <row r="21" spans="1:8" x14ac:dyDescent="0.2">
      <c r="A21" s="2">
        <v>41749</v>
      </c>
      <c r="B21" s="4">
        <v>0</v>
      </c>
      <c r="C21" s="4">
        <v>1</v>
      </c>
      <c r="D21" s="4">
        <v>0</v>
      </c>
      <c r="E21" s="5">
        <v>1</v>
      </c>
      <c r="F21" s="4">
        <v>0</v>
      </c>
      <c r="G21">
        <f>IF(AND(DAY(A21)&gt;=1, DAY(A21)&lt;=5),1,0)</f>
        <v>0</v>
      </c>
      <c r="H21">
        <f>IF(OR(MONTH(A21)=1,MONTH(A21)=3,MONTH(A21)=5,MONTH(A21)=7,MONTH(A21)=8,MONTH(A21)=10,MONTH(A21)=11),IF(AND(DAY(A21)&gt;=27,DAY(A21)&lt;=31),1,0),IF(MONTH(A21)=2,(IF(AND(DAY(A21)&gt;=24,DAY(A21)&lt;=28),1,0)),IF(AND(DAY(A21)&gt;=26,DAY(A21)&lt;=30),1,0)))</f>
        <v>0</v>
      </c>
    </row>
    <row r="22" spans="1:8" x14ac:dyDescent="0.2">
      <c r="A22" s="2">
        <v>41750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>
        <f>IF(AND(DAY(A22)&gt;=1, DAY(A22)&lt;=5),1,0)</f>
        <v>0</v>
      </c>
      <c r="H22">
        <f>IF(OR(MONTH(A22)=1,MONTH(A22)=3,MONTH(A22)=5,MONTH(A22)=7,MONTH(A22)=8,MONTH(A22)=10,MONTH(A22)=11),IF(AND(DAY(A22)&gt;=27,DAY(A22)&lt;=31),1,0),IF(MONTH(A22)=2,(IF(AND(DAY(A22)&gt;=24,DAY(A22)&lt;=28),1,0)),IF(AND(DAY(A22)&gt;=26,DAY(A22)&lt;=30),1,0)))</f>
        <v>0</v>
      </c>
    </row>
    <row r="23" spans="1:8" x14ac:dyDescent="0.2">
      <c r="A23" s="2">
        <v>41751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>
        <f>IF(AND(DAY(A23)&gt;=1, DAY(A23)&lt;=5),1,0)</f>
        <v>0</v>
      </c>
      <c r="H23">
        <f>IF(OR(MONTH(A23)=1,MONTH(A23)=3,MONTH(A23)=5,MONTH(A23)=7,MONTH(A23)=8,MONTH(A23)=10,MONTH(A23)=11),IF(AND(DAY(A23)&gt;=27,DAY(A23)&lt;=31),1,0),IF(MONTH(A23)=2,(IF(AND(DAY(A23)&gt;=24,DAY(A23)&lt;=28),1,0)),IF(AND(DAY(A23)&gt;=26,DAY(A23)&lt;=30),1,0)))</f>
        <v>0</v>
      </c>
    </row>
    <row r="24" spans="1:8" x14ac:dyDescent="0.2">
      <c r="A24" s="2">
        <v>41752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>
        <f>IF(AND(DAY(A24)&gt;=1, DAY(A24)&lt;=5),1,0)</f>
        <v>0</v>
      </c>
      <c r="H24">
        <f>IF(OR(MONTH(A24)=1,MONTH(A24)=3,MONTH(A24)=5,MONTH(A24)=7,MONTH(A24)=8,MONTH(A24)=10,MONTH(A24)=11),IF(AND(DAY(A24)&gt;=27,DAY(A24)&lt;=31),1,0),IF(MONTH(A24)=2,(IF(AND(DAY(A24)&gt;=24,DAY(A24)&lt;=28),1,0)),IF(AND(DAY(A24)&gt;=26,DAY(A24)&lt;=30),1,0)))</f>
        <v>0</v>
      </c>
    </row>
    <row r="25" spans="1:8" x14ac:dyDescent="0.2">
      <c r="A25" s="2">
        <v>41753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>
        <f>IF(AND(DAY(A25)&gt;=1, DAY(A25)&lt;=5),1,0)</f>
        <v>0</v>
      </c>
      <c r="H25">
        <f>IF(OR(MONTH(A25)=1,MONTH(A25)=3,MONTH(A25)=5,MONTH(A25)=7,MONTH(A25)=8,MONTH(A25)=10,MONTH(A25)=11),IF(AND(DAY(A25)&gt;=27,DAY(A25)&lt;=31),1,0),IF(MONTH(A25)=2,(IF(AND(DAY(A25)&gt;=24,DAY(A25)&lt;=28),1,0)),IF(AND(DAY(A25)&gt;=26,DAY(A25)&lt;=30),1,0)))</f>
        <v>0</v>
      </c>
    </row>
    <row r="26" spans="1:8" x14ac:dyDescent="0.2">
      <c r="A26" s="2">
        <v>41754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>
        <f>IF(AND(DAY(A26)&gt;=1, DAY(A26)&lt;=5),1,0)</f>
        <v>0</v>
      </c>
      <c r="H26">
        <f>IF(OR(MONTH(A26)=1,MONTH(A26)=3,MONTH(A26)=5,MONTH(A26)=7,MONTH(A26)=8,MONTH(A26)=10,MONTH(A26)=11),IF(AND(DAY(A26)&gt;=27,DAY(A26)&lt;=31),1,0),IF(MONTH(A26)=2,(IF(AND(DAY(A26)&gt;=24,DAY(A26)&lt;=28),1,0)),IF(AND(DAY(A26)&gt;=26,DAY(A26)&lt;=30),1,0)))</f>
        <v>0</v>
      </c>
    </row>
    <row r="27" spans="1:8" x14ac:dyDescent="0.2">
      <c r="A27" s="2">
        <v>41755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>
        <f>IF(AND(DAY(A27)&gt;=1, DAY(A27)&lt;=5),1,0)</f>
        <v>0</v>
      </c>
      <c r="H27">
        <f>IF(OR(MONTH(A27)=1,MONTH(A27)=3,MONTH(A27)=5,MONTH(A27)=7,MONTH(A27)=8,MONTH(A27)=10,MONTH(A27)=11),IF(AND(DAY(A27)&gt;=27,DAY(A27)&lt;=31),1,0),IF(MONTH(A27)=2,(IF(AND(DAY(A27)&gt;=24,DAY(A27)&lt;=28),1,0)),IF(AND(DAY(A27)&gt;=26,DAY(A27)&lt;=30),1,0)))</f>
        <v>1</v>
      </c>
    </row>
    <row r="28" spans="1:8" x14ac:dyDescent="0.2">
      <c r="A28" s="2">
        <v>41756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>
        <f>IF(AND(DAY(A28)&gt;=1, DAY(A28)&lt;=5),1,0)</f>
        <v>0</v>
      </c>
      <c r="H28">
        <f>IF(OR(MONTH(A28)=1,MONTH(A28)=3,MONTH(A28)=5,MONTH(A28)=7,MONTH(A28)=8,MONTH(A28)=10,MONTH(A28)=11),IF(AND(DAY(A28)&gt;=27,DAY(A28)&lt;=31),1,0),IF(MONTH(A28)=2,(IF(AND(DAY(A28)&gt;=24,DAY(A28)&lt;=28),1,0)),IF(AND(DAY(A28)&gt;=26,DAY(A28)&lt;=30),1,0)))</f>
        <v>1</v>
      </c>
    </row>
    <row r="29" spans="1:8" x14ac:dyDescent="0.2">
      <c r="A29" s="2">
        <v>41757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>
        <f>IF(AND(DAY(A29)&gt;=1, DAY(A29)&lt;=5),1,0)</f>
        <v>0</v>
      </c>
      <c r="H29">
        <f>IF(OR(MONTH(A29)=1,MONTH(A29)=3,MONTH(A29)=5,MONTH(A29)=7,MONTH(A29)=8,MONTH(A29)=10,MONTH(A29)=11),IF(AND(DAY(A29)&gt;=27,DAY(A29)&lt;=31),1,0),IF(MONTH(A29)=2,(IF(AND(DAY(A29)&gt;=24,DAY(A29)&lt;=28),1,0)),IF(AND(DAY(A29)&gt;=26,DAY(A29)&lt;=30),1,0)))</f>
        <v>1</v>
      </c>
    </row>
    <row r="30" spans="1:8" x14ac:dyDescent="0.2">
      <c r="A30" s="2">
        <v>41758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>
        <f>IF(AND(DAY(A30)&gt;=1, DAY(A30)&lt;=5),1,0)</f>
        <v>0</v>
      </c>
      <c r="H30">
        <f>IF(OR(MONTH(A30)=1,MONTH(A30)=3,MONTH(A30)=5,MONTH(A30)=7,MONTH(A30)=8,MONTH(A30)=10,MONTH(A30)=11),IF(AND(DAY(A30)&gt;=27,DAY(A30)&lt;=31),1,0),IF(MONTH(A30)=2,(IF(AND(DAY(A30)&gt;=24,DAY(A30)&lt;=28),1,0)),IF(AND(DAY(A30)&gt;=26,DAY(A30)&lt;=30),1,0)))</f>
        <v>1</v>
      </c>
    </row>
    <row r="31" spans="1:8" x14ac:dyDescent="0.2">
      <c r="A31" s="2">
        <v>41759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>
        <f>IF(AND(DAY(A31)&gt;=1, DAY(A31)&lt;=5),1,0)</f>
        <v>0</v>
      </c>
      <c r="H31">
        <f>IF(OR(MONTH(A31)=1,MONTH(A31)=3,MONTH(A31)=5,MONTH(A31)=7,MONTH(A31)=8,MONTH(A31)=10,MONTH(A31)=11),IF(AND(DAY(A31)&gt;=27,DAY(A31)&lt;=31),1,0),IF(MONTH(A31)=2,(IF(AND(DAY(A31)&gt;=24,DAY(A31)&lt;=28),1,0)),IF(AND(DAY(A31)&gt;=26,DAY(A31)&lt;=30),1,0)))</f>
        <v>1</v>
      </c>
    </row>
    <row r="32" spans="1:8" x14ac:dyDescent="0.2">
      <c r="A32" s="2">
        <v>41760</v>
      </c>
      <c r="B32" s="4">
        <v>0</v>
      </c>
      <c r="C32" s="4">
        <v>0</v>
      </c>
      <c r="D32" s="5">
        <v>1</v>
      </c>
      <c r="E32" s="4">
        <v>0</v>
      </c>
      <c r="F32" s="4">
        <v>0</v>
      </c>
      <c r="G32">
        <f>IF(AND(DAY(A32)&gt;=1, DAY(A32)&lt;=5),1,0)</f>
        <v>1</v>
      </c>
      <c r="H32">
        <f>IF(OR(MONTH(A32)=1,MONTH(A32)=3,MONTH(A32)=5,MONTH(A32)=7,MONTH(A32)=8,MONTH(A32)=10,MONTH(A32)=11),IF(AND(DAY(A32)&gt;=27,DAY(A32)&lt;=31),1,0),IF(MONTH(A32)=2,(IF(AND(DAY(A32)&gt;=24,DAY(A32)&lt;=28),1,0)),IF(AND(DAY(A32)&gt;=26,DAY(A32)&lt;=30),1,0)))</f>
        <v>0</v>
      </c>
    </row>
    <row r="33" spans="1:8" x14ac:dyDescent="0.2">
      <c r="A33" s="2">
        <v>41761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>
        <f>IF(AND(DAY(A33)&gt;=1, DAY(A33)&lt;=5),1,0)</f>
        <v>1</v>
      </c>
      <c r="H33">
        <f>IF(OR(MONTH(A33)=1,MONTH(A33)=3,MONTH(A33)=5,MONTH(A33)=7,MONTH(A33)=8,MONTH(A33)=10,MONTH(A33)=11),IF(AND(DAY(A33)&gt;=27,DAY(A33)&lt;=31),1,0),IF(MONTH(A33)=2,(IF(AND(DAY(A33)&gt;=24,DAY(A33)&lt;=28),1,0)),IF(AND(DAY(A33)&gt;=26,DAY(A33)&lt;=30),1,0)))</f>
        <v>0</v>
      </c>
    </row>
    <row r="34" spans="1:8" x14ac:dyDescent="0.2">
      <c r="A34" s="2">
        <v>41762</v>
      </c>
      <c r="B34" s="4">
        <v>0</v>
      </c>
      <c r="C34" s="4">
        <v>1</v>
      </c>
      <c r="D34" s="4">
        <v>0</v>
      </c>
      <c r="E34" s="4">
        <v>0</v>
      </c>
      <c r="F34" s="4">
        <v>0</v>
      </c>
      <c r="G34">
        <f>IF(AND(DAY(A34)&gt;=1, DAY(A34)&lt;=5),1,0)</f>
        <v>1</v>
      </c>
      <c r="H34">
        <f>IF(OR(MONTH(A34)=1,MONTH(A34)=3,MONTH(A34)=5,MONTH(A34)=7,MONTH(A34)=8,MONTH(A34)=10,MONTH(A34)=11),IF(AND(DAY(A34)&gt;=27,DAY(A34)&lt;=31),1,0),IF(MONTH(A34)=2,(IF(AND(DAY(A34)&gt;=24,DAY(A34)&lt;=28),1,0)),IF(AND(DAY(A34)&gt;=26,DAY(A34)&lt;=30),1,0)))</f>
        <v>0</v>
      </c>
    </row>
    <row r="35" spans="1:8" x14ac:dyDescent="0.2">
      <c r="A35" s="2">
        <v>41763</v>
      </c>
      <c r="B35" s="4">
        <v>0</v>
      </c>
      <c r="C35" s="4">
        <v>1</v>
      </c>
      <c r="D35" s="4">
        <v>0</v>
      </c>
      <c r="E35" s="4">
        <v>0</v>
      </c>
      <c r="F35" s="4">
        <v>0</v>
      </c>
      <c r="G35">
        <f>IF(AND(DAY(A35)&gt;=1, DAY(A35)&lt;=5),1,0)</f>
        <v>1</v>
      </c>
      <c r="H35">
        <f>IF(OR(MONTH(A35)=1,MONTH(A35)=3,MONTH(A35)=5,MONTH(A35)=7,MONTH(A35)=8,MONTH(A35)=10,MONTH(A35)=11),IF(AND(DAY(A35)&gt;=27,DAY(A35)&lt;=31),1,0),IF(MONTH(A35)=2,(IF(AND(DAY(A35)&gt;=24,DAY(A35)&lt;=28),1,0)),IF(AND(DAY(A35)&gt;=26,DAY(A35)&lt;=30),1,0)))</f>
        <v>0</v>
      </c>
    </row>
    <row r="36" spans="1:8" x14ac:dyDescent="0.2">
      <c r="A36" s="2">
        <v>41764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>
        <f>IF(AND(DAY(A36)&gt;=1, DAY(A36)&lt;=5),1,0)</f>
        <v>1</v>
      </c>
      <c r="H36">
        <f>IF(OR(MONTH(A36)=1,MONTH(A36)=3,MONTH(A36)=5,MONTH(A36)=7,MONTH(A36)=8,MONTH(A36)=10,MONTH(A36)=11),IF(AND(DAY(A36)&gt;=27,DAY(A36)&lt;=31),1,0),IF(MONTH(A36)=2,(IF(AND(DAY(A36)&gt;=24,DAY(A36)&lt;=28),1,0)),IF(AND(DAY(A36)&gt;=26,DAY(A36)&lt;=30),1,0)))</f>
        <v>0</v>
      </c>
    </row>
    <row r="37" spans="1:8" x14ac:dyDescent="0.2">
      <c r="A37" s="2">
        <v>41765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>
        <f>IF(AND(DAY(A37)&gt;=1, DAY(A37)&lt;=5),1,0)</f>
        <v>0</v>
      </c>
      <c r="H37">
        <f>IF(OR(MONTH(A37)=1,MONTH(A37)=3,MONTH(A37)=5,MONTH(A37)=7,MONTH(A37)=8,MONTH(A37)=10,MONTH(A37)=11),IF(AND(DAY(A37)&gt;=27,DAY(A37)&lt;=31),1,0),IF(MONTH(A37)=2,(IF(AND(DAY(A37)&gt;=24,DAY(A37)&lt;=28),1,0)),IF(AND(DAY(A37)&gt;=26,DAY(A37)&lt;=30),1,0)))</f>
        <v>0</v>
      </c>
    </row>
    <row r="38" spans="1:8" x14ac:dyDescent="0.2">
      <c r="A38" s="2">
        <v>41766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>
        <f>IF(AND(DAY(A38)&gt;=1, DAY(A38)&lt;=5),1,0)</f>
        <v>0</v>
      </c>
      <c r="H38">
        <f>IF(OR(MONTH(A38)=1,MONTH(A38)=3,MONTH(A38)=5,MONTH(A38)=7,MONTH(A38)=8,MONTH(A38)=10,MONTH(A38)=11),IF(AND(DAY(A38)&gt;=27,DAY(A38)&lt;=31),1,0),IF(MONTH(A38)=2,(IF(AND(DAY(A38)&gt;=24,DAY(A38)&lt;=28),1,0)),IF(AND(DAY(A38)&gt;=26,DAY(A38)&lt;=30),1,0)))</f>
        <v>0</v>
      </c>
    </row>
    <row r="39" spans="1:8" x14ac:dyDescent="0.2">
      <c r="A39" s="2">
        <v>41767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>
        <f>IF(AND(DAY(A39)&gt;=1, DAY(A39)&lt;=5),1,0)</f>
        <v>0</v>
      </c>
      <c r="H39">
        <f>IF(OR(MONTH(A39)=1,MONTH(A39)=3,MONTH(A39)=5,MONTH(A39)=7,MONTH(A39)=8,MONTH(A39)=10,MONTH(A39)=11),IF(AND(DAY(A39)&gt;=27,DAY(A39)&lt;=31),1,0),IF(MONTH(A39)=2,(IF(AND(DAY(A39)&gt;=24,DAY(A39)&lt;=28),1,0)),IF(AND(DAY(A39)&gt;=26,DAY(A39)&lt;=30),1,0)))</f>
        <v>0</v>
      </c>
    </row>
    <row r="40" spans="1:8" x14ac:dyDescent="0.2">
      <c r="A40" s="2">
        <v>41768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>
        <f>IF(AND(DAY(A40)&gt;=1, DAY(A40)&lt;=5),1,0)</f>
        <v>0</v>
      </c>
      <c r="H40">
        <f>IF(OR(MONTH(A40)=1,MONTH(A40)=3,MONTH(A40)=5,MONTH(A40)=7,MONTH(A40)=8,MONTH(A40)=10,MONTH(A40)=11),IF(AND(DAY(A40)&gt;=27,DAY(A40)&lt;=31),1,0),IF(MONTH(A40)=2,(IF(AND(DAY(A40)&gt;=24,DAY(A40)&lt;=28),1,0)),IF(AND(DAY(A40)&gt;=26,DAY(A40)&lt;=30),1,0)))</f>
        <v>0</v>
      </c>
    </row>
    <row r="41" spans="1:8" x14ac:dyDescent="0.2">
      <c r="A41" s="2">
        <v>41769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>
        <f>IF(AND(DAY(A41)&gt;=1, DAY(A41)&lt;=5),1,0)</f>
        <v>0</v>
      </c>
      <c r="H41">
        <f>IF(OR(MONTH(A41)=1,MONTH(A41)=3,MONTH(A41)=5,MONTH(A41)=7,MONTH(A41)=8,MONTH(A41)=10,MONTH(A41)=11),IF(AND(DAY(A41)&gt;=27,DAY(A41)&lt;=31),1,0),IF(MONTH(A41)=2,(IF(AND(DAY(A41)&gt;=24,DAY(A41)&lt;=28),1,0)),IF(AND(DAY(A41)&gt;=26,DAY(A41)&lt;=30),1,0)))</f>
        <v>0</v>
      </c>
    </row>
    <row r="42" spans="1:8" x14ac:dyDescent="0.2">
      <c r="A42" s="2">
        <v>41770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>
        <f>IF(AND(DAY(A42)&gt;=1, DAY(A42)&lt;=5),1,0)</f>
        <v>0</v>
      </c>
      <c r="H42">
        <f>IF(OR(MONTH(A42)=1,MONTH(A42)=3,MONTH(A42)=5,MONTH(A42)=7,MONTH(A42)=8,MONTH(A42)=10,MONTH(A42)=11),IF(AND(DAY(A42)&gt;=27,DAY(A42)&lt;=31),1,0),IF(MONTH(A42)=2,(IF(AND(DAY(A42)&gt;=24,DAY(A42)&lt;=28),1,0)),IF(AND(DAY(A42)&gt;=26,DAY(A42)&lt;=30),1,0)))</f>
        <v>0</v>
      </c>
    </row>
    <row r="43" spans="1:8" x14ac:dyDescent="0.2">
      <c r="A43" s="2">
        <v>41771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>
        <f>IF(AND(DAY(A43)&gt;=1, DAY(A43)&lt;=5),1,0)</f>
        <v>0</v>
      </c>
      <c r="H43">
        <f>IF(OR(MONTH(A43)=1,MONTH(A43)=3,MONTH(A43)=5,MONTH(A43)=7,MONTH(A43)=8,MONTH(A43)=10,MONTH(A43)=11),IF(AND(DAY(A43)&gt;=27,DAY(A43)&lt;=31),1,0),IF(MONTH(A43)=2,(IF(AND(DAY(A43)&gt;=24,DAY(A43)&lt;=28),1,0)),IF(AND(DAY(A43)&gt;=26,DAY(A43)&lt;=30),1,0)))</f>
        <v>0</v>
      </c>
    </row>
    <row r="44" spans="1:8" x14ac:dyDescent="0.2">
      <c r="A44" s="2">
        <v>41772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>
        <f>IF(AND(DAY(A44)&gt;=1, DAY(A44)&lt;=5),1,0)</f>
        <v>0</v>
      </c>
      <c r="H44">
        <f>IF(OR(MONTH(A44)=1,MONTH(A44)=3,MONTH(A44)=5,MONTH(A44)=7,MONTH(A44)=8,MONTH(A44)=10,MONTH(A44)=11),IF(AND(DAY(A44)&gt;=27,DAY(A44)&lt;=31),1,0),IF(MONTH(A44)=2,(IF(AND(DAY(A44)&gt;=24,DAY(A44)&lt;=28),1,0)),IF(AND(DAY(A44)&gt;=26,DAY(A44)&lt;=30),1,0)))</f>
        <v>0</v>
      </c>
    </row>
    <row r="45" spans="1:8" x14ac:dyDescent="0.2">
      <c r="A45" s="2">
        <v>41773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>
        <f>IF(AND(DAY(A45)&gt;=1, DAY(A45)&lt;=5),1,0)</f>
        <v>0</v>
      </c>
      <c r="H45">
        <f>IF(OR(MONTH(A45)=1,MONTH(A45)=3,MONTH(A45)=5,MONTH(A45)=7,MONTH(A45)=8,MONTH(A45)=10,MONTH(A45)=11),IF(AND(DAY(A45)&gt;=27,DAY(A45)&lt;=31),1,0),IF(MONTH(A45)=2,(IF(AND(DAY(A45)&gt;=24,DAY(A45)&lt;=28),1,0)),IF(AND(DAY(A45)&gt;=26,DAY(A45)&lt;=30),1,0)))</f>
        <v>0</v>
      </c>
    </row>
    <row r="46" spans="1:8" x14ac:dyDescent="0.2">
      <c r="A46" s="2">
        <v>41774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>
        <f>IF(AND(DAY(A46)&gt;=1, DAY(A46)&lt;=5),1,0)</f>
        <v>0</v>
      </c>
      <c r="H46">
        <f>IF(OR(MONTH(A46)=1,MONTH(A46)=3,MONTH(A46)=5,MONTH(A46)=7,MONTH(A46)=8,MONTH(A46)=10,MONTH(A46)=11),IF(AND(DAY(A46)&gt;=27,DAY(A46)&lt;=31),1,0),IF(MONTH(A46)=2,(IF(AND(DAY(A46)&gt;=24,DAY(A46)&lt;=28),1,0)),IF(AND(DAY(A46)&gt;=26,DAY(A46)&lt;=30),1,0)))</f>
        <v>0</v>
      </c>
    </row>
    <row r="47" spans="1:8" x14ac:dyDescent="0.2">
      <c r="A47" s="2">
        <v>41775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>
        <f>IF(AND(DAY(A47)&gt;=1, DAY(A47)&lt;=5),1,0)</f>
        <v>0</v>
      </c>
      <c r="H47">
        <f>IF(OR(MONTH(A47)=1,MONTH(A47)=3,MONTH(A47)=5,MONTH(A47)=7,MONTH(A47)=8,MONTH(A47)=10,MONTH(A47)=11),IF(AND(DAY(A47)&gt;=27,DAY(A47)&lt;=31),1,0),IF(MONTH(A47)=2,(IF(AND(DAY(A47)&gt;=24,DAY(A47)&lt;=28),1,0)),IF(AND(DAY(A47)&gt;=26,DAY(A47)&lt;=30),1,0)))</f>
        <v>0</v>
      </c>
    </row>
    <row r="48" spans="1:8" x14ac:dyDescent="0.2">
      <c r="A48" s="2">
        <v>41776</v>
      </c>
      <c r="B48" s="4">
        <v>0</v>
      </c>
      <c r="C48" s="4">
        <v>1</v>
      </c>
      <c r="D48" s="4">
        <v>0</v>
      </c>
      <c r="E48" s="4">
        <v>0</v>
      </c>
      <c r="F48" s="4">
        <v>0</v>
      </c>
      <c r="G48">
        <f>IF(AND(DAY(A48)&gt;=1, DAY(A48)&lt;=5),1,0)</f>
        <v>0</v>
      </c>
      <c r="H48">
        <f>IF(OR(MONTH(A48)=1,MONTH(A48)=3,MONTH(A48)=5,MONTH(A48)=7,MONTH(A48)=8,MONTH(A48)=10,MONTH(A48)=11),IF(AND(DAY(A48)&gt;=27,DAY(A48)&lt;=31),1,0),IF(MONTH(A48)=2,(IF(AND(DAY(A48)&gt;=24,DAY(A48)&lt;=28),1,0)),IF(AND(DAY(A48)&gt;=26,DAY(A48)&lt;=30),1,0)))</f>
        <v>0</v>
      </c>
    </row>
    <row r="49" spans="1:8" x14ac:dyDescent="0.2">
      <c r="A49" s="2">
        <v>41777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>
        <f>IF(AND(DAY(A49)&gt;=1, DAY(A49)&lt;=5),1,0)</f>
        <v>0</v>
      </c>
      <c r="H49">
        <f>IF(OR(MONTH(A49)=1,MONTH(A49)=3,MONTH(A49)=5,MONTH(A49)=7,MONTH(A49)=8,MONTH(A49)=10,MONTH(A49)=11),IF(AND(DAY(A49)&gt;=27,DAY(A49)&lt;=31),1,0),IF(MONTH(A49)=2,(IF(AND(DAY(A49)&gt;=24,DAY(A49)&lt;=28),1,0)),IF(AND(DAY(A49)&gt;=26,DAY(A49)&lt;=30),1,0)))</f>
        <v>0</v>
      </c>
    </row>
    <row r="50" spans="1:8" x14ac:dyDescent="0.2">
      <c r="A50" s="2">
        <v>41778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>
        <f>IF(AND(DAY(A50)&gt;=1, DAY(A50)&lt;=5),1,0)</f>
        <v>0</v>
      </c>
      <c r="H50">
        <f>IF(OR(MONTH(A50)=1,MONTH(A50)=3,MONTH(A50)=5,MONTH(A50)=7,MONTH(A50)=8,MONTH(A50)=10,MONTH(A50)=11),IF(AND(DAY(A50)&gt;=27,DAY(A50)&lt;=31),1,0),IF(MONTH(A50)=2,(IF(AND(DAY(A50)&gt;=24,DAY(A50)&lt;=28),1,0)),IF(AND(DAY(A50)&gt;=26,DAY(A50)&lt;=30),1,0)))</f>
        <v>0</v>
      </c>
    </row>
    <row r="51" spans="1:8" x14ac:dyDescent="0.2">
      <c r="A51" s="2">
        <v>41779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>
        <f>IF(AND(DAY(A51)&gt;=1, DAY(A51)&lt;=5),1,0)</f>
        <v>0</v>
      </c>
      <c r="H51">
        <f>IF(OR(MONTH(A51)=1,MONTH(A51)=3,MONTH(A51)=5,MONTH(A51)=7,MONTH(A51)=8,MONTH(A51)=10,MONTH(A51)=11),IF(AND(DAY(A51)&gt;=27,DAY(A51)&lt;=31),1,0),IF(MONTH(A51)=2,(IF(AND(DAY(A51)&gt;=24,DAY(A51)&lt;=28),1,0)),IF(AND(DAY(A51)&gt;=26,DAY(A51)&lt;=30),1,0)))</f>
        <v>0</v>
      </c>
    </row>
    <row r="52" spans="1:8" x14ac:dyDescent="0.2">
      <c r="A52" s="2">
        <v>41780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>
        <f>IF(AND(DAY(A52)&gt;=1, DAY(A52)&lt;=5),1,0)</f>
        <v>0</v>
      </c>
      <c r="H52">
        <f>IF(OR(MONTH(A52)=1,MONTH(A52)=3,MONTH(A52)=5,MONTH(A52)=7,MONTH(A52)=8,MONTH(A52)=10,MONTH(A52)=11),IF(AND(DAY(A52)&gt;=27,DAY(A52)&lt;=31),1,0),IF(MONTH(A52)=2,(IF(AND(DAY(A52)&gt;=24,DAY(A52)&lt;=28),1,0)),IF(AND(DAY(A52)&gt;=26,DAY(A52)&lt;=30),1,0)))</f>
        <v>0</v>
      </c>
    </row>
    <row r="53" spans="1:8" x14ac:dyDescent="0.2">
      <c r="A53" s="2">
        <v>41781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>
        <f>IF(AND(DAY(A53)&gt;=1, DAY(A53)&lt;=5),1,0)</f>
        <v>0</v>
      </c>
      <c r="H53">
        <f>IF(OR(MONTH(A53)=1,MONTH(A53)=3,MONTH(A53)=5,MONTH(A53)=7,MONTH(A53)=8,MONTH(A53)=10,MONTH(A53)=11),IF(AND(DAY(A53)&gt;=27,DAY(A53)&lt;=31),1,0),IF(MONTH(A53)=2,(IF(AND(DAY(A53)&gt;=24,DAY(A53)&lt;=28),1,0)),IF(AND(DAY(A53)&gt;=26,DAY(A53)&lt;=30),1,0)))</f>
        <v>0</v>
      </c>
    </row>
    <row r="54" spans="1:8" x14ac:dyDescent="0.2">
      <c r="A54" s="2">
        <v>41782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>
        <f>IF(AND(DAY(A54)&gt;=1, DAY(A54)&lt;=5),1,0)</f>
        <v>0</v>
      </c>
      <c r="H54">
        <f>IF(OR(MONTH(A54)=1,MONTH(A54)=3,MONTH(A54)=5,MONTH(A54)=7,MONTH(A54)=8,MONTH(A54)=10,MONTH(A54)=11),IF(AND(DAY(A54)&gt;=27,DAY(A54)&lt;=31),1,0),IF(MONTH(A54)=2,(IF(AND(DAY(A54)&gt;=24,DAY(A54)&lt;=28),1,0)),IF(AND(DAY(A54)&gt;=26,DAY(A54)&lt;=30),1,0)))</f>
        <v>0</v>
      </c>
    </row>
    <row r="55" spans="1:8" x14ac:dyDescent="0.2">
      <c r="A55" s="2">
        <v>41783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>
        <f>IF(AND(DAY(A55)&gt;=1, DAY(A55)&lt;=5),1,0)</f>
        <v>0</v>
      </c>
      <c r="H55">
        <f>IF(OR(MONTH(A55)=1,MONTH(A55)=3,MONTH(A55)=5,MONTH(A55)=7,MONTH(A55)=8,MONTH(A55)=10,MONTH(A55)=11),IF(AND(DAY(A55)&gt;=27,DAY(A55)&lt;=31),1,0),IF(MONTH(A55)=2,(IF(AND(DAY(A55)&gt;=24,DAY(A55)&lt;=28),1,0)),IF(AND(DAY(A55)&gt;=26,DAY(A55)&lt;=30),1,0)))</f>
        <v>0</v>
      </c>
    </row>
    <row r="56" spans="1:8" x14ac:dyDescent="0.2">
      <c r="A56" s="2">
        <v>41784</v>
      </c>
      <c r="B56" s="4">
        <v>0</v>
      </c>
      <c r="C56" s="4">
        <v>1</v>
      </c>
      <c r="D56" s="4">
        <v>0</v>
      </c>
      <c r="E56" s="4">
        <v>0</v>
      </c>
      <c r="F56" s="4">
        <v>0</v>
      </c>
      <c r="G56">
        <f>IF(AND(DAY(A56)&gt;=1, DAY(A56)&lt;=5),1,0)</f>
        <v>0</v>
      </c>
      <c r="H56">
        <f>IF(OR(MONTH(A56)=1,MONTH(A56)=3,MONTH(A56)=5,MONTH(A56)=7,MONTH(A56)=8,MONTH(A56)=10,MONTH(A56)=11),IF(AND(DAY(A56)&gt;=27,DAY(A56)&lt;=31),1,0),IF(MONTH(A56)=2,(IF(AND(DAY(A56)&gt;=24,DAY(A56)&lt;=28),1,0)),IF(AND(DAY(A56)&gt;=26,DAY(A56)&lt;=30),1,0)))</f>
        <v>0</v>
      </c>
    </row>
    <row r="57" spans="1:8" x14ac:dyDescent="0.2">
      <c r="A57" s="2">
        <v>41785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>
        <f>IF(AND(DAY(A57)&gt;=1, DAY(A57)&lt;=5),1,0)</f>
        <v>0</v>
      </c>
      <c r="H57">
        <f>IF(OR(MONTH(A57)=1,MONTH(A57)=3,MONTH(A57)=5,MONTH(A57)=7,MONTH(A57)=8,MONTH(A57)=10,MONTH(A57)=11),IF(AND(DAY(A57)&gt;=27,DAY(A57)&lt;=31),1,0),IF(MONTH(A57)=2,(IF(AND(DAY(A57)&gt;=24,DAY(A57)&lt;=28),1,0)),IF(AND(DAY(A57)&gt;=26,DAY(A57)&lt;=30),1,0)))</f>
        <v>0</v>
      </c>
    </row>
    <row r="58" spans="1:8" x14ac:dyDescent="0.2">
      <c r="A58" s="2">
        <v>41786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>
        <f>IF(AND(DAY(A58)&gt;=1, DAY(A58)&lt;=5),1,0)</f>
        <v>0</v>
      </c>
      <c r="H58">
        <f>IF(OR(MONTH(A58)=1,MONTH(A58)=3,MONTH(A58)=5,MONTH(A58)=7,MONTH(A58)=8,MONTH(A58)=10,MONTH(A58)=11),IF(AND(DAY(A58)&gt;=27,DAY(A58)&lt;=31),1,0),IF(MONTH(A58)=2,(IF(AND(DAY(A58)&gt;=24,DAY(A58)&lt;=28),1,0)),IF(AND(DAY(A58)&gt;=26,DAY(A58)&lt;=30),1,0)))</f>
        <v>1</v>
      </c>
    </row>
    <row r="59" spans="1:8" x14ac:dyDescent="0.2">
      <c r="A59" s="2">
        <v>41787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>
        <f>IF(AND(DAY(A59)&gt;=1, DAY(A59)&lt;=5),1,0)</f>
        <v>0</v>
      </c>
      <c r="H59">
        <f>IF(OR(MONTH(A59)=1,MONTH(A59)=3,MONTH(A59)=5,MONTH(A59)=7,MONTH(A59)=8,MONTH(A59)=10,MONTH(A59)=11),IF(AND(DAY(A59)&gt;=27,DAY(A59)&lt;=31),1,0),IF(MONTH(A59)=2,(IF(AND(DAY(A59)&gt;=24,DAY(A59)&lt;=28),1,0)),IF(AND(DAY(A59)&gt;=26,DAY(A59)&lt;=30),1,0)))</f>
        <v>1</v>
      </c>
    </row>
    <row r="60" spans="1:8" x14ac:dyDescent="0.2">
      <c r="A60" s="2">
        <v>41788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>
        <f>IF(AND(DAY(A60)&gt;=1, DAY(A60)&lt;=5),1,0)</f>
        <v>0</v>
      </c>
      <c r="H60">
        <f>IF(OR(MONTH(A60)=1,MONTH(A60)=3,MONTH(A60)=5,MONTH(A60)=7,MONTH(A60)=8,MONTH(A60)=10,MONTH(A60)=11),IF(AND(DAY(A60)&gt;=27,DAY(A60)&lt;=31),1,0),IF(MONTH(A60)=2,(IF(AND(DAY(A60)&gt;=24,DAY(A60)&lt;=28),1,0)),IF(AND(DAY(A60)&gt;=26,DAY(A60)&lt;=30),1,0)))</f>
        <v>1</v>
      </c>
    </row>
    <row r="61" spans="1:8" x14ac:dyDescent="0.2">
      <c r="A61" s="2">
        <v>41789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>
        <f>IF(AND(DAY(A61)&gt;=1, DAY(A61)&lt;=5),1,0)</f>
        <v>0</v>
      </c>
      <c r="H61">
        <f>IF(OR(MONTH(A61)=1,MONTH(A61)=3,MONTH(A61)=5,MONTH(A61)=7,MONTH(A61)=8,MONTH(A61)=10,MONTH(A61)=11),IF(AND(DAY(A61)&gt;=27,DAY(A61)&lt;=31),1,0),IF(MONTH(A61)=2,(IF(AND(DAY(A61)&gt;=24,DAY(A61)&lt;=28),1,0)),IF(AND(DAY(A61)&gt;=26,DAY(A61)&lt;=30),1,0)))</f>
        <v>1</v>
      </c>
    </row>
    <row r="62" spans="1:8" x14ac:dyDescent="0.2">
      <c r="A62" s="2">
        <v>41790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>
        <f>IF(AND(DAY(A62)&gt;=1, DAY(A62)&lt;=5),1,0)</f>
        <v>0</v>
      </c>
      <c r="H62">
        <f>IF(OR(MONTH(A62)=1,MONTH(A62)=3,MONTH(A62)=5,MONTH(A62)=7,MONTH(A62)=8,MONTH(A62)=10,MONTH(A62)=11),IF(AND(DAY(A62)&gt;=27,DAY(A62)&lt;=31),1,0),IF(MONTH(A62)=2,(IF(AND(DAY(A62)&gt;=24,DAY(A62)&lt;=28),1,0)),IF(AND(DAY(A62)&gt;=26,DAY(A62)&lt;=30),1,0)))</f>
        <v>1</v>
      </c>
    </row>
    <row r="63" spans="1:8" x14ac:dyDescent="0.2">
      <c r="A63" s="2">
        <v>41791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>
        <f>IF(AND(DAY(A63)&gt;=1, DAY(A63)&lt;=5),1,0)</f>
        <v>1</v>
      </c>
      <c r="H63">
        <f>IF(OR(MONTH(A63)=1,MONTH(A63)=3,MONTH(A63)=5,MONTH(A63)=7,MONTH(A63)=8,MONTH(A63)=10,MONTH(A63)=11),IF(AND(DAY(A63)&gt;=27,DAY(A63)&lt;=31),1,0),IF(MONTH(A63)=2,(IF(AND(DAY(A63)&gt;=24,DAY(A63)&lt;=28),1,0)),IF(AND(DAY(A63)&gt;=26,DAY(A63)&lt;=30),1,0)))</f>
        <v>0</v>
      </c>
    </row>
    <row r="64" spans="1:8" x14ac:dyDescent="0.2">
      <c r="A64" s="2">
        <v>41792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>
        <f>IF(AND(DAY(A64)&gt;=1, DAY(A64)&lt;=5),1,0)</f>
        <v>1</v>
      </c>
      <c r="H64">
        <f>IF(OR(MONTH(A64)=1,MONTH(A64)=3,MONTH(A64)=5,MONTH(A64)=7,MONTH(A64)=8,MONTH(A64)=10,MONTH(A64)=11),IF(AND(DAY(A64)&gt;=27,DAY(A64)&lt;=31),1,0),IF(MONTH(A64)=2,(IF(AND(DAY(A64)&gt;=24,DAY(A64)&lt;=28),1,0)),IF(AND(DAY(A64)&gt;=26,DAY(A64)&lt;=30),1,0)))</f>
        <v>0</v>
      </c>
    </row>
    <row r="65" spans="1:8" x14ac:dyDescent="0.2">
      <c r="A65" s="2">
        <v>41793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>
        <f>IF(AND(DAY(A65)&gt;=1, DAY(A65)&lt;=5),1,0)</f>
        <v>1</v>
      </c>
      <c r="H65">
        <f>IF(OR(MONTH(A65)=1,MONTH(A65)=3,MONTH(A65)=5,MONTH(A65)=7,MONTH(A65)=8,MONTH(A65)=10,MONTH(A65)=11),IF(AND(DAY(A65)&gt;=27,DAY(A65)&lt;=31),1,0),IF(MONTH(A65)=2,(IF(AND(DAY(A65)&gt;=24,DAY(A65)&lt;=28),1,0)),IF(AND(DAY(A65)&gt;=26,DAY(A65)&lt;=30),1,0)))</f>
        <v>0</v>
      </c>
    </row>
    <row r="66" spans="1:8" x14ac:dyDescent="0.2">
      <c r="A66" s="2">
        <v>41794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>
        <f>IF(AND(DAY(A66)&gt;=1, DAY(A66)&lt;=5),1,0)</f>
        <v>1</v>
      </c>
      <c r="H66">
        <f>IF(OR(MONTH(A66)=1,MONTH(A66)=3,MONTH(A66)=5,MONTH(A66)=7,MONTH(A66)=8,MONTH(A66)=10,MONTH(A66)=11),IF(AND(DAY(A66)&gt;=27,DAY(A66)&lt;=31),1,0),IF(MONTH(A66)=2,(IF(AND(DAY(A66)&gt;=24,DAY(A66)&lt;=28),1,0)),IF(AND(DAY(A66)&gt;=26,DAY(A66)&lt;=30),1,0)))</f>
        <v>0</v>
      </c>
    </row>
    <row r="67" spans="1:8" x14ac:dyDescent="0.2">
      <c r="A67" s="2">
        <v>41795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>
        <f>IF(AND(DAY(A67)&gt;=1, DAY(A67)&lt;=5),1,0)</f>
        <v>1</v>
      </c>
      <c r="H67">
        <f>IF(OR(MONTH(A67)=1,MONTH(A67)=3,MONTH(A67)=5,MONTH(A67)=7,MONTH(A67)=8,MONTH(A67)=10,MONTH(A67)=11),IF(AND(DAY(A67)&gt;=27,DAY(A67)&lt;=31),1,0),IF(MONTH(A67)=2,(IF(AND(DAY(A67)&gt;=24,DAY(A67)&lt;=28),1,0)),IF(AND(DAY(A67)&gt;=26,DAY(A67)&lt;=30),1,0)))</f>
        <v>0</v>
      </c>
    </row>
    <row r="68" spans="1:8" x14ac:dyDescent="0.2">
      <c r="A68" s="2">
        <v>41796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>
        <f>IF(AND(DAY(A68)&gt;=1, DAY(A68)&lt;=5),1,0)</f>
        <v>0</v>
      </c>
      <c r="H68">
        <f>IF(OR(MONTH(A68)=1,MONTH(A68)=3,MONTH(A68)=5,MONTH(A68)=7,MONTH(A68)=8,MONTH(A68)=10,MONTH(A68)=11),IF(AND(DAY(A68)&gt;=27,DAY(A68)&lt;=31),1,0),IF(MONTH(A68)=2,(IF(AND(DAY(A68)&gt;=24,DAY(A68)&lt;=28),1,0)),IF(AND(DAY(A68)&gt;=26,DAY(A68)&lt;=30),1,0)))</f>
        <v>0</v>
      </c>
    </row>
    <row r="69" spans="1:8" x14ac:dyDescent="0.2">
      <c r="A69" s="2">
        <v>41797</v>
      </c>
      <c r="B69" s="4">
        <v>0</v>
      </c>
      <c r="C69" s="4">
        <v>1</v>
      </c>
      <c r="D69" s="4">
        <v>0</v>
      </c>
      <c r="E69" s="4">
        <v>0</v>
      </c>
      <c r="F69" s="4">
        <v>0</v>
      </c>
      <c r="G69">
        <f>IF(AND(DAY(A69)&gt;=1, DAY(A69)&lt;=5),1,0)</f>
        <v>0</v>
      </c>
      <c r="H69">
        <f>IF(OR(MONTH(A69)=1,MONTH(A69)=3,MONTH(A69)=5,MONTH(A69)=7,MONTH(A69)=8,MONTH(A69)=10,MONTH(A69)=11),IF(AND(DAY(A69)&gt;=27,DAY(A69)&lt;=31),1,0),IF(MONTH(A69)=2,(IF(AND(DAY(A69)&gt;=24,DAY(A69)&lt;=28),1,0)),IF(AND(DAY(A69)&gt;=26,DAY(A69)&lt;=30),1,0)))</f>
        <v>0</v>
      </c>
    </row>
    <row r="70" spans="1:8" x14ac:dyDescent="0.2">
      <c r="A70" s="2">
        <v>41798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>
        <f>IF(AND(DAY(A70)&gt;=1, DAY(A70)&lt;=5),1,0)</f>
        <v>0</v>
      </c>
      <c r="H70">
        <f>IF(OR(MONTH(A70)=1,MONTH(A70)=3,MONTH(A70)=5,MONTH(A70)=7,MONTH(A70)=8,MONTH(A70)=10,MONTH(A70)=11),IF(AND(DAY(A70)&gt;=27,DAY(A70)&lt;=31),1,0),IF(MONTH(A70)=2,(IF(AND(DAY(A70)&gt;=24,DAY(A70)&lt;=28),1,0)),IF(AND(DAY(A70)&gt;=26,DAY(A70)&lt;=30),1,0)))</f>
        <v>0</v>
      </c>
    </row>
    <row r="71" spans="1:8" x14ac:dyDescent="0.2">
      <c r="A71" s="2">
        <v>41799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>
        <f>IF(AND(DAY(A71)&gt;=1, DAY(A71)&lt;=5),1,0)</f>
        <v>0</v>
      </c>
      <c r="H71">
        <f>IF(OR(MONTH(A71)=1,MONTH(A71)=3,MONTH(A71)=5,MONTH(A71)=7,MONTH(A71)=8,MONTH(A71)=10,MONTH(A71)=11),IF(AND(DAY(A71)&gt;=27,DAY(A71)&lt;=31),1,0),IF(MONTH(A71)=2,(IF(AND(DAY(A71)&gt;=24,DAY(A71)&lt;=28),1,0)),IF(AND(DAY(A71)&gt;=26,DAY(A71)&lt;=30),1,0)))</f>
        <v>0</v>
      </c>
    </row>
    <row r="72" spans="1:8" x14ac:dyDescent="0.2">
      <c r="A72" s="2">
        <v>41800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>
        <f>IF(AND(DAY(A72)&gt;=1, DAY(A72)&lt;=5),1,0)</f>
        <v>0</v>
      </c>
      <c r="H72">
        <f>IF(OR(MONTH(A72)=1,MONTH(A72)=3,MONTH(A72)=5,MONTH(A72)=7,MONTH(A72)=8,MONTH(A72)=10,MONTH(A72)=11),IF(AND(DAY(A72)&gt;=27,DAY(A72)&lt;=31),1,0),IF(MONTH(A72)=2,(IF(AND(DAY(A72)&gt;=24,DAY(A72)&lt;=28),1,0)),IF(AND(DAY(A72)&gt;=26,DAY(A72)&lt;=30),1,0)))</f>
        <v>0</v>
      </c>
    </row>
    <row r="73" spans="1:8" x14ac:dyDescent="0.2">
      <c r="A73" s="2">
        <v>41801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>
        <f>IF(AND(DAY(A73)&gt;=1, DAY(A73)&lt;=5),1,0)</f>
        <v>0</v>
      </c>
      <c r="H73">
        <f>IF(OR(MONTH(A73)=1,MONTH(A73)=3,MONTH(A73)=5,MONTH(A73)=7,MONTH(A73)=8,MONTH(A73)=10,MONTH(A73)=11),IF(AND(DAY(A73)&gt;=27,DAY(A73)&lt;=31),1,0),IF(MONTH(A73)=2,(IF(AND(DAY(A73)&gt;=24,DAY(A73)&lt;=28),1,0)),IF(AND(DAY(A73)&gt;=26,DAY(A73)&lt;=30),1,0)))</f>
        <v>0</v>
      </c>
    </row>
    <row r="74" spans="1:8" x14ac:dyDescent="0.2">
      <c r="A74" s="2">
        <v>41802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>
        <f>IF(AND(DAY(A74)&gt;=1, DAY(A74)&lt;=5),1,0)</f>
        <v>0</v>
      </c>
      <c r="H74">
        <f>IF(OR(MONTH(A74)=1,MONTH(A74)=3,MONTH(A74)=5,MONTH(A74)=7,MONTH(A74)=8,MONTH(A74)=10,MONTH(A74)=11),IF(AND(DAY(A74)&gt;=27,DAY(A74)&lt;=31),1,0),IF(MONTH(A74)=2,(IF(AND(DAY(A74)&gt;=24,DAY(A74)&lt;=28),1,0)),IF(AND(DAY(A74)&gt;=26,DAY(A74)&lt;=30),1,0)))</f>
        <v>0</v>
      </c>
    </row>
    <row r="75" spans="1:8" x14ac:dyDescent="0.2">
      <c r="A75" s="2">
        <v>41803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>
        <f>IF(AND(DAY(A75)&gt;=1, DAY(A75)&lt;=5),1,0)</f>
        <v>0</v>
      </c>
      <c r="H75">
        <f>IF(OR(MONTH(A75)=1,MONTH(A75)=3,MONTH(A75)=5,MONTH(A75)=7,MONTH(A75)=8,MONTH(A75)=10,MONTH(A75)=11),IF(AND(DAY(A75)&gt;=27,DAY(A75)&lt;=31),1,0),IF(MONTH(A75)=2,(IF(AND(DAY(A75)&gt;=24,DAY(A75)&lt;=28),1,0)),IF(AND(DAY(A75)&gt;=26,DAY(A75)&lt;=30),1,0)))</f>
        <v>0</v>
      </c>
    </row>
    <row r="76" spans="1:8" x14ac:dyDescent="0.2">
      <c r="A76" s="2">
        <v>41804</v>
      </c>
      <c r="B76" s="4">
        <v>0</v>
      </c>
      <c r="C76" s="4">
        <v>1</v>
      </c>
      <c r="D76" s="4">
        <v>0</v>
      </c>
      <c r="E76" s="4">
        <v>0</v>
      </c>
      <c r="F76" s="4">
        <v>0</v>
      </c>
      <c r="G76">
        <f>IF(AND(DAY(A76)&gt;=1, DAY(A76)&lt;=5),1,0)</f>
        <v>0</v>
      </c>
      <c r="H76">
        <f>IF(OR(MONTH(A76)=1,MONTH(A76)=3,MONTH(A76)=5,MONTH(A76)=7,MONTH(A76)=8,MONTH(A76)=10,MONTH(A76)=11),IF(AND(DAY(A76)&gt;=27,DAY(A76)&lt;=31),1,0),IF(MONTH(A76)=2,(IF(AND(DAY(A76)&gt;=24,DAY(A76)&lt;=28),1,0)),IF(AND(DAY(A76)&gt;=26,DAY(A76)&lt;=30),1,0)))</f>
        <v>0</v>
      </c>
    </row>
    <row r="77" spans="1:8" x14ac:dyDescent="0.2">
      <c r="A77" s="2">
        <v>41805</v>
      </c>
      <c r="B77" s="4">
        <v>0</v>
      </c>
      <c r="C77" s="4">
        <v>1</v>
      </c>
      <c r="D77" s="4">
        <v>0</v>
      </c>
      <c r="E77" s="4">
        <v>0</v>
      </c>
      <c r="F77" s="4">
        <v>0</v>
      </c>
      <c r="G77">
        <f>IF(AND(DAY(A77)&gt;=1, DAY(A77)&lt;=5),1,0)</f>
        <v>0</v>
      </c>
      <c r="H77">
        <f>IF(OR(MONTH(A77)=1,MONTH(A77)=3,MONTH(A77)=5,MONTH(A77)=7,MONTH(A77)=8,MONTH(A77)=10,MONTH(A77)=11),IF(AND(DAY(A77)&gt;=27,DAY(A77)&lt;=31),1,0),IF(MONTH(A77)=2,(IF(AND(DAY(A77)&gt;=24,DAY(A77)&lt;=28),1,0)),IF(AND(DAY(A77)&gt;=26,DAY(A77)&lt;=30),1,0)))</f>
        <v>0</v>
      </c>
    </row>
    <row r="78" spans="1:8" x14ac:dyDescent="0.2">
      <c r="A78" s="2">
        <v>41806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>
        <f>IF(AND(DAY(A78)&gt;=1, DAY(A78)&lt;=5),1,0)</f>
        <v>0</v>
      </c>
      <c r="H78">
        <f>IF(OR(MONTH(A78)=1,MONTH(A78)=3,MONTH(A78)=5,MONTH(A78)=7,MONTH(A78)=8,MONTH(A78)=10,MONTH(A78)=11),IF(AND(DAY(A78)&gt;=27,DAY(A78)&lt;=31),1,0),IF(MONTH(A78)=2,(IF(AND(DAY(A78)&gt;=24,DAY(A78)&lt;=28),1,0)),IF(AND(DAY(A78)&gt;=26,DAY(A78)&lt;=30),1,0)))</f>
        <v>0</v>
      </c>
    </row>
    <row r="79" spans="1:8" x14ac:dyDescent="0.2">
      <c r="A79" s="2">
        <v>41807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>
        <f>IF(AND(DAY(A79)&gt;=1, DAY(A79)&lt;=5),1,0)</f>
        <v>0</v>
      </c>
      <c r="H79">
        <f>IF(OR(MONTH(A79)=1,MONTH(A79)=3,MONTH(A79)=5,MONTH(A79)=7,MONTH(A79)=8,MONTH(A79)=10,MONTH(A79)=11),IF(AND(DAY(A79)&gt;=27,DAY(A79)&lt;=31),1,0),IF(MONTH(A79)=2,(IF(AND(DAY(A79)&gt;=24,DAY(A79)&lt;=28),1,0)),IF(AND(DAY(A79)&gt;=26,DAY(A79)&lt;=30),1,0)))</f>
        <v>0</v>
      </c>
    </row>
    <row r="80" spans="1:8" x14ac:dyDescent="0.2">
      <c r="A80" s="2">
        <v>41808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>
        <f>IF(AND(DAY(A80)&gt;=1, DAY(A80)&lt;=5),1,0)</f>
        <v>0</v>
      </c>
      <c r="H80">
        <f>IF(OR(MONTH(A80)=1,MONTH(A80)=3,MONTH(A80)=5,MONTH(A80)=7,MONTH(A80)=8,MONTH(A80)=10,MONTH(A80)=11),IF(AND(DAY(A80)&gt;=27,DAY(A80)&lt;=31),1,0),IF(MONTH(A80)=2,(IF(AND(DAY(A80)&gt;=24,DAY(A80)&lt;=28),1,0)),IF(AND(DAY(A80)&gt;=26,DAY(A80)&lt;=30),1,0)))</f>
        <v>0</v>
      </c>
    </row>
    <row r="81" spans="1:8" x14ac:dyDescent="0.2">
      <c r="A81" s="2">
        <v>41809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>
        <f>IF(AND(DAY(A81)&gt;=1, DAY(A81)&lt;=5),1,0)</f>
        <v>0</v>
      </c>
      <c r="H81">
        <f>IF(OR(MONTH(A81)=1,MONTH(A81)=3,MONTH(A81)=5,MONTH(A81)=7,MONTH(A81)=8,MONTH(A81)=10,MONTH(A81)=11),IF(AND(DAY(A81)&gt;=27,DAY(A81)&lt;=31),1,0),IF(MONTH(A81)=2,(IF(AND(DAY(A81)&gt;=24,DAY(A81)&lt;=28),1,0)),IF(AND(DAY(A81)&gt;=26,DAY(A81)&lt;=30),1,0)))</f>
        <v>0</v>
      </c>
    </row>
    <row r="82" spans="1:8" x14ac:dyDescent="0.2">
      <c r="A82" s="2">
        <v>41810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>
        <f>IF(AND(DAY(A82)&gt;=1, DAY(A82)&lt;=5),1,0)</f>
        <v>0</v>
      </c>
      <c r="H82">
        <f>IF(OR(MONTH(A82)=1,MONTH(A82)=3,MONTH(A82)=5,MONTH(A82)=7,MONTH(A82)=8,MONTH(A82)=10,MONTH(A82)=11),IF(AND(DAY(A82)&gt;=27,DAY(A82)&lt;=31),1,0),IF(MONTH(A82)=2,(IF(AND(DAY(A82)&gt;=24,DAY(A82)&lt;=28),1,0)),IF(AND(DAY(A82)&gt;=26,DAY(A82)&lt;=30),1,0)))</f>
        <v>0</v>
      </c>
    </row>
    <row r="83" spans="1:8" x14ac:dyDescent="0.2">
      <c r="A83" s="2">
        <v>41811</v>
      </c>
      <c r="B83" s="4">
        <v>0</v>
      </c>
      <c r="C83" s="4">
        <v>1</v>
      </c>
      <c r="D83" s="4">
        <v>0</v>
      </c>
      <c r="E83" s="4">
        <v>0</v>
      </c>
      <c r="F83" s="4">
        <v>0</v>
      </c>
      <c r="G83">
        <f>IF(AND(DAY(A83)&gt;=1, DAY(A83)&lt;=5),1,0)</f>
        <v>0</v>
      </c>
      <c r="H83">
        <f>IF(OR(MONTH(A83)=1,MONTH(A83)=3,MONTH(A83)=5,MONTH(A83)=7,MONTH(A83)=8,MONTH(A83)=10,MONTH(A83)=11),IF(AND(DAY(A83)&gt;=27,DAY(A83)&lt;=31),1,0),IF(MONTH(A83)=2,(IF(AND(DAY(A83)&gt;=24,DAY(A83)&lt;=28),1,0)),IF(AND(DAY(A83)&gt;=26,DAY(A83)&lt;=30),1,0)))</f>
        <v>0</v>
      </c>
    </row>
    <row r="84" spans="1:8" x14ac:dyDescent="0.2">
      <c r="A84" s="2">
        <v>41812</v>
      </c>
      <c r="B84" s="4">
        <v>0</v>
      </c>
      <c r="C84" s="4">
        <v>1</v>
      </c>
      <c r="D84" s="4">
        <v>0</v>
      </c>
      <c r="E84" s="4">
        <v>0</v>
      </c>
      <c r="F84" s="4">
        <v>0</v>
      </c>
      <c r="G84">
        <f>IF(AND(DAY(A84)&gt;=1, DAY(A84)&lt;=5),1,0)</f>
        <v>0</v>
      </c>
      <c r="H84">
        <f>IF(OR(MONTH(A84)=1,MONTH(A84)=3,MONTH(A84)=5,MONTH(A84)=7,MONTH(A84)=8,MONTH(A84)=10,MONTH(A84)=11),IF(AND(DAY(A84)&gt;=27,DAY(A84)&lt;=31),1,0),IF(MONTH(A84)=2,(IF(AND(DAY(A84)&gt;=24,DAY(A84)&lt;=28),1,0)),IF(AND(DAY(A84)&gt;=26,DAY(A84)&lt;=30),1,0)))</f>
        <v>0</v>
      </c>
    </row>
    <row r="85" spans="1:8" x14ac:dyDescent="0.2">
      <c r="A85" s="2">
        <v>41813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>
        <f>IF(AND(DAY(A85)&gt;=1, DAY(A85)&lt;=5),1,0)</f>
        <v>0</v>
      </c>
      <c r="H85">
        <f>IF(OR(MONTH(A85)=1,MONTH(A85)=3,MONTH(A85)=5,MONTH(A85)=7,MONTH(A85)=8,MONTH(A85)=10,MONTH(A85)=11),IF(AND(DAY(A85)&gt;=27,DAY(A85)&lt;=31),1,0),IF(MONTH(A85)=2,(IF(AND(DAY(A85)&gt;=24,DAY(A85)&lt;=28),1,0)),IF(AND(DAY(A85)&gt;=26,DAY(A85)&lt;=30),1,0)))</f>
        <v>0</v>
      </c>
    </row>
    <row r="86" spans="1:8" x14ac:dyDescent="0.2">
      <c r="A86" s="2">
        <v>41814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>
        <f>IF(AND(DAY(A86)&gt;=1, DAY(A86)&lt;=5),1,0)</f>
        <v>0</v>
      </c>
      <c r="H86">
        <f>IF(OR(MONTH(A86)=1,MONTH(A86)=3,MONTH(A86)=5,MONTH(A86)=7,MONTH(A86)=8,MONTH(A86)=10,MONTH(A86)=11),IF(AND(DAY(A86)&gt;=27,DAY(A86)&lt;=31),1,0),IF(MONTH(A86)=2,(IF(AND(DAY(A86)&gt;=24,DAY(A86)&lt;=28),1,0)),IF(AND(DAY(A86)&gt;=26,DAY(A86)&lt;=30),1,0)))</f>
        <v>0</v>
      </c>
    </row>
    <row r="87" spans="1:8" x14ac:dyDescent="0.2">
      <c r="A87" s="2">
        <v>41815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>
        <f>IF(AND(DAY(A87)&gt;=1, DAY(A87)&lt;=5),1,0)</f>
        <v>0</v>
      </c>
      <c r="H87">
        <f>IF(OR(MONTH(A87)=1,MONTH(A87)=3,MONTH(A87)=5,MONTH(A87)=7,MONTH(A87)=8,MONTH(A87)=10,MONTH(A87)=11),IF(AND(DAY(A87)&gt;=27,DAY(A87)&lt;=31),1,0),IF(MONTH(A87)=2,(IF(AND(DAY(A87)&gt;=24,DAY(A87)&lt;=28),1,0)),IF(AND(DAY(A87)&gt;=26,DAY(A87)&lt;=30),1,0)))</f>
        <v>0</v>
      </c>
    </row>
    <row r="88" spans="1:8" x14ac:dyDescent="0.2">
      <c r="A88" s="2">
        <v>41816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>
        <f>IF(AND(DAY(A88)&gt;=1, DAY(A88)&lt;=5),1,0)</f>
        <v>0</v>
      </c>
      <c r="H88">
        <f>IF(OR(MONTH(A88)=1,MONTH(A88)=3,MONTH(A88)=5,MONTH(A88)=7,MONTH(A88)=8,MONTH(A88)=10,MONTH(A88)=11),IF(AND(DAY(A88)&gt;=27,DAY(A88)&lt;=31),1,0),IF(MONTH(A88)=2,(IF(AND(DAY(A88)&gt;=24,DAY(A88)&lt;=28),1,0)),IF(AND(DAY(A88)&gt;=26,DAY(A88)&lt;=30),1,0)))</f>
        <v>1</v>
      </c>
    </row>
    <row r="89" spans="1:8" x14ac:dyDescent="0.2">
      <c r="A89" s="2">
        <v>41817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>
        <f>IF(AND(DAY(A89)&gt;=1, DAY(A89)&lt;=5),1,0)</f>
        <v>0</v>
      </c>
      <c r="H89">
        <f>IF(OR(MONTH(A89)=1,MONTH(A89)=3,MONTH(A89)=5,MONTH(A89)=7,MONTH(A89)=8,MONTH(A89)=10,MONTH(A89)=11),IF(AND(DAY(A89)&gt;=27,DAY(A89)&lt;=31),1,0),IF(MONTH(A89)=2,(IF(AND(DAY(A89)&gt;=24,DAY(A89)&lt;=28),1,0)),IF(AND(DAY(A89)&gt;=26,DAY(A89)&lt;=30),1,0)))</f>
        <v>1</v>
      </c>
    </row>
    <row r="90" spans="1:8" x14ac:dyDescent="0.2">
      <c r="A90" s="2">
        <v>41818</v>
      </c>
      <c r="B90" s="4">
        <v>0</v>
      </c>
      <c r="C90" s="4">
        <v>1</v>
      </c>
      <c r="D90" s="4">
        <v>0</v>
      </c>
      <c r="E90" s="4">
        <v>0</v>
      </c>
      <c r="F90" s="4">
        <v>0</v>
      </c>
      <c r="G90">
        <f>IF(AND(DAY(A90)&gt;=1, DAY(A90)&lt;=5),1,0)</f>
        <v>0</v>
      </c>
      <c r="H90">
        <f>IF(OR(MONTH(A90)=1,MONTH(A90)=3,MONTH(A90)=5,MONTH(A90)=7,MONTH(A90)=8,MONTH(A90)=10,MONTH(A90)=11),IF(AND(DAY(A90)&gt;=27,DAY(A90)&lt;=31),1,0),IF(MONTH(A90)=2,(IF(AND(DAY(A90)&gt;=24,DAY(A90)&lt;=28),1,0)),IF(AND(DAY(A90)&gt;=26,DAY(A90)&lt;=30),1,0)))</f>
        <v>1</v>
      </c>
    </row>
    <row r="91" spans="1:8" x14ac:dyDescent="0.2">
      <c r="A91" s="2">
        <v>41819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>
        <f>IF(AND(DAY(A91)&gt;=1, DAY(A91)&lt;=5),1,0)</f>
        <v>0</v>
      </c>
      <c r="H91">
        <f>IF(OR(MONTH(A91)=1,MONTH(A91)=3,MONTH(A91)=5,MONTH(A91)=7,MONTH(A91)=8,MONTH(A91)=10,MONTH(A91)=11),IF(AND(DAY(A91)&gt;=27,DAY(A91)&lt;=31),1,0),IF(MONTH(A91)=2,(IF(AND(DAY(A91)&gt;=24,DAY(A91)&lt;=28),1,0)),IF(AND(DAY(A91)&gt;=26,DAY(A91)&lt;=30),1,0)))</f>
        <v>1</v>
      </c>
    </row>
    <row r="92" spans="1:8" x14ac:dyDescent="0.2">
      <c r="A92" s="2">
        <v>41820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>
        <f>IF(AND(DAY(A92)&gt;=1, DAY(A92)&lt;=5),1,0)</f>
        <v>0</v>
      </c>
      <c r="H92">
        <f>IF(OR(MONTH(A92)=1,MONTH(A92)=3,MONTH(A92)=5,MONTH(A92)=7,MONTH(A92)=8,MONTH(A92)=10,MONTH(A92)=11),IF(AND(DAY(A92)&gt;=27,DAY(A92)&lt;=31),1,0),IF(MONTH(A92)=2,(IF(AND(DAY(A92)&gt;=24,DAY(A92)&lt;=28),1,0)),IF(AND(DAY(A92)&gt;=26,DAY(A92)&lt;=30),1,0)))</f>
        <v>1</v>
      </c>
    </row>
    <row r="93" spans="1:8" x14ac:dyDescent="0.2">
      <c r="A93" s="2">
        <v>41821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>
        <f>IF(AND(DAY(A93)&gt;=1, DAY(A93)&lt;=5),1,0)</f>
        <v>1</v>
      </c>
      <c r="H93">
        <f>IF(OR(MONTH(A93)=1,MONTH(A93)=3,MONTH(A93)=5,MONTH(A93)=7,MONTH(A93)=8,MONTH(A93)=10,MONTH(A93)=11),IF(AND(DAY(A93)&gt;=27,DAY(A93)&lt;=31),1,0),IF(MONTH(A93)=2,(IF(AND(DAY(A93)&gt;=24,DAY(A93)&lt;=28),1,0)),IF(AND(DAY(A93)&gt;=26,DAY(A93)&lt;=30),1,0)))</f>
        <v>0</v>
      </c>
    </row>
    <row r="94" spans="1:8" x14ac:dyDescent="0.2">
      <c r="A94" s="2">
        <v>41822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>
        <f>IF(AND(DAY(A94)&gt;=1, DAY(A94)&lt;=5),1,0)</f>
        <v>1</v>
      </c>
      <c r="H94">
        <f>IF(OR(MONTH(A94)=1,MONTH(A94)=3,MONTH(A94)=5,MONTH(A94)=7,MONTH(A94)=8,MONTH(A94)=10,MONTH(A94)=11),IF(AND(DAY(A94)&gt;=27,DAY(A94)&lt;=31),1,0),IF(MONTH(A94)=2,(IF(AND(DAY(A94)&gt;=24,DAY(A94)&lt;=28),1,0)),IF(AND(DAY(A94)&gt;=26,DAY(A94)&lt;=30),1,0)))</f>
        <v>0</v>
      </c>
    </row>
    <row r="95" spans="1:8" x14ac:dyDescent="0.2">
      <c r="A95" s="2">
        <v>41823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>
        <f>IF(AND(DAY(A95)&gt;=1, DAY(A95)&lt;=5),1,0)</f>
        <v>1</v>
      </c>
      <c r="H95">
        <f>IF(OR(MONTH(A95)=1,MONTH(A95)=3,MONTH(A95)=5,MONTH(A95)=7,MONTH(A95)=8,MONTH(A95)=10,MONTH(A95)=11),IF(AND(DAY(A95)&gt;=27,DAY(A95)&lt;=31),1,0),IF(MONTH(A95)=2,(IF(AND(DAY(A95)&gt;=24,DAY(A95)&lt;=28),1,0)),IF(AND(DAY(A95)&gt;=26,DAY(A95)&lt;=30),1,0)))</f>
        <v>0</v>
      </c>
    </row>
    <row r="96" spans="1:8" x14ac:dyDescent="0.2">
      <c r="A96" s="2">
        <v>41824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>
        <f>IF(AND(DAY(A96)&gt;=1, DAY(A96)&lt;=5),1,0)</f>
        <v>1</v>
      </c>
      <c r="H96">
        <f>IF(OR(MONTH(A96)=1,MONTH(A96)=3,MONTH(A96)=5,MONTH(A96)=7,MONTH(A96)=8,MONTH(A96)=10,MONTH(A96)=11),IF(AND(DAY(A96)&gt;=27,DAY(A96)&lt;=31),1,0),IF(MONTH(A96)=2,(IF(AND(DAY(A96)&gt;=24,DAY(A96)&lt;=28),1,0)),IF(AND(DAY(A96)&gt;=26,DAY(A96)&lt;=30),1,0)))</f>
        <v>0</v>
      </c>
    </row>
    <row r="97" spans="1:8" x14ac:dyDescent="0.2">
      <c r="A97" s="2">
        <v>41825</v>
      </c>
      <c r="B97" s="4">
        <v>0</v>
      </c>
      <c r="C97" s="4">
        <v>1</v>
      </c>
      <c r="D97" s="4">
        <v>0</v>
      </c>
      <c r="E97" s="4">
        <v>0</v>
      </c>
      <c r="F97" s="4">
        <v>0</v>
      </c>
      <c r="G97">
        <f>IF(AND(DAY(A97)&gt;=1, DAY(A97)&lt;=5),1,0)</f>
        <v>1</v>
      </c>
      <c r="H97">
        <f>IF(OR(MONTH(A97)=1,MONTH(A97)=3,MONTH(A97)=5,MONTH(A97)=7,MONTH(A97)=8,MONTH(A97)=10,MONTH(A97)=11),IF(AND(DAY(A97)&gt;=27,DAY(A97)&lt;=31),1,0),IF(MONTH(A97)=2,(IF(AND(DAY(A97)&gt;=24,DAY(A97)&lt;=28),1,0)),IF(AND(DAY(A97)&gt;=26,DAY(A97)&lt;=30),1,0)))</f>
        <v>0</v>
      </c>
    </row>
    <row r="98" spans="1:8" x14ac:dyDescent="0.2">
      <c r="A98" s="2">
        <v>41826</v>
      </c>
      <c r="B98" s="4">
        <v>0</v>
      </c>
      <c r="C98" s="4">
        <v>1</v>
      </c>
      <c r="D98" s="4">
        <v>0</v>
      </c>
      <c r="E98" s="4">
        <v>0</v>
      </c>
      <c r="F98" s="4">
        <v>0</v>
      </c>
      <c r="G98">
        <f>IF(AND(DAY(A98)&gt;=1, DAY(A98)&lt;=5),1,0)</f>
        <v>0</v>
      </c>
      <c r="H98">
        <f>IF(OR(MONTH(A98)=1,MONTH(A98)=3,MONTH(A98)=5,MONTH(A98)=7,MONTH(A98)=8,MONTH(A98)=10,MONTH(A98)=11),IF(AND(DAY(A98)&gt;=27,DAY(A98)&lt;=31),1,0),IF(MONTH(A98)=2,(IF(AND(DAY(A98)&gt;=24,DAY(A98)&lt;=28),1,0)),IF(AND(DAY(A98)&gt;=26,DAY(A98)&lt;=30),1,0)))</f>
        <v>0</v>
      </c>
    </row>
    <row r="99" spans="1:8" x14ac:dyDescent="0.2">
      <c r="A99" s="2">
        <v>41827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>
        <f>IF(AND(DAY(A99)&gt;=1, DAY(A99)&lt;=5),1,0)</f>
        <v>0</v>
      </c>
      <c r="H99">
        <f>IF(OR(MONTH(A99)=1,MONTH(A99)=3,MONTH(A99)=5,MONTH(A99)=7,MONTH(A99)=8,MONTH(A99)=10,MONTH(A99)=11),IF(AND(DAY(A99)&gt;=27,DAY(A99)&lt;=31),1,0),IF(MONTH(A99)=2,(IF(AND(DAY(A99)&gt;=24,DAY(A99)&lt;=28),1,0)),IF(AND(DAY(A99)&gt;=26,DAY(A99)&lt;=30),1,0)))</f>
        <v>0</v>
      </c>
    </row>
    <row r="100" spans="1:8" x14ac:dyDescent="0.2">
      <c r="A100" s="2">
        <v>41828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>
        <f>IF(AND(DAY(A100)&gt;=1, DAY(A100)&lt;=5),1,0)</f>
        <v>0</v>
      </c>
      <c r="H100">
        <f>IF(OR(MONTH(A100)=1,MONTH(A100)=3,MONTH(A100)=5,MONTH(A100)=7,MONTH(A100)=8,MONTH(A100)=10,MONTH(A100)=11),IF(AND(DAY(A100)&gt;=27,DAY(A100)&lt;=31),1,0),IF(MONTH(A100)=2,(IF(AND(DAY(A100)&gt;=24,DAY(A100)&lt;=28),1,0)),IF(AND(DAY(A100)&gt;=26,DAY(A100)&lt;=30),1,0)))</f>
        <v>0</v>
      </c>
    </row>
    <row r="101" spans="1:8" x14ac:dyDescent="0.2">
      <c r="A101" s="2">
        <v>41829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>
        <f>IF(AND(DAY(A101)&gt;=1, DAY(A101)&lt;=5),1,0)</f>
        <v>0</v>
      </c>
      <c r="H101">
        <f>IF(OR(MONTH(A101)=1,MONTH(A101)=3,MONTH(A101)=5,MONTH(A101)=7,MONTH(A101)=8,MONTH(A101)=10,MONTH(A101)=11),IF(AND(DAY(A101)&gt;=27,DAY(A101)&lt;=31),1,0),IF(MONTH(A101)=2,(IF(AND(DAY(A101)&gt;=24,DAY(A101)&lt;=28),1,0)),IF(AND(DAY(A101)&gt;=26,DAY(A101)&lt;=30),1,0)))</f>
        <v>0</v>
      </c>
    </row>
    <row r="102" spans="1:8" x14ac:dyDescent="0.2">
      <c r="A102" s="2">
        <v>41830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>
        <f>IF(AND(DAY(A102)&gt;=1, DAY(A102)&lt;=5),1,0)</f>
        <v>0</v>
      </c>
      <c r="H102">
        <f>IF(OR(MONTH(A102)=1,MONTH(A102)=3,MONTH(A102)=5,MONTH(A102)=7,MONTH(A102)=8,MONTH(A102)=10,MONTH(A102)=11),IF(AND(DAY(A102)&gt;=27,DAY(A102)&lt;=31),1,0),IF(MONTH(A102)=2,(IF(AND(DAY(A102)&gt;=24,DAY(A102)&lt;=28),1,0)),IF(AND(DAY(A102)&gt;=26,DAY(A102)&lt;=30),1,0)))</f>
        <v>0</v>
      </c>
    </row>
    <row r="103" spans="1:8" x14ac:dyDescent="0.2">
      <c r="A103" s="2">
        <v>41831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>
        <f>IF(AND(DAY(A103)&gt;=1, DAY(A103)&lt;=5),1,0)</f>
        <v>0</v>
      </c>
      <c r="H103">
        <f>IF(OR(MONTH(A103)=1,MONTH(A103)=3,MONTH(A103)=5,MONTH(A103)=7,MONTH(A103)=8,MONTH(A103)=10,MONTH(A103)=11),IF(AND(DAY(A103)&gt;=27,DAY(A103)&lt;=31),1,0),IF(MONTH(A103)=2,(IF(AND(DAY(A103)&gt;=24,DAY(A103)&lt;=28),1,0)),IF(AND(DAY(A103)&gt;=26,DAY(A103)&lt;=30),1,0)))</f>
        <v>0</v>
      </c>
    </row>
    <row r="104" spans="1:8" x14ac:dyDescent="0.2">
      <c r="A104" s="2">
        <v>41832</v>
      </c>
      <c r="B104" s="4">
        <v>0</v>
      </c>
      <c r="C104" s="4">
        <v>1</v>
      </c>
      <c r="D104" s="4">
        <v>0</v>
      </c>
      <c r="E104" s="4">
        <v>0</v>
      </c>
      <c r="F104" s="4">
        <v>0</v>
      </c>
      <c r="G104">
        <f>IF(AND(DAY(A104)&gt;=1, DAY(A104)&lt;=5),1,0)</f>
        <v>0</v>
      </c>
      <c r="H104">
        <f>IF(OR(MONTH(A104)=1,MONTH(A104)=3,MONTH(A104)=5,MONTH(A104)=7,MONTH(A104)=8,MONTH(A104)=10,MONTH(A104)=11),IF(AND(DAY(A104)&gt;=27,DAY(A104)&lt;=31),1,0),IF(MONTH(A104)=2,(IF(AND(DAY(A104)&gt;=24,DAY(A104)&lt;=28),1,0)),IF(AND(DAY(A104)&gt;=26,DAY(A104)&lt;=30),1,0)))</f>
        <v>0</v>
      </c>
    </row>
    <row r="105" spans="1:8" x14ac:dyDescent="0.2">
      <c r="A105" s="2">
        <v>41833</v>
      </c>
      <c r="B105" s="4">
        <v>0</v>
      </c>
      <c r="C105" s="4">
        <v>1</v>
      </c>
      <c r="D105" s="4">
        <v>0</v>
      </c>
      <c r="E105" s="4">
        <v>0</v>
      </c>
      <c r="F105" s="4">
        <v>0</v>
      </c>
      <c r="G105">
        <f>IF(AND(DAY(A105)&gt;=1, DAY(A105)&lt;=5),1,0)</f>
        <v>0</v>
      </c>
      <c r="H105">
        <f>IF(OR(MONTH(A105)=1,MONTH(A105)=3,MONTH(A105)=5,MONTH(A105)=7,MONTH(A105)=8,MONTH(A105)=10,MONTH(A105)=11),IF(AND(DAY(A105)&gt;=27,DAY(A105)&lt;=31),1,0),IF(MONTH(A105)=2,(IF(AND(DAY(A105)&gt;=24,DAY(A105)&lt;=28),1,0)),IF(AND(DAY(A105)&gt;=26,DAY(A105)&lt;=30),1,0)))</f>
        <v>0</v>
      </c>
    </row>
    <row r="106" spans="1:8" x14ac:dyDescent="0.2">
      <c r="A106" s="2">
        <v>41834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>
        <f>IF(AND(DAY(A106)&gt;=1, DAY(A106)&lt;=5),1,0)</f>
        <v>0</v>
      </c>
      <c r="H106">
        <f>IF(OR(MONTH(A106)=1,MONTH(A106)=3,MONTH(A106)=5,MONTH(A106)=7,MONTH(A106)=8,MONTH(A106)=10,MONTH(A106)=11),IF(AND(DAY(A106)&gt;=27,DAY(A106)&lt;=31),1,0),IF(MONTH(A106)=2,(IF(AND(DAY(A106)&gt;=24,DAY(A106)&lt;=28),1,0)),IF(AND(DAY(A106)&gt;=26,DAY(A106)&lt;=30),1,0)))</f>
        <v>0</v>
      </c>
    </row>
    <row r="107" spans="1:8" x14ac:dyDescent="0.2">
      <c r="A107" s="2">
        <v>41835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>
        <f>IF(AND(DAY(A107)&gt;=1, DAY(A107)&lt;=5),1,0)</f>
        <v>0</v>
      </c>
      <c r="H107">
        <f>IF(OR(MONTH(A107)=1,MONTH(A107)=3,MONTH(A107)=5,MONTH(A107)=7,MONTH(A107)=8,MONTH(A107)=10,MONTH(A107)=11),IF(AND(DAY(A107)&gt;=27,DAY(A107)&lt;=31),1,0),IF(MONTH(A107)=2,(IF(AND(DAY(A107)&gt;=24,DAY(A107)&lt;=28),1,0)),IF(AND(DAY(A107)&gt;=26,DAY(A107)&lt;=30),1,0)))</f>
        <v>0</v>
      </c>
    </row>
    <row r="108" spans="1:8" x14ac:dyDescent="0.2">
      <c r="A108" s="2">
        <v>41836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>
        <f>IF(AND(DAY(A108)&gt;=1, DAY(A108)&lt;=5),1,0)</f>
        <v>0</v>
      </c>
      <c r="H108">
        <f>IF(OR(MONTH(A108)=1,MONTH(A108)=3,MONTH(A108)=5,MONTH(A108)=7,MONTH(A108)=8,MONTH(A108)=10,MONTH(A108)=11),IF(AND(DAY(A108)&gt;=27,DAY(A108)&lt;=31),1,0),IF(MONTH(A108)=2,(IF(AND(DAY(A108)&gt;=24,DAY(A108)&lt;=28),1,0)),IF(AND(DAY(A108)&gt;=26,DAY(A108)&lt;=30),1,0)))</f>
        <v>0</v>
      </c>
    </row>
    <row r="109" spans="1:8" x14ac:dyDescent="0.2">
      <c r="A109" s="2">
        <v>41837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>
        <f>IF(AND(DAY(A109)&gt;=1, DAY(A109)&lt;=5),1,0)</f>
        <v>0</v>
      </c>
      <c r="H109">
        <f>IF(OR(MONTH(A109)=1,MONTH(A109)=3,MONTH(A109)=5,MONTH(A109)=7,MONTH(A109)=8,MONTH(A109)=10,MONTH(A109)=11),IF(AND(DAY(A109)&gt;=27,DAY(A109)&lt;=31),1,0),IF(MONTH(A109)=2,(IF(AND(DAY(A109)&gt;=24,DAY(A109)&lt;=28),1,0)),IF(AND(DAY(A109)&gt;=26,DAY(A109)&lt;=30),1,0)))</f>
        <v>0</v>
      </c>
    </row>
    <row r="110" spans="1:8" x14ac:dyDescent="0.2">
      <c r="A110" s="2">
        <v>41838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>
        <f>IF(AND(DAY(A110)&gt;=1, DAY(A110)&lt;=5),1,0)</f>
        <v>0</v>
      </c>
      <c r="H110">
        <f>IF(OR(MONTH(A110)=1,MONTH(A110)=3,MONTH(A110)=5,MONTH(A110)=7,MONTH(A110)=8,MONTH(A110)=10,MONTH(A110)=11),IF(AND(DAY(A110)&gt;=27,DAY(A110)&lt;=31),1,0),IF(MONTH(A110)=2,(IF(AND(DAY(A110)&gt;=24,DAY(A110)&lt;=28),1,0)),IF(AND(DAY(A110)&gt;=26,DAY(A110)&lt;=30),1,0)))</f>
        <v>0</v>
      </c>
    </row>
    <row r="111" spans="1:8" x14ac:dyDescent="0.2">
      <c r="A111" s="2">
        <v>41839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>
        <f>IF(AND(DAY(A111)&gt;=1, DAY(A111)&lt;=5),1,0)</f>
        <v>0</v>
      </c>
      <c r="H111">
        <f>IF(OR(MONTH(A111)=1,MONTH(A111)=3,MONTH(A111)=5,MONTH(A111)=7,MONTH(A111)=8,MONTH(A111)=10,MONTH(A111)=11),IF(AND(DAY(A111)&gt;=27,DAY(A111)&lt;=31),1,0),IF(MONTH(A111)=2,(IF(AND(DAY(A111)&gt;=24,DAY(A111)&lt;=28),1,0)),IF(AND(DAY(A111)&gt;=26,DAY(A111)&lt;=30),1,0)))</f>
        <v>0</v>
      </c>
    </row>
    <row r="112" spans="1:8" x14ac:dyDescent="0.2">
      <c r="A112" s="2">
        <v>41840</v>
      </c>
      <c r="B112" s="4">
        <v>0</v>
      </c>
      <c r="C112" s="4">
        <v>1</v>
      </c>
      <c r="D112" s="4">
        <v>0</v>
      </c>
      <c r="E112" s="4">
        <v>0</v>
      </c>
      <c r="F112" s="4">
        <v>0</v>
      </c>
      <c r="G112">
        <f>IF(AND(DAY(A112)&gt;=1, DAY(A112)&lt;=5),1,0)</f>
        <v>0</v>
      </c>
      <c r="H112">
        <f>IF(OR(MONTH(A112)=1,MONTH(A112)=3,MONTH(A112)=5,MONTH(A112)=7,MONTH(A112)=8,MONTH(A112)=10,MONTH(A112)=11),IF(AND(DAY(A112)&gt;=27,DAY(A112)&lt;=31),1,0),IF(MONTH(A112)=2,(IF(AND(DAY(A112)&gt;=24,DAY(A112)&lt;=28),1,0)),IF(AND(DAY(A112)&gt;=26,DAY(A112)&lt;=30),1,0)))</f>
        <v>0</v>
      </c>
    </row>
    <row r="113" spans="1:8" x14ac:dyDescent="0.2">
      <c r="A113" s="2">
        <v>41841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>
        <f>IF(AND(DAY(A113)&gt;=1, DAY(A113)&lt;=5),1,0)</f>
        <v>0</v>
      </c>
      <c r="H113">
        <f>IF(OR(MONTH(A113)=1,MONTH(A113)=3,MONTH(A113)=5,MONTH(A113)=7,MONTH(A113)=8,MONTH(A113)=10,MONTH(A113)=11),IF(AND(DAY(A113)&gt;=27,DAY(A113)&lt;=31),1,0),IF(MONTH(A113)=2,(IF(AND(DAY(A113)&gt;=24,DAY(A113)&lt;=28),1,0)),IF(AND(DAY(A113)&gt;=26,DAY(A113)&lt;=30),1,0)))</f>
        <v>0</v>
      </c>
    </row>
    <row r="114" spans="1:8" x14ac:dyDescent="0.2">
      <c r="A114" s="2">
        <v>41842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>
        <f>IF(AND(DAY(A114)&gt;=1, DAY(A114)&lt;=5),1,0)</f>
        <v>0</v>
      </c>
      <c r="H114">
        <f>IF(OR(MONTH(A114)=1,MONTH(A114)=3,MONTH(A114)=5,MONTH(A114)=7,MONTH(A114)=8,MONTH(A114)=10,MONTH(A114)=11),IF(AND(DAY(A114)&gt;=27,DAY(A114)&lt;=31),1,0),IF(MONTH(A114)=2,(IF(AND(DAY(A114)&gt;=24,DAY(A114)&lt;=28),1,0)),IF(AND(DAY(A114)&gt;=26,DAY(A114)&lt;=30),1,0)))</f>
        <v>0</v>
      </c>
    </row>
    <row r="115" spans="1:8" x14ac:dyDescent="0.2">
      <c r="A115" s="2">
        <v>41843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>
        <f>IF(AND(DAY(A115)&gt;=1, DAY(A115)&lt;=5),1,0)</f>
        <v>0</v>
      </c>
      <c r="H115">
        <f>IF(OR(MONTH(A115)=1,MONTH(A115)=3,MONTH(A115)=5,MONTH(A115)=7,MONTH(A115)=8,MONTH(A115)=10,MONTH(A115)=11),IF(AND(DAY(A115)&gt;=27,DAY(A115)&lt;=31),1,0),IF(MONTH(A115)=2,(IF(AND(DAY(A115)&gt;=24,DAY(A115)&lt;=28),1,0)),IF(AND(DAY(A115)&gt;=26,DAY(A115)&lt;=30),1,0)))</f>
        <v>0</v>
      </c>
    </row>
    <row r="116" spans="1:8" x14ac:dyDescent="0.2">
      <c r="A116" s="2">
        <v>41844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>
        <f>IF(AND(DAY(A116)&gt;=1, DAY(A116)&lt;=5),1,0)</f>
        <v>0</v>
      </c>
      <c r="H116">
        <f>IF(OR(MONTH(A116)=1,MONTH(A116)=3,MONTH(A116)=5,MONTH(A116)=7,MONTH(A116)=8,MONTH(A116)=10,MONTH(A116)=11),IF(AND(DAY(A116)&gt;=27,DAY(A116)&lt;=31),1,0),IF(MONTH(A116)=2,(IF(AND(DAY(A116)&gt;=24,DAY(A116)&lt;=28),1,0)),IF(AND(DAY(A116)&gt;=26,DAY(A116)&lt;=30),1,0)))</f>
        <v>0</v>
      </c>
    </row>
    <row r="117" spans="1:8" x14ac:dyDescent="0.2">
      <c r="A117" s="2">
        <v>41845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>
        <f>IF(AND(DAY(A117)&gt;=1, DAY(A117)&lt;=5),1,0)</f>
        <v>0</v>
      </c>
      <c r="H117">
        <f>IF(OR(MONTH(A117)=1,MONTH(A117)=3,MONTH(A117)=5,MONTH(A117)=7,MONTH(A117)=8,MONTH(A117)=10,MONTH(A117)=11),IF(AND(DAY(A117)&gt;=27,DAY(A117)&lt;=31),1,0),IF(MONTH(A117)=2,(IF(AND(DAY(A117)&gt;=24,DAY(A117)&lt;=28),1,0)),IF(AND(DAY(A117)&gt;=26,DAY(A117)&lt;=30),1,0)))</f>
        <v>0</v>
      </c>
    </row>
    <row r="118" spans="1:8" x14ac:dyDescent="0.2">
      <c r="A118" s="2">
        <v>41846</v>
      </c>
      <c r="B118" s="4">
        <v>0</v>
      </c>
      <c r="C118" s="4">
        <v>1</v>
      </c>
      <c r="D118" s="4">
        <v>0</v>
      </c>
      <c r="E118" s="4">
        <v>0</v>
      </c>
      <c r="F118" s="4">
        <v>0</v>
      </c>
      <c r="G118">
        <f>IF(AND(DAY(A118)&gt;=1, DAY(A118)&lt;=5),1,0)</f>
        <v>0</v>
      </c>
      <c r="H118">
        <f>IF(OR(MONTH(A118)=1,MONTH(A118)=3,MONTH(A118)=5,MONTH(A118)=7,MONTH(A118)=8,MONTH(A118)=10,MONTH(A118)=11),IF(AND(DAY(A118)&gt;=27,DAY(A118)&lt;=31),1,0),IF(MONTH(A118)=2,(IF(AND(DAY(A118)&gt;=24,DAY(A118)&lt;=28),1,0)),IF(AND(DAY(A118)&gt;=26,DAY(A118)&lt;=30),1,0)))</f>
        <v>0</v>
      </c>
    </row>
    <row r="119" spans="1:8" x14ac:dyDescent="0.2">
      <c r="A119" s="2">
        <v>41847</v>
      </c>
      <c r="B119" s="4">
        <v>0</v>
      </c>
      <c r="C119" s="4">
        <v>1</v>
      </c>
      <c r="D119" s="4">
        <v>0</v>
      </c>
      <c r="E119" s="4">
        <v>0</v>
      </c>
      <c r="F119" s="4">
        <v>0</v>
      </c>
      <c r="G119">
        <f>IF(AND(DAY(A119)&gt;=1, DAY(A119)&lt;=5),1,0)</f>
        <v>0</v>
      </c>
      <c r="H119">
        <f>IF(OR(MONTH(A119)=1,MONTH(A119)=3,MONTH(A119)=5,MONTH(A119)=7,MONTH(A119)=8,MONTH(A119)=10,MONTH(A119)=11),IF(AND(DAY(A119)&gt;=27,DAY(A119)&lt;=31),1,0),IF(MONTH(A119)=2,(IF(AND(DAY(A119)&gt;=24,DAY(A119)&lt;=28),1,0)),IF(AND(DAY(A119)&gt;=26,DAY(A119)&lt;=30),1,0)))</f>
        <v>1</v>
      </c>
    </row>
    <row r="120" spans="1:8" x14ac:dyDescent="0.2">
      <c r="A120" s="2">
        <v>41848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>
        <f>IF(AND(DAY(A120)&gt;=1, DAY(A120)&lt;=5),1,0)</f>
        <v>0</v>
      </c>
      <c r="H120">
        <f>IF(OR(MONTH(A120)=1,MONTH(A120)=3,MONTH(A120)=5,MONTH(A120)=7,MONTH(A120)=8,MONTH(A120)=10,MONTH(A120)=11),IF(AND(DAY(A120)&gt;=27,DAY(A120)&lt;=31),1,0),IF(MONTH(A120)=2,(IF(AND(DAY(A120)&gt;=24,DAY(A120)&lt;=28),1,0)),IF(AND(DAY(A120)&gt;=26,DAY(A120)&lt;=30),1,0)))</f>
        <v>1</v>
      </c>
    </row>
    <row r="121" spans="1:8" x14ac:dyDescent="0.2">
      <c r="A121" s="2">
        <v>41849</v>
      </c>
      <c r="B121" s="4">
        <v>0</v>
      </c>
      <c r="C121" s="4">
        <v>0</v>
      </c>
      <c r="D121" s="5">
        <v>1</v>
      </c>
      <c r="E121" s="4">
        <v>0</v>
      </c>
      <c r="F121" s="4">
        <v>0</v>
      </c>
      <c r="G121">
        <f>IF(AND(DAY(A121)&gt;=1, DAY(A121)&lt;=5),1,0)</f>
        <v>0</v>
      </c>
      <c r="H121">
        <f>IF(OR(MONTH(A121)=1,MONTH(A121)=3,MONTH(A121)=5,MONTH(A121)=7,MONTH(A121)=8,MONTH(A121)=10,MONTH(A121)=11),IF(AND(DAY(A121)&gt;=27,DAY(A121)&lt;=31),1,0),IF(MONTH(A121)=2,(IF(AND(DAY(A121)&gt;=24,DAY(A121)&lt;=28),1,0)),IF(AND(DAY(A121)&gt;=26,DAY(A121)&lt;=30),1,0)))</f>
        <v>1</v>
      </c>
    </row>
    <row r="122" spans="1:8" x14ac:dyDescent="0.2">
      <c r="A122" s="2">
        <v>41850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>
        <f>IF(AND(DAY(A122)&gt;=1, DAY(A122)&lt;=5),1,0)</f>
        <v>0</v>
      </c>
      <c r="H122">
        <f>IF(OR(MONTH(A122)=1,MONTH(A122)=3,MONTH(A122)=5,MONTH(A122)=7,MONTH(A122)=8,MONTH(A122)=10,MONTH(A122)=11),IF(AND(DAY(A122)&gt;=27,DAY(A122)&lt;=31),1,0),IF(MONTH(A122)=2,(IF(AND(DAY(A122)&gt;=24,DAY(A122)&lt;=28),1,0)),IF(AND(DAY(A122)&gt;=26,DAY(A122)&lt;=30),1,0)))</f>
        <v>1</v>
      </c>
    </row>
    <row r="123" spans="1:8" x14ac:dyDescent="0.2">
      <c r="A123" s="2">
        <v>41851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>
        <f>IF(AND(DAY(A123)&gt;=1, DAY(A123)&lt;=5),1,0)</f>
        <v>0</v>
      </c>
      <c r="H123">
        <f>IF(OR(MONTH(A123)=1,MONTH(A123)=3,MONTH(A123)=5,MONTH(A123)=7,MONTH(A123)=8,MONTH(A123)=10,MONTH(A123)=11),IF(AND(DAY(A123)&gt;=27,DAY(A123)&lt;=31),1,0),IF(MONTH(A123)=2,(IF(AND(DAY(A123)&gt;=24,DAY(A123)&lt;=28),1,0)),IF(AND(DAY(A123)&gt;=26,DAY(A123)&lt;=30),1,0)))</f>
        <v>1</v>
      </c>
    </row>
    <row r="124" spans="1:8" x14ac:dyDescent="0.2">
      <c r="A124" s="2">
        <v>41852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>
        <f>IF(AND(DAY(A124)&gt;=1, DAY(A124)&lt;=5),1,0)</f>
        <v>1</v>
      </c>
      <c r="H124">
        <f>IF(OR(MONTH(A124)=1,MONTH(A124)=3,MONTH(A124)=5,MONTH(A124)=7,MONTH(A124)=8,MONTH(A124)=10,MONTH(A124)=11),IF(AND(DAY(A124)&gt;=27,DAY(A124)&lt;=31),1,0),IF(MONTH(A124)=2,(IF(AND(DAY(A124)&gt;=24,DAY(A124)&lt;=28),1,0)),IF(AND(DAY(A124)&gt;=26,DAY(A124)&lt;=30),1,0)))</f>
        <v>0</v>
      </c>
    </row>
    <row r="125" spans="1:8" x14ac:dyDescent="0.2">
      <c r="A125" s="2">
        <v>41853</v>
      </c>
      <c r="B125" s="4">
        <v>0</v>
      </c>
      <c r="C125" s="4">
        <v>1</v>
      </c>
      <c r="D125" s="4">
        <v>0</v>
      </c>
      <c r="E125" s="4">
        <v>0</v>
      </c>
      <c r="F125" s="4">
        <v>0</v>
      </c>
      <c r="G125">
        <f>IF(AND(DAY(A125)&gt;=1, DAY(A125)&lt;=5),1,0)</f>
        <v>1</v>
      </c>
      <c r="H125">
        <f>IF(OR(MONTH(A125)=1,MONTH(A125)=3,MONTH(A125)=5,MONTH(A125)=7,MONTH(A125)=8,MONTH(A125)=10,MONTH(A125)=11),IF(AND(DAY(A125)&gt;=27,DAY(A125)&lt;=31),1,0),IF(MONTH(A125)=2,(IF(AND(DAY(A125)&gt;=24,DAY(A125)&lt;=28),1,0)),IF(AND(DAY(A125)&gt;=26,DAY(A125)&lt;=30),1,0)))</f>
        <v>0</v>
      </c>
    </row>
    <row r="126" spans="1:8" x14ac:dyDescent="0.2">
      <c r="A126" s="2">
        <v>41854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>
        <f>IF(AND(DAY(A126)&gt;=1, DAY(A126)&lt;=5),1,0)</f>
        <v>1</v>
      </c>
      <c r="H126">
        <f>IF(OR(MONTH(A126)=1,MONTH(A126)=3,MONTH(A126)=5,MONTH(A126)=7,MONTH(A126)=8,MONTH(A126)=10,MONTH(A126)=11),IF(AND(DAY(A126)&gt;=27,DAY(A126)&lt;=31),1,0),IF(MONTH(A126)=2,(IF(AND(DAY(A126)&gt;=24,DAY(A126)&lt;=28),1,0)),IF(AND(DAY(A126)&gt;=26,DAY(A126)&lt;=30),1,0)))</f>
        <v>0</v>
      </c>
    </row>
    <row r="127" spans="1:8" x14ac:dyDescent="0.2">
      <c r="A127" s="2">
        <v>41855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>
        <f>IF(AND(DAY(A127)&gt;=1, DAY(A127)&lt;=5),1,0)</f>
        <v>1</v>
      </c>
      <c r="H127">
        <f>IF(OR(MONTH(A127)=1,MONTH(A127)=3,MONTH(A127)=5,MONTH(A127)=7,MONTH(A127)=8,MONTH(A127)=10,MONTH(A127)=11),IF(AND(DAY(A127)&gt;=27,DAY(A127)&lt;=31),1,0),IF(MONTH(A127)=2,(IF(AND(DAY(A127)&gt;=24,DAY(A127)&lt;=28),1,0)),IF(AND(DAY(A127)&gt;=26,DAY(A127)&lt;=30),1,0)))</f>
        <v>0</v>
      </c>
    </row>
    <row r="128" spans="1:8" x14ac:dyDescent="0.2">
      <c r="A128" s="2">
        <v>41856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>
        <f>IF(AND(DAY(A128)&gt;=1, DAY(A128)&lt;=5),1,0)</f>
        <v>1</v>
      </c>
      <c r="H128">
        <f>IF(OR(MONTH(A128)=1,MONTH(A128)=3,MONTH(A128)=5,MONTH(A128)=7,MONTH(A128)=8,MONTH(A128)=10,MONTH(A128)=11),IF(AND(DAY(A128)&gt;=27,DAY(A128)&lt;=31),1,0),IF(MONTH(A128)=2,(IF(AND(DAY(A128)&gt;=24,DAY(A128)&lt;=28),1,0)),IF(AND(DAY(A128)&gt;=26,DAY(A128)&lt;=30),1,0)))</f>
        <v>0</v>
      </c>
    </row>
    <row r="129" spans="1:8" x14ac:dyDescent="0.2">
      <c r="A129" s="2">
        <v>41857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>
        <f>IF(AND(DAY(A129)&gt;=1, DAY(A129)&lt;=5),1,0)</f>
        <v>0</v>
      </c>
      <c r="H129">
        <f>IF(OR(MONTH(A129)=1,MONTH(A129)=3,MONTH(A129)=5,MONTH(A129)=7,MONTH(A129)=8,MONTH(A129)=10,MONTH(A129)=11),IF(AND(DAY(A129)&gt;=27,DAY(A129)&lt;=31),1,0),IF(MONTH(A129)=2,(IF(AND(DAY(A129)&gt;=24,DAY(A129)&lt;=28),1,0)),IF(AND(DAY(A129)&gt;=26,DAY(A129)&lt;=30),1,0)))</f>
        <v>0</v>
      </c>
    </row>
    <row r="130" spans="1:8" x14ac:dyDescent="0.2">
      <c r="A130" s="2">
        <v>41858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>
        <f>IF(AND(DAY(A130)&gt;=1, DAY(A130)&lt;=5),1,0)</f>
        <v>0</v>
      </c>
      <c r="H130">
        <f>IF(OR(MONTH(A130)=1,MONTH(A130)=3,MONTH(A130)=5,MONTH(A130)=7,MONTH(A130)=8,MONTH(A130)=10,MONTH(A130)=11),IF(AND(DAY(A130)&gt;=27,DAY(A130)&lt;=31),1,0),IF(MONTH(A130)=2,(IF(AND(DAY(A130)&gt;=24,DAY(A130)&lt;=28),1,0)),IF(AND(DAY(A130)&gt;=26,DAY(A130)&lt;=30),1,0)))</f>
        <v>0</v>
      </c>
    </row>
    <row r="131" spans="1:8" x14ac:dyDescent="0.2">
      <c r="A131" s="2">
        <v>41859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>
        <f>IF(AND(DAY(A131)&gt;=1, DAY(A131)&lt;=5),1,0)</f>
        <v>0</v>
      </c>
      <c r="H131">
        <f>IF(OR(MONTH(A131)=1,MONTH(A131)=3,MONTH(A131)=5,MONTH(A131)=7,MONTH(A131)=8,MONTH(A131)=10,MONTH(A131)=11),IF(AND(DAY(A131)&gt;=27,DAY(A131)&lt;=31),1,0),IF(MONTH(A131)=2,(IF(AND(DAY(A131)&gt;=24,DAY(A131)&lt;=28),1,0)),IF(AND(DAY(A131)&gt;=26,DAY(A131)&lt;=30),1,0)))</f>
        <v>0</v>
      </c>
    </row>
    <row r="132" spans="1:8" x14ac:dyDescent="0.2">
      <c r="A132" s="2">
        <v>41860</v>
      </c>
      <c r="B132" s="4">
        <v>0</v>
      </c>
      <c r="C132" s="4">
        <v>1</v>
      </c>
      <c r="D132" s="4">
        <v>0</v>
      </c>
      <c r="E132" s="4">
        <v>0</v>
      </c>
      <c r="F132" s="4">
        <v>0</v>
      </c>
      <c r="G132">
        <f>IF(AND(DAY(A132)&gt;=1, DAY(A132)&lt;=5),1,0)</f>
        <v>0</v>
      </c>
      <c r="H132">
        <f>IF(OR(MONTH(A132)=1,MONTH(A132)=3,MONTH(A132)=5,MONTH(A132)=7,MONTH(A132)=8,MONTH(A132)=10,MONTH(A132)=11),IF(AND(DAY(A132)&gt;=27,DAY(A132)&lt;=31),1,0),IF(MONTH(A132)=2,(IF(AND(DAY(A132)&gt;=24,DAY(A132)&lt;=28),1,0)),IF(AND(DAY(A132)&gt;=26,DAY(A132)&lt;=30),1,0)))</f>
        <v>0</v>
      </c>
    </row>
    <row r="133" spans="1:8" x14ac:dyDescent="0.2">
      <c r="A133" s="2">
        <v>41861</v>
      </c>
      <c r="B133" s="4">
        <v>0</v>
      </c>
      <c r="C133" s="4">
        <v>1</v>
      </c>
      <c r="D133" s="4">
        <v>0</v>
      </c>
      <c r="E133" s="4">
        <v>0</v>
      </c>
      <c r="F133" s="4">
        <v>0</v>
      </c>
      <c r="G133">
        <f>IF(AND(DAY(A133)&gt;=1, DAY(A133)&lt;=5),1,0)</f>
        <v>0</v>
      </c>
      <c r="H133">
        <f>IF(OR(MONTH(A133)=1,MONTH(A133)=3,MONTH(A133)=5,MONTH(A133)=7,MONTH(A133)=8,MONTH(A133)=10,MONTH(A133)=11),IF(AND(DAY(A133)&gt;=27,DAY(A133)&lt;=31),1,0),IF(MONTH(A133)=2,(IF(AND(DAY(A133)&gt;=24,DAY(A133)&lt;=28),1,0)),IF(AND(DAY(A133)&gt;=26,DAY(A133)&lt;=30),1,0)))</f>
        <v>0</v>
      </c>
    </row>
    <row r="134" spans="1:8" x14ac:dyDescent="0.2">
      <c r="A134" s="2">
        <v>41862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>
        <f>IF(AND(DAY(A134)&gt;=1, DAY(A134)&lt;=5),1,0)</f>
        <v>0</v>
      </c>
      <c r="H134">
        <f>IF(OR(MONTH(A134)=1,MONTH(A134)=3,MONTH(A134)=5,MONTH(A134)=7,MONTH(A134)=8,MONTH(A134)=10,MONTH(A134)=11),IF(AND(DAY(A134)&gt;=27,DAY(A134)&lt;=31),1,0),IF(MONTH(A134)=2,(IF(AND(DAY(A134)&gt;=24,DAY(A134)&lt;=28),1,0)),IF(AND(DAY(A134)&gt;=26,DAY(A134)&lt;=30),1,0)))</f>
        <v>0</v>
      </c>
    </row>
    <row r="135" spans="1:8" x14ac:dyDescent="0.2">
      <c r="A135" s="2">
        <v>41863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>
        <f>IF(AND(DAY(A135)&gt;=1, DAY(A135)&lt;=5),1,0)</f>
        <v>0</v>
      </c>
      <c r="H135">
        <f>IF(OR(MONTH(A135)=1,MONTH(A135)=3,MONTH(A135)=5,MONTH(A135)=7,MONTH(A135)=8,MONTH(A135)=10,MONTH(A135)=11),IF(AND(DAY(A135)&gt;=27,DAY(A135)&lt;=31),1,0),IF(MONTH(A135)=2,(IF(AND(DAY(A135)&gt;=24,DAY(A135)&lt;=28),1,0)),IF(AND(DAY(A135)&gt;=26,DAY(A135)&lt;=30),1,0)))</f>
        <v>0</v>
      </c>
    </row>
    <row r="136" spans="1:8" x14ac:dyDescent="0.2">
      <c r="A136" s="2">
        <v>41864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>
        <f>IF(AND(DAY(A136)&gt;=1, DAY(A136)&lt;=5),1,0)</f>
        <v>0</v>
      </c>
      <c r="H136">
        <f>IF(OR(MONTH(A136)=1,MONTH(A136)=3,MONTH(A136)=5,MONTH(A136)=7,MONTH(A136)=8,MONTH(A136)=10,MONTH(A136)=11),IF(AND(DAY(A136)&gt;=27,DAY(A136)&lt;=31),1,0),IF(MONTH(A136)=2,(IF(AND(DAY(A136)&gt;=24,DAY(A136)&lt;=28),1,0)),IF(AND(DAY(A136)&gt;=26,DAY(A136)&lt;=30),1,0)))</f>
        <v>0</v>
      </c>
    </row>
    <row r="137" spans="1:8" x14ac:dyDescent="0.2">
      <c r="A137" s="2">
        <v>41865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>
        <f>IF(AND(DAY(A137)&gt;=1, DAY(A137)&lt;=5),1,0)</f>
        <v>0</v>
      </c>
      <c r="H137">
        <f>IF(OR(MONTH(A137)=1,MONTH(A137)=3,MONTH(A137)=5,MONTH(A137)=7,MONTH(A137)=8,MONTH(A137)=10,MONTH(A137)=11),IF(AND(DAY(A137)&gt;=27,DAY(A137)&lt;=31),1,0),IF(MONTH(A137)=2,(IF(AND(DAY(A137)&gt;=24,DAY(A137)&lt;=28),1,0)),IF(AND(DAY(A137)&gt;=26,DAY(A137)&lt;=30),1,0)))</f>
        <v>0</v>
      </c>
    </row>
    <row r="138" spans="1:8" x14ac:dyDescent="0.2">
      <c r="A138" s="2">
        <v>41866</v>
      </c>
      <c r="B138" s="4">
        <v>0</v>
      </c>
      <c r="C138" s="4">
        <v>0</v>
      </c>
      <c r="D138" s="5">
        <v>1</v>
      </c>
      <c r="E138" s="5">
        <v>1</v>
      </c>
      <c r="F138" s="4">
        <v>0</v>
      </c>
      <c r="G138">
        <f>IF(AND(DAY(A138)&gt;=1, DAY(A138)&lt;=5),1,0)</f>
        <v>0</v>
      </c>
      <c r="H138">
        <f>IF(OR(MONTH(A138)=1,MONTH(A138)=3,MONTH(A138)=5,MONTH(A138)=7,MONTH(A138)=8,MONTH(A138)=10,MONTH(A138)=11),IF(AND(DAY(A138)&gt;=27,DAY(A138)&lt;=31),1,0),IF(MONTH(A138)=2,(IF(AND(DAY(A138)&gt;=24,DAY(A138)&lt;=28),1,0)),IF(AND(DAY(A138)&gt;=26,DAY(A138)&lt;=30),1,0)))</f>
        <v>0</v>
      </c>
    </row>
    <row r="139" spans="1:8" x14ac:dyDescent="0.2">
      <c r="A139" s="2">
        <v>41867</v>
      </c>
      <c r="B139" s="4">
        <v>0</v>
      </c>
      <c r="C139" s="4">
        <v>1</v>
      </c>
      <c r="D139" s="4">
        <v>0</v>
      </c>
      <c r="E139" s="5">
        <v>1</v>
      </c>
      <c r="F139" s="4">
        <v>0</v>
      </c>
      <c r="G139">
        <f>IF(AND(DAY(A139)&gt;=1, DAY(A139)&lt;=5),1,0)</f>
        <v>0</v>
      </c>
      <c r="H139">
        <f>IF(OR(MONTH(A139)=1,MONTH(A139)=3,MONTH(A139)=5,MONTH(A139)=7,MONTH(A139)=8,MONTH(A139)=10,MONTH(A139)=11),IF(AND(DAY(A139)&gt;=27,DAY(A139)&lt;=31),1,0),IF(MONTH(A139)=2,(IF(AND(DAY(A139)&gt;=24,DAY(A139)&lt;=28),1,0)),IF(AND(DAY(A139)&gt;=26,DAY(A139)&lt;=30),1,0)))</f>
        <v>0</v>
      </c>
    </row>
    <row r="140" spans="1:8" x14ac:dyDescent="0.2">
      <c r="A140" s="2">
        <v>41868</v>
      </c>
      <c r="B140" s="4">
        <v>0</v>
      </c>
      <c r="C140" s="4">
        <v>1</v>
      </c>
      <c r="D140" s="4">
        <v>0</v>
      </c>
      <c r="E140" s="5">
        <v>1</v>
      </c>
      <c r="F140" s="4">
        <v>0</v>
      </c>
      <c r="G140">
        <f>IF(AND(DAY(A140)&gt;=1, DAY(A140)&lt;=5),1,0)</f>
        <v>0</v>
      </c>
      <c r="H140">
        <f>IF(OR(MONTH(A140)=1,MONTH(A140)=3,MONTH(A140)=5,MONTH(A140)=7,MONTH(A140)=8,MONTH(A140)=10,MONTH(A140)=11),IF(AND(DAY(A140)&gt;=27,DAY(A140)&lt;=31),1,0),IF(MONTH(A140)=2,(IF(AND(DAY(A140)&gt;=24,DAY(A140)&lt;=28),1,0)),IF(AND(DAY(A140)&gt;=26,DAY(A140)&lt;=30),1,0)))</f>
        <v>0</v>
      </c>
    </row>
    <row r="141" spans="1:8" x14ac:dyDescent="0.2">
      <c r="A141" s="2">
        <v>41869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>
        <f>IF(AND(DAY(A141)&gt;=1, DAY(A141)&lt;=5),1,0)</f>
        <v>0</v>
      </c>
      <c r="H141">
        <f>IF(OR(MONTH(A141)=1,MONTH(A141)=3,MONTH(A141)=5,MONTH(A141)=7,MONTH(A141)=8,MONTH(A141)=10,MONTH(A141)=11),IF(AND(DAY(A141)&gt;=27,DAY(A141)&lt;=31),1,0),IF(MONTH(A141)=2,(IF(AND(DAY(A141)&gt;=24,DAY(A141)&lt;=28),1,0)),IF(AND(DAY(A141)&gt;=26,DAY(A141)&lt;=30),1,0)))</f>
        <v>0</v>
      </c>
    </row>
    <row r="142" spans="1:8" x14ac:dyDescent="0.2">
      <c r="A142" s="2">
        <v>41870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>
        <f>IF(AND(DAY(A142)&gt;=1, DAY(A142)&lt;=5),1,0)</f>
        <v>0</v>
      </c>
      <c r="H142">
        <f>IF(OR(MONTH(A142)=1,MONTH(A142)=3,MONTH(A142)=5,MONTH(A142)=7,MONTH(A142)=8,MONTH(A142)=10,MONTH(A142)=11),IF(AND(DAY(A142)&gt;=27,DAY(A142)&lt;=31),1,0),IF(MONTH(A142)=2,(IF(AND(DAY(A142)&gt;=24,DAY(A142)&lt;=28),1,0)),IF(AND(DAY(A142)&gt;=26,DAY(A142)&lt;=30),1,0)))</f>
        <v>0</v>
      </c>
    </row>
    <row r="143" spans="1:8" x14ac:dyDescent="0.2">
      <c r="A143" s="2">
        <v>41871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>
        <f>IF(AND(DAY(A143)&gt;=1, DAY(A143)&lt;=5),1,0)</f>
        <v>0</v>
      </c>
      <c r="H143">
        <f>IF(OR(MONTH(A143)=1,MONTH(A143)=3,MONTH(A143)=5,MONTH(A143)=7,MONTH(A143)=8,MONTH(A143)=10,MONTH(A143)=11),IF(AND(DAY(A143)&gt;=27,DAY(A143)&lt;=31),1,0),IF(MONTH(A143)=2,(IF(AND(DAY(A143)&gt;=24,DAY(A143)&lt;=28),1,0)),IF(AND(DAY(A143)&gt;=26,DAY(A143)&lt;=30),1,0)))</f>
        <v>0</v>
      </c>
    </row>
    <row r="144" spans="1:8" x14ac:dyDescent="0.2">
      <c r="A144" s="2">
        <v>41872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>
        <f>IF(AND(DAY(A144)&gt;=1, DAY(A144)&lt;=5),1,0)</f>
        <v>0</v>
      </c>
      <c r="H144">
        <f>IF(OR(MONTH(A144)=1,MONTH(A144)=3,MONTH(A144)=5,MONTH(A144)=7,MONTH(A144)=8,MONTH(A144)=10,MONTH(A144)=11),IF(AND(DAY(A144)&gt;=27,DAY(A144)&lt;=31),1,0),IF(MONTH(A144)=2,(IF(AND(DAY(A144)&gt;=24,DAY(A144)&lt;=28),1,0)),IF(AND(DAY(A144)&gt;=26,DAY(A144)&lt;=30),1,0)))</f>
        <v>0</v>
      </c>
    </row>
    <row r="145" spans="1:8" x14ac:dyDescent="0.2">
      <c r="A145" s="2">
        <v>41873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>
        <f>IF(AND(DAY(A145)&gt;=1, DAY(A145)&lt;=5),1,0)</f>
        <v>0</v>
      </c>
      <c r="H145">
        <f>IF(OR(MONTH(A145)=1,MONTH(A145)=3,MONTH(A145)=5,MONTH(A145)=7,MONTH(A145)=8,MONTH(A145)=10,MONTH(A145)=11),IF(AND(DAY(A145)&gt;=27,DAY(A145)&lt;=31),1,0),IF(MONTH(A145)=2,(IF(AND(DAY(A145)&gt;=24,DAY(A145)&lt;=28),1,0)),IF(AND(DAY(A145)&gt;=26,DAY(A145)&lt;=30),1,0)))</f>
        <v>0</v>
      </c>
    </row>
    <row r="146" spans="1:8" x14ac:dyDescent="0.2">
      <c r="A146" s="2">
        <v>41874</v>
      </c>
      <c r="B146" s="4">
        <v>0</v>
      </c>
      <c r="C146" s="4">
        <v>1</v>
      </c>
      <c r="D146" s="4">
        <v>0</v>
      </c>
      <c r="E146" s="4">
        <v>0</v>
      </c>
      <c r="F146" s="4">
        <v>0</v>
      </c>
      <c r="G146">
        <f>IF(AND(DAY(A146)&gt;=1, DAY(A146)&lt;=5),1,0)</f>
        <v>0</v>
      </c>
      <c r="H146">
        <f>IF(OR(MONTH(A146)=1,MONTH(A146)=3,MONTH(A146)=5,MONTH(A146)=7,MONTH(A146)=8,MONTH(A146)=10,MONTH(A146)=11),IF(AND(DAY(A146)&gt;=27,DAY(A146)&lt;=31),1,0),IF(MONTH(A146)=2,(IF(AND(DAY(A146)&gt;=24,DAY(A146)&lt;=28),1,0)),IF(AND(DAY(A146)&gt;=26,DAY(A146)&lt;=30),1,0)))</f>
        <v>0</v>
      </c>
    </row>
    <row r="147" spans="1:8" x14ac:dyDescent="0.2">
      <c r="A147" s="2">
        <v>41875</v>
      </c>
      <c r="B147" s="4">
        <v>0</v>
      </c>
      <c r="C147" s="4">
        <v>1</v>
      </c>
      <c r="D147" s="4">
        <v>0</v>
      </c>
      <c r="E147" s="4">
        <v>0</v>
      </c>
      <c r="F147" s="4">
        <v>0</v>
      </c>
      <c r="G147">
        <f>IF(AND(DAY(A147)&gt;=1, DAY(A147)&lt;=5),1,0)</f>
        <v>0</v>
      </c>
      <c r="H147">
        <f>IF(OR(MONTH(A147)=1,MONTH(A147)=3,MONTH(A147)=5,MONTH(A147)=7,MONTH(A147)=8,MONTH(A147)=10,MONTH(A147)=11),IF(AND(DAY(A147)&gt;=27,DAY(A147)&lt;=31),1,0),IF(MONTH(A147)=2,(IF(AND(DAY(A147)&gt;=24,DAY(A147)&lt;=28),1,0)),IF(AND(DAY(A147)&gt;=26,DAY(A147)&lt;=30),1,0)))</f>
        <v>0</v>
      </c>
    </row>
    <row r="148" spans="1:8" x14ac:dyDescent="0.2">
      <c r="A148" s="2">
        <v>41876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>
        <f>IF(AND(DAY(A148)&gt;=1, DAY(A148)&lt;=5),1,0)</f>
        <v>0</v>
      </c>
      <c r="H148">
        <f>IF(OR(MONTH(A148)=1,MONTH(A148)=3,MONTH(A148)=5,MONTH(A148)=7,MONTH(A148)=8,MONTH(A148)=10,MONTH(A148)=11),IF(AND(DAY(A148)&gt;=27,DAY(A148)&lt;=31),1,0),IF(MONTH(A148)=2,(IF(AND(DAY(A148)&gt;=24,DAY(A148)&lt;=28),1,0)),IF(AND(DAY(A148)&gt;=26,DAY(A148)&lt;=30),1,0)))</f>
        <v>0</v>
      </c>
    </row>
    <row r="149" spans="1:8" x14ac:dyDescent="0.2">
      <c r="A149" s="2">
        <v>41877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>
        <f>IF(AND(DAY(A149)&gt;=1, DAY(A149)&lt;=5),1,0)</f>
        <v>0</v>
      </c>
      <c r="H149">
        <f>IF(OR(MONTH(A149)=1,MONTH(A149)=3,MONTH(A149)=5,MONTH(A149)=7,MONTH(A149)=8,MONTH(A149)=10,MONTH(A149)=11),IF(AND(DAY(A149)&gt;=27,DAY(A149)&lt;=31),1,0),IF(MONTH(A149)=2,(IF(AND(DAY(A149)&gt;=24,DAY(A149)&lt;=28),1,0)),IF(AND(DAY(A149)&gt;=26,DAY(A149)&lt;=30),1,0)))</f>
        <v>0</v>
      </c>
    </row>
    <row r="150" spans="1:8" x14ac:dyDescent="0.2">
      <c r="A150" s="2">
        <v>41878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>
        <f>IF(AND(DAY(A150)&gt;=1, DAY(A150)&lt;=5),1,0)</f>
        <v>0</v>
      </c>
      <c r="H150">
        <f>IF(OR(MONTH(A150)=1,MONTH(A150)=3,MONTH(A150)=5,MONTH(A150)=7,MONTH(A150)=8,MONTH(A150)=10,MONTH(A150)=11),IF(AND(DAY(A150)&gt;=27,DAY(A150)&lt;=31),1,0),IF(MONTH(A150)=2,(IF(AND(DAY(A150)&gt;=24,DAY(A150)&lt;=28),1,0)),IF(AND(DAY(A150)&gt;=26,DAY(A150)&lt;=30),1,0)))</f>
        <v>1</v>
      </c>
    </row>
    <row r="151" spans="1:8" x14ac:dyDescent="0.2">
      <c r="A151" s="2">
        <v>41879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>
        <f>IF(AND(DAY(A151)&gt;=1, DAY(A151)&lt;=5),1,0)</f>
        <v>0</v>
      </c>
      <c r="H151">
        <f>IF(OR(MONTH(A151)=1,MONTH(A151)=3,MONTH(A151)=5,MONTH(A151)=7,MONTH(A151)=8,MONTH(A151)=10,MONTH(A151)=11),IF(AND(DAY(A151)&gt;=27,DAY(A151)&lt;=31),1,0),IF(MONTH(A151)=2,(IF(AND(DAY(A151)&gt;=24,DAY(A151)&lt;=28),1,0)),IF(AND(DAY(A151)&gt;=26,DAY(A151)&lt;=30),1,0)))</f>
        <v>1</v>
      </c>
    </row>
    <row r="152" spans="1:8" x14ac:dyDescent="0.2">
      <c r="A152" s="2">
        <v>41880</v>
      </c>
      <c r="B152" s="4">
        <v>0</v>
      </c>
      <c r="C152" s="4">
        <v>0</v>
      </c>
      <c r="D152" s="5">
        <v>1</v>
      </c>
      <c r="E152" s="5">
        <v>1</v>
      </c>
      <c r="F152" s="4">
        <v>0</v>
      </c>
      <c r="G152">
        <f>IF(AND(DAY(A152)&gt;=1, DAY(A152)&lt;=5),1,0)</f>
        <v>0</v>
      </c>
      <c r="H152">
        <f>IF(OR(MONTH(A152)=1,MONTH(A152)=3,MONTH(A152)=5,MONTH(A152)=7,MONTH(A152)=8,MONTH(A152)=10,MONTH(A152)=11),IF(AND(DAY(A152)&gt;=27,DAY(A152)&lt;=31),1,0),IF(MONTH(A152)=2,(IF(AND(DAY(A152)&gt;=24,DAY(A152)&lt;=28),1,0)),IF(AND(DAY(A152)&gt;=26,DAY(A152)&lt;=30),1,0)))</f>
        <v>1</v>
      </c>
    </row>
    <row r="153" spans="1:8" x14ac:dyDescent="0.2">
      <c r="A153" s="2">
        <v>41881</v>
      </c>
      <c r="B153" s="4">
        <v>0</v>
      </c>
      <c r="C153" s="4">
        <v>1</v>
      </c>
      <c r="D153" s="4">
        <v>0</v>
      </c>
      <c r="E153" s="5">
        <v>1</v>
      </c>
      <c r="F153" s="4">
        <v>0</v>
      </c>
      <c r="G153">
        <f>IF(AND(DAY(A153)&gt;=1, DAY(A153)&lt;=5),1,0)</f>
        <v>0</v>
      </c>
      <c r="H153">
        <f>IF(OR(MONTH(A153)=1,MONTH(A153)=3,MONTH(A153)=5,MONTH(A153)=7,MONTH(A153)=8,MONTH(A153)=10,MONTH(A153)=11),IF(AND(DAY(A153)&gt;=27,DAY(A153)&lt;=31),1,0),IF(MONTH(A153)=2,(IF(AND(DAY(A153)&gt;=24,DAY(A153)&lt;=28),1,0)),IF(AND(DAY(A153)&gt;=26,DAY(A153)&lt;=30),1,0)))</f>
        <v>1</v>
      </c>
    </row>
    <row r="154" spans="1:8" x14ac:dyDescent="0.2">
      <c r="A154" s="2">
        <v>41882</v>
      </c>
      <c r="B154" s="4">
        <v>1</v>
      </c>
      <c r="C154" s="4">
        <v>1</v>
      </c>
      <c r="D154" s="4">
        <v>0</v>
      </c>
      <c r="E154" s="5">
        <v>1</v>
      </c>
      <c r="F154" s="4">
        <v>0</v>
      </c>
      <c r="G154">
        <f>IF(AND(DAY(A154)&gt;=1, DAY(A154)&lt;=5),1,0)</f>
        <v>0</v>
      </c>
      <c r="H154">
        <f>IF(OR(MONTH(A154)=1,MONTH(A154)=3,MONTH(A154)=5,MONTH(A154)=7,MONTH(A154)=8,MONTH(A154)=10,MONTH(A154)=11),IF(AND(DAY(A154)&gt;=27,DAY(A154)&lt;=31),1,0),IF(MONTH(A154)=2,(IF(AND(DAY(A154)&gt;=24,DAY(A154)&lt;=28),1,0)),IF(AND(DAY(A154)&gt;=26,DAY(A154)&lt;=30),1,0)))</f>
        <v>1</v>
      </c>
    </row>
    <row r="155" spans="1:8" x14ac:dyDescent="0.2">
      <c r="A155" s="2">
        <v>41883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>
        <f>IF(AND(DAY(A155)&gt;=1, DAY(A155)&lt;=5),1,0)</f>
        <v>1</v>
      </c>
      <c r="H155">
        <f>IF(OR(MONTH(A155)=1,MONTH(A155)=3,MONTH(A155)=5,MONTH(A155)=7,MONTH(A155)=8,MONTH(A155)=10,MONTH(A155)=11),IF(AND(DAY(A155)&gt;=27,DAY(A155)&lt;=31),1,0),IF(MONTH(A155)=2,(IF(AND(DAY(A155)&gt;=24,DAY(A155)&lt;=28),1,0)),IF(AND(DAY(A155)&gt;=26,DAY(A155)&lt;=30),1,0)))</f>
        <v>0</v>
      </c>
    </row>
    <row r="156" spans="1:8" x14ac:dyDescent="0.2">
      <c r="A156" s="2">
        <v>41884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>
        <f>IF(AND(DAY(A156)&gt;=1, DAY(A156)&lt;=5),1,0)</f>
        <v>1</v>
      </c>
      <c r="H156">
        <f>IF(OR(MONTH(A156)=1,MONTH(A156)=3,MONTH(A156)=5,MONTH(A156)=7,MONTH(A156)=8,MONTH(A156)=10,MONTH(A156)=11),IF(AND(DAY(A156)&gt;=27,DAY(A156)&lt;=31),1,0),IF(MONTH(A156)=2,(IF(AND(DAY(A156)&gt;=24,DAY(A156)&lt;=28),1,0)),IF(AND(DAY(A156)&gt;=26,DAY(A156)&lt;=30),1,0)))</f>
        <v>0</v>
      </c>
    </row>
    <row r="157" spans="1:8" x14ac:dyDescent="0.2">
      <c r="A157" s="2">
        <v>41885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>
        <f>IF(AND(DAY(A157)&gt;=1, DAY(A157)&lt;=5),1,0)</f>
        <v>1</v>
      </c>
      <c r="H157">
        <f>IF(OR(MONTH(A157)=1,MONTH(A157)=3,MONTH(A157)=5,MONTH(A157)=7,MONTH(A157)=8,MONTH(A157)=10,MONTH(A157)=11),IF(AND(DAY(A157)&gt;=27,DAY(A157)&lt;=31),1,0),IF(MONTH(A157)=2,(IF(AND(DAY(A157)&gt;=24,DAY(A157)&lt;=28),1,0)),IF(AND(DAY(A157)&gt;=26,DAY(A157)&lt;=30),1,0)))</f>
        <v>0</v>
      </c>
    </row>
    <row r="158" spans="1:8" x14ac:dyDescent="0.2">
      <c r="A158" s="2">
        <v>41886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>
        <f>IF(AND(DAY(A158)&gt;=1, DAY(A158)&lt;=5),1,0)</f>
        <v>1</v>
      </c>
      <c r="H158">
        <f>IF(OR(MONTH(A158)=1,MONTH(A158)=3,MONTH(A158)=5,MONTH(A158)=7,MONTH(A158)=8,MONTH(A158)=10,MONTH(A158)=11),IF(AND(DAY(A158)&gt;=27,DAY(A158)&lt;=31),1,0),IF(MONTH(A158)=2,(IF(AND(DAY(A158)&gt;=24,DAY(A158)&lt;=28),1,0)),IF(AND(DAY(A158)&gt;=26,DAY(A158)&lt;=30),1,0)))</f>
        <v>0</v>
      </c>
    </row>
    <row r="159" spans="1:8" x14ac:dyDescent="0.2">
      <c r="A159" s="2">
        <v>41887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>
        <f>IF(AND(DAY(A159)&gt;=1, DAY(A159)&lt;=5),1,0)</f>
        <v>1</v>
      </c>
      <c r="H159">
        <f>IF(OR(MONTH(A159)=1,MONTH(A159)=3,MONTH(A159)=5,MONTH(A159)=7,MONTH(A159)=8,MONTH(A159)=10,MONTH(A159)=11),IF(AND(DAY(A159)&gt;=27,DAY(A159)&lt;=31),1,0),IF(MONTH(A159)=2,(IF(AND(DAY(A159)&gt;=24,DAY(A159)&lt;=28),1,0)),IF(AND(DAY(A159)&gt;=26,DAY(A159)&lt;=30),1,0)))</f>
        <v>0</v>
      </c>
    </row>
    <row r="160" spans="1:8" x14ac:dyDescent="0.2">
      <c r="A160" s="2">
        <v>41888</v>
      </c>
      <c r="B160" s="4">
        <v>0</v>
      </c>
      <c r="C160" s="4">
        <v>1</v>
      </c>
      <c r="D160" s="4">
        <v>0</v>
      </c>
      <c r="E160" s="4">
        <v>0</v>
      </c>
      <c r="F160" s="4">
        <v>0</v>
      </c>
      <c r="G160">
        <f>IF(AND(DAY(A160)&gt;=1, DAY(A160)&lt;=5),1,0)</f>
        <v>0</v>
      </c>
      <c r="H160">
        <f>IF(OR(MONTH(A160)=1,MONTH(A160)=3,MONTH(A160)=5,MONTH(A160)=7,MONTH(A160)=8,MONTH(A160)=10,MONTH(A160)=11),IF(AND(DAY(A160)&gt;=27,DAY(A160)&lt;=31),1,0),IF(MONTH(A160)=2,(IF(AND(DAY(A160)&gt;=24,DAY(A160)&lt;=28),1,0)),IF(AND(DAY(A160)&gt;=26,DAY(A160)&lt;=30),1,0)))</f>
        <v>0</v>
      </c>
    </row>
    <row r="161" spans="1:8" x14ac:dyDescent="0.2">
      <c r="A161" s="2">
        <v>41889</v>
      </c>
      <c r="B161" s="4">
        <v>0</v>
      </c>
      <c r="C161" s="4">
        <v>1</v>
      </c>
      <c r="D161" s="4">
        <v>0</v>
      </c>
      <c r="E161" s="4">
        <v>0</v>
      </c>
      <c r="F161" s="4">
        <v>0</v>
      </c>
      <c r="G161">
        <f>IF(AND(DAY(A161)&gt;=1, DAY(A161)&lt;=5),1,0)</f>
        <v>0</v>
      </c>
      <c r="H161">
        <f>IF(OR(MONTH(A161)=1,MONTH(A161)=3,MONTH(A161)=5,MONTH(A161)=7,MONTH(A161)=8,MONTH(A161)=10,MONTH(A161)=11),IF(AND(DAY(A161)&gt;=27,DAY(A161)&lt;=31),1,0),IF(MONTH(A161)=2,(IF(AND(DAY(A161)&gt;=24,DAY(A161)&lt;=28),1,0)),IF(AND(DAY(A161)&gt;=26,DAY(A161)&lt;=30),1,0)))</f>
        <v>0</v>
      </c>
    </row>
    <row r="162" spans="1:8" x14ac:dyDescent="0.2">
      <c r="A162" s="2">
        <v>41890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>
        <f>IF(AND(DAY(A162)&gt;=1, DAY(A162)&lt;=5),1,0)</f>
        <v>0</v>
      </c>
      <c r="H162">
        <f>IF(OR(MONTH(A162)=1,MONTH(A162)=3,MONTH(A162)=5,MONTH(A162)=7,MONTH(A162)=8,MONTH(A162)=10,MONTH(A162)=11),IF(AND(DAY(A162)&gt;=27,DAY(A162)&lt;=31),1,0),IF(MONTH(A162)=2,(IF(AND(DAY(A162)&gt;=24,DAY(A162)&lt;=28),1,0)),IF(AND(DAY(A162)&gt;=26,DAY(A162)&lt;=30),1,0)))</f>
        <v>0</v>
      </c>
    </row>
    <row r="163" spans="1:8" x14ac:dyDescent="0.2">
      <c r="A163" s="2">
        <v>41891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>
        <f>IF(AND(DAY(A163)&gt;=1, DAY(A163)&lt;=5),1,0)</f>
        <v>0</v>
      </c>
      <c r="H163">
        <f>IF(OR(MONTH(A163)=1,MONTH(A163)=3,MONTH(A163)=5,MONTH(A163)=7,MONTH(A163)=8,MONTH(A163)=10,MONTH(A163)=11),IF(AND(DAY(A163)&gt;=27,DAY(A163)&lt;=31),1,0),IF(MONTH(A163)=2,(IF(AND(DAY(A163)&gt;=24,DAY(A163)&lt;=28),1,0)),IF(AND(DAY(A163)&gt;=26,DAY(A163)&lt;=30),1,0)))</f>
        <v>0</v>
      </c>
    </row>
    <row r="164" spans="1:8" x14ac:dyDescent="0.2">
      <c r="A164" s="2">
        <v>41892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>
        <f>IF(AND(DAY(A164)&gt;=1, DAY(A164)&lt;=5),1,0)</f>
        <v>0</v>
      </c>
      <c r="H164">
        <f>IF(OR(MONTH(A164)=1,MONTH(A164)=3,MONTH(A164)=5,MONTH(A164)=7,MONTH(A164)=8,MONTH(A164)=10,MONTH(A164)=11),IF(AND(DAY(A164)&gt;=27,DAY(A164)&lt;=31),1,0),IF(MONTH(A164)=2,(IF(AND(DAY(A164)&gt;=24,DAY(A164)&lt;=28),1,0)),IF(AND(DAY(A164)&gt;=26,DAY(A164)&lt;=30),1,0)))</f>
        <v>0</v>
      </c>
    </row>
    <row r="165" spans="1:8" x14ac:dyDescent="0.2">
      <c r="A165" s="2">
        <v>41893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>
        <f>IF(AND(DAY(A165)&gt;=1, DAY(A165)&lt;=5),1,0)</f>
        <v>0</v>
      </c>
      <c r="H165">
        <f>IF(OR(MONTH(A165)=1,MONTH(A165)=3,MONTH(A165)=5,MONTH(A165)=7,MONTH(A165)=8,MONTH(A165)=10,MONTH(A165)=11),IF(AND(DAY(A165)&gt;=27,DAY(A165)&lt;=31),1,0),IF(MONTH(A165)=2,(IF(AND(DAY(A165)&gt;=24,DAY(A165)&lt;=28),1,0)),IF(AND(DAY(A165)&gt;=26,DAY(A165)&lt;=30),1,0)))</f>
        <v>0</v>
      </c>
    </row>
    <row r="166" spans="1:8" x14ac:dyDescent="0.2">
      <c r="A166" s="2">
        <v>41894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>
        <f>IF(AND(DAY(A166)&gt;=1, DAY(A166)&lt;=5),1,0)</f>
        <v>0</v>
      </c>
      <c r="H166">
        <f>IF(OR(MONTH(A166)=1,MONTH(A166)=3,MONTH(A166)=5,MONTH(A166)=7,MONTH(A166)=8,MONTH(A166)=10,MONTH(A166)=11),IF(AND(DAY(A166)&gt;=27,DAY(A166)&lt;=31),1,0),IF(MONTH(A166)=2,(IF(AND(DAY(A166)&gt;=24,DAY(A166)&lt;=28),1,0)),IF(AND(DAY(A166)&gt;=26,DAY(A166)&lt;=30),1,0)))</f>
        <v>0</v>
      </c>
    </row>
    <row r="167" spans="1:8" x14ac:dyDescent="0.2">
      <c r="A167" s="2">
        <v>41895</v>
      </c>
      <c r="B167" s="4">
        <v>0</v>
      </c>
      <c r="C167" s="4">
        <v>1</v>
      </c>
      <c r="D167" s="4">
        <v>0</v>
      </c>
      <c r="E167" s="4">
        <v>0</v>
      </c>
      <c r="F167" s="4">
        <v>0</v>
      </c>
      <c r="G167">
        <f>IF(AND(DAY(A167)&gt;=1, DAY(A167)&lt;=5),1,0)</f>
        <v>0</v>
      </c>
      <c r="H167">
        <f>IF(OR(MONTH(A167)=1,MONTH(A167)=3,MONTH(A167)=5,MONTH(A167)=7,MONTH(A167)=8,MONTH(A167)=10,MONTH(A167)=11),IF(AND(DAY(A167)&gt;=27,DAY(A167)&lt;=31),1,0),IF(MONTH(A167)=2,(IF(AND(DAY(A167)&gt;=24,DAY(A167)&lt;=28),1,0)),IF(AND(DAY(A167)&gt;=26,DAY(A167)&lt;=30),1,0)))</f>
        <v>0</v>
      </c>
    </row>
    <row r="168" spans="1:8" x14ac:dyDescent="0.2">
      <c r="A168" s="2">
        <v>41896</v>
      </c>
      <c r="B168" s="4">
        <v>0</v>
      </c>
      <c r="C168" s="4">
        <v>1</v>
      </c>
      <c r="D168" s="4">
        <v>0</v>
      </c>
      <c r="E168" s="4">
        <v>0</v>
      </c>
      <c r="F168" s="4">
        <v>0</v>
      </c>
      <c r="G168">
        <f>IF(AND(DAY(A168)&gt;=1, DAY(A168)&lt;=5),1,0)</f>
        <v>0</v>
      </c>
      <c r="H168">
        <f>IF(OR(MONTH(A168)=1,MONTH(A168)=3,MONTH(A168)=5,MONTH(A168)=7,MONTH(A168)=8,MONTH(A168)=10,MONTH(A168)=11),IF(AND(DAY(A168)&gt;=27,DAY(A168)&lt;=31),1,0),IF(MONTH(A168)=2,(IF(AND(DAY(A168)&gt;=24,DAY(A168)&lt;=28),1,0)),IF(AND(DAY(A168)&gt;=26,DAY(A168)&lt;=30),1,0)))</f>
        <v>0</v>
      </c>
    </row>
    <row r="169" spans="1:8" x14ac:dyDescent="0.2">
      <c r="A169" s="2">
        <v>41897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>
        <f>IF(AND(DAY(A169)&gt;=1, DAY(A169)&lt;=5),1,0)</f>
        <v>0</v>
      </c>
      <c r="H169">
        <f>IF(OR(MONTH(A169)=1,MONTH(A169)=3,MONTH(A169)=5,MONTH(A169)=7,MONTH(A169)=8,MONTH(A169)=10,MONTH(A169)=11),IF(AND(DAY(A169)&gt;=27,DAY(A169)&lt;=31),1,0),IF(MONTH(A169)=2,(IF(AND(DAY(A169)&gt;=24,DAY(A169)&lt;=28),1,0)),IF(AND(DAY(A169)&gt;=26,DAY(A169)&lt;=30),1,0)))</f>
        <v>0</v>
      </c>
    </row>
    <row r="170" spans="1:8" x14ac:dyDescent="0.2">
      <c r="A170" s="2">
        <v>41898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>
        <f>IF(AND(DAY(A170)&gt;=1, DAY(A170)&lt;=5),1,0)</f>
        <v>0</v>
      </c>
      <c r="H170">
        <f>IF(OR(MONTH(A170)=1,MONTH(A170)=3,MONTH(A170)=5,MONTH(A170)=7,MONTH(A170)=8,MONTH(A170)=10,MONTH(A170)=11),IF(AND(DAY(A170)&gt;=27,DAY(A170)&lt;=31),1,0),IF(MONTH(A170)=2,(IF(AND(DAY(A170)&gt;=24,DAY(A170)&lt;=28),1,0)),IF(AND(DAY(A170)&gt;=26,DAY(A170)&lt;=30),1,0)))</f>
        <v>0</v>
      </c>
    </row>
    <row r="171" spans="1:8" x14ac:dyDescent="0.2">
      <c r="A171" s="2">
        <v>41899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>
        <f>IF(AND(DAY(A171)&gt;=1, DAY(A171)&lt;=5),1,0)</f>
        <v>0</v>
      </c>
      <c r="H171">
        <f>IF(OR(MONTH(A171)=1,MONTH(A171)=3,MONTH(A171)=5,MONTH(A171)=7,MONTH(A171)=8,MONTH(A171)=10,MONTH(A171)=11),IF(AND(DAY(A171)&gt;=27,DAY(A171)&lt;=31),1,0),IF(MONTH(A171)=2,(IF(AND(DAY(A171)&gt;=24,DAY(A171)&lt;=28),1,0)),IF(AND(DAY(A171)&gt;=26,DAY(A171)&lt;=30),1,0)))</f>
        <v>0</v>
      </c>
    </row>
    <row r="172" spans="1:8" x14ac:dyDescent="0.2">
      <c r="A172" s="2">
        <v>41900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>
        <f>IF(AND(DAY(A172)&gt;=1, DAY(A172)&lt;=5),1,0)</f>
        <v>0</v>
      </c>
      <c r="H172">
        <f>IF(OR(MONTH(A172)=1,MONTH(A172)=3,MONTH(A172)=5,MONTH(A172)=7,MONTH(A172)=8,MONTH(A172)=10,MONTH(A172)=11),IF(AND(DAY(A172)&gt;=27,DAY(A172)&lt;=31),1,0),IF(MONTH(A172)=2,(IF(AND(DAY(A172)&gt;=24,DAY(A172)&lt;=28),1,0)),IF(AND(DAY(A172)&gt;=26,DAY(A172)&lt;=30),1,0)))</f>
        <v>0</v>
      </c>
    </row>
    <row r="173" spans="1:8" x14ac:dyDescent="0.2">
      <c r="A173" s="2">
        <v>41901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>
        <f>IF(AND(DAY(A173)&gt;=1, DAY(A173)&lt;=5),1,0)</f>
        <v>0</v>
      </c>
      <c r="H173">
        <f>IF(OR(MONTH(A173)=1,MONTH(A173)=3,MONTH(A173)=5,MONTH(A173)=7,MONTH(A173)=8,MONTH(A173)=10,MONTH(A173)=11),IF(AND(DAY(A173)&gt;=27,DAY(A173)&lt;=31),1,0),IF(MONTH(A173)=2,(IF(AND(DAY(A173)&gt;=24,DAY(A173)&lt;=28),1,0)),IF(AND(DAY(A173)&gt;=26,DAY(A173)&lt;=30),1,0)))</f>
        <v>0</v>
      </c>
    </row>
    <row r="174" spans="1:8" x14ac:dyDescent="0.2">
      <c r="A174" s="2">
        <v>41902</v>
      </c>
      <c r="B174" s="4">
        <v>0</v>
      </c>
      <c r="C174" s="4">
        <v>1</v>
      </c>
      <c r="D174" s="4">
        <v>0</v>
      </c>
      <c r="E174" s="4">
        <v>0</v>
      </c>
      <c r="F174" s="4">
        <v>0</v>
      </c>
      <c r="G174">
        <f>IF(AND(DAY(A174)&gt;=1, DAY(A174)&lt;=5),1,0)</f>
        <v>0</v>
      </c>
      <c r="H174">
        <f>IF(OR(MONTH(A174)=1,MONTH(A174)=3,MONTH(A174)=5,MONTH(A174)=7,MONTH(A174)=8,MONTH(A174)=10,MONTH(A174)=11),IF(AND(DAY(A174)&gt;=27,DAY(A174)&lt;=31),1,0),IF(MONTH(A174)=2,(IF(AND(DAY(A174)&gt;=24,DAY(A174)&lt;=28),1,0)),IF(AND(DAY(A174)&gt;=26,DAY(A174)&lt;=30),1,0)))</f>
        <v>0</v>
      </c>
    </row>
    <row r="175" spans="1:8" x14ac:dyDescent="0.2">
      <c r="A175" s="2">
        <v>41903</v>
      </c>
      <c r="B175" s="4">
        <v>0</v>
      </c>
      <c r="C175" s="4">
        <v>1</v>
      </c>
      <c r="D175" s="4">
        <v>0</v>
      </c>
      <c r="E175" s="4">
        <v>0</v>
      </c>
      <c r="F175" s="4">
        <v>0</v>
      </c>
      <c r="G175">
        <f>IF(AND(DAY(A175)&gt;=1, DAY(A175)&lt;=5),1,0)</f>
        <v>0</v>
      </c>
      <c r="H175">
        <f>IF(OR(MONTH(A175)=1,MONTH(A175)=3,MONTH(A175)=5,MONTH(A175)=7,MONTH(A175)=8,MONTH(A175)=10,MONTH(A175)=11),IF(AND(DAY(A175)&gt;=27,DAY(A175)&lt;=31),1,0),IF(MONTH(A175)=2,(IF(AND(DAY(A175)&gt;=24,DAY(A175)&lt;=28),1,0)),IF(AND(DAY(A175)&gt;=26,DAY(A175)&lt;=30),1,0)))</f>
        <v>0</v>
      </c>
    </row>
    <row r="176" spans="1:8" x14ac:dyDescent="0.2">
      <c r="A176" s="2">
        <v>41904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>
        <f>IF(AND(DAY(A176)&gt;=1, DAY(A176)&lt;=5),1,0)</f>
        <v>0</v>
      </c>
      <c r="H176">
        <f>IF(OR(MONTH(A176)=1,MONTH(A176)=3,MONTH(A176)=5,MONTH(A176)=7,MONTH(A176)=8,MONTH(A176)=10,MONTH(A176)=11),IF(AND(DAY(A176)&gt;=27,DAY(A176)&lt;=31),1,0),IF(MONTH(A176)=2,(IF(AND(DAY(A176)&gt;=24,DAY(A176)&lt;=28),1,0)),IF(AND(DAY(A176)&gt;=26,DAY(A176)&lt;=30),1,0)))</f>
        <v>0</v>
      </c>
    </row>
    <row r="177" spans="1:8" x14ac:dyDescent="0.2">
      <c r="A177" s="2">
        <v>41905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>
        <f>IF(AND(DAY(A177)&gt;=1, DAY(A177)&lt;=5),1,0)</f>
        <v>0</v>
      </c>
      <c r="H177">
        <f>IF(OR(MONTH(A177)=1,MONTH(A177)=3,MONTH(A177)=5,MONTH(A177)=7,MONTH(A177)=8,MONTH(A177)=10,MONTH(A177)=11),IF(AND(DAY(A177)&gt;=27,DAY(A177)&lt;=31),1,0),IF(MONTH(A177)=2,(IF(AND(DAY(A177)&gt;=24,DAY(A177)&lt;=28),1,0)),IF(AND(DAY(A177)&gt;=26,DAY(A177)&lt;=30),1,0)))</f>
        <v>0</v>
      </c>
    </row>
    <row r="178" spans="1:8" x14ac:dyDescent="0.2">
      <c r="A178" s="2">
        <v>41906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>
        <f>IF(AND(DAY(A178)&gt;=1, DAY(A178)&lt;=5),1,0)</f>
        <v>0</v>
      </c>
      <c r="H178">
        <f>IF(OR(MONTH(A178)=1,MONTH(A178)=3,MONTH(A178)=5,MONTH(A178)=7,MONTH(A178)=8,MONTH(A178)=10,MONTH(A178)=11),IF(AND(DAY(A178)&gt;=27,DAY(A178)&lt;=31),1,0),IF(MONTH(A178)=2,(IF(AND(DAY(A178)&gt;=24,DAY(A178)&lt;=28),1,0)),IF(AND(DAY(A178)&gt;=26,DAY(A178)&lt;=30),1,0)))</f>
        <v>0</v>
      </c>
    </row>
    <row r="179" spans="1:8" x14ac:dyDescent="0.2">
      <c r="A179" s="2">
        <v>41907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>
        <f>IF(AND(DAY(A179)&gt;=1, DAY(A179)&lt;=5),1,0)</f>
        <v>0</v>
      </c>
      <c r="H179">
        <f>IF(OR(MONTH(A179)=1,MONTH(A179)=3,MONTH(A179)=5,MONTH(A179)=7,MONTH(A179)=8,MONTH(A179)=10,MONTH(A179)=11),IF(AND(DAY(A179)&gt;=27,DAY(A179)&lt;=31),1,0),IF(MONTH(A179)=2,(IF(AND(DAY(A179)&gt;=24,DAY(A179)&lt;=28),1,0)),IF(AND(DAY(A179)&gt;=26,DAY(A179)&lt;=30),1,0)))</f>
        <v>0</v>
      </c>
    </row>
    <row r="180" spans="1:8" x14ac:dyDescent="0.2">
      <c r="A180" s="2">
        <v>41908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>
        <f>IF(AND(DAY(A180)&gt;=1, DAY(A180)&lt;=5),1,0)</f>
        <v>0</v>
      </c>
      <c r="H180">
        <f>IF(OR(MONTH(A180)=1,MONTH(A180)=3,MONTH(A180)=5,MONTH(A180)=7,MONTH(A180)=8,MONTH(A180)=10,MONTH(A180)=11),IF(AND(DAY(A180)&gt;=27,DAY(A180)&lt;=31),1,0),IF(MONTH(A180)=2,(IF(AND(DAY(A180)&gt;=24,DAY(A180)&lt;=28),1,0)),IF(AND(DAY(A180)&gt;=26,DAY(A180)&lt;=30),1,0)))</f>
        <v>1</v>
      </c>
    </row>
    <row r="181" spans="1:8" x14ac:dyDescent="0.2">
      <c r="A181" s="2">
        <v>41909</v>
      </c>
      <c r="B181" s="4">
        <v>0</v>
      </c>
      <c r="C181" s="4">
        <v>1</v>
      </c>
      <c r="D181" s="4">
        <v>0</v>
      </c>
      <c r="E181" s="4">
        <v>0</v>
      </c>
      <c r="F181" s="4">
        <v>0</v>
      </c>
      <c r="G181">
        <f>IF(AND(DAY(A181)&gt;=1, DAY(A181)&lt;=5),1,0)</f>
        <v>0</v>
      </c>
      <c r="H181">
        <f>IF(OR(MONTH(A181)=1,MONTH(A181)=3,MONTH(A181)=5,MONTH(A181)=7,MONTH(A181)=8,MONTH(A181)=10,MONTH(A181)=11),IF(AND(DAY(A181)&gt;=27,DAY(A181)&lt;=31),1,0),IF(MONTH(A181)=2,(IF(AND(DAY(A181)&gt;=24,DAY(A181)&lt;=28),1,0)),IF(AND(DAY(A181)&gt;=26,DAY(A181)&lt;=30),1,0)))</f>
        <v>1</v>
      </c>
    </row>
    <row r="182" spans="1:8" x14ac:dyDescent="0.2">
      <c r="A182" s="2">
        <v>41910</v>
      </c>
      <c r="B182" s="4">
        <v>0</v>
      </c>
      <c r="C182" s="4">
        <v>1</v>
      </c>
      <c r="D182" s="4">
        <v>0</v>
      </c>
      <c r="E182" s="4">
        <v>0</v>
      </c>
      <c r="F182" s="4">
        <v>0</v>
      </c>
      <c r="G182">
        <f>IF(AND(DAY(A182)&gt;=1, DAY(A182)&lt;=5),1,0)</f>
        <v>0</v>
      </c>
      <c r="H182">
        <f>IF(OR(MONTH(A182)=1,MONTH(A182)=3,MONTH(A182)=5,MONTH(A182)=7,MONTH(A182)=8,MONTH(A182)=10,MONTH(A182)=11),IF(AND(DAY(A182)&gt;=27,DAY(A182)&lt;=31),1,0),IF(MONTH(A182)=2,(IF(AND(DAY(A182)&gt;=24,DAY(A182)&lt;=28),1,0)),IF(AND(DAY(A182)&gt;=26,DAY(A182)&lt;=30),1,0)))</f>
        <v>1</v>
      </c>
    </row>
    <row r="183" spans="1:8" x14ac:dyDescent="0.2">
      <c r="A183" s="2">
        <v>41911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>
        <f>IF(AND(DAY(A183)&gt;=1, DAY(A183)&lt;=5),1,0)</f>
        <v>0</v>
      </c>
      <c r="H183">
        <f>IF(OR(MONTH(A183)=1,MONTH(A183)=3,MONTH(A183)=5,MONTH(A183)=7,MONTH(A183)=8,MONTH(A183)=10,MONTH(A183)=11),IF(AND(DAY(A183)&gt;=27,DAY(A183)&lt;=31),1,0),IF(MONTH(A183)=2,(IF(AND(DAY(A183)&gt;=24,DAY(A183)&lt;=28),1,0)),IF(AND(DAY(A183)&gt;=26,DAY(A183)&lt;=30),1,0)))</f>
        <v>1</v>
      </c>
    </row>
    <row r="184" spans="1:8" x14ac:dyDescent="0.2">
      <c r="A184" s="2">
        <v>41912</v>
      </c>
      <c r="B184" s="4">
        <v>1</v>
      </c>
      <c r="C184" s="4">
        <v>0</v>
      </c>
      <c r="D184" s="4">
        <v>0</v>
      </c>
      <c r="E184" s="4">
        <v>0</v>
      </c>
      <c r="F184" s="4">
        <v>0</v>
      </c>
      <c r="G184">
        <f>IF(AND(DAY(A184)&gt;=1, DAY(A184)&lt;=5),1,0)</f>
        <v>0</v>
      </c>
      <c r="H184">
        <f>IF(OR(MONTH(A184)=1,MONTH(A184)=3,MONTH(A184)=5,MONTH(A184)=7,MONTH(A184)=8,MONTH(A184)=10,MONTH(A184)=11),IF(AND(DAY(A184)&gt;=27,DAY(A184)&lt;=31),1,0),IF(MONTH(A184)=2,(IF(AND(DAY(A184)&gt;=24,DAY(A184)&lt;=28),1,0)),IF(AND(DAY(A184)&gt;=26,DAY(A184)&lt;=30),1,0)))</f>
        <v>1</v>
      </c>
    </row>
    <row r="185" spans="1:8" x14ac:dyDescent="0.2">
      <c r="A185" s="2">
        <v>41913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>
        <f>IF(AND(DAY(A185)&gt;=1, DAY(A185)&lt;=5),1,0)</f>
        <v>1</v>
      </c>
      <c r="H185">
        <f>IF(OR(MONTH(A185)=1,MONTH(A185)=3,MONTH(A185)=5,MONTH(A185)=7,MONTH(A185)=8,MONTH(A185)=10,MONTH(A185)=11),IF(AND(DAY(A185)&gt;=27,DAY(A185)&lt;=31),1,0),IF(MONTH(A185)=2,(IF(AND(DAY(A185)&gt;=24,DAY(A185)&lt;=28),1,0)),IF(AND(DAY(A185)&gt;=26,DAY(A185)&lt;=30),1,0)))</f>
        <v>0</v>
      </c>
    </row>
    <row r="186" spans="1:8" x14ac:dyDescent="0.2">
      <c r="A186" s="2">
        <v>41914</v>
      </c>
      <c r="B186" s="4">
        <v>0</v>
      </c>
      <c r="C186" s="4">
        <v>0</v>
      </c>
      <c r="D186" s="5">
        <v>1</v>
      </c>
      <c r="E186" s="5">
        <v>1</v>
      </c>
      <c r="F186" s="4">
        <v>0</v>
      </c>
      <c r="G186">
        <f>IF(AND(DAY(A186)&gt;=1, DAY(A186)&lt;=5),1,0)</f>
        <v>1</v>
      </c>
      <c r="H186">
        <f>IF(OR(MONTH(A186)=1,MONTH(A186)=3,MONTH(A186)=5,MONTH(A186)=7,MONTH(A186)=8,MONTH(A186)=10,MONTH(A186)=11),IF(AND(DAY(A186)&gt;=27,DAY(A186)&lt;=31),1,0),IF(MONTH(A186)=2,(IF(AND(DAY(A186)&gt;=24,DAY(A186)&lt;=28),1,0)),IF(AND(DAY(A186)&gt;=26,DAY(A186)&lt;=30),1,0)))</f>
        <v>0</v>
      </c>
    </row>
    <row r="187" spans="1:8" x14ac:dyDescent="0.2">
      <c r="A187" s="2">
        <v>41915</v>
      </c>
      <c r="B187" s="4">
        <v>0</v>
      </c>
      <c r="C187" s="4">
        <v>0</v>
      </c>
      <c r="D187" s="5">
        <v>1</v>
      </c>
      <c r="E187" s="5">
        <v>1</v>
      </c>
      <c r="F187" s="4">
        <v>0</v>
      </c>
      <c r="G187">
        <f>IF(AND(DAY(A187)&gt;=1, DAY(A187)&lt;=5),1,0)</f>
        <v>1</v>
      </c>
      <c r="H187">
        <f>IF(OR(MONTH(A187)=1,MONTH(A187)=3,MONTH(A187)=5,MONTH(A187)=7,MONTH(A187)=8,MONTH(A187)=10,MONTH(A187)=11),IF(AND(DAY(A187)&gt;=27,DAY(A187)&lt;=31),1,0),IF(MONTH(A187)=2,(IF(AND(DAY(A187)&gt;=24,DAY(A187)&lt;=28),1,0)),IF(AND(DAY(A187)&gt;=26,DAY(A187)&lt;=30),1,0)))</f>
        <v>0</v>
      </c>
    </row>
    <row r="188" spans="1:8" x14ac:dyDescent="0.2">
      <c r="A188" s="2">
        <v>41916</v>
      </c>
      <c r="B188" s="4">
        <v>0</v>
      </c>
      <c r="C188" s="4">
        <v>1</v>
      </c>
      <c r="D188" s="4">
        <v>0</v>
      </c>
      <c r="E188" s="5">
        <v>1</v>
      </c>
      <c r="F188" s="4">
        <v>0</v>
      </c>
      <c r="G188">
        <f>IF(AND(DAY(A188)&gt;=1, DAY(A188)&lt;=5),1,0)</f>
        <v>1</v>
      </c>
      <c r="H188">
        <f>IF(OR(MONTH(A188)=1,MONTH(A188)=3,MONTH(A188)=5,MONTH(A188)=7,MONTH(A188)=8,MONTH(A188)=10,MONTH(A188)=11),IF(AND(DAY(A188)&gt;=27,DAY(A188)&lt;=31),1,0),IF(MONTH(A188)=2,(IF(AND(DAY(A188)&gt;=24,DAY(A188)&lt;=28),1,0)),IF(AND(DAY(A188)&gt;=26,DAY(A188)&lt;=30),1,0)))</f>
        <v>0</v>
      </c>
    </row>
    <row r="189" spans="1:8" x14ac:dyDescent="0.2">
      <c r="A189" s="2">
        <v>41917</v>
      </c>
      <c r="B189" s="4">
        <v>0</v>
      </c>
      <c r="C189" s="4">
        <v>1</v>
      </c>
      <c r="D189" s="4">
        <v>0</v>
      </c>
      <c r="E189" s="5">
        <v>1</v>
      </c>
      <c r="F189" s="4">
        <v>0</v>
      </c>
      <c r="G189">
        <f>IF(AND(DAY(A189)&gt;=1, DAY(A189)&lt;=5),1,0)</f>
        <v>1</v>
      </c>
      <c r="H189">
        <f>IF(OR(MONTH(A189)=1,MONTH(A189)=3,MONTH(A189)=5,MONTH(A189)=7,MONTH(A189)=8,MONTH(A189)=10,MONTH(A189)=11),IF(AND(DAY(A189)&gt;=27,DAY(A189)&lt;=31),1,0),IF(MONTH(A189)=2,(IF(AND(DAY(A189)&gt;=24,DAY(A189)&lt;=28),1,0)),IF(AND(DAY(A189)&gt;=26,DAY(A189)&lt;=30),1,0)))</f>
        <v>0</v>
      </c>
    </row>
    <row r="190" spans="1:8" x14ac:dyDescent="0.2">
      <c r="A190" s="2">
        <v>41918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>
        <f>IF(AND(DAY(A190)&gt;=1, DAY(A190)&lt;=5),1,0)</f>
        <v>0</v>
      </c>
      <c r="H190">
        <f>IF(OR(MONTH(A190)=1,MONTH(A190)=3,MONTH(A190)=5,MONTH(A190)=7,MONTH(A190)=8,MONTH(A190)=10,MONTH(A190)=11),IF(AND(DAY(A190)&gt;=27,DAY(A190)&lt;=31),1,0),IF(MONTH(A190)=2,(IF(AND(DAY(A190)&gt;=24,DAY(A190)&lt;=28),1,0)),IF(AND(DAY(A190)&gt;=26,DAY(A190)&lt;=30),1,0)))</f>
        <v>0</v>
      </c>
    </row>
    <row r="191" spans="1:8" x14ac:dyDescent="0.2">
      <c r="A191" s="2">
        <v>41919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>
        <f>IF(AND(DAY(A191)&gt;=1, DAY(A191)&lt;=5),1,0)</f>
        <v>0</v>
      </c>
      <c r="H191">
        <f>IF(OR(MONTH(A191)=1,MONTH(A191)=3,MONTH(A191)=5,MONTH(A191)=7,MONTH(A191)=8,MONTH(A191)=10,MONTH(A191)=11),IF(AND(DAY(A191)&gt;=27,DAY(A191)&lt;=31),1,0),IF(MONTH(A191)=2,(IF(AND(DAY(A191)&gt;=24,DAY(A191)&lt;=28),1,0)),IF(AND(DAY(A191)&gt;=26,DAY(A191)&lt;=30),1,0)))</f>
        <v>0</v>
      </c>
    </row>
    <row r="192" spans="1:8" x14ac:dyDescent="0.2">
      <c r="A192" s="2">
        <v>41920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>
        <f>IF(AND(DAY(A192)&gt;=1, DAY(A192)&lt;=5),1,0)</f>
        <v>0</v>
      </c>
      <c r="H192">
        <f>IF(OR(MONTH(A192)=1,MONTH(A192)=3,MONTH(A192)=5,MONTH(A192)=7,MONTH(A192)=8,MONTH(A192)=10,MONTH(A192)=11),IF(AND(DAY(A192)&gt;=27,DAY(A192)&lt;=31),1,0),IF(MONTH(A192)=2,(IF(AND(DAY(A192)&gt;=24,DAY(A192)&lt;=28),1,0)),IF(AND(DAY(A192)&gt;=26,DAY(A192)&lt;=30),1,0)))</f>
        <v>0</v>
      </c>
    </row>
    <row r="193" spans="1:8" x14ac:dyDescent="0.2">
      <c r="A193" s="2">
        <v>41921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>
        <f>IF(AND(DAY(A193)&gt;=1, DAY(A193)&lt;=5),1,0)</f>
        <v>0</v>
      </c>
      <c r="H193">
        <f>IF(OR(MONTH(A193)=1,MONTH(A193)=3,MONTH(A193)=5,MONTH(A193)=7,MONTH(A193)=8,MONTH(A193)=10,MONTH(A193)=11),IF(AND(DAY(A193)&gt;=27,DAY(A193)&lt;=31),1,0),IF(MONTH(A193)=2,(IF(AND(DAY(A193)&gt;=24,DAY(A193)&lt;=28),1,0)),IF(AND(DAY(A193)&gt;=26,DAY(A193)&lt;=30),1,0)))</f>
        <v>0</v>
      </c>
    </row>
    <row r="194" spans="1:8" x14ac:dyDescent="0.2">
      <c r="A194" s="2">
        <v>41922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>
        <f>IF(AND(DAY(A194)&gt;=1, DAY(A194)&lt;=5),1,0)</f>
        <v>0</v>
      </c>
      <c r="H194">
        <f>IF(OR(MONTH(A194)=1,MONTH(A194)=3,MONTH(A194)=5,MONTH(A194)=7,MONTH(A194)=8,MONTH(A194)=10,MONTH(A194)=11),IF(AND(DAY(A194)&gt;=27,DAY(A194)&lt;=31),1,0),IF(MONTH(A194)=2,(IF(AND(DAY(A194)&gt;=24,DAY(A194)&lt;=28),1,0)),IF(AND(DAY(A194)&gt;=26,DAY(A194)&lt;=30),1,0)))</f>
        <v>0</v>
      </c>
    </row>
    <row r="195" spans="1:8" x14ac:dyDescent="0.2">
      <c r="A195" s="2">
        <v>41923</v>
      </c>
      <c r="B195" s="4">
        <v>0</v>
      </c>
      <c r="C195" s="4">
        <v>1</v>
      </c>
      <c r="D195" s="4">
        <v>0</v>
      </c>
      <c r="E195" s="4">
        <v>0</v>
      </c>
      <c r="F195" s="4">
        <v>0</v>
      </c>
      <c r="G195">
        <f>IF(AND(DAY(A195)&gt;=1, DAY(A195)&lt;=5),1,0)</f>
        <v>0</v>
      </c>
      <c r="H195">
        <f>IF(OR(MONTH(A195)=1,MONTH(A195)=3,MONTH(A195)=5,MONTH(A195)=7,MONTH(A195)=8,MONTH(A195)=10,MONTH(A195)=11),IF(AND(DAY(A195)&gt;=27,DAY(A195)&lt;=31),1,0),IF(MONTH(A195)=2,(IF(AND(DAY(A195)&gt;=24,DAY(A195)&lt;=28),1,0)),IF(AND(DAY(A195)&gt;=26,DAY(A195)&lt;=30),1,0)))</f>
        <v>0</v>
      </c>
    </row>
    <row r="196" spans="1:8" x14ac:dyDescent="0.2">
      <c r="A196" s="2">
        <v>41924</v>
      </c>
      <c r="B196" s="4">
        <v>0</v>
      </c>
      <c r="C196" s="4">
        <v>1</v>
      </c>
      <c r="D196" s="4">
        <v>0</v>
      </c>
      <c r="E196" s="4">
        <v>0</v>
      </c>
      <c r="F196" s="4">
        <v>0</v>
      </c>
      <c r="G196">
        <f>IF(AND(DAY(A196)&gt;=1, DAY(A196)&lt;=5),1,0)</f>
        <v>0</v>
      </c>
      <c r="H196">
        <f>IF(OR(MONTH(A196)=1,MONTH(A196)=3,MONTH(A196)=5,MONTH(A196)=7,MONTH(A196)=8,MONTH(A196)=10,MONTH(A196)=11),IF(AND(DAY(A196)&gt;=27,DAY(A196)&lt;=31),1,0),IF(MONTH(A196)=2,(IF(AND(DAY(A196)&gt;=24,DAY(A196)&lt;=28),1,0)),IF(AND(DAY(A196)&gt;=26,DAY(A196)&lt;=30),1,0)))</f>
        <v>0</v>
      </c>
    </row>
    <row r="197" spans="1:8" x14ac:dyDescent="0.2">
      <c r="A197" s="2">
        <v>41925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>
        <f>IF(AND(DAY(A197)&gt;=1, DAY(A197)&lt;=5),1,0)</f>
        <v>0</v>
      </c>
      <c r="H197">
        <f>IF(OR(MONTH(A197)=1,MONTH(A197)=3,MONTH(A197)=5,MONTH(A197)=7,MONTH(A197)=8,MONTH(A197)=10,MONTH(A197)=11),IF(AND(DAY(A197)&gt;=27,DAY(A197)&lt;=31),1,0),IF(MONTH(A197)=2,(IF(AND(DAY(A197)&gt;=24,DAY(A197)&lt;=28),1,0)),IF(AND(DAY(A197)&gt;=26,DAY(A197)&lt;=30),1,0)))</f>
        <v>0</v>
      </c>
    </row>
    <row r="198" spans="1:8" x14ac:dyDescent="0.2">
      <c r="A198" s="2">
        <v>41926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>
        <f>IF(AND(DAY(A198)&gt;=1, DAY(A198)&lt;=5),1,0)</f>
        <v>0</v>
      </c>
      <c r="H198">
        <f>IF(OR(MONTH(A198)=1,MONTH(A198)=3,MONTH(A198)=5,MONTH(A198)=7,MONTH(A198)=8,MONTH(A198)=10,MONTH(A198)=11),IF(AND(DAY(A198)&gt;=27,DAY(A198)&lt;=31),1,0),IF(MONTH(A198)=2,(IF(AND(DAY(A198)&gt;=24,DAY(A198)&lt;=28),1,0)),IF(AND(DAY(A198)&gt;=26,DAY(A198)&lt;=30),1,0)))</f>
        <v>0</v>
      </c>
    </row>
    <row r="199" spans="1:8" x14ac:dyDescent="0.2">
      <c r="A199" s="2">
        <v>41927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>
        <f>IF(AND(DAY(A199)&gt;=1, DAY(A199)&lt;=5),1,0)</f>
        <v>0</v>
      </c>
      <c r="H199">
        <f>IF(OR(MONTH(A199)=1,MONTH(A199)=3,MONTH(A199)=5,MONTH(A199)=7,MONTH(A199)=8,MONTH(A199)=10,MONTH(A199)=11),IF(AND(DAY(A199)&gt;=27,DAY(A199)&lt;=31),1,0),IF(MONTH(A199)=2,(IF(AND(DAY(A199)&gt;=24,DAY(A199)&lt;=28),1,0)),IF(AND(DAY(A199)&gt;=26,DAY(A199)&lt;=30),1,0)))</f>
        <v>0</v>
      </c>
    </row>
    <row r="200" spans="1:8" x14ac:dyDescent="0.2">
      <c r="A200" s="2">
        <v>41928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>
        <f>IF(AND(DAY(A200)&gt;=1, DAY(A200)&lt;=5),1,0)</f>
        <v>0</v>
      </c>
      <c r="H200">
        <f>IF(OR(MONTH(A200)=1,MONTH(A200)=3,MONTH(A200)=5,MONTH(A200)=7,MONTH(A200)=8,MONTH(A200)=10,MONTH(A200)=11),IF(AND(DAY(A200)&gt;=27,DAY(A200)&lt;=31),1,0),IF(MONTH(A200)=2,(IF(AND(DAY(A200)&gt;=24,DAY(A200)&lt;=28),1,0)),IF(AND(DAY(A200)&gt;=26,DAY(A200)&lt;=30),1,0)))</f>
        <v>0</v>
      </c>
    </row>
    <row r="201" spans="1:8" x14ac:dyDescent="0.2">
      <c r="A201" s="2">
        <v>41929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>
        <f>IF(AND(DAY(A201)&gt;=1, DAY(A201)&lt;=5),1,0)</f>
        <v>0</v>
      </c>
      <c r="H201">
        <f>IF(OR(MONTH(A201)=1,MONTH(A201)=3,MONTH(A201)=5,MONTH(A201)=7,MONTH(A201)=8,MONTH(A201)=10,MONTH(A201)=11),IF(AND(DAY(A201)&gt;=27,DAY(A201)&lt;=31),1,0),IF(MONTH(A201)=2,(IF(AND(DAY(A201)&gt;=24,DAY(A201)&lt;=28),1,0)),IF(AND(DAY(A201)&gt;=26,DAY(A201)&lt;=30),1,0)))</f>
        <v>0</v>
      </c>
    </row>
    <row r="202" spans="1:8" x14ac:dyDescent="0.2">
      <c r="A202" s="2">
        <v>41930</v>
      </c>
      <c r="B202" s="4">
        <v>0</v>
      </c>
      <c r="C202" s="4">
        <v>1</v>
      </c>
      <c r="D202" s="4">
        <v>0</v>
      </c>
      <c r="E202" s="4">
        <v>0</v>
      </c>
      <c r="F202" s="4">
        <v>0</v>
      </c>
      <c r="G202">
        <f>IF(AND(DAY(A202)&gt;=1, DAY(A202)&lt;=5),1,0)</f>
        <v>0</v>
      </c>
      <c r="H202">
        <f>IF(OR(MONTH(A202)=1,MONTH(A202)=3,MONTH(A202)=5,MONTH(A202)=7,MONTH(A202)=8,MONTH(A202)=10,MONTH(A202)=11),IF(AND(DAY(A202)&gt;=27,DAY(A202)&lt;=31),1,0),IF(MONTH(A202)=2,(IF(AND(DAY(A202)&gt;=24,DAY(A202)&lt;=28),1,0)),IF(AND(DAY(A202)&gt;=26,DAY(A202)&lt;=30),1,0)))</f>
        <v>0</v>
      </c>
    </row>
    <row r="203" spans="1:8" x14ac:dyDescent="0.2">
      <c r="A203" s="2">
        <v>41931</v>
      </c>
      <c r="B203" s="4">
        <v>0</v>
      </c>
      <c r="C203" s="4">
        <v>1</v>
      </c>
      <c r="D203" s="4">
        <v>0</v>
      </c>
      <c r="E203" s="4">
        <v>0</v>
      </c>
      <c r="F203" s="4">
        <v>0</v>
      </c>
      <c r="G203">
        <f>IF(AND(DAY(A203)&gt;=1, DAY(A203)&lt;=5),1,0)</f>
        <v>0</v>
      </c>
      <c r="H203">
        <f>IF(OR(MONTH(A203)=1,MONTH(A203)=3,MONTH(A203)=5,MONTH(A203)=7,MONTH(A203)=8,MONTH(A203)=10,MONTH(A203)=11),IF(AND(DAY(A203)&gt;=27,DAY(A203)&lt;=31),1,0),IF(MONTH(A203)=2,(IF(AND(DAY(A203)&gt;=24,DAY(A203)&lt;=28),1,0)),IF(AND(DAY(A203)&gt;=26,DAY(A203)&lt;=30),1,0)))</f>
        <v>0</v>
      </c>
    </row>
    <row r="204" spans="1:8" x14ac:dyDescent="0.2">
      <c r="A204" s="2">
        <v>41932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>
        <f>IF(AND(DAY(A204)&gt;=1, DAY(A204)&lt;=5),1,0)</f>
        <v>0</v>
      </c>
      <c r="H204">
        <f>IF(OR(MONTH(A204)=1,MONTH(A204)=3,MONTH(A204)=5,MONTH(A204)=7,MONTH(A204)=8,MONTH(A204)=10,MONTH(A204)=11),IF(AND(DAY(A204)&gt;=27,DAY(A204)&lt;=31),1,0),IF(MONTH(A204)=2,(IF(AND(DAY(A204)&gt;=24,DAY(A204)&lt;=28),1,0)),IF(AND(DAY(A204)&gt;=26,DAY(A204)&lt;=30),1,0)))</f>
        <v>0</v>
      </c>
    </row>
    <row r="205" spans="1:8" x14ac:dyDescent="0.2">
      <c r="A205" s="2">
        <v>41933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>
        <f>IF(AND(DAY(A205)&gt;=1, DAY(A205)&lt;=5),1,0)</f>
        <v>0</v>
      </c>
      <c r="H205">
        <f>IF(OR(MONTH(A205)=1,MONTH(A205)=3,MONTH(A205)=5,MONTH(A205)=7,MONTH(A205)=8,MONTH(A205)=10,MONTH(A205)=11),IF(AND(DAY(A205)&gt;=27,DAY(A205)&lt;=31),1,0),IF(MONTH(A205)=2,(IF(AND(DAY(A205)&gt;=24,DAY(A205)&lt;=28),1,0)),IF(AND(DAY(A205)&gt;=26,DAY(A205)&lt;=30),1,0)))</f>
        <v>0</v>
      </c>
    </row>
    <row r="206" spans="1:8" x14ac:dyDescent="0.2">
      <c r="A206" s="2">
        <v>41934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>
        <f>IF(AND(DAY(A206)&gt;=1, DAY(A206)&lt;=5),1,0)</f>
        <v>0</v>
      </c>
      <c r="H206">
        <f>IF(OR(MONTH(A206)=1,MONTH(A206)=3,MONTH(A206)=5,MONTH(A206)=7,MONTH(A206)=8,MONTH(A206)=10,MONTH(A206)=11),IF(AND(DAY(A206)&gt;=27,DAY(A206)&lt;=31),1,0),IF(MONTH(A206)=2,(IF(AND(DAY(A206)&gt;=24,DAY(A206)&lt;=28),1,0)),IF(AND(DAY(A206)&gt;=26,DAY(A206)&lt;=30),1,0)))</f>
        <v>0</v>
      </c>
    </row>
    <row r="207" spans="1:8" x14ac:dyDescent="0.2">
      <c r="A207" s="2">
        <v>41935</v>
      </c>
      <c r="B207" s="4">
        <v>0</v>
      </c>
      <c r="C207" s="4">
        <v>0</v>
      </c>
      <c r="D207" s="5">
        <v>1</v>
      </c>
      <c r="E207" s="4">
        <v>0</v>
      </c>
      <c r="F207" s="4">
        <v>0</v>
      </c>
      <c r="G207">
        <f>IF(AND(DAY(A207)&gt;=1, DAY(A207)&lt;=5),1,0)</f>
        <v>0</v>
      </c>
      <c r="H207">
        <f>IF(OR(MONTH(A207)=1,MONTH(A207)=3,MONTH(A207)=5,MONTH(A207)=7,MONTH(A207)=8,MONTH(A207)=10,MONTH(A207)=11),IF(AND(DAY(A207)&gt;=27,DAY(A207)&lt;=31),1,0),IF(MONTH(A207)=2,(IF(AND(DAY(A207)&gt;=24,DAY(A207)&lt;=28),1,0)),IF(AND(DAY(A207)&gt;=26,DAY(A207)&lt;=30),1,0)))</f>
        <v>0</v>
      </c>
    </row>
    <row r="208" spans="1:8" x14ac:dyDescent="0.2">
      <c r="A208" s="2">
        <v>41936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>
        <f>IF(AND(DAY(A208)&gt;=1, DAY(A208)&lt;=5),1,0)</f>
        <v>0</v>
      </c>
      <c r="H208">
        <f>IF(OR(MONTH(A208)=1,MONTH(A208)=3,MONTH(A208)=5,MONTH(A208)=7,MONTH(A208)=8,MONTH(A208)=10,MONTH(A208)=11),IF(AND(DAY(A208)&gt;=27,DAY(A208)&lt;=31),1,0),IF(MONTH(A208)=2,(IF(AND(DAY(A208)&gt;=24,DAY(A208)&lt;=28),1,0)),IF(AND(DAY(A208)&gt;=26,DAY(A208)&lt;=30),1,0)))</f>
        <v>0</v>
      </c>
    </row>
    <row r="209" spans="1:8" x14ac:dyDescent="0.2">
      <c r="A209" s="2">
        <v>41937</v>
      </c>
      <c r="B209" s="4">
        <v>0</v>
      </c>
      <c r="C209" s="4">
        <v>1</v>
      </c>
      <c r="D209" s="4">
        <v>0</v>
      </c>
      <c r="E209" s="4">
        <v>0</v>
      </c>
      <c r="F209" s="4">
        <v>0</v>
      </c>
      <c r="G209">
        <f>IF(AND(DAY(A209)&gt;=1, DAY(A209)&lt;=5),1,0)</f>
        <v>0</v>
      </c>
      <c r="H209">
        <f>IF(OR(MONTH(A209)=1,MONTH(A209)=3,MONTH(A209)=5,MONTH(A209)=7,MONTH(A209)=8,MONTH(A209)=10,MONTH(A209)=11),IF(AND(DAY(A209)&gt;=27,DAY(A209)&lt;=31),1,0),IF(MONTH(A209)=2,(IF(AND(DAY(A209)&gt;=24,DAY(A209)&lt;=28),1,0)),IF(AND(DAY(A209)&gt;=26,DAY(A209)&lt;=30),1,0)))</f>
        <v>0</v>
      </c>
    </row>
    <row r="210" spans="1:8" x14ac:dyDescent="0.2">
      <c r="A210" s="2">
        <v>41938</v>
      </c>
      <c r="B210" s="4">
        <v>0</v>
      </c>
      <c r="C210" s="4">
        <v>1</v>
      </c>
      <c r="D210" s="4">
        <v>0</v>
      </c>
      <c r="E210" s="4">
        <v>0</v>
      </c>
      <c r="F210" s="4">
        <v>0</v>
      </c>
      <c r="G210">
        <f>IF(AND(DAY(A210)&gt;=1, DAY(A210)&lt;=5),1,0)</f>
        <v>0</v>
      </c>
      <c r="H210">
        <f>IF(OR(MONTH(A210)=1,MONTH(A210)=3,MONTH(A210)=5,MONTH(A210)=7,MONTH(A210)=8,MONTH(A210)=10,MONTH(A210)=11),IF(AND(DAY(A210)&gt;=27,DAY(A210)&lt;=31),1,0),IF(MONTH(A210)=2,(IF(AND(DAY(A210)&gt;=24,DAY(A210)&lt;=28),1,0)),IF(AND(DAY(A210)&gt;=26,DAY(A210)&lt;=30),1,0)))</f>
        <v>0</v>
      </c>
    </row>
    <row r="211" spans="1:8" x14ac:dyDescent="0.2">
      <c r="A211" s="2">
        <v>41939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>
        <f>IF(AND(DAY(A211)&gt;=1, DAY(A211)&lt;=5),1,0)</f>
        <v>0</v>
      </c>
      <c r="H211">
        <f>IF(OR(MONTH(A211)=1,MONTH(A211)=3,MONTH(A211)=5,MONTH(A211)=7,MONTH(A211)=8,MONTH(A211)=10,MONTH(A211)=11),IF(AND(DAY(A211)&gt;=27,DAY(A211)&lt;=31),1,0),IF(MONTH(A211)=2,(IF(AND(DAY(A211)&gt;=24,DAY(A211)&lt;=28),1,0)),IF(AND(DAY(A211)&gt;=26,DAY(A211)&lt;=30),1,0)))</f>
        <v>1</v>
      </c>
    </row>
    <row r="212" spans="1:8" x14ac:dyDescent="0.2">
      <c r="A212" s="2">
        <v>41940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>
        <f>IF(AND(DAY(A212)&gt;=1, DAY(A212)&lt;=5),1,0)</f>
        <v>0</v>
      </c>
      <c r="H212">
        <f>IF(OR(MONTH(A212)=1,MONTH(A212)=3,MONTH(A212)=5,MONTH(A212)=7,MONTH(A212)=8,MONTH(A212)=10,MONTH(A212)=11),IF(AND(DAY(A212)&gt;=27,DAY(A212)&lt;=31),1,0),IF(MONTH(A212)=2,(IF(AND(DAY(A212)&gt;=24,DAY(A212)&lt;=28),1,0)),IF(AND(DAY(A212)&gt;=26,DAY(A212)&lt;=30),1,0)))</f>
        <v>1</v>
      </c>
    </row>
    <row r="213" spans="1:8" x14ac:dyDescent="0.2">
      <c r="A213" s="2">
        <v>41941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>
        <f>IF(AND(DAY(A213)&gt;=1, DAY(A213)&lt;=5),1,0)</f>
        <v>0</v>
      </c>
      <c r="H213">
        <f>IF(OR(MONTH(A213)=1,MONTH(A213)=3,MONTH(A213)=5,MONTH(A213)=7,MONTH(A213)=8,MONTH(A213)=10,MONTH(A213)=11),IF(AND(DAY(A213)&gt;=27,DAY(A213)&lt;=31),1,0),IF(MONTH(A213)=2,(IF(AND(DAY(A213)&gt;=24,DAY(A213)&lt;=28),1,0)),IF(AND(DAY(A213)&gt;=26,DAY(A213)&lt;=30),1,0)))</f>
        <v>1</v>
      </c>
    </row>
    <row r="214" spans="1:8" x14ac:dyDescent="0.2">
      <c r="A214" s="2">
        <v>41942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>
        <f>IF(AND(DAY(A214)&gt;=1, DAY(A214)&lt;=5),1,0)</f>
        <v>0</v>
      </c>
      <c r="H214">
        <f>IF(OR(MONTH(A214)=1,MONTH(A214)=3,MONTH(A214)=5,MONTH(A214)=7,MONTH(A214)=8,MONTH(A214)=10,MONTH(A214)=11),IF(AND(DAY(A214)&gt;=27,DAY(A214)&lt;=31),1,0),IF(MONTH(A214)=2,(IF(AND(DAY(A214)&gt;=24,DAY(A214)&lt;=28),1,0)),IF(AND(DAY(A214)&gt;=26,DAY(A214)&lt;=30),1,0)))</f>
        <v>1</v>
      </c>
    </row>
    <row r="215" spans="1:8" x14ac:dyDescent="0.2">
      <c r="A215" s="2">
        <v>41943</v>
      </c>
      <c r="B215" s="4">
        <v>1</v>
      </c>
      <c r="C215" s="4">
        <v>0</v>
      </c>
      <c r="D215" s="4">
        <v>0</v>
      </c>
      <c r="E215" s="4">
        <v>0</v>
      </c>
      <c r="F215" s="4">
        <v>0</v>
      </c>
      <c r="G215">
        <f>IF(AND(DAY(A215)&gt;=1, DAY(A215)&lt;=5),1,0)</f>
        <v>0</v>
      </c>
      <c r="H215">
        <f>IF(OR(MONTH(A215)=1,MONTH(A215)=3,MONTH(A215)=5,MONTH(A215)=7,MONTH(A215)=8,MONTH(A215)=10,MONTH(A215)=11),IF(AND(DAY(A215)&gt;=27,DAY(A215)&lt;=31),1,0),IF(MONTH(A215)=2,(IF(AND(DAY(A215)&gt;=24,DAY(A215)&lt;=28),1,0)),IF(AND(DAY(A215)&gt;=26,DAY(A215)&lt;=30),1,0)))</f>
        <v>1</v>
      </c>
    </row>
    <row r="216" spans="1:8" x14ac:dyDescent="0.2">
      <c r="A216" s="2">
        <v>41944</v>
      </c>
      <c r="B216" s="4">
        <v>0</v>
      </c>
      <c r="C216" s="4">
        <v>1</v>
      </c>
      <c r="D216" s="4">
        <v>0</v>
      </c>
      <c r="E216" s="4">
        <v>0</v>
      </c>
      <c r="F216" s="4">
        <v>0</v>
      </c>
      <c r="G216">
        <f>IF(AND(DAY(A216)&gt;=1, DAY(A216)&lt;=5),1,0)</f>
        <v>1</v>
      </c>
      <c r="H216">
        <f>IF(OR(MONTH(A216)=1,MONTH(A216)=3,MONTH(A216)=5,MONTH(A216)=7,MONTH(A216)=8,MONTH(A216)=10,MONTH(A216)=11),IF(AND(DAY(A216)&gt;=27,DAY(A216)&lt;=31),1,0),IF(MONTH(A216)=2,(IF(AND(DAY(A216)&gt;=24,DAY(A216)&lt;=28),1,0)),IF(AND(DAY(A216)&gt;=26,DAY(A216)&lt;=30),1,0)))</f>
        <v>0</v>
      </c>
    </row>
    <row r="217" spans="1:8" x14ac:dyDescent="0.2">
      <c r="A217" s="2">
        <v>41945</v>
      </c>
      <c r="B217" s="4">
        <v>0</v>
      </c>
      <c r="C217" s="4">
        <v>1</v>
      </c>
      <c r="D217" s="4">
        <v>0</v>
      </c>
      <c r="E217" s="4">
        <v>0</v>
      </c>
      <c r="F217" s="4">
        <v>0</v>
      </c>
      <c r="G217">
        <f>IF(AND(DAY(A217)&gt;=1, DAY(A217)&lt;=5),1,0)</f>
        <v>1</v>
      </c>
      <c r="H217">
        <f>IF(OR(MONTH(A217)=1,MONTH(A217)=3,MONTH(A217)=5,MONTH(A217)=7,MONTH(A217)=8,MONTH(A217)=10,MONTH(A217)=11),IF(AND(DAY(A217)&gt;=27,DAY(A217)&lt;=31),1,0),IF(MONTH(A217)=2,(IF(AND(DAY(A217)&gt;=24,DAY(A217)&lt;=28),1,0)),IF(AND(DAY(A217)&gt;=26,DAY(A217)&lt;=30),1,0)))</f>
        <v>0</v>
      </c>
    </row>
    <row r="218" spans="1:8" x14ac:dyDescent="0.2">
      <c r="A218" s="2">
        <v>41946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>
        <f>IF(AND(DAY(A218)&gt;=1, DAY(A218)&lt;=5),1,0)</f>
        <v>1</v>
      </c>
      <c r="H218">
        <f>IF(OR(MONTH(A218)=1,MONTH(A218)=3,MONTH(A218)=5,MONTH(A218)=7,MONTH(A218)=8,MONTH(A218)=10,MONTH(A218)=11),IF(AND(DAY(A218)&gt;=27,DAY(A218)&lt;=31),1,0),IF(MONTH(A218)=2,(IF(AND(DAY(A218)&gt;=24,DAY(A218)&lt;=28),1,0)),IF(AND(DAY(A218)&gt;=26,DAY(A218)&lt;=30),1,0)))</f>
        <v>0</v>
      </c>
    </row>
    <row r="219" spans="1:8" x14ac:dyDescent="0.2">
      <c r="A219" s="2">
        <v>41947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>
        <f>IF(AND(DAY(A219)&gt;=1, DAY(A219)&lt;=5),1,0)</f>
        <v>1</v>
      </c>
      <c r="H219">
        <f>IF(OR(MONTH(A219)=1,MONTH(A219)=3,MONTH(A219)=5,MONTH(A219)=7,MONTH(A219)=8,MONTH(A219)=10,MONTH(A219)=11),IF(AND(DAY(A219)&gt;=27,DAY(A219)&lt;=31),1,0),IF(MONTH(A219)=2,(IF(AND(DAY(A219)&gt;=24,DAY(A219)&lt;=28),1,0)),IF(AND(DAY(A219)&gt;=26,DAY(A219)&lt;=30),1,0)))</f>
        <v>0</v>
      </c>
    </row>
    <row r="220" spans="1:8" x14ac:dyDescent="0.2">
      <c r="A220" s="2">
        <v>41948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>
        <f>IF(AND(DAY(A220)&gt;=1, DAY(A220)&lt;=5),1,0)</f>
        <v>1</v>
      </c>
      <c r="H220">
        <f>IF(OR(MONTH(A220)=1,MONTH(A220)=3,MONTH(A220)=5,MONTH(A220)=7,MONTH(A220)=8,MONTH(A220)=10,MONTH(A220)=11),IF(AND(DAY(A220)&gt;=27,DAY(A220)&lt;=31),1,0),IF(MONTH(A220)=2,(IF(AND(DAY(A220)&gt;=24,DAY(A220)&lt;=28),1,0)),IF(AND(DAY(A220)&gt;=26,DAY(A220)&lt;=30),1,0)))</f>
        <v>0</v>
      </c>
    </row>
    <row r="221" spans="1:8" x14ac:dyDescent="0.2">
      <c r="A221" s="2">
        <v>41949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>
        <f>IF(AND(DAY(A221)&gt;=1, DAY(A221)&lt;=5),1,0)</f>
        <v>0</v>
      </c>
      <c r="H221">
        <f>IF(OR(MONTH(A221)=1,MONTH(A221)=3,MONTH(A221)=5,MONTH(A221)=7,MONTH(A221)=8,MONTH(A221)=10,MONTH(A221)=11),IF(AND(DAY(A221)&gt;=27,DAY(A221)&lt;=31),1,0),IF(MONTH(A221)=2,(IF(AND(DAY(A221)&gt;=24,DAY(A221)&lt;=28),1,0)),IF(AND(DAY(A221)&gt;=26,DAY(A221)&lt;=30),1,0)))</f>
        <v>0</v>
      </c>
    </row>
    <row r="222" spans="1:8" x14ac:dyDescent="0.2">
      <c r="A222" s="2">
        <v>41950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>
        <f>IF(AND(DAY(A222)&gt;=1, DAY(A222)&lt;=5),1,0)</f>
        <v>0</v>
      </c>
      <c r="H222">
        <f>IF(OR(MONTH(A222)=1,MONTH(A222)=3,MONTH(A222)=5,MONTH(A222)=7,MONTH(A222)=8,MONTH(A222)=10,MONTH(A222)=11),IF(AND(DAY(A222)&gt;=27,DAY(A222)&lt;=31),1,0),IF(MONTH(A222)=2,(IF(AND(DAY(A222)&gt;=24,DAY(A222)&lt;=28),1,0)),IF(AND(DAY(A222)&gt;=26,DAY(A222)&lt;=30),1,0)))</f>
        <v>0</v>
      </c>
    </row>
    <row r="223" spans="1:8" x14ac:dyDescent="0.2">
      <c r="A223" s="2">
        <v>41951</v>
      </c>
      <c r="B223" s="4">
        <v>0</v>
      </c>
      <c r="C223" s="4">
        <v>1</v>
      </c>
      <c r="D223" s="4">
        <v>0</v>
      </c>
      <c r="E223" s="4">
        <v>0</v>
      </c>
      <c r="F223" s="4">
        <v>0</v>
      </c>
      <c r="G223">
        <f>IF(AND(DAY(A223)&gt;=1, DAY(A223)&lt;=5),1,0)</f>
        <v>0</v>
      </c>
      <c r="H223">
        <f>IF(OR(MONTH(A223)=1,MONTH(A223)=3,MONTH(A223)=5,MONTH(A223)=7,MONTH(A223)=8,MONTH(A223)=10,MONTH(A223)=11),IF(AND(DAY(A223)&gt;=27,DAY(A223)&lt;=31),1,0),IF(MONTH(A223)=2,(IF(AND(DAY(A223)&gt;=24,DAY(A223)&lt;=28),1,0)),IF(AND(DAY(A223)&gt;=26,DAY(A223)&lt;=30),1,0)))</f>
        <v>0</v>
      </c>
    </row>
    <row r="224" spans="1:8" x14ac:dyDescent="0.2">
      <c r="A224" s="2">
        <v>41952</v>
      </c>
      <c r="B224" s="4">
        <v>0</v>
      </c>
      <c r="C224" s="4">
        <v>1</v>
      </c>
      <c r="D224" s="4">
        <v>0</v>
      </c>
      <c r="E224" s="4">
        <v>0</v>
      </c>
      <c r="F224" s="4">
        <v>0</v>
      </c>
      <c r="G224">
        <f>IF(AND(DAY(A224)&gt;=1, DAY(A224)&lt;=5),1,0)</f>
        <v>0</v>
      </c>
      <c r="H224">
        <f>IF(OR(MONTH(A224)=1,MONTH(A224)=3,MONTH(A224)=5,MONTH(A224)=7,MONTH(A224)=8,MONTH(A224)=10,MONTH(A224)=11),IF(AND(DAY(A224)&gt;=27,DAY(A224)&lt;=31),1,0),IF(MONTH(A224)=2,(IF(AND(DAY(A224)&gt;=24,DAY(A224)&lt;=28),1,0)),IF(AND(DAY(A224)&gt;=26,DAY(A224)&lt;=30),1,0)))</f>
        <v>0</v>
      </c>
    </row>
    <row r="225" spans="1:8" x14ac:dyDescent="0.2">
      <c r="A225" s="2">
        <v>41953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>
        <f>IF(AND(DAY(A225)&gt;=1, DAY(A225)&lt;=5),1,0)</f>
        <v>0</v>
      </c>
      <c r="H225">
        <f>IF(OR(MONTH(A225)=1,MONTH(A225)=3,MONTH(A225)=5,MONTH(A225)=7,MONTH(A225)=8,MONTH(A225)=10,MONTH(A225)=11),IF(AND(DAY(A225)&gt;=27,DAY(A225)&lt;=31),1,0),IF(MONTH(A225)=2,(IF(AND(DAY(A225)&gt;=24,DAY(A225)&lt;=28),1,0)),IF(AND(DAY(A225)&gt;=26,DAY(A225)&lt;=30),1,0)))</f>
        <v>0</v>
      </c>
    </row>
    <row r="226" spans="1:8" x14ac:dyDescent="0.2">
      <c r="A226" s="2">
        <v>41954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>
        <f>IF(AND(DAY(A226)&gt;=1, DAY(A226)&lt;=5),1,0)</f>
        <v>0</v>
      </c>
      <c r="H226">
        <f>IF(OR(MONTH(A226)=1,MONTH(A226)=3,MONTH(A226)=5,MONTH(A226)=7,MONTH(A226)=8,MONTH(A226)=10,MONTH(A226)=11),IF(AND(DAY(A226)&gt;=27,DAY(A226)&lt;=31),1,0),IF(MONTH(A226)=2,(IF(AND(DAY(A226)&gt;=24,DAY(A226)&lt;=28),1,0)),IF(AND(DAY(A226)&gt;=26,DAY(A226)&lt;=30),1,0)))</f>
        <v>0</v>
      </c>
    </row>
    <row r="227" spans="1:8" x14ac:dyDescent="0.2">
      <c r="A227" s="2">
        <v>41955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>
        <f>IF(AND(DAY(A227)&gt;=1, DAY(A227)&lt;=5),1,0)</f>
        <v>0</v>
      </c>
      <c r="H227">
        <f>IF(OR(MONTH(A227)=1,MONTH(A227)=3,MONTH(A227)=5,MONTH(A227)=7,MONTH(A227)=8,MONTH(A227)=10,MONTH(A227)=11),IF(AND(DAY(A227)&gt;=27,DAY(A227)&lt;=31),1,0),IF(MONTH(A227)=2,(IF(AND(DAY(A227)&gt;=24,DAY(A227)&lt;=28),1,0)),IF(AND(DAY(A227)&gt;=26,DAY(A227)&lt;=30),1,0)))</f>
        <v>0</v>
      </c>
    </row>
    <row r="228" spans="1:8" x14ac:dyDescent="0.2">
      <c r="A228" s="2">
        <v>41956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>
        <f>IF(AND(DAY(A228)&gt;=1, DAY(A228)&lt;=5),1,0)</f>
        <v>0</v>
      </c>
      <c r="H228">
        <f>IF(OR(MONTH(A228)=1,MONTH(A228)=3,MONTH(A228)=5,MONTH(A228)=7,MONTH(A228)=8,MONTH(A228)=10,MONTH(A228)=11),IF(AND(DAY(A228)&gt;=27,DAY(A228)&lt;=31),1,0),IF(MONTH(A228)=2,(IF(AND(DAY(A228)&gt;=24,DAY(A228)&lt;=28),1,0)),IF(AND(DAY(A228)&gt;=26,DAY(A228)&lt;=30),1,0)))</f>
        <v>0</v>
      </c>
    </row>
    <row r="229" spans="1:8" x14ac:dyDescent="0.2">
      <c r="A229" s="2">
        <v>41957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>
        <f>IF(AND(DAY(A229)&gt;=1, DAY(A229)&lt;=5),1,0)</f>
        <v>0</v>
      </c>
      <c r="H229">
        <f>IF(OR(MONTH(A229)=1,MONTH(A229)=3,MONTH(A229)=5,MONTH(A229)=7,MONTH(A229)=8,MONTH(A229)=10,MONTH(A229)=11),IF(AND(DAY(A229)&gt;=27,DAY(A229)&lt;=31),1,0),IF(MONTH(A229)=2,(IF(AND(DAY(A229)&gt;=24,DAY(A229)&lt;=28),1,0)),IF(AND(DAY(A229)&gt;=26,DAY(A229)&lt;=30),1,0)))</f>
        <v>0</v>
      </c>
    </row>
    <row r="230" spans="1:8" x14ac:dyDescent="0.2">
      <c r="A230" s="2">
        <v>41958</v>
      </c>
      <c r="B230" s="4">
        <v>0</v>
      </c>
      <c r="C230" s="4">
        <v>1</v>
      </c>
      <c r="D230" s="4">
        <v>0</v>
      </c>
      <c r="E230" s="4">
        <v>0</v>
      </c>
      <c r="F230" s="4">
        <v>0</v>
      </c>
      <c r="G230">
        <f>IF(AND(DAY(A230)&gt;=1, DAY(A230)&lt;=5),1,0)</f>
        <v>0</v>
      </c>
      <c r="H230">
        <f>IF(OR(MONTH(A230)=1,MONTH(A230)=3,MONTH(A230)=5,MONTH(A230)=7,MONTH(A230)=8,MONTH(A230)=10,MONTH(A230)=11),IF(AND(DAY(A230)&gt;=27,DAY(A230)&lt;=31),1,0),IF(MONTH(A230)=2,(IF(AND(DAY(A230)&gt;=24,DAY(A230)&lt;=28),1,0)),IF(AND(DAY(A230)&gt;=26,DAY(A230)&lt;=30),1,0)))</f>
        <v>0</v>
      </c>
    </row>
    <row r="231" spans="1:8" x14ac:dyDescent="0.2">
      <c r="A231" s="2">
        <v>41959</v>
      </c>
      <c r="B231" s="4">
        <v>0</v>
      </c>
      <c r="C231" s="4">
        <v>1</v>
      </c>
      <c r="D231" s="4">
        <v>0</v>
      </c>
      <c r="E231" s="4">
        <v>0</v>
      </c>
      <c r="F231" s="4">
        <v>0</v>
      </c>
      <c r="G231">
        <f>IF(AND(DAY(A231)&gt;=1, DAY(A231)&lt;=5),1,0)</f>
        <v>0</v>
      </c>
      <c r="H231">
        <f>IF(OR(MONTH(A231)=1,MONTH(A231)=3,MONTH(A231)=5,MONTH(A231)=7,MONTH(A231)=8,MONTH(A231)=10,MONTH(A231)=11),IF(AND(DAY(A231)&gt;=27,DAY(A231)&lt;=31),1,0),IF(MONTH(A231)=2,(IF(AND(DAY(A231)&gt;=24,DAY(A231)&lt;=28),1,0)),IF(AND(DAY(A231)&gt;=26,DAY(A231)&lt;=30),1,0)))</f>
        <v>0</v>
      </c>
    </row>
    <row r="232" spans="1:8" x14ac:dyDescent="0.2">
      <c r="A232" s="2">
        <v>41960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>
        <f>IF(AND(DAY(A232)&gt;=1, DAY(A232)&lt;=5),1,0)</f>
        <v>0</v>
      </c>
      <c r="H232">
        <f>IF(OR(MONTH(A232)=1,MONTH(A232)=3,MONTH(A232)=5,MONTH(A232)=7,MONTH(A232)=8,MONTH(A232)=10,MONTH(A232)=11),IF(AND(DAY(A232)&gt;=27,DAY(A232)&lt;=31),1,0),IF(MONTH(A232)=2,(IF(AND(DAY(A232)&gt;=24,DAY(A232)&lt;=28),1,0)),IF(AND(DAY(A232)&gt;=26,DAY(A232)&lt;=30),1,0)))</f>
        <v>0</v>
      </c>
    </row>
    <row r="233" spans="1:8" x14ac:dyDescent="0.2">
      <c r="A233" s="2">
        <v>41961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>
        <f>IF(AND(DAY(A233)&gt;=1, DAY(A233)&lt;=5),1,0)</f>
        <v>0</v>
      </c>
      <c r="H233">
        <f>IF(OR(MONTH(A233)=1,MONTH(A233)=3,MONTH(A233)=5,MONTH(A233)=7,MONTH(A233)=8,MONTH(A233)=10,MONTH(A233)=11),IF(AND(DAY(A233)&gt;=27,DAY(A233)&lt;=31),1,0),IF(MONTH(A233)=2,(IF(AND(DAY(A233)&gt;=24,DAY(A233)&lt;=28),1,0)),IF(AND(DAY(A233)&gt;=26,DAY(A233)&lt;=30),1,0)))</f>
        <v>0</v>
      </c>
    </row>
    <row r="234" spans="1:8" x14ac:dyDescent="0.2">
      <c r="A234" s="2">
        <v>41962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>
        <f>IF(AND(DAY(A234)&gt;=1, DAY(A234)&lt;=5),1,0)</f>
        <v>0</v>
      </c>
      <c r="H234">
        <f>IF(OR(MONTH(A234)=1,MONTH(A234)=3,MONTH(A234)=5,MONTH(A234)=7,MONTH(A234)=8,MONTH(A234)=10,MONTH(A234)=11),IF(AND(DAY(A234)&gt;=27,DAY(A234)&lt;=31),1,0),IF(MONTH(A234)=2,(IF(AND(DAY(A234)&gt;=24,DAY(A234)&lt;=28),1,0)),IF(AND(DAY(A234)&gt;=26,DAY(A234)&lt;=30),1,0)))</f>
        <v>0</v>
      </c>
    </row>
    <row r="235" spans="1:8" x14ac:dyDescent="0.2">
      <c r="A235" s="2">
        <v>41963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>
        <f>IF(AND(DAY(A235)&gt;=1, DAY(A235)&lt;=5),1,0)</f>
        <v>0</v>
      </c>
      <c r="H235">
        <f>IF(OR(MONTH(A235)=1,MONTH(A235)=3,MONTH(A235)=5,MONTH(A235)=7,MONTH(A235)=8,MONTH(A235)=10,MONTH(A235)=11),IF(AND(DAY(A235)&gt;=27,DAY(A235)&lt;=31),1,0),IF(MONTH(A235)=2,(IF(AND(DAY(A235)&gt;=24,DAY(A235)&lt;=28),1,0)),IF(AND(DAY(A235)&gt;=26,DAY(A235)&lt;=30),1,0)))</f>
        <v>0</v>
      </c>
    </row>
    <row r="236" spans="1:8" x14ac:dyDescent="0.2">
      <c r="A236" s="2">
        <v>41964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>
        <f>IF(AND(DAY(A236)&gt;=1, DAY(A236)&lt;=5),1,0)</f>
        <v>0</v>
      </c>
      <c r="H236">
        <f>IF(OR(MONTH(A236)=1,MONTH(A236)=3,MONTH(A236)=5,MONTH(A236)=7,MONTH(A236)=8,MONTH(A236)=10,MONTH(A236)=11),IF(AND(DAY(A236)&gt;=27,DAY(A236)&lt;=31),1,0),IF(MONTH(A236)=2,(IF(AND(DAY(A236)&gt;=24,DAY(A236)&lt;=28),1,0)),IF(AND(DAY(A236)&gt;=26,DAY(A236)&lt;=30),1,0)))</f>
        <v>0</v>
      </c>
    </row>
    <row r="237" spans="1:8" x14ac:dyDescent="0.2">
      <c r="A237" s="2">
        <v>41965</v>
      </c>
      <c r="B237" s="4">
        <v>0</v>
      </c>
      <c r="C237" s="4">
        <v>1</v>
      </c>
      <c r="D237" s="4">
        <v>0</v>
      </c>
      <c r="E237" s="4">
        <v>0</v>
      </c>
      <c r="F237" s="4">
        <v>0</v>
      </c>
      <c r="G237">
        <f>IF(AND(DAY(A237)&gt;=1, DAY(A237)&lt;=5),1,0)</f>
        <v>0</v>
      </c>
      <c r="H237">
        <f>IF(OR(MONTH(A237)=1,MONTH(A237)=3,MONTH(A237)=5,MONTH(A237)=7,MONTH(A237)=8,MONTH(A237)=10,MONTH(A237)=11),IF(AND(DAY(A237)&gt;=27,DAY(A237)&lt;=31),1,0),IF(MONTH(A237)=2,(IF(AND(DAY(A237)&gt;=24,DAY(A237)&lt;=28),1,0)),IF(AND(DAY(A237)&gt;=26,DAY(A237)&lt;=30),1,0)))</f>
        <v>0</v>
      </c>
    </row>
    <row r="238" spans="1:8" x14ac:dyDescent="0.2">
      <c r="A238" s="2">
        <v>41966</v>
      </c>
      <c r="B238" s="4">
        <v>0</v>
      </c>
      <c r="C238" s="4">
        <v>1</v>
      </c>
      <c r="D238" s="4">
        <v>0</v>
      </c>
      <c r="E238" s="4">
        <v>0</v>
      </c>
      <c r="F238" s="4">
        <v>0</v>
      </c>
      <c r="G238">
        <f>IF(AND(DAY(A238)&gt;=1, DAY(A238)&lt;=5),1,0)</f>
        <v>0</v>
      </c>
      <c r="H238">
        <f>IF(OR(MONTH(A238)=1,MONTH(A238)=3,MONTH(A238)=5,MONTH(A238)=7,MONTH(A238)=8,MONTH(A238)=10,MONTH(A238)=11),IF(AND(DAY(A238)&gt;=27,DAY(A238)&lt;=31),1,0),IF(MONTH(A238)=2,(IF(AND(DAY(A238)&gt;=24,DAY(A238)&lt;=28),1,0)),IF(AND(DAY(A238)&gt;=26,DAY(A238)&lt;=30),1,0)))</f>
        <v>0</v>
      </c>
    </row>
    <row r="239" spans="1:8" x14ac:dyDescent="0.2">
      <c r="A239" s="2">
        <v>41967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>
        <f>IF(AND(DAY(A239)&gt;=1, DAY(A239)&lt;=5),1,0)</f>
        <v>0</v>
      </c>
      <c r="H239">
        <f>IF(OR(MONTH(A239)=1,MONTH(A239)=3,MONTH(A239)=5,MONTH(A239)=7,MONTH(A239)=8,MONTH(A239)=10,MONTH(A239)=11),IF(AND(DAY(A239)&gt;=27,DAY(A239)&lt;=31),1,0),IF(MONTH(A239)=2,(IF(AND(DAY(A239)&gt;=24,DAY(A239)&lt;=28),1,0)),IF(AND(DAY(A239)&gt;=26,DAY(A239)&lt;=30),1,0)))</f>
        <v>0</v>
      </c>
    </row>
    <row r="240" spans="1:8" x14ac:dyDescent="0.2">
      <c r="A240" s="2">
        <v>41968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>
        <f>IF(AND(DAY(A240)&gt;=1, DAY(A240)&lt;=5),1,0)</f>
        <v>0</v>
      </c>
      <c r="H240">
        <f>IF(OR(MONTH(A240)=1,MONTH(A240)=3,MONTH(A240)=5,MONTH(A240)=7,MONTH(A240)=8,MONTH(A240)=10,MONTH(A240)=11),IF(AND(DAY(A240)&gt;=27,DAY(A240)&lt;=31),1,0),IF(MONTH(A240)=2,(IF(AND(DAY(A240)&gt;=24,DAY(A240)&lt;=28),1,0)),IF(AND(DAY(A240)&gt;=26,DAY(A240)&lt;=30),1,0)))</f>
        <v>0</v>
      </c>
    </row>
    <row r="241" spans="1:8" x14ac:dyDescent="0.2">
      <c r="A241" s="2">
        <v>41969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>
        <f>IF(AND(DAY(A241)&gt;=1, DAY(A241)&lt;=5),1,0)</f>
        <v>0</v>
      </c>
      <c r="H241">
        <f>IF(OR(MONTH(A241)=1,MONTH(A241)=3,MONTH(A241)=5,MONTH(A241)=7,MONTH(A241)=8,MONTH(A241)=10,MONTH(A241)=11),IF(AND(DAY(A241)&gt;=27,DAY(A241)&lt;=31),1,0),IF(MONTH(A241)=2,(IF(AND(DAY(A241)&gt;=24,DAY(A241)&lt;=28),1,0)),IF(AND(DAY(A241)&gt;=26,DAY(A241)&lt;=30),1,0)))</f>
        <v>0</v>
      </c>
    </row>
    <row r="242" spans="1:8" x14ac:dyDescent="0.2">
      <c r="A242" s="2">
        <v>41970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>
        <f>IF(AND(DAY(A242)&gt;=1, DAY(A242)&lt;=5),1,0)</f>
        <v>0</v>
      </c>
      <c r="H242">
        <f>IF(OR(MONTH(A242)=1,MONTH(A242)=3,MONTH(A242)=5,MONTH(A242)=7,MONTH(A242)=8,MONTH(A242)=10,MONTH(A242)=11),IF(AND(DAY(A242)&gt;=27,DAY(A242)&lt;=31),1,0),IF(MONTH(A242)=2,(IF(AND(DAY(A242)&gt;=24,DAY(A242)&lt;=28),1,0)),IF(AND(DAY(A242)&gt;=26,DAY(A242)&lt;=30),1,0)))</f>
        <v>1</v>
      </c>
    </row>
    <row r="243" spans="1:8" x14ac:dyDescent="0.2">
      <c r="A243" s="2">
        <v>41971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>
        <f>IF(AND(DAY(A243)&gt;=1, DAY(A243)&lt;=5),1,0)</f>
        <v>0</v>
      </c>
      <c r="H243">
        <f>IF(OR(MONTH(A243)=1,MONTH(A243)=3,MONTH(A243)=5,MONTH(A243)=7,MONTH(A243)=8,MONTH(A243)=10,MONTH(A243)=11),IF(AND(DAY(A243)&gt;=27,DAY(A243)&lt;=31),1,0),IF(MONTH(A243)=2,(IF(AND(DAY(A243)&gt;=24,DAY(A243)&lt;=28),1,0)),IF(AND(DAY(A243)&gt;=26,DAY(A243)&lt;=30),1,0)))</f>
        <v>1</v>
      </c>
    </row>
    <row r="244" spans="1:8" x14ac:dyDescent="0.2">
      <c r="A244" s="2">
        <v>41972</v>
      </c>
      <c r="B244" s="4">
        <v>0</v>
      </c>
      <c r="C244" s="4">
        <v>1</v>
      </c>
      <c r="D244" s="4">
        <v>0</v>
      </c>
      <c r="E244" s="4">
        <v>0</v>
      </c>
      <c r="F244" s="4">
        <v>0</v>
      </c>
      <c r="G244">
        <f>IF(AND(DAY(A244)&gt;=1, DAY(A244)&lt;=5),1,0)</f>
        <v>0</v>
      </c>
      <c r="H244">
        <f>IF(OR(MONTH(A244)=1,MONTH(A244)=3,MONTH(A244)=5,MONTH(A244)=7,MONTH(A244)=8,MONTH(A244)=10,MONTH(A244)=11),IF(AND(DAY(A244)&gt;=27,DAY(A244)&lt;=31),1,0),IF(MONTH(A244)=2,(IF(AND(DAY(A244)&gt;=24,DAY(A244)&lt;=28),1,0)),IF(AND(DAY(A244)&gt;=26,DAY(A244)&lt;=30),1,0)))</f>
        <v>1</v>
      </c>
    </row>
    <row r="245" spans="1:8" x14ac:dyDescent="0.2">
      <c r="A245" s="2">
        <v>41973</v>
      </c>
      <c r="B245" s="4">
        <v>1</v>
      </c>
      <c r="C245" s="4">
        <v>1</v>
      </c>
      <c r="D245" s="4">
        <v>0</v>
      </c>
      <c r="E245" s="4">
        <v>0</v>
      </c>
      <c r="F245" s="4">
        <v>0</v>
      </c>
      <c r="G245">
        <f>IF(AND(DAY(A245)&gt;=1, DAY(A245)&lt;=5),1,0)</f>
        <v>0</v>
      </c>
      <c r="H245">
        <f>IF(OR(MONTH(A245)=1,MONTH(A245)=3,MONTH(A245)=5,MONTH(A245)=7,MONTH(A245)=8,MONTH(A245)=10,MONTH(A245)=11),IF(AND(DAY(A245)&gt;=27,DAY(A245)&lt;=31),1,0),IF(MONTH(A245)=2,(IF(AND(DAY(A245)&gt;=24,DAY(A245)&lt;=28),1,0)),IF(AND(DAY(A245)&gt;=26,DAY(A245)&lt;=30),1,0)))</f>
        <v>1</v>
      </c>
    </row>
    <row r="246" spans="1:8" x14ac:dyDescent="0.2">
      <c r="A246" s="2">
        <v>41974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>
        <f>IF(AND(DAY(A246)&gt;=1, DAY(A246)&lt;=5),1,0)</f>
        <v>1</v>
      </c>
      <c r="H246">
        <f>IF(OR(MONTH(A246)=1,MONTH(A246)=3,MONTH(A246)=5,MONTH(A246)=7,MONTH(A246)=8,MONTH(A246)=10,MONTH(A246)=11),IF(AND(DAY(A246)&gt;=27,DAY(A246)&lt;=31),1,0),IF(MONTH(A246)=2,(IF(AND(DAY(A246)&gt;=24,DAY(A246)&lt;=28),1,0)),IF(AND(DAY(A246)&gt;=26,DAY(A246)&lt;=30),1,0)))</f>
        <v>0</v>
      </c>
    </row>
    <row r="247" spans="1:8" x14ac:dyDescent="0.2">
      <c r="A247" s="2">
        <v>41975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>
        <f>IF(AND(DAY(A247)&gt;=1, DAY(A247)&lt;=5),1,0)</f>
        <v>1</v>
      </c>
      <c r="H247">
        <f>IF(OR(MONTH(A247)=1,MONTH(A247)=3,MONTH(A247)=5,MONTH(A247)=7,MONTH(A247)=8,MONTH(A247)=10,MONTH(A247)=11),IF(AND(DAY(A247)&gt;=27,DAY(A247)&lt;=31),1,0),IF(MONTH(A247)=2,(IF(AND(DAY(A247)&gt;=24,DAY(A247)&lt;=28),1,0)),IF(AND(DAY(A247)&gt;=26,DAY(A247)&lt;=30),1,0)))</f>
        <v>0</v>
      </c>
    </row>
    <row r="248" spans="1:8" x14ac:dyDescent="0.2">
      <c r="A248" s="2">
        <v>41976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>
        <f>IF(AND(DAY(A248)&gt;=1, DAY(A248)&lt;=5),1,0)</f>
        <v>1</v>
      </c>
      <c r="H248">
        <f>IF(OR(MONTH(A248)=1,MONTH(A248)=3,MONTH(A248)=5,MONTH(A248)=7,MONTH(A248)=8,MONTH(A248)=10,MONTH(A248)=11),IF(AND(DAY(A248)&gt;=27,DAY(A248)&lt;=31),1,0),IF(MONTH(A248)=2,(IF(AND(DAY(A248)&gt;=24,DAY(A248)&lt;=28),1,0)),IF(AND(DAY(A248)&gt;=26,DAY(A248)&lt;=30),1,0)))</f>
        <v>0</v>
      </c>
    </row>
    <row r="249" spans="1:8" x14ac:dyDescent="0.2">
      <c r="A249" s="2">
        <v>41977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>
        <f>IF(AND(DAY(A249)&gt;=1, DAY(A249)&lt;=5),1,0)</f>
        <v>1</v>
      </c>
      <c r="H249">
        <f>IF(OR(MONTH(A249)=1,MONTH(A249)=3,MONTH(A249)=5,MONTH(A249)=7,MONTH(A249)=8,MONTH(A249)=10,MONTH(A249)=11),IF(AND(DAY(A249)&gt;=27,DAY(A249)&lt;=31),1,0),IF(MONTH(A249)=2,(IF(AND(DAY(A249)&gt;=24,DAY(A249)&lt;=28),1,0)),IF(AND(DAY(A249)&gt;=26,DAY(A249)&lt;=30),1,0)))</f>
        <v>0</v>
      </c>
    </row>
    <row r="250" spans="1:8" x14ac:dyDescent="0.2">
      <c r="A250" s="2">
        <v>41978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>
        <f>IF(AND(DAY(A250)&gt;=1, DAY(A250)&lt;=5),1,0)</f>
        <v>1</v>
      </c>
      <c r="H250">
        <f>IF(OR(MONTH(A250)=1,MONTH(A250)=3,MONTH(A250)=5,MONTH(A250)=7,MONTH(A250)=8,MONTH(A250)=10,MONTH(A250)=11),IF(AND(DAY(A250)&gt;=27,DAY(A250)&lt;=31),1,0),IF(MONTH(A250)=2,(IF(AND(DAY(A250)&gt;=24,DAY(A250)&lt;=28),1,0)),IF(AND(DAY(A250)&gt;=26,DAY(A250)&lt;=30),1,0)))</f>
        <v>0</v>
      </c>
    </row>
    <row r="251" spans="1:8" x14ac:dyDescent="0.2">
      <c r="A251" s="2">
        <v>41979</v>
      </c>
      <c r="B251" s="4">
        <v>0</v>
      </c>
      <c r="C251" s="4">
        <v>1</v>
      </c>
      <c r="D251" s="4">
        <v>0</v>
      </c>
      <c r="E251" s="4">
        <v>0</v>
      </c>
      <c r="F251" s="4">
        <v>0</v>
      </c>
      <c r="G251">
        <f>IF(AND(DAY(A251)&gt;=1, DAY(A251)&lt;=5),1,0)</f>
        <v>0</v>
      </c>
      <c r="H251">
        <f>IF(OR(MONTH(A251)=1,MONTH(A251)=3,MONTH(A251)=5,MONTH(A251)=7,MONTH(A251)=8,MONTH(A251)=10,MONTH(A251)=11),IF(AND(DAY(A251)&gt;=27,DAY(A251)&lt;=31),1,0),IF(MONTH(A251)=2,(IF(AND(DAY(A251)&gt;=24,DAY(A251)&lt;=28),1,0)),IF(AND(DAY(A251)&gt;=26,DAY(A251)&lt;=30),1,0)))</f>
        <v>0</v>
      </c>
    </row>
    <row r="252" spans="1:8" x14ac:dyDescent="0.2">
      <c r="A252" s="2">
        <v>41980</v>
      </c>
      <c r="B252" s="4">
        <v>0</v>
      </c>
      <c r="C252" s="4">
        <v>1</v>
      </c>
      <c r="D252" s="4">
        <v>0</v>
      </c>
      <c r="E252" s="4">
        <v>0</v>
      </c>
      <c r="F252" s="4">
        <v>0</v>
      </c>
      <c r="G252">
        <f>IF(AND(DAY(A252)&gt;=1, DAY(A252)&lt;=5),1,0)</f>
        <v>0</v>
      </c>
      <c r="H252">
        <f>IF(OR(MONTH(A252)=1,MONTH(A252)=3,MONTH(A252)=5,MONTH(A252)=7,MONTH(A252)=8,MONTH(A252)=10,MONTH(A252)=11),IF(AND(DAY(A252)&gt;=27,DAY(A252)&lt;=31),1,0),IF(MONTH(A252)=2,(IF(AND(DAY(A252)&gt;=24,DAY(A252)&lt;=28),1,0)),IF(AND(DAY(A252)&gt;=26,DAY(A252)&lt;=30),1,0)))</f>
        <v>0</v>
      </c>
    </row>
    <row r="253" spans="1:8" x14ac:dyDescent="0.2">
      <c r="A253" s="2">
        <v>41981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>
        <f>IF(AND(DAY(A253)&gt;=1, DAY(A253)&lt;=5),1,0)</f>
        <v>0</v>
      </c>
      <c r="H253">
        <f>IF(OR(MONTH(A253)=1,MONTH(A253)=3,MONTH(A253)=5,MONTH(A253)=7,MONTH(A253)=8,MONTH(A253)=10,MONTH(A253)=11),IF(AND(DAY(A253)&gt;=27,DAY(A253)&lt;=31),1,0),IF(MONTH(A253)=2,(IF(AND(DAY(A253)&gt;=24,DAY(A253)&lt;=28),1,0)),IF(AND(DAY(A253)&gt;=26,DAY(A253)&lt;=30),1,0)))</f>
        <v>0</v>
      </c>
    </row>
    <row r="254" spans="1:8" x14ac:dyDescent="0.2">
      <c r="A254" s="2">
        <v>41982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>
        <f>IF(AND(DAY(A254)&gt;=1, DAY(A254)&lt;=5),1,0)</f>
        <v>0</v>
      </c>
      <c r="H254">
        <f>IF(OR(MONTH(A254)=1,MONTH(A254)=3,MONTH(A254)=5,MONTH(A254)=7,MONTH(A254)=8,MONTH(A254)=10,MONTH(A254)=11),IF(AND(DAY(A254)&gt;=27,DAY(A254)&lt;=31),1,0),IF(MONTH(A254)=2,(IF(AND(DAY(A254)&gt;=24,DAY(A254)&lt;=28),1,0)),IF(AND(DAY(A254)&gt;=26,DAY(A254)&lt;=30),1,0)))</f>
        <v>0</v>
      </c>
    </row>
    <row r="255" spans="1:8" x14ac:dyDescent="0.2">
      <c r="A255" s="2">
        <v>41983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>
        <f>IF(AND(DAY(A255)&gt;=1, DAY(A255)&lt;=5),1,0)</f>
        <v>0</v>
      </c>
      <c r="H255">
        <f>IF(OR(MONTH(A255)=1,MONTH(A255)=3,MONTH(A255)=5,MONTH(A255)=7,MONTH(A255)=8,MONTH(A255)=10,MONTH(A255)=11),IF(AND(DAY(A255)&gt;=27,DAY(A255)&lt;=31),1,0),IF(MONTH(A255)=2,(IF(AND(DAY(A255)&gt;=24,DAY(A255)&lt;=28),1,0)),IF(AND(DAY(A255)&gt;=26,DAY(A255)&lt;=30),1,0)))</f>
        <v>0</v>
      </c>
    </row>
    <row r="256" spans="1:8" x14ac:dyDescent="0.2">
      <c r="A256" s="2">
        <v>41984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>
        <f>IF(AND(DAY(A256)&gt;=1, DAY(A256)&lt;=5),1,0)</f>
        <v>0</v>
      </c>
      <c r="H256">
        <f>IF(OR(MONTH(A256)=1,MONTH(A256)=3,MONTH(A256)=5,MONTH(A256)=7,MONTH(A256)=8,MONTH(A256)=10,MONTH(A256)=11),IF(AND(DAY(A256)&gt;=27,DAY(A256)&lt;=31),1,0),IF(MONTH(A256)=2,(IF(AND(DAY(A256)&gt;=24,DAY(A256)&lt;=28),1,0)),IF(AND(DAY(A256)&gt;=26,DAY(A256)&lt;=30),1,0)))</f>
        <v>0</v>
      </c>
    </row>
    <row r="257" spans="1:8" x14ac:dyDescent="0.2">
      <c r="A257" s="2">
        <v>41985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>
        <f>IF(AND(DAY(A257)&gt;=1, DAY(A257)&lt;=5),1,0)</f>
        <v>0</v>
      </c>
      <c r="H257">
        <f>IF(OR(MONTH(A257)=1,MONTH(A257)=3,MONTH(A257)=5,MONTH(A257)=7,MONTH(A257)=8,MONTH(A257)=10,MONTH(A257)=11),IF(AND(DAY(A257)&gt;=27,DAY(A257)&lt;=31),1,0),IF(MONTH(A257)=2,(IF(AND(DAY(A257)&gt;=24,DAY(A257)&lt;=28),1,0)),IF(AND(DAY(A257)&gt;=26,DAY(A257)&lt;=30),1,0)))</f>
        <v>0</v>
      </c>
    </row>
    <row r="258" spans="1:8" x14ac:dyDescent="0.2">
      <c r="A258" s="2">
        <v>41986</v>
      </c>
      <c r="B258" s="4">
        <v>0</v>
      </c>
      <c r="C258" s="4">
        <v>1</v>
      </c>
      <c r="D258" s="4">
        <v>0</v>
      </c>
      <c r="E258" s="4">
        <v>0</v>
      </c>
      <c r="F258" s="4">
        <v>0</v>
      </c>
      <c r="G258">
        <f>IF(AND(DAY(A258)&gt;=1, DAY(A258)&lt;=5),1,0)</f>
        <v>0</v>
      </c>
      <c r="H258">
        <f>IF(OR(MONTH(A258)=1,MONTH(A258)=3,MONTH(A258)=5,MONTH(A258)=7,MONTH(A258)=8,MONTH(A258)=10,MONTH(A258)=11),IF(AND(DAY(A258)&gt;=27,DAY(A258)&lt;=31),1,0),IF(MONTH(A258)=2,(IF(AND(DAY(A258)&gt;=24,DAY(A258)&lt;=28),1,0)),IF(AND(DAY(A258)&gt;=26,DAY(A258)&lt;=30),1,0)))</f>
        <v>0</v>
      </c>
    </row>
    <row r="259" spans="1:8" x14ac:dyDescent="0.2">
      <c r="A259" s="2">
        <v>41987</v>
      </c>
      <c r="B259" s="4">
        <v>0</v>
      </c>
      <c r="C259" s="4">
        <v>1</v>
      </c>
      <c r="D259" s="4">
        <v>0</v>
      </c>
      <c r="E259" s="4">
        <v>0</v>
      </c>
      <c r="F259" s="4">
        <v>0</v>
      </c>
      <c r="G259">
        <f>IF(AND(DAY(A259)&gt;=1, DAY(A259)&lt;=5),1,0)</f>
        <v>0</v>
      </c>
      <c r="H259">
        <f>IF(OR(MONTH(A259)=1,MONTH(A259)=3,MONTH(A259)=5,MONTH(A259)=7,MONTH(A259)=8,MONTH(A259)=10,MONTH(A259)=11),IF(AND(DAY(A259)&gt;=27,DAY(A259)&lt;=31),1,0),IF(MONTH(A259)=2,(IF(AND(DAY(A259)&gt;=24,DAY(A259)&lt;=28),1,0)),IF(AND(DAY(A259)&gt;=26,DAY(A259)&lt;=30),1,0)))</f>
        <v>0</v>
      </c>
    </row>
    <row r="260" spans="1:8" x14ac:dyDescent="0.2">
      <c r="A260" s="2">
        <v>41988</v>
      </c>
      <c r="B260" s="4">
        <v>0</v>
      </c>
      <c r="C260" s="4">
        <v>0</v>
      </c>
      <c r="D260" s="4">
        <v>0</v>
      </c>
      <c r="E260" s="4">
        <v>0</v>
      </c>
      <c r="F260" s="5">
        <v>1</v>
      </c>
      <c r="G260">
        <f>IF(AND(DAY(A260)&gt;=1, DAY(A260)&lt;=5),1,0)</f>
        <v>0</v>
      </c>
      <c r="H260">
        <f>IF(OR(MONTH(A260)=1,MONTH(A260)=3,MONTH(A260)=5,MONTH(A260)=7,MONTH(A260)=8,MONTH(A260)=10,MONTH(A260)=11),IF(AND(DAY(A260)&gt;=27,DAY(A260)&lt;=31),1,0),IF(MONTH(A260)=2,(IF(AND(DAY(A260)&gt;=24,DAY(A260)&lt;=28),1,0)),IF(AND(DAY(A260)&gt;=26,DAY(A260)&lt;=30),1,0)))</f>
        <v>0</v>
      </c>
    </row>
    <row r="261" spans="1:8" x14ac:dyDescent="0.2">
      <c r="A261" s="2">
        <v>41989</v>
      </c>
      <c r="B261" s="4">
        <v>0</v>
      </c>
      <c r="C261" s="4">
        <v>0</v>
      </c>
      <c r="D261" s="4">
        <v>0</v>
      </c>
      <c r="E261" s="4">
        <v>0</v>
      </c>
      <c r="F261" s="5">
        <v>1</v>
      </c>
      <c r="G261">
        <f>IF(AND(DAY(A261)&gt;=1, DAY(A261)&lt;=5),1,0)</f>
        <v>0</v>
      </c>
      <c r="H261">
        <f>IF(OR(MONTH(A261)=1,MONTH(A261)=3,MONTH(A261)=5,MONTH(A261)=7,MONTH(A261)=8,MONTH(A261)=10,MONTH(A261)=11),IF(AND(DAY(A261)&gt;=27,DAY(A261)&lt;=31),1,0),IF(MONTH(A261)=2,(IF(AND(DAY(A261)&gt;=24,DAY(A261)&lt;=28),1,0)),IF(AND(DAY(A261)&gt;=26,DAY(A261)&lt;=30),1,0)))</f>
        <v>0</v>
      </c>
    </row>
    <row r="262" spans="1:8" x14ac:dyDescent="0.2">
      <c r="A262" s="2">
        <v>41990</v>
      </c>
      <c r="B262" s="4">
        <v>0</v>
      </c>
      <c r="C262" s="4">
        <v>0</v>
      </c>
      <c r="D262" s="4">
        <v>0</v>
      </c>
      <c r="E262" s="4">
        <v>0</v>
      </c>
      <c r="F262" s="5">
        <v>1</v>
      </c>
      <c r="G262">
        <f>IF(AND(DAY(A262)&gt;=1, DAY(A262)&lt;=5),1,0)</f>
        <v>0</v>
      </c>
      <c r="H262">
        <f>IF(OR(MONTH(A262)=1,MONTH(A262)=3,MONTH(A262)=5,MONTH(A262)=7,MONTH(A262)=8,MONTH(A262)=10,MONTH(A262)=11),IF(AND(DAY(A262)&gt;=27,DAY(A262)&lt;=31),1,0),IF(MONTH(A262)=2,(IF(AND(DAY(A262)&gt;=24,DAY(A262)&lt;=28),1,0)),IF(AND(DAY(A262)&gt;=26,DAY(A262)&lt;=30),1,0)))</f>
        <v>0</v>
      </c>
    </row>
    <row r="263" spans="1:8" x14ac:dyDescent="0.2">
      <c r="A263" s="2">
        <v>41991</v>
      </c>
      <c r="B263" s="4">
        <v>0</v>
      </c>
      <c r="C263" s="4">
        <v>0</v>
      </c>
      <c r="D263" s="4">
        <v>0</v>
      </c>
      <c r="E263" s="4">
        <v>0</v>
      </c>
      <c r="F263" s="5">
        <v>1</v>
      </c>
      <c r="G263">
        <f>IF(AND(DAY(A263)&gt;=1, DAY(A263)&lt;=5),1,0)</f>
        <v>0</v>
      </c>
      <c r="H263">
        <f>IF(OR(MONTH(A263)=1,MONTH(A263)=3,MONTH(A263)=5,MONTH(A263)=7,MONTH(A263)=8,MONTH(A263)=10,MONTH(A263)=11),IF(AND(DAY(A263)&gt;=27,DAY(A263)&lt;=31),1,0),IF(MONTH(A263)=2,(IF(AND(DAY(A263)&gt;=24,DAY(A263)&lt;=28),1,0)),IF(AND(DAY(A263)&gt;=26,DAY(A263)&lt;=30),1,0)))</f>
        <v>0</v>
      </c>
    </row>
    <row r="264" spans="1:8" x14ac:dyDescent="0.2">
      <c r="A264" s="2">
        <v>41992</v>
      </c>
      <c r="B264" s="4">
        <v>0</v>
      </c>
      <c r="C264" s="4">
        <v>0</v>
      </c>
      <c r="D264" s="4">
        <v>0</v>
      </c>
      <c r="E264" s="4">
        <v>0</v>
      </c>
      <c r="F264" s="5">
        <v>1</v>
      </c>
      <c r="G264">
        <f>IF(AND(DAY(A264)&gt;=1, DAY(A264)&lt;=5),1,0)</f>
        <v>0</v>
      </c>
      <c r="H264">
        <f>IF(OR(MONTH(A264)=1,MONTH(A264)=3,MONTH(A264)=5,MONTH(A264)=7,MONTH(A264)=8,MONTH(A264)=10,MONTH(A264)=11),IF(AND(DAY(A264)&gt;=27,DAY(A264)&lt;=31),1,0),IF(MONTH(A264)=2,(IF(AND(DAY(A264)&gt;=24,DAY(A264)&lt;=28),1,0)),IF(AND(DAY(A264)&gt;=26,DAY(A264)&lt;=30),1,0)))</f>
        <v>0</v>
      </c>
    </row>
    <row r="265" spans="1:8" x14ac:dyDescent="0.2">
      <c r="A265" s="2">
        <v>41993</v>
      </c>
      <c r="B265" s="4">
        <v>0</v>
      </c>
      <c r="C265" s="4">
        <v>1</v>
      </c>
      <c r="D265" s="4">
        <v>0</v>
      </c>
      <c r="E265" s="4">
        <v>0</v>
      </c>
      <c r="F265" s="5">
        <v>1</v>
      </c>
      <c r="G265">
        <f>IF(AND(DAY(A265)&gt;=1, DAY(A265)&lt;=5),1,0)</f>
        <v>0</v>
      </c>
      <c r="H265">
        <f>IF(OR(MONTH(A265)=1,MONTH(A265)=3,MONTH(A265)=5,MONTH(A265)=7,MONTH(A265)=8,MONTH(A265)=10,MONTH(A265)=11),IF(AND(DAY(A265)&gt;=27,DAY(A265)&lt;=31),1,0),IF(MONTH(A265)=2,(IF(AND(DAY(A265)&gt;=24,DAY(A265)&lt;=28),1,0)),IF(AND(DAY(A265)&gt;=26,DAY(A265)&lt;=30),1,0)))</f>
        <v>0</v>
      </c>
    </row>
    <row r="266" spans="1:8" x14ac:dyDescent="0.2">
      <c r="A266" s="2">
        <v>41994</v>
      </c>
      <c r="B266" s="4">
        <v>0</v>
      </c>
      <c r="C266" s="4">
        <v>1</v>
      </c>
      <c r="D266" s="4">
        <v>0</v>
      </c>
      <c r="E266" s="4">
        <v>0</v>
      </c>
      <c r="F266" s="5">
        <v>1</v>
      </c>
      <c r="G266">
        <f>IF(AND(DAY(A266)&gt;=1, DAY(A266)&lt;=5),1,0)</f>
        <v>0</v>
      </c>
      <c r="H266">
        <f>IF(OR(MONTH(A266)=1,MONTH(A266)=3,MONTH(A266)=5,MONTH(A266)=7,MONTH(A266)=8,MONTH(A266)=10,MONTH(A266)=11),IF(AND(DAY(A266)&gt;=27,DAY(A266)&lt;=31),1,0),IF(MONTH(A266)=2,(IF(AND(DAY(A266)&gt;=24,DAY(A266)&lt;=28),1,0)),IF(AND(DAY(A266)&gt;=26,DAY(A266)&lt;=30),1,0)))</f>
        <v>0</v>
      </c>
    </row>
    <row r="267" spans="1:8" x14ac:dyDescent="0.2">
      <c r="A267" s="2">
        <v>41995</v>
      </c>
      <c r="B267" s="4">
        <v>0</v>
      </c>
      <c r="C267" s="4">
        <v>0</v>
      </c>
      <c r="D267" s="4">
        <v>0</v>
      </c>
      <c r="E267" s="4">
        <v>0</v>
      </c>
      <c r="F267" s="5">
        <v>1</v>
      </c>
      <c r="G267">
        <f>IF(AND(DAY(A267)&gt;=1, DAY(A267)&lt;=5),1,0)</f>
        <v>0</v>
      </c>
      <c r="H267">
        <f>IF(OR(MONTH(A267)=1,MONTH(A267)=3,MONTH(A267)=5,MONTH(A267)=7,MONTH(A267)=8,MONTH(A267)=10,MONTH(A267)=11),IF(AND(DAY(A267)&gt;=27,DAY(A267)&lt;=31),1,0),IF(MONTH(A267)=2,(IF(AND(DAY(A267)&gt;=24,DAY(A267)&lt;=28),1,0)),IF(AND(DAY(A267)&gt;=26,DAY(A267)&lt;=30),1,0)))</f>
        <v>0</v>
      </c>
    </row>
    <row r="268" spans="1:8" x14ac:dyDescent="0.2">
      <c r="A268" s="2">
        <v>41996</v>
      </c>
      <c r="B268" s="4">
        <v>0</v>
      </c>
      <c r="C268" s="4">
        <v>0</v>
      </c>
      <c r="D268" s="4">
        <v>0</v>
      </c>
      <c r="E268" s="4">
        <v>0</v>
      </c>
      <c r="F268" s="5">
        <v>1</v>
      </c>
      <c r="G268">
        <f>IF(AND(DAY(A268)&gt;=1, DAY(A268)&lt;=5),1,0)</f>
        <v>0</v>
      </c>
      <c r="H268">
        <f>IF(OR(MONTH(A268)=1,MONTH(A268)=3,MONTH(A268)=5,MONTH(A268)=7,MONTH(A268)=8,MONTH(A268)=10,MONTH(A268)=11),IF(AND(DAY(A268)&gt;=27,DAY(A268)&lt;=31),1,0),IF(MONTH(A268)=2,(IF(AND(DAY(A268)&gt;=24,DAY(A268)&lt;=28),1,0)),IF(AND(DAY(A268)&gt;=26,DAY(A268)&lt;=30),1,0)))</f>
        <v>0</v>
      </c>
    </row>
    <row r="269" spans="1:8" x14ac:dyDescent="0.2">
      <c r="A269" s="2">
        <v>41997</v>
      </c>
      <c r="B269" s="4">
        <v>0</v>
      </c>
      <c r="C269" s="4">
        <v>0</v>
      </c>
      <c r="D269" s="4">
        <v>0</v>
      </c>
      <c r="E269" s="4">
        <v>0</v>
      </c>
      <c r="F269" s="5">
        <v>1</v>
      </c>
      <c r="G269">
        <f>IF(AND(DAY(A269)&gt;=1, DAY(A269)&lt;=5),1,0)</f>
        <v>0</v>
      </c>
      <c r="H269">
        <f>IF(OR(MONTH(A269)=1,MONTH(A269)=3,MONTH(A269)=5,MONTH(A269)=7,MONTH(A269)=8,MONTH(A269)=10,MONTH(A269)=11),IF(AND(DAY(A269)&gt;=27,DAY(A269)&lt;=31),1,0),IF(MONTH(A269)=2,(IF(AND(DAY(A269)&gt;=24,DAY(A269)&lt;=28),1,0)),IF(AND(DAY(A269)&gt;=26,DAY(A269)&lt;=30),1,0)))</f>
        <v>0</v>
      </c>
    </row>
    <row r="270" spans="1:8" x14ac:dyDescent="0.2">
      <c r="A270" s="2">
        <v>41998</v>
      </c>
      <c r="B270" s="4">
        <v>0</v>
      </c>
      <c r="C270" s="4">
        <v>0</v>
      </c>
      <c r="D270" s="5">
        <v>1</v>
      </c>
      <c r="E270" s="4">
        <v>0</v>
      </c>
      <c r="F270" s="5">
        <v>1</v>
      </c>
      <c r="G270">
        <f>IF(AND(DAY(A270)&gt;=1, DAY(A270)&lt;=5),1,0)</f>
        <v>0</v>
      </c>
      <c r="H270">
        <f>IF(OR(MONTH(A270)=1,MONTH(A270)=3,MONTH(A270)=5,MONTH(A270)=7,MONTH(A270)=8,MONTH(A270)=10,MONTH(A270)=11),IF(AND(DAY(A270)&gt;=27,DAY(A270)&lt;=31),1,0),IF(MONTH(A270)=2,(IF(AND(DAY(A270)&gt;=24,DAY(A270)&lt;=28),1,0)),IF(AND(DAY(A270)&gt;=26,DAY(A270)&lt;=30),1,0)))</f>
        <v>0</v>
      </c>
    </row>
    <row r="271" spans="1:8" x14ac:dyDescent="0.2">
      <c r="A271" s="2">
        <v>41999</v>
      </c>
      <c r="B271" s="4">
        <v>0</v>
      </c>
      <c r="C271" s="4">
        <v>0</v>
      </c>
      <c r="D271" s="4">
        <v>0</v>
      </c>
      <c r="E271" s="4">
        <v>0</v>
      </c>
      <c r="F271" s="5">
        <v>1</v>
      </c>
      <c r="G271">
        <f>IF(AND(DAY(A271)&gt;=1, DAY(A271)&lt;=5),1,0)</f>
        <v>0</v>
      </c>
      <c r="H271">
        <f>IF(OR(MONTH(A271)=1,MONTH(A271)=3,MONTH(A271)=5,MONTH(A271)=7,MONTH(A271)=8,MONTH(A271)=10,MONTH(A271)=11),IF(AND(DAY(A271)&gt;=27,DAY(A271)&lt;=31),1,0),IF(MONTH(A271)=2,(IF(AND(DAY(A271)&gt;=24,DAY(A271)&lt;=28),1,0)),IF(AND(DAY(A271)&gt;=26,DAY(A271)&lt;=30),1,0)))</f>
        <v>1</v>
      </c>
    </row>
    <row r="272" spans="1:8" x14ac:dyDescent="0.2">
      <c r="A272" s="2">
        <v>42000</v>
      </c>
      <c r="B272" s="4">
        <v>0</v>
      </c>
      <c r="C272" s="4">
        <v>1</v>
      </c>
      <c r="D272" s="4">
        <v>0</v>
      </c>
      <c r="E272" s="4">
        <v>0</v>
      </c>
      <c r="F272" s="5">
        <v>1</v>
      </c>
      <c r="G272">
        <f>IF(AND(DAY(A272)&gt;=1, DAY(A272)&lt;=5),1,0)</f>
        <v>0</v>
      </c>
      <c r="H272">
        <f>IF(OR(MONTH(A272)=1,MONTH(A272)=3,MONTH(A272)=5,MONTH(A272)=7,MONTH(A272)=8,MONTH(A272)=10,MONTH(A272)=11),IF(AND(DAY(A272)&gt;=27,DAY(A272)&lt;=31),1,0),IF(MONTH(A272)=2,(IF(AND(DAY(A272)&gt;=24,DAY(A272)&lt;=28),1,0)),IF(AND(DAY(A272)&gt;=26,DAY(A272)&lt;=30),1,0)))</f>
        <v>1</v>
      </c>
    </row>
    <row r="273" spans="1:8" x14ac:dyDescent="0.2">
      <c r="A273" s="2">
        <v>42001</v>
      </c>
      <c r="B273" s="4">
        <v>0</v>
      </c>
      <c r="C273" s="4">
        <v>1</v>
      </c>
      <c r="D273" s="4">
        <v>0</v>
      </c>
      <c r="E273" s="4">
        <v>0</v>
      </c>
      <c r="F273" s="5">
        <v>1</v>
      </c>
      <c r="G273">
        <f>IF(AND(DAY(A273)&gt;=1, DAY(A273)&lt;=5),1,0)</f>
        <v>0</v>
      </c>
      <c r="H273">
        <f>IF(OR(MONTH(A273)=1,MONTH(A273)=3,MONTH(A273)=5,MONTH(A273)=7,MONTH(A273)=8,MONTH(A273)=10,MONTH(A273)=11),IF(AND(DAY(A273)&gt;=27,DAY(A273)&lt;=31),1,0),IF(MONTH(A273)=2,(IF(AND(DAY(A273)&gt;=24,DAY(A273)&lt;=28),1,0)),IF(AND(DAY(A273)&gt;=26,DAY(A273)&lt;=30),1,0)))</f>
        <v>1</v>
      </c>
    </row>
    <row r="274" spans="1:8" x14ac:dyDescent="0.2">
      <c r="A274" s="2">
        <v>42002</v>
      </c>
      <c r="B274" s="4">
        <v>0</v>
      </c>
      <c r="C274" s="4">
        <v>0</v>
      </c>
      <c r="D274" s="4">
        <v>0</v>
      </c>
      <c r="E274" s="4">
        <v>0</v>
      </c>
      <c r="F274" s="5">
        <v>1</v>
      </c>
      <c r="G274">
        <f>IF(AND(DAY(A274)&gt;=1, DAY(A274)&lt;=5),1,0)</f>
        <v>0</v>
      </c>
      <c r="H274">
        <f>IF(OR(MONTH(A274)=1,MONTH(A274)=3,MONTH(A274)=5,MONTH(A274)=7,MONTH(A274)=8,MONTH(A274)=10,MONTH(A274)=11),IF(AND(DAY(A274)&gt;=27,DAY(A274)&lt;=31),1,0),IF(MONTH(A274)=2,(IF(AND(DAY(A274)&gt;=24,DAY(A274)&lt;=28),1,0)),IF(AND(DAY(A274)&gt;=26,DAY(A274)&lt;=30),1,0)))</f>
        <v>1</v>
      </c>
    </row>
    <row r="275" spans="1:8" x14ac:dyDescent="0.2">
      <c r="A275" s="2">
        <v>42003</v>
      </c>
      <c r="B275" s="4">
        <v>0</v>
      </c>
      <c r="C275" s="4">
        <v>0</v>
      </c>
      <c r="D275" s="4">
        <v>0</v>
      </c>
      <c r="E275" s="4">
        <v>0</v>
      </c>
      <c r="F275" s="5">
        <v>1</v>
      </c>
      <c r="G275">
        <f>IF(AND(DAY(A275)&gt;=1, DAY(A275)&lt;=5),1,0)</f>
        <v>0</v>
      </c>
      <c r="H275">
        <f>IF(OR(MONTH(A275)=1,MONTH(A275)=3,MONTH(A275)=5,MONTH(A275)=7,MONTH(A275)=8,MONTH(A275)=10,MONTH(A275)=11),IF(AND(DAY(A275)&gt;=27,DAY(A275)&lt;=31),1,0),IF(MONTH(A275)=2,(IF(AND(DAY(A275)&gt;=24,DAY(A275)&lt;=28),1,0)),IF(AND(DAY(A275)&gt;=26,DAY(A275)&lt;=30),1,0)))</f>
        <v>1</v>
      </c>
    </row>
    <row r="276" spans="1:8" x14ac:dyDescent="0.2">
      <c r="A276" s="2">
        <v>42004</v>
      </c>
      <c r="B276" s="4">
        <v>1</v>
      </c>
      <c r="C276" s="4">
        <v>0</v>
      </c>
      <c r="D276" s="4">
        <v>0</v>
      </c>
      <c r="E276" s="4">
        <v>0</v>
      </c>
      <c r="F276" s="5">
        <v>1</v>
      </c>
      <c r="G276">
        <f>IF(AND(DAY(A276)&gt;=1, DAY(A276)&lt;=5),1,0)</f>
        <v>0</v>
      </c>
      <c r="H276">
        <f>IF(OR(MONTH(A276)=1,MONTH(A276)=3,MONTH(A276)=5,MONTH(A276)=7,MONTH(A276)=8,MONTH(A276)=10,MONTH(A276)=11),IF(AND(DAY(A276)&gt;=27,DAY(A276)&lt;=31),1,0),IF(MONTH(A276)=2,(IF(AND(DAY(A276)&gt;=24,DAY(A276)&lt;=28),1,0)),IF(AND(DAY(A276)&gt;=26,DAY(A276)&lt;=30),1,0)))</f>
        <v>0</v>
      </c>
    </row>
    <row r="277" spans="1:8" x14ac:dyDescent="0.2">
      <c r="A277" s="2">
        <v>42005</v>
      </c>
      <c r="B277" s="4">
        <v>0</v>
      </c>
      <c r="C277" s="4">
        <v>0</v>
      </c>
      <c r="D277" s="5">
        <v>1</v>
      </c>
      <c r="E277" s="4">
        <v>0</v>
      </c>
      <c r="F277" s="5">
        <v>1</v>
      </c>
      <c r="G277">
        <f>IF(AND(DAY(A277)&gt;=1, DAY(A277)&lt;=5),1,0)</f>
        <v>1</v>
      </c>
      <c r="H277">
        <f>IF(OR(MONTH(A277)=1,MONTH(A277)=3,MONTH(A277)=5,MONTH(A277)=7,MONTH(A277)=8,MONTH(A277)=10,MONTH(A277)=11),IF(AND(DAY(A277)&gt;=27,DAY(A277)&lt;=31),1,0),IF(MONTH(A277)=2,(IF(AND(DAY(A277)&gt;=24,DAY(A277)&lt;=28),1,0)),IF(AND(DAY(A277)&gt;=26,DAY(A277)&lt;=30),1,0)))</f>
        <v>0</v>
      </c>
    </row>
    <row r="278" spans="1:8" x14ac:dyDescent="0.2">
      <c r="A278" s="2">
        <v>42006</v>
      </c>
      <c r="B278" s="4">
        <v>0</v>
      </c>
      <c r="C278" s="4">
        <v>0</v>
      </c>
      <c r="D278" s="4">
        <v>0</v>
      </c>
      <c r="E278" s="4">
        <v>0</v>
      </c>
      <c r="F278" s="5">
        <v>1</v>
      </c>
      <c r="G278">
        <f>IF(AND(DAY(A278)&gt;=1, DAY(A278)&lt;=5),1,0)</f>
        <v>1</v>
      </c>
      <c r="H278">
        <f>IF(OR(MONTH(A278)=1,MONTH(A278)=3,MONTH(A278)=5,MONTH(A278)=7,MONTH(A278)=8,MONTH(A278)=10,MONTH(A278)=11),IF(AND(DAY(A278)&gt;=27,DAY(A278)&lt;=31),1,0),IF(MONTH(A278)=2,(IF(AND(DAY(A278)&gt;=24,DAY(A278)&lt;=28),1,0)),IF(AND(DAY(A278)&gt;=26,DAY(A278)&lt;=30),1,0)))</f>
        <v>0</v>
      </c>
    </row>
    <row r="279" spans="1:8" x14ac:dyDescent="0.2">
      <c r="A279" s="2">
        <v>42007</v>
      </c>
      <c r="B279" s="4">
        <v>0</v>
      </c>
      <c r="C279" s="4">
        <v>1</v>
      </c>
      <c r="D279" s="4">
        <v>0</v>
      </c>
      <c r="E279" s="4">
        <v>0</v>
      </c>
      <c r="F279" s="5">
        <v>1</v>
      </c>
      <c r="G279">
        <f>IF(AND(DAY(A279)&gt;=1, DAY(A279)&lt;=5),1,0)</f>
        <v>1</v>
      </c>
      <c r="H279">
        <f>IF(OR(MONTH(A279)=1,MONTH(A279)=3,MONTH(A279)=5,MONTH(A279)=7,MONTH(A279)=8,MONTH(A279)=10,MONTH(A279)=11),IF(AND(DAY(A279)&gt;=27,DAY(A279)&lt;=31),1,0),IF(MONTH(A279)=2,(IF(AND(DAY(A279)&gt;=24,DAY(A279)&lt;=28),1,0)),IF(AND(DAY(A279)&gt;=26,DAY(A279)&lt;=30),1,0)))</f>
        <v>0</v>
      </c>
    </row>
    <row r="280" spans="1:8" x14ac:dyDescent="0.2">
      <c r="A280" s="2">
        <v>42008</v>
      </c>
      <c r="B280" s="4">
        <v>0</v>
      </c>
      <c r="C280" s="4">
        <v>1</v>
      </c>
      <c r="D280" s="4">
        <v>0</v>
      </c>
      <c r="E280" s="4">
        <v>0</v>
      </c>
      <c r="F280" s="5">
        <v>1</v>
      </c>
      <c r="G280">
        <f>IF(AND(DAY(A280)&gt;=1, DAY(A280)&lt;=5),1,0)</f>
        <v>1</v>
      </c>
      <c r="H280">
        <f>IF(OR(MONTH(A280)=1,MONTH(A280)=3,MONTH(A280)=5,MONTH(A280)=7,MONTH(A280)=8,MONTH(A280)=10,MONTH(A280)=11),IF(AND(DAY(A280)&gt;=27,DAY(A280)&lt;=31),1,0),IF(MONTH(A280)=2,(IF(AND(DAY(A280)&gt;=24,DAY(A280)&lt;=28),1,0)),IF(AND(DAY(A280)&gt;=26,DAY(A280)&lt;=30),1,0)))</f>
        <v>0</v>
      </c>
    </row>
    <row r="281" spans="1:8" x14ac:dyDescent="0.2">
      <c r="A281" s="2">
        <v>42009</v>
      </c>
      <c r="B281" s="4">
        <v>0</v>
      </c>
      <c r="C281" s="4">
        <v>0</v>
      </c>
      <c r="D281" s="4">
        <v>0</v>
      </c>
      <c r="E281" s="4">
        <v>0</v>
      </c>
      <c r="F281" s="5">
        <v>1</v>
      </c>
      <c r="G281">
        <f>IF(AND(DAY(A281)&gt;=1, DAY(A281)&lt;=5),1,0)</f>
        <v>1</v>
      </c>
      <c r="H281">
        <f>IF(OR(MONTH(A281)=1,MONTH(A281)=3,MONTH(A281)=5,MONTH(A281)=7,MONTH(A281)=8,MONTH(A281)=10,MONTH(A281)=11),IF(AND(DAY(A281)&gt;=27,DAY(A281)&lt;=31),1,0),IF(MONTH(A281)=2,(IF(AND(DAY(A281)&gt;=24,DAY(A281)&lt;=28),1,0)),IF(AND(DAY(A281)&gt;=26,DAY(A281)&lt;=30),1,0)))</f>
        <v>0</v>
      </c>
    </row>
    <row r="282" spans="1:8" x14ac:dyDescent="0.2">
      <c r="A282" s="2">
        <v>42010</v>
      </c>
      <c r="B282" s="4">
        <v>0</v>
      </c>
      <c r="C282" s="4">
        <v>0</v>
      </c>
      <c r="D282" s="4">
        <v>0</v>
      </c>
      <c r="E282" s="4">
        <v>0</v>
      </c>
      <c r="F282" s="5">
        <v>1</v>
      </c>
      <c r="G282">
        <f>IF(AND(DAY(A282)&gt;=1, DAY(A282)&lt;=5),1,0)</f>
        <v>0</v>
      </c>
      <c r="H282">
        <f>IF(OR(MONTH(A282)=1,MONTH(A282)=3,MONTH(A282)=5,MONTH(A282)=7,MONTH(A282)=8,MONTH(A282)=10,MONTH(A282)=11),IF(AND(DAY(A282)&gt;=27,DAY(A282)&lt;=31),1,0),IF(MONTH(A282)=2,(IF(AND(DAY(A282)&gt;=24,DAY(A282)&lt;=28),1,0)),IF(AND(DAY(A282)&gt;=26,DAY(A282)&lt;=30),1,0)))</f>
        <v>0</v>
      </c>
    </row>
    <row r="283" spans="1:8" x14ac:dyDescent="0.2">
      <c r="A283" s="2">
        <v>42011</v>
      </c>
      <c r="B283" s="4">
        <v>0</v>
      </c>
      <c r="C283" s="4">
        <v>0</v>
      </c>
      <c r="D283" s="4">
        <v>0</v>
      </c>
      <c r="E283" s="4">
        <v>0</v>
      </c>
      <c r="F283" s="5">
        <v>1</v>
      </c>
      <c r="G283">
        <f>IF(AND(DAY(A283)&gt;=1, DAY(A283)&lt;=5),1,0)</f>
        <v>0</v>
      </c>
      <c r="H283">
        <f>IF(OR(MONTH(A283)=1,MONTH(A283)=3,MONTH(A283)=5,MONTH(A283)=7,MONTH(A283)=8,MONTH(A283)=10,MONTH(A283)=11),IF(AND(DAY(A283)&gt;=27,DAY(A283)&lt;=31),1,0),IF(MONTH(A283)=2,(IF(AND(DAY(A283)&gt;=24,DAY(A283)&lt;=28),1,0)),IF(AND(DAY(A283)&gt;=26,DAY(A283)&lt;=30),1,0)))</f>
        <v>0</v>
      </c>
    </row>
    <row r="284" spans="1:8" x14ac:dyDescent="0.2">
      <c r="A284" s="2">
        <v>42012</v>
      </c>
      <c r="B284" s="4">
        <v>0</v>
      </c>
      <c r="C284" s="4">
        <v>0</v>
      </c>
      <c r="D284" s="4">
        <v>0</v>
      </c>
      <c r="E284" s="4">
        <v>0</v>
      </c>
      <c r="F284" s="5">
        <v>1</v>
      </c>
      <c r="G284">
        <f>IF(AND(DAY(A284)&gt;=1, DAY(A284)&lt;=5),1,0)</f>
        <v>0</v>
      </c>
      <c r="H284">
        <f>IF(OR(MONTH(A284)=1,MONTH(A284)=3,MONTH(A284)=5,MONTH(A284)=7,MONTH(A284)=8,MONTH(A284)=10,MONTH(A284)=11),IF(AND(DAY(A284)&gt;=27,DAY(A284)&lt;=31),1,0),IF(MONTH(A284)=2,(IF(AND(DAY(A284)&gt;=24,DAY(A284)&lt;=28),1,0)),IF(AND(DAY(A284)&gt;=26,DAY(A284)&lt;=30),1,0)))</f>
        <v>0</v>
      </c>
    </row>
    <row r="285" spans="1:8" x14ac:dyDescent="0.2">
      <c r="A285" s="2">
        <v>42013</v>
      </c>
      <c r="B285" s="4">
        <v>0</v>
      </c>
      <c r="C285" s="4">
        <v>0</v>
      </c>
      <c r="D285" s="4">
        <v>0</v>
      </c>
      <c r="E285" s="4">
        <v>0</v>
      </c>
      <c r="F285" s="5">
        <v>1</v>
      </c>
      <c r="G285">
        <f>IF(AND(DAY(A285)&gt;=1, DAY(A285)&lt;=5),1,0)</f>
        <v>0</v>
      </c>
      <c r="H285">
        <f>IF(OR(MONTH(A285)=1,MONTH(A285)=3,MONTH(A285)=5,MONTH(A285)=7,MONTH(A285)=8,MONTH(A285)=10,MONTH(A285)=11),IF(AND(DAY(A285)&gt;=27,DAY(A285)&lt;=31),1,0),IF(MONTH(A285)=2,(IF(AND(DAY(A285)&gt;=24,DAY(A285)&lt;=28),1,0)),IF(AND(DAY(A285)&gt;=26,DAY(A285)&lt;=30),1,0)))</f>
        <v>0</v>
      </c>
    </row>
    <row r="286" spans="1:8" x14ac:dyDescent="0.2">
      <c r="A286" s="2">
        <v>42014</v>
      </c>
      <c r="B286" s="4">
        <v>0</v>
      </c>
      <c r="C286" s="4">
        <v>1</v>
      </c>
      <c r="D286" s="4">
        <v>0</v>
      </c>
      <c r="E286" s="4">
        <v>0</v>
      </c>
      <c r="F286" s="5">
        <v>1</v>
      </c>
      <c r="G286">
        <f>IF(AND(DAY(A286)&gt;=1, DAY(A286)&lt;=5),1,0)</f>
        <v>0</v>
      </c>
      <c r="H286">
        <f>IF(OR(MONTH(A286)=1,MONTH(A286)=3,MONTH(A286)=5,MONTH(A286)=7,MONTH(A286)=8,MONTH(A286)=10,MONTH(A286)=11),IF(AND(DAY(A286)&gt;=27,DAY(A286)&lt;=31),1,0),IF(MONTH(A286)=2,(IF(AND(DAY(A286)&gt;=24,DAY(A286)&lt;=28),1,0)),IF(AND(DAY(A286)&gt;=26,DAY(A286)&lt;=30),1,0)))</f>
        <v>0</v>
      </c>
    </row>
    <row r="287" spans="1:8" x14ac:dyDescent="0.2">
      <c r="A287" s="2">
        <v>42015</v>
      </c>
      <c r="B287" s="4">
        <v>0</v>
      </c>
      <c r="C287" s="4">
        <v>1</v>
      </c>
      <c r="D287" s="4">
        <v>0</v>
      </c>
      <c r="E287" s="4">
        <v>0</v>
      </c>
      <c r="F287" s="5">
        <v>1</v>
      </c>
      <c r="G287">
        <f>IF(AND(DAY(A287)&gt;=1, DAY(A287)&lt;=5),1,0)</f>
        <v>0</v>
      </c>
      <c r="H287">
        <f>IF(OR(MONTH(A287)=1,MONTH(A287)=3,MONTH(A287)=5,MONTH(A287)=7,MONTH(A287)=8,MONTH(A287)=10,MONTH(A287)=11),IF(AND(DAY(A287)&gt;=27,DAY(A287)&lt;=31),1,0),IF(MONTH(A287)=2,(IF(AND(DAY(A287)&gt;=24,DAY(A287)&lt;=28),1,0)),IF(AND(DAY(A287)&gt;=26,DAY(A287)&lt;=30),1,0)))</f>
        <v>0</v>
      </c>
    </row>
    <row r="288" spans="1:8" x14ac:dyDescent="0.2">
      <c r="A288" s="2">
        <v>42016</v>
      </c>
      <c r="B288" s="4">
        <v>0</v>
      </c>
      <c r="C288" s="4">
        <v>0</v>
      </c>
      <c r="D288" s="4">
        <v>0</v>
      </c>
      <c r="E288" s="4">
        <v>0</v>
      </c>
      <c r="F288" s="5">
        <v>1</v>
      </c>
      <c r="G288">
        <f>IF(AND(DAY(A288)&gt;=1, DAY(A288)&lt;=5),1,0)</f>
        <v>0</v>
      </c>
      <c r="H288">
        <f>IF(OR(MONTH(A288)=1,MONTH(A288)=3,MONTH(A288)=5,MONTH(A288)=7,MONTH(A288)=8,MONTH(A288)=10,MONTH(A288)=11),IF(AND(DAY(A288)&gt;=27,DAY(A288)&lt;=31),1,0),IF(MONTH(A288)=2,(IF(AND(DAY(A288)&gt;=24,DAY(A288)&lt;=28),1,0)),IF(AND(DAY(A288)&gt;=26,DAY(A288)&lt;=30),1,0)))</f>
        <v>0</v>
      </c>
    </row>
    <row r="289" spans="1:8" x14ac:dyDescent="0.2">
      <c r="A289" s="2">
        <v>42017</v>
      </c>
      <c r="B289" s="4">
        <v>0</v>
      </c>
      <c r="C289" s="4">
        <v>0</v>
      </c>
      <c r="D289" s="4">
        <v>0</v>
      </c>
      <c r="E289" s="4">
        <v>0</v>
      </c>
      <c r="F289" s="5">
        <v>1</v>
      </c>
      <c r="G289">
        <f>IF(AND(DAY(A289)&gt;=1, DAY(A289)&lt;=5),1,0)</f>
        <v>0</v>
      </c>
      <c r="H289">
        <f>IF(OR(MONTH(A289)=1,MONTH(A289)=3,MONTH(A289)=5,MONTH(A289)=7,MONTH(A289)=8,MONTH(A289)=10,MONTH(A289)=11),IF(AND(DAY(A289)&gt;=27,DAY(A289)&lt;=31),1,0),IF(MONTH(A289)=2,(IF(AND(DAY(A289)&gt;=24,DAY(A289)&lt;=28),1,0)),IF(AND(DAY(A289)&gt;=26,DAY(A289)&lt;=30),1,0)))</f>
        <v>0</v>
      </c>
    </row>
    <row r="290" spans="1:8" x14ac:dyDescent="0.2">
      <c r="A290" s="2">
        <v>42018</v>
      </c>
      <c r="B290" s="4">
        <v>0</v>
      </c>
      <c r="C290" s="4">
        <v>0</v>
      </c>
      <c r="D290" s="4">
        <v>0</v>
      </c>
      <c r="E290" s="4">
        <v>0</v>
      </c>
      <c r="F290" s="5">
        <v>1</v>
      </c>
      <c r="G290">
        <f>IF(AND(DAY(A290)&gt;=1, DAY(A290)&lt;=5),1,0)</f>
        <v>0</v>
      </c>
      <c r="H290">
        <f>IF(OR(MONTH(A290)=1,MONTH(A290)=3,MONTH(A290)=5,MONTH(A290)=7,MONTH(A290)=8,MONTH(A290)=10,MONTH(A290)=11),IF(AND(DAY(A290)&gt;=27,DAY(A290)&lt;=31),1,0),IF(MONTH(A290)=2,(IF(AND(DAY(A290)&gt;=24,DAY(A290)&lt;=28),1,0)),IF(AND(DAY(A290)&gt;=26,DAY(A290)&lt;=30),1,0)))</f>
        <v>0</v>
      </c>
    </row>
    <row r="291" spans="1:8" x14ac:dyDescent="0.2">
      <c r="A291" s="2">
        <v>42019</v>
      </c>
      <c r="B291" s="4">
        <v>0</v>
      </c>
      <c r="C291" s="4">
        <v>0</v>
      </c>
      <c r="D291" s="4">
        <v>0</v>
      </c>
      <c r="E291" s="4">
        <v>0</v>
      </c>
      <c r="F291" s="5">
        <v>1</v>
      </c>
      <c r="G291">
        <f>IF(AND(DAY(A291)&gt;=1, DAY(A291)&lt;=5),1,0)</f>
        <v>0</v>
      </c>
      <c r="H291">
        <f>IF(OR(MONTH(A291)=1,MONTH(A291)=3,MONTH(A291)=5,MONTH(A291)=7,MONTH(A291)=8,MONTH(A291)=10,MONTH(A291)=11),IF(AND(DAY(A291)&gt;=27,DAY(A291)&lt;=31),1,0),IF(MONTH(A291)=2,(IF(AND(DAY(A291)&gt;=24,DAY(A291)&lt;=28),1,0)),IF(AND(DAY(A291)&gt;=26,DAY(A291)&lt;=30),1,0)))</f>
        <v>0</v>
      </c>
    </row>
    <row r="292" spans="1:8" x14ac:dyDescent="0.2">
      <c r="A292" s="2">
        <v>42020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>
        <f>IF(AND(DAY(A292)&gt;=1, DAY(A292)&lt;=5),1,0)</f>
        <v>0</v>
      </c>
      <c r="H292">
        <f>IF(OR(MONTH(A292)=1,MONTH(A292)=3,MONTH(A292)=5,MONTH(A292)=7,MONTH(A292)=8,MONTH(A292)=10,MONTH(A292)=11),IF(AND(DAY(A292)&gt;=27,DAY(A292)&lt;=31),1,0),IF(MONTH(A292)=2,(IF(AND(DAY(A292)&gt;=24,DAY(A292)&lt;=28),1,0)),IF(AND(DAY(A292)&gt;=26,DAY(A292)&lt;=30),1,0)))</f>
        <v>0</v>
      </c>
    </row>
    <row r="293" spans="1:8" x14ac:dyDescent="0.2">
      <c r="A293" s="2">
        <v>42021</v>
      </c>
      <c r="B293" s="4">
        <v>0</v>
      </c>
      <c r="C293" s="4">
        <v>1</v>
      </c>
      <c r="D293" s="4">
        <v>0</v>
      </c>
      <c r="E293" s="4">
        <v>0</v>
      </c>
      <c r="F293" s="4">
        <v>0</v>
      </c>
      <c r="G293">
        <f>IF(AND(DAY(A293)&gt;=1, DAY(A293)&lt;=5),1,0)</f>
        <v>0</v>
      </c>
      <c r="H293">
        <f>IF(OR(MONTH(A293)=1,MONTH(A293)=3,MONTH(A293)=5,MONTH(A293)=7,MONTH(A293)=8,MONTH(A293)=10,MONTH(A293)=11),IF(AND(DAY(A293)&gt;=27,DAY(A293)&lt;=31),1,0),IF(MONTH(A293)=2,(IF(AND(DAY(A293)&gt;=24,DAY(A293)&lt;=28),1,0)),IF(AND(DAY(A293)&gt;=26,DAY(A293)&lt;=30),1,0)))</f>
        <v>0</v>
      </c>
    </row>
    <row r="294" spans="1:8" x14ac:dyDescent="0.2">
      <c r="A294" s="2">
        <v>42022</v>
      </c>
      <c r="B294" s="4">
        <v>0</v>
      </c>
      <c r="C294" s="4">
        <v>1</v>
      </c>
      <c r="D294" s="4">
        <v>0</v>
      </c>
      <c r="E294" s="4">
        <v>0</v>
      </c>
      <c r="F294" s="4">
        <v>0</v>
      </c>
      <c r="G294">
        <f>IF(AND(DAY(A294)&gt;=1, DAY(A294)&lt;=5),1,0)</f>
        <v>0</v>
      </c>
      <c r="H294">
        <f>IF(OR(MONTH(A294)=1,MONTH(A294)=3,MONTH(A294)=5,MONTH(A294)=7,MONTH(A294)=8,MONTH(A294)=10,MONTH(A294)=11),IF(AND(DAY(A294)&gt;=27,DAY(A294)&lt;=31),1,0),IF(MONTH(A294)=2,(IF(AND(DAY(A294)&gt;=24,DAY(A294)&lt;=28),1,0)),IF(AND(DAY(A294)&gt;=26,DAY(A294)&lt;=30),1,0)))</f>
        <v>0</v>
      </c>
    </row>
    <row r="295" spans="1:8" x14ac:dyDescent="0.2">
      <c r="A295" s="2">
        <v>42023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>
        <f>IF(AND(DAY(A295)&gt;=1, DAY(A295)&lt;=5),1,0)</f>
        <v>0</v>
      </c>
      <c r="H295">
        <f>IF(OR(MONTH(A295)=1,MONTH(A295)=3,MONTH(A295)=5,MONTH(A295)=7,MONTH(A295)=8,MONTH(A295)=10,MONTH(A295)=11),IF(AND(DAY(A295)&gt;=27,DAY(A295)&lt;=31),1,0),IF(MONTH(A295)=2,(IF(AND(DAY(A295)&gt;=24,DAY(A295)&lt;=28),1,0)),IF(AND(DAY(A295)&gt;=26,DAY(A295)&lt;=30),1,0)))</f>
        <v>0</v>
      </c>
    </row>
    <row r="296" spans="1:8" x14ac:dyDescent="0.2">
      <c r="A296" s="2">
        <v>42024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>
        <f>IF(AND(DAY(A296)&gt;=1, DAY(A296)&lt;=5),1,0)</f>
        <v>0</v>
      </c>
      <c r="H296">
        <f>IF(OR(MONTH(A296)=1,MONTH(A296)=3,MONTH(A296)=5,MONTH(A296)=7,MONTH(A296)=8,MONTH(A296)=10,MONTH(A296)=11),IF(AND(DAY(A296)&gt;=27,DAY(A296)&lt;=31),1,0),IF(MONTH(A296)=2,(IF(AND(DAY(A296)&gt;=24,DAY(A296)&lt;=28),1,0)),IF(AND(DAY(A296)&gt;=26,DAY(A296)&lt;=30),1,0)))</f>
        <v>0</v>
      </c>
    </row>
    <row r="297" spans="1:8" x14ac:dyDescent="0.2">
      <c r="A297" s="2">
        <v>42025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>
        <f>IF(AND(DAY(A297)&gt;=1, DAY(A297)&lt;=5),1,0)</f>
        <v>0</v>
      </c>
      <c r="H297">
        <f>IF(OR(MONTH(A297)=1,MONTH(A297)=3,MONTH(A297)=5,MONTH(A297)=7,MONTH(A297)=8,MONTH(A297)=10,MONTH(A297)=11),IF(AND(DAY(A297)&gt;=27,DAY(A297)&lt;=31),1,0),IF(MONTH(A297)=2,(IF(AND(DAY(A297)&gt;=24,DAY(A297)&lt;=28),1,0)),IF(AND(DAY(A297)&gt;=26,DAY(A297)&lt;=30),1,0)))</f>
        <v>0</v>
      </c>
    </row>
    <row r="298" spans="1:8" x14ac:dyDescent="0.2">
      <c r="A298" s="2">
        <v>42026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>
        <f>IF(AND(DAY(A298)&gt;=1, DAY(A298)&lt;=5),1,0)</f>
        <v>0</v>
      </c>
      <c r="H298">
        <f>IF(OR(MONTH(A298)=1,MONTH(A298)=3,MONTH(A298)=5,MONTH(A298)=7,MONTH(A298)=8,MONTH(A298)=10,MONTH(A298)=11),IF(AND(DAY(A298)&gt;=27,DAY(A298)&lt;=31),1,0),IF(MONTH(A298)=2,(IF(AND(DAY(A298)&gt;=24,DAY(A298)&lt;=28),1,0)),IF(AND(DAY(A298)&gt;=26,DAY(A298)&lt;=30),1,0)))</f>
        <v>0</v>
      </c>
    </row>
    <row r="299" spans="1:8" x14ac:dyDescent="0.2">
      <c r="A299" s="2">
        <v>42027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>
        <f>IF(AND(DAY(A299)&gt;=1, DAY(A299)&lt;=5),1,0)</f>
        <v>0</v>
      </c>
      <c r="H299">
        <f>IF(OR(MONTH(A299)=1,MONTH(A299)=3,MONTH(A299)=5,MONTH(A299)=7,MONTH(A299)=8,MONTH(A299)=10,MONTH(A299)=11),IF(AND(DAY(A299)&gt;=27,DAY(A299)&lt;=31),1,0),IF(MONTH(A299)=2,(IF(AND(DAY(A299)&gt;=24,DAY(A299)&lt;=28),1,0)),IF(AND(DAY(A299)&gt;=26,DAY(A299)&lt;=30),1,0)))</f>
        <v>0</v>
      </c>
    </row>
    <row r="300" spans="1:8" x14ac:dyDescent="0.2">
      <c r="A300" s="2">
        <v>42028</v>
      </c>
      <c r="B300" s="4">
        <v>0</v>
      </c>
      <c r="C300" s="4">
        <v>1</v>
      </c>
      <c r="D300" s="4">
        <v>0</v>
      </c>
      <c r="E300" s="5">
        <v>1</v>
      </c>
      <c r="F300" s="4">
        <v>0</v>
      </c>
      <c r="G300">
        <f>IF(AND(DAY(A300)&gt;=1, DAY(A300)&lt;=5),1,0)</f>
        <v>0</v>
      </c>
      <c r="H300">
        <f>IF(OR(MONTH(A300)=1,MONTH(A300)=3,MONTH(A300)=5,MONTH(A300)=7,MONTH(A300)=8,MONTH(A300)=10,MONTH(A300)=11),IF(AND(DAY(A300)&gt;=27,DAY(A300)&lt;=31),1,0),IF(MONTH(A300)=2,(IF(AND(DAY(A300)&gt;=24,DAY(A300)&lt;=28),1,0)),IF(AND(DAY(A300)&gt;=26,DAY(A300)&lt;=30),1,0)))</f>
        <v>0</v>
      </c>
    </row>
    <row r="301" spans="1:8" x14ac:dyDescent="0.2">
      <c r="A301" s="2">
        <v>42029</v>
      </c>
      <c r="B301" s="4">
        <v>0</v>
      </c>
      <c r="C301" s="4">
        <v>1</v>
      </c>
      <c r="D301" s="4">
        <v>0</v>
      </c>
      <c r="E301" s="5">
        <v>1</v>
      </c>
      <c r="F301" s="4">
        <v>0</v>
      </c>
      <c r="G301">
        <f>IF(AND(DAY(A301)&gt;=1, DAY(A301)&lt;=5),1,0)</f>
        <v>0</v>
      </c>
      <c r="H301">
        <f>IF(OR(MONTH(A301)=1,MONTH(A301)=3,MONTH(A301)=5,MONTH(A301)=7,MONTH(A301)=8,MONTH(A301)=10,MONTH(A301)=11),IF(AND(DAY(A301)&gt;=27,DAY(A301)&lt;=31),1,0),IF(MONTH(A301)=2,(IF(AND(DAY(A301)&gt;=24,DAY(A301)&lt;=28),1,0)),IF(AND(DAY(A301)&gt;=26,DAY(A301)&lt;=30),1,0)))</f>
        <v>0</v>
      </c>
    </row>
    <row r="302" spans="1:8" x14ac:dyDescent="0.2">
      <c r="A302" s="2">
        <v>42030</v>
      </c>
      <c r="B302" s="4">
        <v>0</v>
      </c>
      <c r="C302" s="4">
        <v>0</v>
      </c>
      <c r="D302" s="5">
        <v>1</v>
      </c>
      <c r="E302" s="5">
        <v>1</v>
      </c>
      <c r="F302" s="4">
        <v>0</v>
      </c>
      <c r="G302">
        <f>IF(AND(DAY(A302)&gt;=1, DAY(A302)&lt;=5),1,0)</f>
        <v>0</v>
      </c>
      <c r="H302">
        <f>IF(OR(MONTH(A302)=1,MONTH(A302)=3,MONTH(A302)=5,MONTH(A302)=7,MONTH(A302)=8,MONTH(A302)=10,MONTH(A302)=11),IF(AND(DAY(A302)&gt;=27,DAY(A302)&lt;=31),1,0),IF(MONTH(A302)=2,(IF(AND(DAY(A302)&gt;=24,DAY(A302)&lt;=28),1,0)),IF(AND(DAY(A302)&gt;=26,DAY(A302)&lt;=30),1,0)))</f>
        <v>0</v>
      </c>
    </row>
    <row r="303" spans="1:8" x14ac:dyDescent="0.2">
      <c r="A303" s="2">
        <v>42031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>
        <f>IF(AND(DAY(A303)&gt;=1, DAY(A303)&lt;=5),1,0)</f>
        <v>0</v>
      </c>
      <c r="H303">
        <f>IF(OR(MONTH(A303)=1,MONTH(A303)=3,MONTH(A303)=5,MONTH(A303)=7,MONTH(A303)=8,MONTH(A303)=10,MONTH(A303)=11),IF(AND(DAY(A303)&gt;=27,DAY(A303)&lt;=31),1,0),IF(MONTH(A303)=2,(IF(AND(DAY(A303)&gt;=24,DAY(A303)&lt;=28),1,0)),IF(AND(DAY(A303)&gt;=26,DAY(A303)&lt;=30),1,0)))</f>
        <v>1</v>
      </c>
    </row>
    <row r="304" spans="1:8" x14ac:dyDescent="0.2">
      <c r="A304" s="2">
        <v>42032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>
        <f>IF(AND(DAY(A304)&gt;=1, DAY(A304)&lt;=5),1,0)</f>
        <v>0</v>
      </c>
      <c r="H304">
        <f>IF(OR(MONTH(A304)=1,MONTH(A304)=3,MONTH(A304)=5,MONTH(A304)=7,MONTH(A304)=8,MONTH(A304)=10,MONTH(A304)=11),IF(AND(DAY(A304)&gt;=27,DAY(A304)&lt;=31),1,0),IF(MONTH(A304)=2,(IF(AND(DAY(A304)&gt;=24,DAY(A304)&lt;=28),1,0)),IF(AND(DAY(A304)&gt;=26,DAY(A304)&lt;=30),1,0)))</f>
        <v>1</v>
      </c>
    </row>
    <row r="305" spans="1:8" x14ac:dyDescent="0.2">
      <c r="A305" s="2">
        <v>42033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>
        <f>IF(AND(DAY(A305)&gt;=1, DAY(A305)&lt;=5),1,0)</f>
        <v>0</v>
      </c>
      <c r="H305">
        <f>IF(OR(MONTH(A305)=1,MONTH(A305)=3,MONTH(A305)=5,MONTH(A305)=7,MONTH(A305)=8,MONTH(A305)=10,MONTH(A305)=11),IF(AND(DAY(A305)&gt;=27,DAY(A305)&lt;=31),1,0),IF(MONTH(A305)=2,(IF(AND(DAY(A305)&gt;=24,DAY(A305)&lt;=28),1,0)),IF(AND(DAY(A305)&gt;=26,DAY(A305)&lt;=30),1,0)))</f>
        <v>1</v>
      </c>
    </row>
    <row r="306" spans="1:8" x14ac:dyDescent="0.2">
      <c r="A306" s="2">
        <v>42034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>
        <f>IF(AND(DAY(A306)&gt;=1, DAY(A306)&lt;=5),1,0)</f>
        <v>0</v>
      </c>
      <c r="H306">
        <f>IF(OR(MONTH(A306)=1,MONTH(A306)=3,MONTH(A306)=5,MONTH(A306)=7,MONTH(A306)=8,MONTH(A306)=10,MONTH(A306)=11),IF(AND(DAY(A306)&gt;=27,DAY(A306)&lt;=31),1,0),IF(MONTH(A306)=2,(IF(AND(DAY(A306)&gt;=24,DAY(A306)&lt;=28),1,0)),IF(AND(DAY(A306)&gt;=26,DAY(A306)&lt;=30),1,0)))</f>
        <v>1</v>
      </c>
    </row>
    <row r="307" spans="1:8" x14ac:dyDescent="0.2">
      <c r="A307" s="2">
        <v>42035</v>
      </c>
      <c r="B307" s="4">
        <v>1</v>
      </c>
      <c r="C307" s="4">
        <v>1</v>
      </c>
      <c r="D307" s="4">
        <v>0</v>
      </c>
      <c r="E307" s="4">
        <v>0</v>
      </c>
      <c r="F307" s="4">
        <v>0</v>
      </c>
      <c r="G307">
        <f>IF(AND(DAY(A307)&gt;=1, DAY(A307)&lt;=5),1,0)</f>
        <v>0</v>
      </c>
      <c r="H307">
        <f>IF(OR(MONTH(A307)=1,MONTH(A307)=3,MONTH(A307)=5,MONTH(A307)=7,MONTH(A307)=8,MONTH(A307)=10,MONTH(A307)=11),IF(AND(DAY(A307)&gt;=27,DAY(A307)&lt;=31),1,0),IF(MONTH(A307)=2,(IF(AND(DAY(A307)&gt;=24,DAY(A307)&lt;=28),1,0)),IF(AND(DAY(A307)&gt;=26,DAY(A307)&lt;=30),1,0)))</f>
        <v>1</v>
      </c>
    </row>
    <row r="308" spans="1:8" x14ac:dyDescent="0.2">
      <c r="A308" s="2">
        <v>42036</v>
      </c>
      <c r="B308" s="4">
        <v>0</v>
      </c>
      <c r="C308" s="4">
        <v>1</v>
      </c>
      <c r="D308" s="4">
        <v>0</v>
      </c>
      <c r="E308" s="4">
        <v>0</v>
      </c>
      <c r="F308" s="4">
        <v>0</v>
      </c>
      <c r="G308">
        <f>IF(AND(DAY(A308)&gt;=1, DAY(A308)&lt;=5),1,0)</f>
        <v>1</v>
      </c>
      <c r="H308">
        <f>IF(OR(MONTH(A308)=1,MONTH(A308)=3,MONTH(A308)=5,MONTH(A308)=7,MONTH(A308)=8,MONTH(A308)=10,MONTH(A308)=11),IF(AND(DAY(A308)&gt;=27,DAY(A308)&lt;=31),1,0),IF(MONTH(A308)=2,(IF(AND(DAY(A308)&gt;=24,DAY(A308)&lt;=28),1,0)),IF(AND(DAY(A308)&gt;=26,DAY(A308)&lt;=30),1,0)))</f>
        <v>0</v>
      </c>
    </row>
    <row r="309" spans="1:8" x14ac:dyDescent="0.2">
      <c r="A309" s="2">
        <v>42037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>
        <f>IF(AND(DAY(A309)&gt;=1, DAY(A309)&lt;=5),1,0)</f>
        <v>1</v>
      </c>
      <c r="H309">
        <f>IF(OR(MONTH(A309)=1,MONTH(A309)=3,MONTH(A309)=5,MONTH(A309)=7,MONTH(A309)=8,MONTH(A309)=10,MONTH(A309)=11),IF(AND(DAY(A309)&gt;=27,DAY(A309)&lt;=31),1,0),IF(MONTH(A309)=2,(IF(AND(DAY(A309)&gt;=24,DAY(A309)&lt;=28),1,0)),IF(AND(DAY(A309)&gt;=26,DAY(A309)&lt;=30),1,0)))</f>
        <v>0</v>
      </c>
    </row>
    <row r="310" spans="1:8" x14ac:dyDescent="0.2">
      <c r="A310" s="2">
        <v>42038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>
        <f>IF(AND(DAY(A310)&gt;=1, DAY(A310)&lt;=5),1,0)</f>
        <v>1</v>
      </c>
      <c r="H310">
        <f>IF(OR(MONTH(A310)=1,MONTH(A310)=3,MONTH(A310)=5,MONTH(A310)=7,MONTH(A310)=8,MONTH(A310)=10,MONTH(A310)=11),IF(AND(DAY(A310)&gt;=27,DAY(A310)&lt;=31),1,0),IF(MONTH(A310)=2,(IF(AND(DAY(A310)&gt;=24,DAY(A310)&lt;=28),1,0)),IF(AND(DAY(A310)&gt;=26,DAY(A310)&lt;=30),1,0)))</f>
        <v>0</v>
      </c>
    </row>
    <row r="311" spans="1:8" x14ac:dyDescent="0.2">
      <c r="A311" s="2">
        <v>42039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>
        <f>IF(AND(DAY(A311)&gt;=1, DAY(A311)&lt;=5),1,0)</f>
        <v>1</v>
      </c>
      <c r="H311">
        <f>IF(OR(MONTH(A311)=1,MONTH(A311)=3,MONTH(A311)=5,MONTH(A311)=7,MONTH(A311)=8,MONTH(A311)=10,MONTH(A311)=11),IF(AND(DAY(A311)&gt;=27,DAY(A311)&lt;=31),1,0),IF(MONTH(A311)=2,(IF(AND(DAY(A311)&gt;=24,DAY(A311)&lt;=28),1,0)),IF(AND(DAY(A311)&gt;=26,DAY(A311)&lt;=30),1,0)))</f>
        <v>0</v>
      </c>
    </row>
    <row r="312" spans="1:8" x14ac:dyDescent="0.2">
      <c r="A312" s="2">
        <v>42040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>
        <f>IF(AND(DAY(A312)&gt;=1, DAY(A312)&lt;=5),1,0)</f>
        <v>1</v>
      </c>
      <c r="H312">
        <f>IF(OR(MONTH(A312)=1,MONTH(A312)=3,MONTH(A312)=5,MONTH(A312)=7,MONTH(A312)=8,MONTH(A312)=10,MONTH(A312)=11),IF(AND(DAY(A312)&gt;=27,DAY(A312)&lt;=31),1,0),IF(MONTH(A312)=2,(IF(AND(DAY(A312)&gt;=24,DAY(A312)&lt;=28),1,0)),IF(AND(DAY(A312)&gt;=26,DAY(A312)&lt;=30),1,0)))</f>
        <v>0</v>
      </c>
    </row>
    <row r="313" spans="1:8" x14ac:dyDescent="0.2">
      <c r="A313" s="2">
        <v>42041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>
        <f>IF(AND(DAY(A313)&gt;=1, DAY(A313)&lt;=5),1,0)</f>
        <v>0</v>
      </c>
      <c r="H313">
        <f>IF(OR(MONTH(A313)=1,MONTH(A313)=3,MONTH(A313)=5,MONTH(A313)=7,MONTH(A313)=8,MONTH(A313)=10,MONTH(A313)=11),IF(AND(DAY(A313)&gt;=27,DAY(A313)&lt;=31),1,0),IF(MONTH(A313)=2,(IF(AND(DAY(A313)&gt;=24,DAY(A313)&lt;=28),1,0)),IF(AND(DAY(A313)&gt;=26,DAY(A313)&lt;=30),1,0)))</f>
        <v>0</v>
      </c>
    </row>
    <row r="314" spans="1:8" x14ac:dyDescent="0.2">
      <c r="A314" s="2">
        <v>42042</v>
      </c>
      <c r="B314" s="4">
        <v>0</v>
      </c>
      <c r="C314" s="4">
        <v>1</v>
      </c>
      <c r="D314" s="4">
        <v>0</v>
      </c>
      <c r="E314" s="4">
        <v>0</v>
      </c>
      <c r="F314" s="4">
        <v>0</v>
      </c>
      <c r="G314">
        <f>IF(AND(DAY(A314)&gt;=1, DAY(A314)&lt;=5),1,0)</f>
        <v>0</v>
      </c>
      <c r="H314">
        <f>IF(OR(MONTH(A314)=1,MONTH(A314)=3,MONTH(A314)=5,MONTH(A314)=7,MONTH(A314)=8,MONTH(A314)=10,MONTH(A314)=11),IF(AND(DAY(A314)&gt;=27,DAY(A314)&lt;=31),1,0),IF(MONTH(A314)=2,(IF(AND(DAY(A314)&gt;=24,DAY(A314)&lt;=28),1,0)),IF(AND(DAY(A314)&gt;=26,DAY(A314)&lt;=30),1,0)))</f>
        <v>0</v>
      </c>
    </row>
    <row r="315" spans="1:8" x14ac:dyDescent="0.2">
      <c r="A315" s="2">
        <v>42043</v>
      </c>
      <c r="B315" s="4">
        <v>0</v>
      </c>
      <c r="C315" s="4">
        <v>1</v>
      </c>
      <c r="D315" s="4">
        <v>0</v>
      </c>
      <c r="E315" s="4">
        <v>0</v>
      </c>
      <c r="F315" s="4">
        <v>0</v>
      </c>
      <c r="G315">
        <f>IF(AND(DAY(A315)&gt;=1, DAY(A315)&lt;=5),1,0)</f>
        <v>0</v>
      </c>
      <c r="H315">
        <f>IF(OR(MONTH(A315)=1,MONTH(A315)=3,MONTH(A315)=5,MONTH(A315)=7,MONTH(A315)=8,MONTH(A315)=10,MONTH(A315)=11),IF(AND(DAY(A315)&gt;=27,DAY(A315)&lt;=31),1,0),IF(MONTH(A315)=2,(IF(AND(DAY(A315)&gt;=24,DAY(A315)&lt;=28),1,0)),IF(AND(DAY(A315)&gt;=26,DAY(A315)&lt;=30),1,0)))</f>
        <v>0</v>
      </c>
    </row>
    <row r="316" spans="1:8" x14ac:dyDescent="0.2">
      <c r="A316" s="2">
        <v>42044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>
        <f>IF(AND(DAY(A316)&gt;=1, DAY(A316)&lt;=5),1,0)</f>
        <v>0</v>
      </c>
      <c r="H316">
        <f>IF(OR(MONTH(A316)=1,MONTH(A316)=3,MONTH(A316)=5,MONTH(A316)=7,MONTH(A316)=8,MONTH(A316)=10,MONTH(A316)=11),IF(AND(DAY(A316)&gt;=27,DAY(A316)&lt;=31),1,0),IF(MONTH(A316)=2,(IF(AND(DAY(A316)&gt;=24,DAY(A316)&lt;=28),1,0)),IF(AND(DAY(A316)&gt;=26,DAY(A316)&lt;=30),1,0)))</f>
        <v>0</v>
      </c>
    </row>
    <row r="317" spans="1:8" x14ac:dyDescent="0.2">
      <c r="A317" s="2">
        <v>42045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>
        <f>IF(AND(DAY(A317)&gt;=1, DAY(A317)&lt;=5),1,0)</f>
        <v>0</v>
      </c>
      <c r="H317">
        <f>IF(OR(MONTH(A317)=1,MONTH(A317)=3,MONTH(A317)=5,MONTH(A317)=7,MONTH(A317)=8,MONTH(A317)=10,MONTH(A317)=11),IF(AND(DAY(A317)&gt;=27,DAY(A317)&lt;=31),1,0),IF(MONTH(A317)=2,(IF(AND(DAY(A317)&gt;=24,DAY(A317)&lt;=28),1,0)),IF(AND(DAY(A317)&gt;=26,DAY(A317)&lt;=30),1,0)))</f>
        <v>0</v>
      </c>
    </row>
    <row r="318" spans="1:8" x14ac:dyDescent="0.2">
      <c r="A318" s="2">
        <v>42046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>
        <f>IF(AND(DAY(A318)&gt;=1, DAY(A318)&lt;=5),1,0)</f>
        <v>0</v>
      </c>
      <c r="H318">
        <f>IF(OR(MONTH(A318)=1,MONTH(A318)=3,MONTH(A318)=5,MONTH(A318)=7,MONTH(A318)=8,MONTH(A318)=10,MONTH(A318)=11),IF(AND(DAY(A318)&gt;=27,DAY(A318)&lt;=31),1,0),IF(MONTH(A318)=2,(IF(AND(DAY(A318)&gt;=24,DAY(A318)&lt;=28),1,0)),IF(AND(DAY(A318)&gt;=26,DAY(A318)&lt;=30),1,0)))</f>
        <v>0</v>
      </c>
    </row>
    <row r="319" spans="1:8" x14ac:dyDescent="0.2">
      <c r="A319" s="2">
        <v>42047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>
        <f>IF(AND(DAY(A319)&gt;=1, DAY(A319)&lt;=5),1,0)</f>
        <v>0</v>
      </c>
      <c r="H319">
        <f>IF(OR(MONTH(A319)=1,MONTH(A319)=3,MONTH(A319)=5,MONTH(A319)=7,MONTH(A319)=8,MONTH(A319)=10,MONTH(A319)=11),IF(AND(DAY(A319)&gt;=27,DAY(A319)&lt;=31),1,0),IF(MONTH(A319)=2,(IF(AND(DAY(A319)&gt;=24,DAY(A319)&lt;=28),1,0)),IF(AND(DAY(A319)&gt;=26,DAY(A319)&lt;=30),1,0)))</f>
        <v>0</v>
      </c>
    </row>
    <row r="320" spans="1:8" x14ac:dyDescent="0.2">
      <c r="A320" s="2">
        <v>42048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>
        <f>IF(AND(DAY(A320)&gt;=1, DAY(A320)&lt;=5),1,0)</f>
        <v>0</v>
      </c>
      <c r="H320">
        <f>IF(OR(MONTH(A320)=1,MONTH(A320)=3,MONTH(A320)=5,MONTH(A320)=7,MONTH(A320)=8,MONTH(A320)=10,MONTH(A320)=11),IF(AND(DAY(A320)&gt;=27,DAY(A320)&lt;=31),1,0),IF(MONTH(A320)=2,(IF(AND(DAY(A320)&gt;=24,DAY(A320)&lt;=28),1,0)),IF(AND(DAY(A320)&gt;=26,DAY(A320)&lt;=30),1,0)))</f>
        <v>0</v>
      </c>
    </row>
    <row r="321" spans="1:8" x14ac:dyDescent="0.2">
      <c r="A321" s="2">
        <v>42049</v>
      </c>
      <c r="B321" s="4">
        <v>0</v>
      </c>
      <c r="C321" s="4">
        <v>1</v>
      </c>
      <c r="D321" s="4">
        <v>0</v>
      </c>
      <c r="E321" s="4">
        <v>0</v>
      </c>
      <c r="F321" s="4">
        <v>0</v>
      </c>
      <c r="G321">
        <f>IF(AND(DAY(A321)&gt;=1, DAY(A321)&lt;=5),1,0)</f>
        <v>0</v>
      </c>
      <c r="H321">
        <f>IF(OR(MONTH(A321)=1,MONTH(A321)=3,MONTH(A321)=5,MONTH(A321)=7,MONTH(A321)=8,MONTH(A321)=10,MONTH(A321)=11),IF(AND(DAY(A321)&gt;=27,DAY(A321)&lt;=31),1,0),IF(MONTH(A321)=2,(IF(AND(DAY(A321)&gt;=24,DAY(A321)&lt;=28),1,0)),IF(AND(DAY(A321)&gt;=26,DAY(A321)&lt;=30),1,0)))</f>
        <v>0</v>
      </c>
    </row>
    <row r="322" spans="1:8" x14ac:dyDescent="0.2">
      <c r="A322" s="2">
        <v>42050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>
        <f>IF(AND(DAY(A322)&gt;=1, DAY(A322)&lt;=5),1,0)</f>
        <v>0</v>
      </c>
      <c r="H322">
        <f>IF(OR(MONTH(A322)=1,MONTH(A322)=3,MONTH(A322)=5,MONTH(A322)=7,MONTH(A322)=8,MONTH(A322)=10,MONTH(A322)=11),IF(AND(DAY(A322)&gt;=27,DAY(A322)&lt;=31),1,0),IF(MONTH(A322)=2,(IF(AND(DAY(A322)&gt;=24,DAY(A322)&lt;=28),1,0)),IF(AND(DAY(A322)&gt;=26,DAY(A322)&lt;=30),1,0)))</f>
        <v>0</v>
      </c>
    </row>
    <row r="323" spans="1:8" x14ac:dyDescent="0.2">
      <c r="A323" s="2">
        <v>42051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>
        <f>IF(AND(DAY(A323)&gt;=1, DAY(A323)&lt;=5),1,0)</f>
        <v>0</v>
      </c>
      <c r="H323">
        <f>IF(OR(MONTH(A323)=1,MONTH(A323)=3,MONTH(A323)=5,MONTH(A323)=7,MONTH(A323)=8,MONTH(A323)=10,MONTH(A323)=11),IF(AND(DAY(A323)&gt;=27,DAY(A323)&lt;=31),1,0),IF(MONTH(A323)=2,(IF(AND(DAY(A323)&gt;=24,DAY(A323)&lt;=28),1,0)),IF(AND(DAY(A323)&gt;=26,DAY(A323)&lt;=30),1,0)))</f>
        <v>0</v>
      </c>
    </row>
    <row r="324" spans="1:8" x14ac:dyDescent="0.2">
      <c r="A324" s="2">
        <v>42052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>
        <f>IF(AND(DAY(A324)&gt;=1, DAY(A324)&lt;=5),1,0)</f>
        <v>0</v>
      </c>
      <c r="H324">
        <f>IF(OR(MONTH(A324)=1,MONTH(A324)=3,MONTH(A324)=5,MONTH(A324)=7,MONTH(A324)=8,MONTH(A324)=10,MONTH(A324)=11),IF(AND(DAY(A324)&gt;=27,DAY(A324)&lt;=31),1,0),IF(MONTH(A324)=2,(IF(AND(DAY(A324)&gt;=24,DAY(A324)&lt;=28),1,0)),IF(AND(DAY(A324)&gt;=26,DAY(A324)&lt;=30),1,0)))</f>
        <v>0</v>
      </c>
    </row>
    <row r="325" spans="1:8" x14ac:dyDescent="0.2">
      <c r="A325" s="2">
        <v>42053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>
        <f>IF(AND(DAY(A325)&gt;=1, DAY(A325)&lt;=5),1,0)</f>
        <v>0</v>
      </c>
      <c r="H325">
        <f>IF(OR(MONTH(A325)=1,MONTH(A325)=3,MONTH(A325)=5,MONTH(A325)=7,MONTH(A325)=8,MONTH(A325)=10,MONTH(A325)=11),IF(AND(DAY(A325)&gt;=27,DAY(A325)&lt;=31),1,0),IF(MONTH(A325)=2,(IF(AND(DAY(A325)&gt;=24,DAY(A325)&lt;=28),1,0)),IF(AND(DAY(A325)&gt;=26,DAY(A325)&lt;=30),1,0)))</f>
        <v>0</v>
      </c>
    </row>
    <row r="326" spans="1:8" x14ac:dyDescent="0.2">
      <c r="A326" s="2">
        <v>42054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>
        <f>IF(AND(DAY(A326)&gt;=1, DAY(A326)&lt;=5),1,0)</f>
        <v>0</v>
      </c>
      <c r="H326">
        <f>IF(OR(MONTH(A326)=1,MONTH(A326)=3,MONTH(A326)=5,MONTH(A326)=7,MONTH(A326)=8,MONTH(A326)=10,MONTH(A326)=11),IF(AND(DAY(A326)&gt;=27,DAY(A326)&lt;=31),1,0),IF(MONTH(A326)=2,(IF(AND(DAY(A326)&gt;=24,DAY(A326)&lt;=28),1,0)),IF(AND(DAY(A326)&gt;=26,DAY(A326)&lt;=30),1,0)))</f>
        <v>0</v>
      </c>
    </row>
    <row r="327" spans="1:8" x14ac:dyDescent="0.2">
      <c r="A327" s="2">
        <v>42055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>
        <f>IF(AND(DAY(A327)&gt;=1, DAY(A327)&lt;=5),1,0)</f>
        <v>0</v>
      </c>
      <c r="H327">
        <f>IF(OR(MONTH(A327)=1,MONTH(A327)=3,MONTH(A327)=5,MONTH(A327)=7,MONTH(A327)=8,MONTH(A327)=10,MONTH(A327)=11),IF(AND(DAY(A327)&gt;=27,DAY(A327)&lt;=31),1,0),IF(MONTH(A327)=2,(IF(AND(DAY(A327)&gt;=24,DAY(A327)&lt;=28),1,0)),IF(AND(DAY(A327)&gt;=26,DAY(A327)&lt;=30),1,0)))</f>
        <v>0</v>
      </c>
    </row>
    <row r="328" spans="1:8" x14ac:dyDescent="0.2">
      <c r="A328" s="2">
        <v>42056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  <c r="G328">
        <f>IF(AND(DAY(A328)&gt;=1, DAY(A328)&lt;=5),1,0)</f>
        <v>0</v>
      </c>
      <c r="H328">
        <f>IF(OR(MONTH(A328)=1,MONTH(A328)=3,MONTH(A328)=5,MONTH(A328)=7,MONTH(A328)=8,MONTH(A328)=10,MONTH(A328)=11),IF(AND(DAY(A328)&gt;=27,DAY(A328)&lt;=31),1,0),IF(MONTH(A328)=2,(IF(AND(DAY(A328)&gt;=24,DAY(A328)&lt;=28),1,0)),IF(AND(DAY(A328)&gt;=26,DAY(A328)&lt;=30),1,0)))</f>
        <v>0</v>
      </c>
    </row>
    <row r="329" spans="1:8" x14ac:dyDescent="0.2">
      <c r="A329" s="2">
        <v>42057</v>
      </c>
      <c r="B329" s="4">
        <v>0</v>
      </c>
      <c r="C329" s="4">
        <v>1</v>
      </c>
      <c r="D329" s="4">
        <v>0</v>
      </c>
      <c r="E329" s="4">
        <v>0</v>
      </c>
      <c r="F329" s="4">
        <v>0</v>
      </c>
      <c r="G329">
        <f>IF(AND(DAY(A329)&gt;=1, DAY(A329)&lt;=5),1,0)</f>
        <v>0</v>
      </c>
      <c r="H329">
        <f>IF(OR(MONTH(A329)=1,MONTH(A329)=3,MONTH(A329)=5,MONTH(A329)=7,MONTH(A329)=8,MONTH(A329)=10,MONTH(A329)=11),IF(AND(DAY(A329)&gt;=27,DAY(A329)&lt;=31),1,0),IF(MONTH(A329)=2,(IF(AND(DAY(A329)&gt;=24,DAY(A329)&lt;=28),1,0)),IF(AND(DAY(A329)&gt;=26,DAY(A329)&lt;=30),1,0)))</f>
        <v>0</v>
      </c>
    </row>
    <row r="330" spans="1:8" x14ac:dyDescent="0.2">
      <c r="A330" s="2">
        <v>42058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>
        <f>IF(AND(DAY(A330)&gt;=1, DAY(A330)&lt;=5),1,0)</f>
        <v>0</v>
      </c>
      <c r="H330">
        <f>IF(OR(MONTH(A330)=1,MONTH(A330)=3,MONTH(A330)=5,MONTH(A330)=7,MONTH(A330)=8,MONTH(A330)=10,MONTH(A330)=11),IF(AND(DAY(A330)&gt;=27,DAY(A330)&lt;=31),1,0),IF(MONTH(A330)=2,(IF(AND(DAY(A330)&gt;=24,DAY(A330)&lt;=28),1,0)),IF(AND(DAY(A330)&gt;=26,DAY(A330)&lt;=30),1,0)))</f>
        <v>0</v>
      </c>
    </row>
    <row r="331" spans="1:8" x14ac:dyDescent="0.2">
      <c r="A331" s="2">
        <v>42059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>
        <f>IF(AND(DAY(A331)&gt;=1, DAY(A331)&lt;=5),1,0)</f>
        <v>0</v>
      </c>
      <c r="H331">
        <f>IF(OR(MONTH(A331)=1,MONTH(A331)=3,MONTH(A331)=5,MONTH(A331)=7,MONTH(A331)=8,MONTH(A331)=10,MONTH(A331)=11),IF(AND(DAY(A331)&gt;=27,DAY(A331)&lt;=31),1,0),IF(MONTH(A331)=2,(IF(AND(DAY(A331)&gt;=24,DAY(A331)&lt;=28),1,0)),IF(AND(DAY(A331)&gt;=26,DAY(A331)&lt;=30),1,0)))</f>
        <v>1</v>
      </c>
    </row>
    <row r="332" spans="1:8" x14ac:dyDescent="0.2">
      <c r="A332" s="2">
        <v>42060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>
        <f>IF(AND(DAY(A332)&gt;=1, DAY(A332)&lt;=5),1,0)</f>
        <v>0</v>
      </c>
      <c r="H332">
        <f>IF(OR(MONTH(A332)=1,MONTH(A332)=3,MONTH(A332)=5,MONTH(A332)=7,MONTH(A332)=8,MONTH(A332)=10,MONTH(A332)=11),IF(AND(DAY(A332)&gt;=27,DAY(A332)&lt;=31),1,0),IF(MONTH(A332)=2,(IF(AND(DAY(A332)&gt;=24,DAY(A332)&lt;=28),1,0)),IF(AND(DAY(A332)&gt;=26,DAY(A332)&lt;=30),1,0)))</f>
        <v>1</v>
      </c>
    </row>
    <row r="333" spans="1:8" x14ac:dyDescent="0.2">
      <c r="A333" s="2">
        <v>42061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>
        <f>IF(AND(DAY(A333)&gt;=1, DAY(A333)&lt;=5),1,0)</f>
        <v>0</v>
      </c>
      <c r="H333">
        <f>IF(OR(MONTH(A333)=1,MONTH(A333)=3,MONTH(A333)=5,MONTH(A333)=7,MONTH(A333)=8,MONTH(A333)=10,MONTH(A333)=11),IF(AND(DAY(A333)&gt;=27,DAY(A333)&lt;=31),1,0),IF(MONTH(A333)=2,(IF(AND(DAY(A333)&gt;=24,DAY(A333)&lt;=28),1,0)),IF(AND(DAY(A333)&gt;=26,DAY(A333)&lt;=30),1,0)))</f>
        <v>1</v>
      </c>
    </row>
    <row r="334" spans="1:8" x14ac:dyDescent="0.2">
      <c r="A334" s="2">
        <v>42062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>
        <f>IF(AND(DAY(A334)&gt;=1, DAY(A334)&lt;=5),1,0)</f>
        <v>0</v>
      </c>
      <c r="H334">
        <f>IF(OR(MONTH(A334)=1,MONTH(A334)=3,MONTH(A334)=5,MONTH(A334)=7,MONTH(A334)=8,MONTH(A334)=10,MONTH(A334)=11),IF(AND(DAY(A334)&gt;=27,DAY(A334)&lt;=31),1,0),IF(MONTH(A334)=2,(IF(AND(DAY(A334)&gt;=24,DAY(A334)&lt;=28),1,0)),IF(AND(DAY(A334)&gt;=26,DAY(A334)&lt;=30),1,0)))</f>
        <v>1</v>
      </c>
    </row>
    <row r="335" spans="1:8" x14ac:dyDescent="0.2">
      <c r="A335" s="2">
        <v>42063</v>
      </c>
      <c r="B335" s="4">
        <v>1</v>
      </c>
      <c r="C335" s="4">
        <v>1</v>
      </c>
      <c r="D335" s="4">
        <v>0</v>
      </c>
      <c r="E335" s="4">
        <v>0</v>
      </c>
      <c r="F335" s="4">
        <v>0</v>
      </c>
      <c r="G335">
        <f>IF(AND(DAY(A335)&gt;=1, DAY(A335)&lt;=5),1,0)</f>
        <v>0</v>
      </c>
      <c r="H335">
        <f>IF(OR(MONTH(A335)=1,MONTH(A335)=3,MONTH(A335)=5,MONTH(A335)=7,MONTH(A335)=8,MONTH(A335)=10,MONTH(A335)=11),IF(AND(DAY(A335)&gt;=27,DAY(A335)&lt;=31),1,0),IF(MONTH(A335)=2,(IF(AND(DAY(A335)&gt;=24,DAY(A335)&lt;=28),1,0)),IF(AND(DAY(A335)&gt;=26,DAY(A335)&lt;=30),1,0)))</f>
        <v>1</v>
      </c>
    </row>
    <row r="336" spans="1:8" x14ac:dyDescent="0.2">
      <c r="A336" s="2">
        <v>42064</v>
      </c>
      <c r="B336" s="4">
        <v>0</v>
      </c>
      <c r="C336" s="4">
        <v>1</v>
      </c>
      <c r="D336" s="4">
        <v>0</v>
      </c>
      <c r="E336" s="4">
        <v>0</v>
      </c>
      <c r="F336" s="4">
        <v>0</v>
      </c>
      <c r="G336">
        <f>IF(AND(DAY(A336)&gt;=1, DAY(A336)&lt;=5),1,0)</f>
        <v>1</v>
      </c>
      <c r="H336">
        <f>IF(OR(MONTH(A336)=1,MONTH(A336)=3,MONTH(A336)=5,MONTH(A336)=7,MONTH(A336)=8,MONTH(A336)=10,MONTH(A336)=11),IF(AND(DAY(A336)&gt;=27,DAY(A336)&lt;=31),1,0),IF(MONTH(A336)=2,(IF(AND(DAY(A336)&gt;=24,DAY(A336)&lt;=28),1,0)),IF(AND(DAY(A336)&gt;=26,DAY(A336)&lt;=30),1,0)))</f>
        <v>0</v>
      </c>
    </row>
    <row r="337" spans="1:8" x14ac:dyDescent="0.2">
      <c r="A337" s="2">
        <v>42065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>
        <f>IF(AND(DAY(A337)&gt;=1, DAY(A337)&lt;=5),1,0)</f>
        <v>1</v>
      </c>
      <c r="H337">
        <f>IF(OR(MONTH(A337)=1,MONTH(A337)=3,MONTH(A337)=5,MONTH(A337)=7,MONTH(A337)=8,MONTH(A337)=10,MONTH(A337)=11),IF(AND(DAY(A337)&gt;=27,DAY(A337)&lt;=31),1,0),IF(MONTH(A337)=2,(IF(AND(DAY(A337)&gt;=24,DAY(A337)&lt;=28),1,0)),IF(AND(DAY(A337)&gt;=26,DAY(A337)&lt;=30),1,0)))</f>
        <v>0</v>
      </c>
    </row>
    <row r="338" spans="1:8" x14ac:dyDescent="0.2">
      <c r="A338" s="2">
        <v>42066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>
        <f>IF(AND(DAY(A338)&gt;=1, DAY(A338)&lt;=5),1,0)</f>
        <v>1</v>
      </c>
      <c r="H338">
        <f>IF(OR(MONTH(A338)=1,MONTH(A338)=3,MONTH(A338)=5,MONTH(A338)=7,MONTH(A338)=8,MONTH(A338)=10,MONTH(A338)=11),IF(AND(DAY(A338)&gt;=27,DAY(A338)&lt;=31),1,0),IF(MONTH(A338)=2,(IF(AND(DAY(A338)&gt;=24,DAY(A338)&lt;=28),1,0)),IF(AND(DAY(A338)&gt;=26,DAY(A338)&lt;=30),1,0)))</f>
        <v>0</v>
      </c>
    </row>
    <row r="339" spans="1:8" x14ac:dyDescent="0.2">
      <c r="A339" s="2">
        <v>42067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>
        <f>IF(AND(DAY(A339)&gt;=1, DAY(A339)&lt;=5),1,0)</f>
        <v>1</v>
      </c>
      <c r="H339">
        <f>IF(OR(MONTH(A339)=1,MONTH(A339)=3,MONTH(A339)=5,MONTH(A339)=7,MONTH(A339)=8,MONTH(A339)=10,MONTH(A339)=11),IF(AND(DAY(A339)&gt;=27,DAY(A339)&lt;=31),1,0),IF(MONTH(A339)=2,(IF(AND(DAY(A339)&gt;=24,DAY(A339)&lt;=28),1,0)),IF(AND(DAY(A339)&gt;=26,DAY(A339)&lt;=30),1,0)))</f>
        <v>0</v>
      </c>
    </row>
    <row r="340" spans="1:8" x14ac:dyDescent="0.2">
      <c r="A340" s="2">
        <v>42068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>
        <f>IF(AND(DAY(A340)&gt;=1, DAY(A340)&lt;=5),1,0)</f>
        <v>1</v>
      </c>
      <c r="H340">
        <f>IF(OR(MONTH(A340)=1,MONTH(A340)=3,MONTH(A340)=5,MONTH(A340)=7,MONTH(A340)=8,MONTH(A340)=10,MONTH(A340)=11),IF(AND(DAY(A340)&gt;=27,DAY(A340)&lt;=31),1,0),IF(MONTH(A340)=2,(IF(AND(DAY(A340)&gt;=24,DAY(A340)&lt;=28),1,0)),IF(AND(DAY(A340)&gt;=26,DAY(A340)&lt;=30),1,0)))</f>
        <v>0</v>
      </c>
    </row>
    <row r="341" spans="1:8" x14ac:dyDescent="0.2">
      <c r="A341" s="2">
        <v>42069</v>
      </c>
      <c r="B341" s="4">
        <v>0</v>
      </c>
      <c r="C341" s="4">
        <v>0</v>
      </c>
      <c r="D341" s="5">
        <v>1</v>
      </c>
      <c r="E341" s="5">
        <v>1</v>
      </c>
      <c r="F341" s="4">
        <v>0</v>
      </c>
      <c r="G341">
        <f>IF(AND(DAY(A341)&gt;=1, DAY(A341)&lt;=5),1,0)</f>
        <v>0</v>
      </c>
      <c r="H341">
        <f>IF(OR(MONTH(A341)=1,MONTH(A341)=3,MONTH(A341)=5,MONTH(A341)=7,MONTH(A341)=8,MONTH(A341)=10,MONTH(A341)=11),IF(AND(DAY(A341)&gt;=27,DAY(A341)&lt;=31),1,0),IF(MONTH(A341)=2,(IF(AND(DAY(A341)&gt;=24,DAY(A341)&lt;=28),1,0)),IF(AND(DAY(A341)&gt;=26,DAY(A341)&lt;=30),1,0)))</f>
        <v>0</v>
      </c>
    </row>
    <row r="342" spans="1:8" x14ac:dyDescent="0.2">
      <c r="A342" s="2">
        <v>42070</v>
      </c>
      <c r="B342" s="4">
        <v>0</v>
      </c>
      <c r="C342" s="4">
        <v>1</v>
      </c>
      <c r="D342" s="4">
        <v>0</v>
      </c>
      <c r="E342" s="5">
        <v>1</v>
      </c>
      <c r="F342" s="4">
        <v>0</v>
      </c>
      <c r="G342">
        <f>IF(AND(DAY(A342)&gt;=1, DAY(A342)&lt;=5),1,0)</f>
        <v>0</v>
      </c>
      <c r="H342">
        <f>IF(OR(MONTH(A342)=1,MONTH(A342)=3,MONTH(A342)=5,MONTH(A342)=7,MONTH(A342)=8,MONTH(A342)=10,MONTH(A342)=11),IF(AND(DAY(A342)&gt;=27,DAY(A342)&lt;=31),1,0),IF(MONTH(A342)=2,(IF(AND(DAY(A342)&gt;=24,DAY(A342)&lt;=28),1,0)),IF(AND(DAY(A342)&gt;=26,DAY(A342)&lt;=30),1,0)))</f>
        <v>0</v>
      </c>
    </row>
    <row r="343" spans="1:8" x14ac:dyDescent="0.2">
      <c r="A343" s="2">
        <v>42071</v>
      </c>
      <c r="B343" s="4">
        <v>0</v>
      </c>
      <c r="C343" s="4">
        <v>1</v>
      </c>
      <c r="D343" s="4">
        <v>0</v>
      </c>
      <c r="E343" s="5">
        <v>1</v>
      </c>
      <c r="F343" s="4">
        <v>0</v>
      </c>
      <c r="G343">
        <f>IF(AND(DAY(A343)&gt;=1, DAY(A343)&lt;=5),1,0)</f>
        <v>0</v>
      </c>
      <c r="H343">
        <f>IF(OR(MONTH(A343)=1,MONTH(A343)=3,MONTH(A343)=5,MONTH(A343)=7,MONTH(A343)=8,MONTH(A343)=10,MONTH(A343)=11),IF(AND(DAY(A343)&gt;=27,DAY(A343)&lt;=31),1,0),IF(MONTH(A343)=2,(IF(AND(DAY(A343)&gt;=24,DAY(A343)&lt;=28),1,0)),IF(AND(DAY(A343)&gt;=26,DAY(A343)&lt;=30),1,0)))</f>
        <v>0</v>
      </c>
    </row>
    <row r="344" spans="1:8" x14ac:dyDescent="0.2">
      <c r="A344" s="2">
        <v>42072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>
        <f>IF(AND(DAY(A344)&gt;=1, DAY(A344)&lt;=5),1,0)</f>
        <v>0</v>
      </c>
      <c r="H344">
        <f>IF(OR(MONTH(A344)=1,MONTH(A344)=3,MONTH(A344)=5,MONTH(A344)=7,MONTH(A344)=8,MONTH(A344)=10,MONTH(A344)=11),IF(AND(DAY(A344)&gt;=27,DAY(A344)&lt;=31),1,0),IF(MONTH(A344)=2,(IF(AND(DAY(A344)&gt;=24,DAY(A344)&lt;=28),1,0)),IF(AND(DAY(A344)&gt;=26,DAY(A344)&lt;=30),1,0)))</f>
        <v>0</v>
      </c>
    </row>
    <row r="345" spans="1:8" x14ac:dyDescent="0.2">
      <c r="A345" s="2">
        <v>42073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>
        <f>IF(AND(DAY(A345)&gt;=1, DAY(A345)&lt;=5),1,0)</f>
        <v>0</v>
      </c>
      <c r="H345">
        <f>IF(OR(MONTH(A345)=1,MONTH(A345)=3,MONTH(A345)=5,MONTH(A345)=7,MONTH(A345)=8,MONTH(A345)=10,MONTH(A345)=11),IF(AND(DAY(A345)&gt;=27,DAY(A345)&lt;=31),1,0),IF(MONTH(A345)=2,(IF(AND(DAY(A345)&gt;=24,DAY(A345)&lt;=28),1,0)),IF(AND(DAY(A345)&gt;=26,DAY(A345)&lt;=30),1,0)))</f>
        <v>0</v>
      </c>
    </row>
    <row r="346" spans="1:8" x14ac:dyDescent="0.2">
      <c r="A346" s="2">
        <v>42074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>
        <f>IF(AND(DAY(A346)&gt;=1, DAY(A346)&lt;=5),1,0)</f>
        <v>0</v>
      </c>
      <c r="H346">
        <f>IF(OR(MONTH(A346)=1,MONTH(A346)=3,MONTH(A346)=5,MONTH(A346)=7,MONTH(A346)=8,MONTH(A346)=10,MONTH(A346)=11),IF(AND(DAY(A346)&gt;=27,DAY(A346)&lt;=31),1,0),IF(MONTH(A346)=2,(IF(AND(DAY(A346)&gt;=24,DAY(A346)&lt;=28),1,0)),IF(AND(DAY(A346)&gt;=26,DAY(A346)&lt;=30),1,0)))</f>
        <v>0</v>
      </c>
    </row>
    <row r="347" spans="1:8" x14ac:dyDescent="0.2">
      <c r="A347" s="2">
        <v>42075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>
        <f>IF(AND(DAY(A347)&gt;=1, DAY(A347)&lt;=5),1,0)</f>
        <v>0</v>
      </c>
      <c r="H347">
        <f>IF(OR(MONTH(A347)=1,MONTH(A347)=3,MONTH(A347)=5,MONTH(A347)=7,MONTH(A347)=8,MONTH(A347)=10,MONTH(A347)=11),IF(AND(DAY(A347)&gt;=27,DAY(A347)&lt;=31),1,0),IF(MONTH(A347)=2,(IF(AND(DAY(A347)&gt;=24,DAY(A347)&lt;=28),1,0)),IF(AND(DAY(A347)&gt;=26,DAY(A347)&lt;=30),1,0)))</f>
        <v>0</v>
      </c>
    </row>
    <row r="348" spans="1:8" x14ac:dyDescent="0.2">
      <c r="A348" s="2">
        <v>42076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>
        <f>IF(AND(DAY(A348)&gt;=1, DAY(A348)&lt;=5),1,0)</f>
        <v>0</v>
      </c>
      <c r="H348">
        <f>IF(OR(MONTH(A348)=1,MONTH(A348)=3,MONTH(A348)=5,MONTH(A348)=7,MONTH(A348)=8,MONTH(A348)=10,MONTH(A348)=11),IF(AND(DAY(A348)&gt;=27,DAY(A348)&lt;=31),1,0),IF(MONTH(A348)=2,(IF(AND(DAY(A348)&gt;=24,DAY(A348)&lt;=28),1,0)),IF(AND(DAY(A348)&gt;=26,DAY(A348)&lt;=30),1,0)))</f>
        <v>0</v>
      </c>
    </row>
    <row r="349" spans="1:8" x14ac:dyDescent="0.2">
      <c r="A349" s="2">
        <v>42077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>
        <f>IF(AND(DAY(A349)&gt;=1, DAY(A349)&lt;=5),1,0)</f>
        <v>0</v>
      </c>
      <c r="H349">
        <f>IF(OR(MONTH(A349)=1,MONTH(A349)=3,MONTH(A349)=5,MONTH(A349)=7,MONTH(A349)=8,MONTH(A349)=10,MONTH(A349)=11),IF(AND(DAY(A349)&gt;=27,DAY(A349)&lt;=31),1,0),IF(MONTH(A349)=2,(IF(AND(DAY(A349)&gt;=24,DAY(A349)&lt;=28),1,0)),IF(AND(DAY(A349)&gt;=26,DAY(A349)&lt;=30),1,0)))</f>
        <v>0</v>
      </c>
    </row>
    <row r="350" spans="1:8" x14ac:dyDescent="0.2">
      <c r="A350" s="2">
        <v>42078</v>
      </c>
      <c r="B350" s="4">
        <v>0</v>
      </c>
      <c r="C350" s="4">
        <v>1</v>
      </c>
      <c r="D350" s="4">
        <v>0</v>
      </c>
      <c r="E350" s="4">
        <v>0</v>
      </c>
      <c r="F350" s="4">
        <v>0</v>
      </c>
      <c r="G350">
        <f>IF(AND(DAY(A350)&gt;=1, DAY(A350)&lt;=5),1,0)</f>
        <v>0</v>
      </c>
      <c r="H350">
        <f>IF(OR(MONTH(A350)=1,MONTH(A350)=3,MONTH(A350)=5,MONTH(A350)=7,MONTH(A350)=8,MONTH(A350)=10,MONTH(A350)=11),IF(AND(DAY(A350)&gt;=27,DAY(A350)&lt;=31),1,0),IF(MONTH(A350)=2,(IF(AND(DAY(A350)&gt;=24,DAY(A350)&lt;=28),1,0)),IF(AND(DAY(A350)&gt;=26,DAY(A350)&lt;=30),1,0)))</f>
        <v>0</v>
      </c>
    </row>
    <row r="351" spans="1:8" x14ac:dyDescent="0.2">
      <c r="A351" s="2">
        <v>42079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>
        <f>IF(AND(DAY(A351)&gt;=1, DAY(A351)&lt;=5),1,0)</f>
        <v>0</v>
      </c>
      <c r="H351">
        <f>IF(OR(MONTH(A351)=1,MONTH(A351)=3,MONTH(A351)=5,MONTH(A351)=7,MONTH(A351)=8,MONTH(A351)=10,MONTH(A351)=11),IF(AND(DAY(A351)&gt;=27,DAY(A351)&lt;=31),1,0),IF(MONTH(A351)=2,(IF(AND(DAY(A351)&gt;=24,DAY(A351)&lt;=28),1,0)),IF(AND(DAY(A351)&gt;=26,DAY(A351)&lt;=30),1,0)))</f>
        <v>0</v>
      </c>
    </row>
    <row r="352" spans="1:8" x14ac:dyDescent="0.2">
      <c r="A352" s="2">
        <v>42080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>
        <f>IF(AND(DAY(A352)&gt;=1, DAY(A352)&lt;=5),1,0)</f>
        <v>0</v>
      </c>
      <c r="H352">
        <f>IF(OR(MONTH(A352)=1,MONTH(A352)=3,MONTH(A352)=5,MONTH(A352)=7,MONTH(A352)=8,MONTH(A352)=10,MONTH(A352)=11),IF(AND(DAY(A352)&gt;=27,DAY(A352)&lt;=31),1,0),IF(MONTH(A352)=2,(IF(AND(DAY(A352)&gt;=24,DAY(A352)&lt;=28),1,0)),IF(AND(DAY(A352)&gt;=26,DAY(A352)&lt;=30),1,0)))</f>
        <v>0</v>
      </c>
    </row>
    <row r="353" spans="1:8" x14ac:dyDescent="0.2">
      <c r="A353" s="2">
        <v>42081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>
        <f>IF(AND(DAY(A353)&gt;=1, DAY(A353)&lt;=5),1,0)</f>
        <v>0</v>
      </c>
      <c r="H353">
        <f>IF(OR(MONTH(A353)=1,MONTH(A353)=3,MONTH(A353)=5,MONTH(A353)=7,MONTH(A353)=8,MONTH(A353)=10,MONTH(A353)=11),IF(AND(DAY(A353)&gt;=27,DAY(A353)&lt;=31),1,0),IF(MONTH(A353)=2,(IF(AND(DAY(A353)&gt;=24,DAY(A353)&lt;=28),1,0)),IF(AND(DAY(A353)&gt;=26,DAY(A353)&lt;=30),1,0)))</f>
        <v>0</v>
      </c>
    </row>
    <row r="354" spans="1:8" x14ac:dyDescent="0.2">
      <c r="A354" s="2">
        <v>42082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>
        <f>IF(AND(DAY(A354)&gt;=1, DAY(A354)&lt;=5),1,0)</f>
        <v>0</v>
      </c>
      <c r="H354">
        <f>IF(OR(MONTH(A354)=1,MONTH(A354)=3,MONTH(A354)=5,MONTH(A354)=7,MONTH(A354)=8,MONTH(A354)=10,MONTH(A354)=11),IF(AND(DAY(A354)&gt;=27,DAY(A354)&lt;=31),1,0),IF(MONTH(A354)=2,(IF(AND(DAY(A354)&gt;=24,DAY(A354)&lt;=28),1,0)),IF(AND(DAY(A354)&gt;=26,DAY(A354)&lt;=30),1,0)))</f>
        <v>0</v>
      </c>
    </row>
    <row r="355" spans="1:8" x14ac:dyDescent="0.2">
      <c r="A355" s="2">
        <v>42083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>
        <f>IF(AND(DAY(A355)&gt;=1, DAY(A355)&lt;=5),1,0)</f>
        <v>0</v>
      </c>
      <c r="H355">
        <f>IF(OR(MONTH(A355)=1,MONTH(A355)=3,MONTH(A355)=5,MONTH(A355)=7,MONTH(A355)=8,MONTH(A355)=10,MONTH(A355)=11),IF(AND(DAY(A355)&gt;=27,DAY(A355)&lt;=31),1,0),IF(MONTH(A355)=2,(IF(AND(DAY(A355)&gt;=24,DAY(A355)&lt;=28),1,0)),IF(AND(DAY(A355)&gt;=26,DAY(A355)&lt;=30),1,0)))</f>
        <v>0</v>
      </c>
    </row>
    <row r="356" spans="1:8" x14ac:dyDescent="0.2">
      <c r="A356" s="2">
        <v>42084</v>
      </c>
      <c r="B356" s="4">
        <v>0</v>
      </c>
      <c r="C356" s="4">
        <v>1</v>
      </c>
      <c r="D356" s="4">
        <v>0</v>
      </c>
      <c r="E356" s="4">
        <v>0</v>
      </c>
      <c r="F356" s="4">
        <v>0</v>
      </c>
      <c r="G356">
        <f>IF(AND(DAY(A356)&gt;=1, DAY(A356)&lt;=5),1,0)</f>
        <v>0</v>
      </c>
      <c r="H356">
        <f>IF(OR(MONTH(A356)=1,MONTH(A356)=3,MONTH(A356)=5,MONTH(A356)=7,MONTH(A356)=8,MONTH(A356)=10,MONTH(A356)=11),IF(AND(DAY(A356)&gt;=27,DAY(A356)&lt;=31),1,0),IF(MONTH(A356)=2,(IF(AND(DAY(A356)&gt;=24,DAY(A356)&lt;=28),1,0)),IF(AND(DAY(A356)&gt;=26,DAY(A356)&lt;=30),1,0)))</f>
        <v>0</v>
      </c>
    </row>
    <row r="357" spans="1:8" x14ac:dyDescent="0.2">
      <c r="A357" s="2">
        <v>42085</v>
      </c>
      <c r="B357" s="4">
        <v>0</v>
      </c>
      <c r="C357" s="4">
        <v>1</v>
      </c>
      <c r="D357" s="4">
        <v>0</v>
      </c>
      <c r="E357" s="4">
        <v>0</v>
      </c>
      <c r="F357" s="4">
        <v>0</v>
      </c>
      <c r="G357">
        <f>IF(AND(DAY(A357)&gt;=1, DAY(A357)&lt;=5),1,0)</f>
        <v>0</v>
      </c>
      <c r="H357">
        <f>IF(OR(MONTH(A357)=1,MONTH(A357)=3,MONTH(A357)=5,MONTH(A357)=7,MONTH(A357)=8,MONTH(A357)=10,MONTH(A357)=11),IF(AND(DAY(A357)&gt;=27,DAY(A357)&lt;=31),1,0),IF(MONTH(A357)=2,(IF(AND(DAY(A357)&gt;=24,DAY(A357)&lt;=28),1,0)),IF(AND(DAY(A357)&gt;=26,DAY(A357)&lt;=30),1,0)))</f>
        <v>0</v>
      </c>
    </row>
    <row r="358" spans="1:8" x14ac:dyDescent="0.2">
      <c r="A358" s="2">
        <v>42086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>
        <f>IF(AND(DAY(A358)&gt;=1, DAY(A358)&lt;=5),1,0)</f>
        <v>0</v>
      </c>
      <c r="H358">
        <f>IF(OR(MONTH(A358)=1,MONTH(A358)=3,MONTH(A358)=5,MONTH(A358)=7,MONTH(A358)=8,MONTH(A358)=10,MONTH(A358)=11),IF(AND(DAY(A358)&gt;=27,DAY(A358)&lt;=31),1,0),IF(MONTH(A358)=2,(IF(AND(DAY(A358)&gt;=24,DAY(A358)&lt;=28),1,0)),IF(AND(DAY(A358)&gt;=26,DAY(A358)&lt;=30),1,0)))</f>
        <v>0</v>
      </c>
    </row>
    <row r="359" spans="1:8" x14ac:dyDescent="0.2">
      <c r="A359" s="2">
        <v>42087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>
        <f>IF(AND(DAY(A359)&gt;=1, DAY(A359)&lt;=5),1,0)</f>
        <v>0</v>
      </c>
      <c r="H359">
        <f>IF(OR(MONTH(A359)=1,MONTH(A359)=3,MONTH(A359)=5,MONTH(A359)=7,MONTH(A359)=8,MONTH(A359)=10,MONTH(A359)=11),IF(AND(DAY(A359)&gt;=27,DAY(A359)&lt;=31),1,0),IF(MONTH(A359)=2,(IF(AND(DAY(A359)&gt;=24,DAY(A359)&lt;=28),1,0)),IF(AND(DAY(A359)&gt;=26,DAY(A359)&lt;=30),1,0)))</f>
        <v>0</v>
      </c>
    </row>
    <row r="360" spans="1:8" x14ac:dyDescent="0.2">
      <c r="A360" s="2">
        <v>42088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>
        <f>IF(AND(DAY(A360)&gt;=1, DAY(A360)&lt;=5),1,0)</f>
        <v>0</v>
      </c>
      <c r="H360">
        <f>IF(OR(MONTH(A360)=1,MONTH(A360)=3,MONTH(A360)=5,MONTH(A360)=7,MONTH(A360)=8,MONTH(A360)=10,MONTH(A360)=11),IF(AND(DAY(A360)&gt;=27,DAY(A360)&lt;=31),1,0),IF(MONTH(A360)=2,(IF(AND(DAY(A360)&gt;=24,DAY(A360)&lt;=28),1,0)),IF(AND(DAY(A360)&gt;=26,DAY(A360)&lt;=30),1,0)))</f>
        <v>0</v>
      </c>
    </row>
    <row r="361" spans="1:8" x14ac:dyDescent="0.2">
      <c r="A361" s="2">
        <v>42089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>
        <f>IF(AND(DAY(A361)&gt;=1, DAY(A361)&lt;=5),1,0)</f>
        <v>0</v>
      </c>
      <c r="H361">
        <f>IF(OR(MONTH(A361)=1,MONTH(A361)=3,MONTH(A361)=5,MONTH(A361)=7,MONTH(A361)=8,MONTH(A361)=10,MONTH(A361)=11),IF(AND(DAY(A361)&gt;=27,DAY(A361)&lt;=31),1,0),IF(MONTH(A361)=2,(IF(AND(DAY(A361)&gt;=24,DAY(A361)&lt;=28),1,0)),IF(AND(DAY(A361)&gt;=26,DAY(A361)&lt;=30),1,0)))</f>
        <v>0</v>
      </c>
    </row>
    <row r="362" spans="1:8" x14ac:dyDescent="0.2">
      <c r="A362" s="2">
        <v>42090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>
        <f>IF(AND(DAY(A362)&gt;=1, DAY(A362)&lt;=5),1,0)</f>
        <v>0</v>
      </c>
      <c r="H362">
        <f>IF(OR(MONTH(A362)=1,MONTH(A362)=3,MONTH(A362)=5,MONTH(A362)=7,MONTH(A362)=8,MONTH(A362)=10,MONTH(A362)=11),IF(AND(DAY(A362)&gt;=27,DAY(A362)&lt;=31),1,0),IF(MONTH(A362)=2,(IF(AND(DAY(A362)&gt;=24,DAY(A362)&lt;=28),1,0)),IF(AND(DAY(A362)&gt;=26,DAY(A362)&lt;=30),1,0)))</f>
        <v>1</v>
      </c>
    </row>
    <row r="363" spans="1:8" x14ac:dyDescent="0.2">
      <c r="A363" s="2">
        <v>42091</v>
      </c>
      <c r="B363" s="4">
        <v>0</v>
      </c>
      <c r="C363" s="4">
        <v>1</v>
      </c>
      <c r="D363" s="4">
        <v>0</v>
      </c>
      <c r="E363" s="4">
        <v>0</v>
      </c>
      <c r="F363" s="4">
        <v>0</v>
      </c>
      <c r="G363">
        <f>IF(AND(DAY(A363)&gt;=1, DAY(A363)&lt;=5),1,0)</f>
        <v>0</v>
      </c>
      <c r="H363">
        <f>IF(OR(MONTH(A363)=1,MONTH(A363)=3,MONTH(A363)=5,MONTH(A363)=7,MONTH(A363)=8,MONTH(A363)=10,MONTH(A363)=11),IF(AND(DAY(A363)&gt;=27,DAY(A363)&lt;=31),1,0),IF(MONTH(A363)=2,(IF(AND(DAY(A363)&gt;=24,DAY(A363)&lt;=28),1,0)),IF(AND(DAY(A363)&gt;=26,DAY(A363)&lt;=30),1,0)))</f>
        <v>1</v>
      </c>
    </row>
    <row r="364" spans="1:8" x14ac:dyDescent="0.2">
      <c r="A364" s="2">
        <v>42092</v>
      </c>
      <c r="B364" s="4">
        <v>0</v>
      </c>
      <c r="C364" s="4">
        <v>1</v>
      </c>
      <c r="D364" s="4">
        <v>0</v>
      </c>
      <c r="E364" s="4">
        <v>0</v>
      </c>
      <c r="F364" s="4">
        <v>0</v>
      </c>
      <c r="G364">
        <f>IF(AND(DAY(A364)&gt;=1, DAY(A364)&lt;=5),1,0)</f>
        <v>0</v>
      </c>
      <c r="H364">
        <f>IF(OR(MONTH(A364)=1,MONTH(A364)=3,MONTH(A364)=5,MONTH(A364)=7,MONTH(A364)=8,MONTH(A364)=10,MONTH(A364)=11),IF(AND(DAY(A364)&gt;=27,DAY(A364)&lt;=31),1,0),IF(MONTH(A364)=2,(IF(AND(DAY(A364)&gt;=24,DAY(A364)&lt;=28),1,0)),IF(AND(DAY(A364)&gt;=26,DAY(A364)&lt;=30),1,0)))</f>
        <v>1</v>
      </c>
    </row>
    <row r="365" spans="1:8" x14ac:dyDescent="0.2">
      <c r="A365" s="2">
        <v>42093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>
        <f>IF(AND(DAY(A365)&gt;=1, DAY(A365)&lt;=5),1,0)</f>
        <v>0</v>
      </c>
      <c r="H365">
        <f>IF(OR(MONTH(A365)=1,MONTH(A365)=3,MONTH(A365)=5,MONTH(A365)=7,MONTH(A365)=8,MONTH(A365)=10,MONTH(A365)=11),IF(AND(DAY(A365)&gt;=27,DAY(A365)&lt;=31),1,0),IF(MONTH(A365)=2,(IF(AND(DAY(A365)&gt;=24,DAY(A365)&lt;=28),1,0)),IF(AND(DAY(A365)&gt;=26,DAY(A365)&lt;=30),1,0)))</f>
        <v>1</v>
      </c>
    </row>
    <row r="366" spans="1:8" x14ac:dyDescent="0.2">
      <c r="A366" s="2">
        <v>42094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>
        <f>IF(AND(DAY(A366)&gt;=1, DAY(A366)&lt;=5),1,0)</f>
        <v>0</v>
      </c>
      <c r="H366">
        <f>IF(OR(MONTH(A366)=1,MONTH(A366)=3,MONTH(A366)=5,MONTH(A366)=7,MONTH(A366)=8,MONTH(A366)=10,MONTH(A366)=11),IF(AND(DAY(A366)&gt;=27,DAY(A366)&lt;=31),1,0),IF(MONTH(A366)=2,(IF(AND(DAY(A366)&gt;=24,DAY(A366)&lt;=28),1,0)),IF(AND(DAY(A366)&gt;=26,DAY(A366)&lt;=30),1,0)))</f>
        <v>1</v>
      </c>
    </row>
    <row r="367" spans="1:8" x14ac:dyDescent="0.2">
      <c r="A367" s="2">
        <v>42095</v>
      </c>
      <c r="B367" s="4">
        <v>0</v>
      </c>
      <c r="C367" s="4">
        <v>0</v>
      </c>
      <c r="D367" s="5">
        <v>0</v>
      </c>
      <c r="E367" s="5">
        <v>0</v>
      </c>
      <c r="F367" s="5">
        <v>0</v>
      </c>
      <c r="G367">
        <f>IF(AND(DAY(A367)&gt;=1, DAY(A367)&lt;=5),1,0)</f>
        <v>1</v>
      </c>
      <c r="H367">
        <f>IF(OR(MONTH(A367)=1,MONTH(A367)=3,MONTH(A367)=5,MONTH(A367)=7,MONTH(A367)=8,MONTH(A367)=10,MONTH(A367)=11),IF(AND(DAY(A367)&gt;=27,DAY(A367)&lt;=31),1,0),IF(MONTH(A367)=2,(IF(AND(DAY(A367)&gt;=24,DAY(A367)&lt;=28),1,0)),IF(AND(DAY(A367)&gt;=26,DAY(A367)&lt;=30),1,0)))</f>
        <v>0</v>
      </c>
    </row>
    <row r="368" spans="1:8" x14ac:dyDescent="0.2">
      <c r="A368" s="2">
        <v>42096</v>
      </c>
      <c r="B368" s="4">
        <v>0</v>
      </c>
      <c r="C368" s="4">
        <v>0</v>
      </c>
      <c r="D368" s="5">
        <v>1</v>
      </c>
      <c r="E368" s="5">
        <v>1</v>
      </c>
      <c r="F368" s="5">
        <v>0</v>
      </c>
      <c r="G368">
        <f>IF(AND(DAY(A368)&gt;=1, DAY(A368)&lt;=5),1,0)</f>
        <v>1</v>
      </c>
      <c r="H368">
        <f>IF(OR(MONTH(A368)=1,MONTH(A368)=3,MONTH(A368)=5,MONTH(A368)=7,MONTH(A368)=8,MONTH(A368)=10,MONTH(A368)=11),IF(AND(DAY(A368)&gt;=27,DAY(A368)&lt;=31),1,0),IF(MONTH(A368)=2,(IF(AND(DAY(A368)&gt;=24,DAY(A368)&lt;=28),1,0)),IF(AND(DAY(A368)&gt;=26,DAY(A368)&lt;=30),1,0)))</f>
        <v>0</v>
      </c>
    </row>
    <row r="369" spans="1:8" x14ac:dyDescent="0.2">
      <c r="A369" s="2">
        <v>42097</v>
      </c>
      <c r="B369" s="4">
        <v>0</v>
      </c>
      <c r="C369" s="4">
        <v>0</v>
      </c>
      <c r="D369" s="5">
        <v>1</v>
      </c>
      <c r="E369" s="5">
        <v>1</v>
      </c>
      <c r="F369" s="5">
        <v>0</v>
      </c>
      <c r="G369">
        <f>IF(AND(DAY(A369)&gt;=1, DAY(A369)&lt;=5),1,0)</f>
        <v>1</v>
      </c>
      <c r="H369">
        <f>IF(OR(MONTH(A369)=1,MONTH(A369)=3,MONTH(A369)=5,MONTH(A369)=7,MONTH(A369)=8,MONTH(A369)=10,MONTH(A369)=11),IF(AND(DAY(A369)&gt;=27,DAY(A369)&lt;=31),1,0),IF(MONTH(A369)=2,(IF(AND(DAY(A369)&gt;=24,DAY(A369)&lt;=28),1,0)),IF(AND(DAY(A369)&gt;=26,DAY(A369)&lt;=30),1,0)))</f>
        <v>0</v>
      </c>
    </row>
    <row r="370" spans="1:8" x14ac:dyDescent="0.2">
      <c r="A370" s="2">
        <v>42098</v>
      </c>
      <c r="B370" s="4">
        <v>0</v>
      </c>
      <c r="C370" s="4">
        <v>1</v>
      </c>
      <c r="D370" s="5">
        <v>0</v>
      </c>
      <c r="E370" s="5">
        <v>1</v>
      </c>
      <c r="F370" s="5">
        <v>0</v>
      </c>
      <c r="G370">
        <f>IF(AND(DAY(A370)&gt;=1, DAY(A370)&lt;=5),1,0)</f>
        <v>1</v>
      </c>
      <c r="H370">
        <f>IF(OR(MONTH(A370)=1,MONTH(A370)=3,MONTH(A370)=5,MONTH(A370)=7,MONTH(A370)=8,MONTH(A370)=10,MONTH(A370)=11),IF(AND(DAY(A370)&gt;=27,DAY(A370)&lt;=31),1,0),IF(MONTH(A370)=2,(IF(AND(DAY(A370)&gt;=24,DAY(A370)&lt;=28),1,0)),IF(AND(DAY(A370)&gt;=26,DAY(A370)&lt;=30),1,0)))</f>
        <v>0</v>
      </c>
    </row>
    <row r="371" spans="1:8" x14ac:dyDescent="0.2">
      <c r="A371" s="2">
        <v>42099</v>
      </c>
      <c r="B371" s="4">
        <v>0</v>
      </c>
      <c r="C371" s="4">
        <v>1</v>
      </c>
      <c r="D371" s="5">
        <v>0</v>
      </c>
      <c r="E371" s="5">
        <v>1</v>
      </c>
      <c r="F371" s="5">
        <v>0</v>
      </c>
      <c r="G371">
        <f>IF(AND(DAY(A371)&gt;=1, DAY(A371)&lt;=5),1,0)</f>
        <v>1</v>
      </c>
      <c r="H371">
        <f>IF(OR(MONTH(A371)=1,MONTH(A371)=3,MONTH(A371)=5,MONTH(A371)=7,MONTH(A371)=8,MONTH(A371)=10,MONTH(A371)=11),IF(AND(DAY(A371)&gt;=27,DAY(A371)&lt;=31),1,0),IF(MONTH(A371)=2,(IF(AND(DAY(A371)&gt;=24,DAY(A371)&lt;=28),1,0)),IF(AND(DAY(A371)&gt;=26,DAY(A371)&lt;=30),1,0)))</f>
        <v>0</v>
      </c>
    </row>
    <row r="372" spans="1:8" x14ac:dyDescent="0.2">
      <c r="A372" s="2">
        <v>42100</v>
      </c>
      <c r="B372" s="4">
        <v>0</v>
      </c>
      <c r="C372" s="4">
        <v>0</v>
      </c>
      <c r="D372" s="5">
        <v>0</v>
      </c>
      <c r="E372" s="5">
        <v>0</v>
      </c>
      <c r="F372" s="5">
        <v>0</v>
      </c>
      <c r="G372">
        <f>IF(AND(DAY(A372)&gt;=1, DAY(A372)&lt;=5),1,0)</f>
        <v>0</v>
      </c>
      <c r="H372">
        <f>IF(OR(MONTH(A372)=1,MONTH(A372)=3,MONTH(A372)=5,MONTH(A372)=7,MONTH(A372)=8,MONTH(A372)=10,MONTH(A372)=11),IF(AND(DAY(A372)&gt;=27,DAY(A372)&lt;=31),1,0),IF(MONTH(A372)=2,(IF(AND(DAY(A372)&gt;=24,DAY(A372)&lt;=28),1,0)),IF(AND(DAY(A372)&gt;=26,DAY(A372)&lt;=30),1,0)))</f>
        <v>0</v>
      </c>
    </row>
    <row r="373" spans="1:8" x14ac:dyDescent="0.2">
      <c r="A373" s="2">
        <v>42101</v>
      </c>
      <c r="B373" s="4">
        <v>0</v>
      </c>
      <c r="C373" s="4">
        <v>0</v>
      </c>
      <c r="D373" s="5">
        <v>0</v>
      </c>
      <c r="E373" s="5">
        <v>0</v>
      </c>
      <c r="F373" s="5">
        <v>0</v>
      </c>
      <c r="G373">
        <f>IF(AND(DAY(A373)&gt;=1, DAY(A373)&lt;=5),1,0)</f>
        <v>0</v>
      </c>
      <c r="H373">
        <f>IF(OR(MONTH(A373)=1,MONTH(A373)=3,MONTH(A373)=5,MONTH(A373)=7,MONTH(A373)=8,MONTH(A373)=10,MONTH(A373)=11),IF(AND(DAY(A373)&gt;=27,DAY(A373)&lt;=31),1,0),IF(MONTH(A373)=2,(IF(AND(DAY(A373)&gt;=24,DAY(A373)&lt;=28),1,0)),IF(AND(DAY(A373)&gt;=26,DAY(A373)&lt;=30),1,0)))</f>
        <v>0</v>
      </c>
    </row>
    <row r="374" spans="1:8" x14ac:dyDescent="0.2">
      <c r="A374" s="2">
        <v>42102</v>
      </c>
      <c r="B374" s="4">
        <v>0</v>
      </c>
      <c r="C374" s="4">
        <v>0</v>
      </c>
      <c r="D374" s="5">
        <v>0</v>
      </c>
      <c r="E374" s="5">
        <v>0</v>
      </c>
      <c r="F374" s="5">
        <v>0</v>
      </c>
      <c r="G374">
        <f>IF(AND(DAY(A374)&gt;=1, DAY(A374)&lt;=5),1,0)</f>
        <v>0</v>
      </c>
      <c r="H374">
        <f>IF(OR(MONTH(A374)=1,MONTH(A374)=3,MONTH(A374)=5,MONTH(A374)=7,MONTH(A374)=8,MONTH(A374)=10,MONTH(A374)=11),IF(AND(DAY(A374)&gt;=27,DAY(A374)&lt;=31),1,0),IF(MONTH(A374)=2,(IF(AND(DAY(A374)&gt;=24,DAY(A374)&lt;=28),1,0)),IF(AND(DAY(A374)&gt;=26,DAY(A374)&lt;=30),1,0)))</f>
        <v>0</v>
      </c>
    </row>
    <row r="375" spans="1:8" x14ac:dyDescent="0.2">
      <c r="A375" s="2">
        <v>42103</v>
      </c>
      <c r="B375" s="4">
        <v>0</v>
      </c>
      <c r="C375" s="4">
        <v>0</v>
      </c>
      <c r="D375" s="5">
        <v>0</v>
      </c>
      <c r="E375" s="5">
        <v>0</v>
      </c>
      <c r="F375" s="5">
        <v>0</v>
      </c>
      <c r="G375">
        <f>IF(AND(DAY(A375)&gt;=1, DAY(A375)&lt;=5),1,0)</f>
        <v>0</v>
      </c>
      <c r="H375">
        <f>IF(OR(MONTH(A375)=1,MONTH(A375)=3,MONTH(A375)=5,MONTH(A375)=7,MONTH(A375)=8,MONTH(A375)=10,MONTH(A375)=11),IF(AND(DAY(A375)&gt;=27,DAY(A375)&lt;=31),1,0),IF(MONTH(A375)=2,(IF(AND(DAY(A375)&gt;=24,DAY(A375)&lt;=28),1,0)),IF(AND(DAY(A375)&gt;=26,DAY(A375)&lt;=30),1,0)))</f>
        <v>0</v>
      </c>
    </row>
    <row r="376" spans="1:8" x14ac:dyDescent="0.2">
      <c r="A376" s="2">
        <v>42104</v>
      </c>
      <c r="B376" s="4">
        <v>0</v>
      </c>
      <c r="C376" s="4">
        <v>0</v>
      </c>
      <c r="D376" s="5">
        <v>0</v>
      </c>
      <c r="E376" s="5">
        <v>0</v>
      </c>
      <c r="F376" s="5">
        <v>0</v>
      </c>
      <c r="G376">
        <f>IF(AND(DAY(A376)&gt;=1, DAY(A376)&lt;=5),1,0)</f>
        <v>0</v>
      </c>
      <c r="H376">
        <f>IF(OR(MONTH(A376)=1,MONTH(A376)=3,MONTH(A376)=5,MONTH(A376)=7,MONTH(A376)=8,MONTH(A376)=10,MONTH(A376)=11),IF(AND(DAY(A376)&gt;=27,DAY(A376)&lt;=31),1,0),IF(MONTH(A376)=2,(IF(AND(DAY(A376)&gt;=24,DAY(A376)&lt;=28),1,0)),IF(AND(DAY(A376)&gt;=26,DAY(A376)&lt;=30),1,0)))</f>
        <v>0</v>
      </c>
    </row>
    <row r="377" spans="1:8" x14ac:dyDescent="0.2">
      <c r="A377" s="2">
        <v>42105</v>
      </c>
      <c r="B377" s="4">
        <v>0</v>
      </c>
      <c r="C377" s="4">
        <v>1</v>
      </c>
      <c r="D377" s="5">
        <v>0</v>
      </c>
      <c r="E377" s="5">
        <v>0</v>
      </c>
      <c r="F377" s="5">
        <v>0</v>
      </c>
      <c r="G377">
        <f>IF(AND(DAY(A377)&gt;=1, DAY(A377)&lt;=5),1,0)</f>
        <v>0</v>
      </c>
      <c r="H377">
        <f>IF(OR(MONTH(A377)=1,MONTH(A377)=3,MONTH(A377)=5,MONTH(A377)=7,MONTH(A377)=8,MONTH(A377)=10,MONTH(A377)=11),IF(AND(DAY(A377)&gt;=27,DAY(A377)&lt;=31),1,0),IF(MONTH(A377)=2,(IF(AND(DAY(A377)&gt;=24,DAY(A377)&lt;=28),1,0)),IF(AND(DAY(A377)&gt;=26,DAY(A377)&lt;=30),1,0)))</f>
        <v>0</v>
      </c>
    </row>
    <row r="378" spans="1:8" x14ac:dyDescent="0.2">
      <c r="A378" s="2">
        <v>42106</v>
      </c>
      <c r="B378" s="4">
        <v>0</v>
      </c>
      <c r="C378" s="4">
        <v>1</v>
      </c>
      <c r="D378" s="5">
        <v>0</v>
      </c>
      <c r="E378" s="5">
        <v>0</v>
      </c>
      <c r="F378" s="5">
        <v>0</v>
      </c>
      <c r="G378">
        <f>IF(AND(DAY(A378)&gt;=1, DAY(A378)&lt;=5),1,0)</f>
        <v>0</v>
      </c>
      <c r="H378">
        <f>IF(OR(MONTH(A378)=1,MONTH(A378)=3,MONTH(A378)=5,MONTH(A378)=7,MONTH(A378)=8,MONTH(A378)=10,MONTH(A378)=11),IF(AND(DAY(A378)&gt;=27,DAY(A378)&lt;=31),1,0),IF(MONTH(A378)=2,(IF(AND(DAY(A378)&gt;=24,DAY(A378)&lt;=28),1,0)),IF(AND(DAY(A378)&gt;=26,DAY(A378)&lt;=30),1,0)))</f>
        <v>0</v>
      </c>
    </row>
    <row r="379" spans="1:8" x14ac:dyDescent="0.2">
      <c r="A379" s="2">
        <v>42107</v>
      </c>
      <c r="B379" s="4">
        <v>0</v>
      </c>
      <c r="C379" s="4">
        <v>0</v>
      </c>
      <c r="D379" s="5">
        <v>0</v>
      </c>
      <c r="E379" s="5">
        <v>0</v>
      </c>
      <c r="F379" s="5">
        <v>0</v>
      </c>
      <c r="G379">
        <f>IF(AND(DAY(A379)&gt;=1, DAY(A379)&lt;=5),1,0)</f>
        <v>0</v>
      </c>
      <c r="H379">
        <f>IF(OR(MONTH(A379)=1,MONTH(A379)=3,MONTH(A379)=5,MONTH(A379)=7,MONTH(A379)=8,MONTH(A379)=10,MONTH(A379)=11),IF(AND(DAY(A379)&gt;=27,DAY(A379)&lt;=31),1,0),IF(MONTH(A379)=2,(IF(AND(DAY(A379)&gt;=24,DAY(A379)&lt;=28),1,0)),IF(AND(DAY(A379)&gt;=26,DAY(A379)&lt;=30),1,0)))</f>
        <v>0</v>
      </c>
    </row>
    <row r="380" spans="1:8" x14ac:dyDescent="0.2">
      <c r="A380" s="2">
        <v>42108</v>
      </c>
      <c r="B380" s="4">
        <v>0</v>
      </c>
      <c r="C380" s="4">
        <v>0</v>
      </c>
      <c r="D380" s="5">
        <v>0</v>
      </c>
      <c r="E380" s="5">
        <v>0</v>
      </c>
      <c r="F380" s="5">
        <v>0</v>
      </c>
      <c r="G380">
        <f>IF(AND(DAY(A380)&gt;=1, DAY(A380)&lt;=5),1,0)</f>
        <v>0</v>
      </c>
      <c r="H380">
        <f>IF(OR(MONTH(A380)=1,MONTH(A380)=3,MONTH(A380)=5,MONTH(A380)=7,MONTH(A380)=8,MONTH(A380)=10,MONTH(A380)=11),IF(AND(DAY(A380)&gt;=27,DAY(A380)&lt;=31),1,0),IF(MONTH(A380)=2,(IF(AND(DAY(A380)&gt;=24,DAY(A380)&lt;=28),1,0)),IF(AND(DAY(A380)&gt;=26,DAY(A380)&lt;=30),1,0)))</f>
        <v>0</v>
      </c>
    </row>
    <row r="381" spans="1:8" x14ac:dyDescent="0.2">
      <c r="A381" s="2">
        <v>42109</v>
      </c>
      <c r="B381" s="4">
        <v>0</v>
      </c>
      <c r="C381" s="4">
        <v>0</v>
      </c>
      <c r="D381" s="5">
        <v>0</v>
      </c>
      <c r="E381" s="5">
        <v>0</v>
      </c>
      <c r="F381" s="5">
        <v>0</v>
      </c>
      <c r="G381">
        <f>IF(AND(DAY(A381)&gt;=1, DAY(A381)&lt;=5),1,0)</f>
        <v>0</v>
      </c>
      <c r="H381">
        <f>IF(OR(MONTH(A381)=1,MONTH(A381)=3,MONTH(A381)=5,MONTH(A381)=7,MONTH(A381)=8,MONTH(A381)=10,MONTH(A381)=11),IF(AND(DAY(A381)&gt;=27,DAY(A381)&lt;=31),1,0),IF(MONTH(A381)=2,(IF(AND(DAY(A381)&gt;=24,DAY(A381)&lt;=28),1,0)),IF(AND(DAY(A381)&gt;=26,DAY(A381)&lt;=30),1,0)))</f>
        <v>0</v>
      </c>
    </row>
    <row r="382" spans="1:8" x14ac:dyDescent="0.2">
      <c r="A382" s="2">
        <v>42110</v>
      </c>
      <c r="B382" s="4">
        <v>0</v>
      </c>
      <c r="C382" s="4">
        <v>0</v>
      </c>
      <c r="D382" s="5">
        <v>0</v>
      </c>
      <c r="E382" s="5">
        <v>0</v>
      </c>
      <c r="F382" s="5">
        <v>0</v>
      </c>
      <c r="G382">
        <f>IF(AND(DAY(A382)&gt;=1, DAY(A382)&lt;=5),1,0)</f>
        <v>0</v>
      </c>
      <c r="H382">
        <f>IF(OR(MONTH(A382)=1,MONTH(A382)=3,MONTH(A382)=5,MONTH(A382)=7,MONTH(A382)=8,MONTH(A382)=10,MONTH(A382)=11),IF(AND(DAY(A382)&gt;=27,DAY(A382)&lt;=31),1,0),IF(MONTH(A382)=2,(IF(AND(DAY(A382)&gt;=24,DAY(A382)&lt;=28),1,0)),IF(AND(DAY(A382)&gt;=26,DAY(A382)&lt;=30),1,0)))</f>
        <v>0</v>
      </c>
    </row>
    <row r="383" spans="1:8" x14ac:dyDescent="0.2">
      <c r="A383" s="2">
        <v>42111</v>
      </c>
      <c r="B383" s="4">
        <v>0</v>
      </c>
      <c r="C383" s="4">
        <v>0</v>
      </c>
      <c r="D383" s="5">
        <v>0</v>
      </c>
      <c r="E383" s="5">
        <v>0</v>
      </c>
      <c r="F383" s="5">
        <v>0</v>
      </c>
      <c r="G383">
        <f>IF(AND(DAY(A383)&gt;=1, DAY(A383)&lt;=5),1,0)</f>
        <v>0</v>
      </c>
      <c r="H383">
        <f>IF(OR(MONTH(A383)=1,MONTH(A383)=3,MONTH(A383)=5,MONTH(A383)=7,MONTH(A383)=8,MONTH(A383)=10,MONTH(A383)=11),IF(AND(DAY(A383)&gt;=27,DAY(A383)&lt;=31),1,0),IF(MONTH(A383)=2,(IF(AND(DAY(A383)&gt;=24,DAY(A383)&lt;=28),1,0)),IF(AND(DAY(A383)&gt;=26,DAY(A383)&lt;=30),1,0)))</f>
        <v>0</v>
      </c>
    </row>
    <row r="384" spans="1:8" x14ac:dyDescent="0.2">
      <c r="A384" s="2">
        <v>42112</v>
      </c>
      <c r="B384" s="4">
        <v>0</v>
      </c>
      <c r="C384" s="4">
        <v>1</v>
      </c>
      <c r="D384" s="5">
        <v>0</v>
      </c>
      <c r="E384" s="5">
        <v>0</v>
      </c>
      <c r="F384" s="5">
        <v>0</v>
      </c>
      <c r="G384">
        <f>IF(AND(DAY(A384)&gt;=1, DAY(A384)&lt;=5),1,0)</f>
        <v>0</v>
      </c>
      <c r="H384">
        <f>IF(OR(MONTH(A384)=1,MONTH(A384)=3,MONTH(A384)=5,MONTH(A384)=7,MONTH(A384)=8,MONTH(A384)=10,MONTH(A384)=11),IF(AND(DAY(A384)&gt;=27,DAY(A384)&lt;=31),1,0),IF(MONTH(A384)=2,(IF(AND(DAY(A384)&gt;=24,DAY(A384)&lt;=28),1,0)),IF(AND(DAY(A384)&gt;=26,DAY(A384)&lt;=30),1,0)))</f>
        <v>0</v>
      </c>
    </row>
    <row r="385" spans="1:8" x14ac:dyDescent="0.2">
      <c r="A385" s="2">
        <v>42113</v>
      </c>
      <c r="B385" s="4">
        <v>0</v>
      </c>
      <c r="C385" s="4">
        <v>1</v>
      </c>
      <c r="D385" s="5">
        <v>0</v>
      </c>
      <c r="E385" s="5">
        <v>0</v>
      </c>
      <c r="F385" s="5">
        <v>0</v>
      </c>
      <c r="G385">
        <f>IF(AND(DAY(A385)&gt;=1, DAY(A385)&lt;=5),1,0)</f>
        <v>0</v>
      </c>
      <c r="H385">
        <f>IF(OR(MONTH(A385)=1,MONTH(A385)=3,MONTH(A385)=5,MONTH(A385)=7,MONTH(A385)=8,MONTH(A385)=10,MONTH(A385)=11),IF(AND(DAY(A385)&gt;=27,DAY(A385)&lt;=31),1,0),IF(MONTH(A385)=2,(IF(AND(DAY(A385)&gt;=24,DAY(A385)&lt;=28),1,0)),IF(AND(DAY(A385)&gt;=26,DAY(A385)&lt;=30),1,0)))</f>
        <v>0</v>
      </c>
    </row>
    <row r="386" spans="1:8" x14ac:dyDescent="0.2">
      <c r="A386" s="2">
        <v>42114</v>
      </c>
      <c r="B386" s="4">
        <v>0</v>
      </c>
      <c r="C386" s="4">
        <v>0</v>
      </c>
      <c r="D386" s="5">
        <v>0</v>
      </c>
      <c r="E386" s="5">
        <v>0</v>
      </c>
      <c r="F386" s="5">
        <v>0</v>
      </c>
      <c r="G386">
        <f>IF(AND(DAY(A386)&gt;=1, DAY(A386)&lt;=5),1,0)</f>
        <v>0</v>
      </c>
      <c r="H386">
        <f>IF(OR(MONTH(A386)=1,MONTH(A386)=3,MONTH(A386)=5,MONTH(A386)=7,MONTH(A386)=8,MONTH(A386)=10,MONTH(A386)=11),IF(AND(DAY(A386)&gt;=27,DAY(A386)&lt;=31),1,0),IF(MONTH(A386)=2,(IF(AND(DAY(A386)&gt;=24,DAY(A386)&lt;=28),1,0)),IF(AND(DAY(A386)&gt;=26,DAY(A386)&lt;=30),1,0)))</f>
        <v>0</v>
      </c>
    </row>
    <row r="387" spans="1:8" x14ac:dyDescent="0.2">
      <c r="A387" s="2">
        <v>42115</v>
      </c>
      <c r="B387" s="4">
        <v>0</v>
      </c>
      <c r="C387" s="4">
        <v>0</v>
      </c>
      <c r="D387" s="5">
        <v>0</v>
      </c>
      <c r="E387" s="5">
        <v>0</v>
      </c>
      <c r="F387" s="5">
        <v>0</v>
      </c>
      <c r="G387">
        <f>IF(AND(DAY(A387)&gt;=1, DAY(A387)&lt;=5),1,0)</f>
        <v>0</v>
      </c>
      <c r="H387">
        <f>IF(OR(MONTH(A387)=1,MONTH(A387)=3,MONTH(A387)=5,MONTH(A387)=7,MONTH(A387)=8,MONTH(A387)=10,MONTH(A387)=11),IF(AND(DAY(A387)&gt;=27,DAY(A387)&lt;=31),1,0),IF(MONTH(A387)=2,(IF(AND(DAY(A387)&gt;=24,DAY(A387)&lt;=28),1,0)),IF(AND(DAY(A387)&gt;=26,DAY(A387)&lt;=30),1,0)))</f>
        <v>0</v>
      </c>
    </row>
    <row r="388" spans="1:8" x14ac:dyDescent="0.2">
      <c r="A388" s="2">
        <v>42116</v>
      </c>
      <c r="B388" s="4">
        <v>0</v>
      </c>
      <c r="C388" s="4">
        <v>0</v>
      </c>
      <c r="D388" s="5">
        <v>0</v>
      </c>
      <c r="E388" s="5">
        <v>0</v>
      </c>
      <c r="F388" s="5">
        <v>0</v>
      </c>
      <c r="G388">
        <f>IF(AND(DAY(A388)&gt;=1, DAY(A388)&lt;=5),1,0)</f>
        <v>0</v>
      </c>
      <c r="H388">
        <f>IF(OR(MONTH(A388)=1,MONTH(A388)=3,MONTH(A388)=5,MONTH(A388)=7,MONTH(A388)=8,MONTH(A388)=10,MONTH(A388)=11),IF(AND(DAY(A388)&gt;=27,DAY(A388)&lt;=31),1,0),IF(MONTH(A388)=2,(IF(AND(DAY(A388)&gt;=24,DAY(A388)&lt;=28),1,0)),IF(AND(DAY(A388)&gt;=26,DAY(A388)&lt;=30),1,0)))</f>
        <v>0</v>
      </c>
    </row>
    <row r="389" spans="1:8" x14ac:dyDescent="0.2">
      <c r="A389" s="2">
        <v>42117</v>
      </c>
      <c r="B389" s="4">
        <v>0</v>
      </c>
      <c r="C389" s="4">
        <v>0</v>
      </c>
      <c r="D389" s="5">
        <v>0</v>
      </c>
      <c r="E389" s="5">
        <v>0</v>
      </c>
      <c r="F389" s="5">
        <v>0</v>
      </c>
      <c r="G389">
        <f>IF(AND(DAY(A389)&gt;=1, DAY(A389)&lt;=5),1,0)</f>
        <v>0</v>
      </c>
      <c r="H389">
        <f>IF(OR(MONTH(A389)=1,MONTH(A389)=3,MONTH(A389)=5,MONTH(A389)=7,MONTH(A389)=8,MONTH(A389)=10,MONTH(A389)=11),IF(AND(DAY(A389)&gt;=27,DAY(A389)&lt;=31),1,0),IF(MONTH(A389)=2,(IF(AND(DAY(A389)&gt;=24,DAY(A389)&lt;=28),1,0)),IF(AND(DAY(A389)&gt;=26,DAY(A389)&lt;=30),1,0)))</f>
        <v>0</v>
      </c>
    </row>
    <row r="390" spans="1:8" x14ac:dyDescent="0.2">
      <c r="A390" s="2">
        <v>42118</v>
      </c>
      <c r="B390" s="4">
        <v>0</v>
      </c>
      <c r="C390" s="4">
        <v>0</v>
      </c>
      <c r="D390" s="5">
        <v>0</v>
      </c>
      <c r="E390" s="5">
        <v>0</v>
      </c>
      <c r="F390" s="5">
        <v>0</v>
      </c>
      <c r="G390">
        <f>IF(AND(DAY(A390)&gt;=1, DAY(A390)&lt;=5),1,0)</f>
        <v>0</v>
      </c>
      <c r="H390">
        <f>IF(OR(MONTH(A390)=1,MONTH(A390)=3,MONTH(A390)=5,MONTH(A390)=7,MONTH(A390)=8,MONTH(A390)=10,MONTH(A390)=11),IF(AND(DAY(A390)&gt;=27,DAY(A390)&lt;=31),1,0),IF(MONTH(A390)=2,(IF(AND(DAY(A390)&gt;=24,DAY(A390)&lt;=28),1,0)),IF(AND(DAY(A390)&gt;=26,DAY(A390)&lt;=30),1,0)))</f>
        <v>0</v>
      </c>
    </row>
    <row r="391" spans="1:8" x14ac:dyDescent="0.2">
      <c r="A391" s="2">
        <v>42119</v>
      </c>
      <c r="B391" s="4">
        <v>0</v>
      </c>
      <c r="C391" s="4">
        <v>1</v>
      </c>
      <c r="D391" s="5">
        <v>0</v>
      </c>
      <c r="E391" s="5">
        <v>0</v>
      </c>
      <c r="F391" s="5">
        <v>0</v>
      </c>
      <c r="G391">
        <f>IF(AND(DAY(A391)&gt;=1, DAY(A391)&lt;=5),1,0)</f>
        <v>0</v>
      </c>
      <c r="H391">
        <f>IF(OR(MONTH(A391)=1,MONTH(A391)=3,MONTH(A391)=5,MONTH(A391)=7,MONTH(A391)=8,MONTH(A391)=10,MONTH(A391)=11),IF(AND(DAY(A391)&gt;=27,DAY(A391)&lt;=31),1,0),IF(MONTH(A391)=2,(IF(AND(DAY(A391)&gt;=24,DAY(A391)&lt;=28),1,0)),IF(AND(DAY(A391)&gt;=26,DAY(A391)&lt;=30),1,0)))</f>
        <v>0</v>
      </c>
    </row>
    <row r="392" spans="1:8" x14ac:dyDescent="0.2">
      <c r="A392" s="2">
        <v>42120</v>
      </c>
      <c r="B392" s="4">
        <v>0</v>
      </c>
      <c r="C392" s="4">
        <v>1</v>
      </c>
      <c r="D392" s="5">
        <v>0</v>
      </c>
      <c r="E392" s="5">
        <v>0</v>
      </c>
      <c r="F392" s="5">
        <v>0</v>
      </c>
      <c r="G392">
        <f>IF(AND(DAY(A392)&gt;=1, DAY(A392)&lt;=5),1,0)</f>
        <v>0</v>
      </c>
      <c r="H392">
        <f>IF(OR(MONTH(A392)=1,MONTH(A392)=3,MONTH(A392)=5,MONTH(A392)=7,MONTH(A392)=8,MONTH(A392)=10,MONTH(A392)=11),IF(AND(DAY(A392)&gt;=27,DAY(A392)&lt;=31),1,0),IF(MONTH(A392)=2,(IF(AND(DAY(A392)&gt;=24,DAY(A392)&lt;=28),1,0)),IF(AND(DAY(A392)&gt;=26,DAY(A392)&lt;=30),1,0)))</f>
        <v>1</v>
      </c>
    </row>
    <row r="393" spans="1:8" x14ac:dyDescent="0.2">
      <c r="A393" s="2">
        <v>42121</v>
      </c>
      <c r="B393" s="4">
        <v>0</v>
      </c>
      <c r="C393" s="4">
        <v>0</v>
      </c>
      <c r="D393" s="5">
        <v>0</v>
      </c>
      <c r="E393" s="5">
        <v>0</v>
      </c>
      <c r="F393" s="5">
        <v>0</v>
      </c>
      <c r="G393">
        <f>IF(AND(DAY(A393)&gt;=1, DAY(A393)&lt;=5),1,0)</f>
        <v>0</v>
      </c>
      <c r="H393">
        <f>IF(OR(MONTH(A393)=1,MONTH(A393)=3,MONTH(A393)=5,MONTH(A393)=7,MONTH(A393)=8,MONTH(A393)=10,MONTH(A393)=11),IF(AND(DAY(A393)&gt;=27,DAY(A393)&lt;=31),1,0),IF(MONTH(A393)=2,(IF(AND(DAY(A393)&gt;=24,DAY(A393)&lt;=28),1,0)),IF(AND(DAY(A393)&gt;=26,DAY(A393)&lt;=30),1,0)))</f>
        <v>1</v>
      </c>
    </row>
    <row r="394" spans="1:8" x14ac:dyDescent="0.2">
      <c r="A394" s="2">
        <v>42122</v>
      </c>
      <c r="B394" s="4">
        <v>0</v>
      </c>
      <c r="C394" s="4">
        <v>0</v>
      </c>
      <c r="D394" s="5">
        <v>0</v>
      </c>
      <c r="E394" s="5">
        <v>0</v>
      </c>
      <c r="F394" s="5">
        <v>0</v>
      </c>
      <c r="G394">
        <f>IF(AND(DAY(A394)&gt;=1, DAY(A394)&lt;=5),1,0)</f>
        <v>0</v>
      </c>
      <c r="H394">
        <f>IF(OR(MONTH(A394)=1,MONTH(A394)=3,MONTH(A394)=5,MONTH(A394)=7,MONTH(A394)=8,MONTH(A394)=10,MONTH(A394)=11),IF(AND(DAY(A394)&gt;=27,DAY(A394)&lt;=31),1,0),IF(MONTH(A394)=2,(IF(AND(DAY(A394)&gt;=24,DAY(A394)&lt;=28),1,0)),IF(AND(DAY(A394)&gt;=26,DAY(A394)&lt;=30),1,0)))</f>
        <v>1</v>
      </c>
    </row>
    <row r="395" spans="1:8" x14ac:dyDescent="0.2">
      <c r="A395" s="2">
        <v>42123</v>
      </c>
      <c r="B395" s="4">
        <v>0</v>
      </c>
      <c r="C395" s="4">
        <v>0</v>
      </c>
      <c r="D395" s="5">
        <v>0</v>
      </c>
      <c r="E395" s="5">
        <v>0</v>
      </c>
      <c r="F395" s="5">
        <v>0</v>
      </c>
      <c r="G395">
        <f>IF(AND(DAY(A395)&gt;=1, DAY(A395)&lt;=5),1,0)</f>
        <v>0</v>
      </c>
      <c r="H395">
        <f>IF(OR(MONTH(A395)=1,MONTH(A395)=3,MONTH(A395)=5,MONTH(A395)=7,MONTH(A395)=8,MONTH(A395)=10,MONTH(A395)=11),IF(AND(DAY(A395)&gt;=27,DAY(A395)&lt;=31),1,0),IF(MONTH(A395)=2,(IF(AND(DAY(A395)&gt;=24,DAY(A395)&lt;=28),1,0)),IF(AND(DAY(A395)&gt;=26,DAY(A395)&lt;=30),1,0)))</f>
        <v>1</v>
      </c>
    </row>
    <row r="396" spans="1:8" x14ac:dyDescent="0.2">
      <c r="A396" s="2">
        <v>42124</v>
      </c>
      <c r="B396" s="4">
        <v>1</v>
      </c>
      <c r="C396" s="4">
        <v>0</v>
      </c>
      <c r="D396" s="5">
        <v>0</v>
      </c>
      <c r="E396" s="5">
        <v>0</v>
      </c>
      <c r="F396" s="5">
        <v>0</v>
      </c>
      <c r="G396">
        <f>IF(AND(DAY(A396)&gt;=1, DAY(A396)&lt;=5),1,0)</f>
        <v>0</v>
      </c>
      <c r="H396">
        <f>IF(OR(MONTH(A396)=1,MONTH(A396)=3,MONTH(A396)=5,MONTH(A396)=7,MONTH(A396)=8,MONTH(A396)=10,MONTH(A396)=11),IF(AND(DAY(A396)&gt;=27,DAY(A396)&lt;=31),1,0),IF(MONTH(A396)=2,(IF(AND(DAY(A396)&gt;=24,DAY(A396)&lt;=28),1,0)),IF(AND(DAY(A396)&gt;=26,DAY(A396)&lt;=30),1,0)))</f>
        <v>1</v>
      </c>
    </row>
    <row r="397" spans="1:8" x14ac:dyDescent="0.2">
      <c r="A397" s="2">
        <v>42125</v>
      </c>
      <c r="B397" s="4">
        <v>0</v>
      </c>
      <c r="C397" s="4">
        <v>0</v>
      </c>
      <c r="D397" s="5">
        <v>1</v>
      </c>
      <c r="E397" s="5">
        <v>0</v>
      </c>
      <c r="F397" s="5">
        <v>0</v>
      </c>
      <c r="G397">
        <f>IF(AND(DAY(A397)&gt;=1, DAY(A397)&lt;=5),1,0)</f>
        <v>1</v>
      </c>
      <c r="H397">
        <f>IF(OR(MONTH(A397)=1,MONTH(A397)=3,MONTH(A397)=5,MONTH(A397)=7,MONTH(A397)=8,MONTH(A397)=10,MONTH(A397)=11),IF(AND(DAY(A397)&gt;=27,DAY(A397)&lt;=31),1,0),IF(MONTH(A397)=2,(IF(AND(DAY(A397)&gt;=24,DAY(A397)&lt;=28),1,0)),IF(AND(DAY(A397)&gt;=26,DAY(A397)&lt;=30),1,0)))</f>
        <v>0</v>
      </c>
    </row>
    <row r="398" spans="1:8" x14ac:dyDescent="0.2">
      <c r="A398" s="2">
        <v>42126</v>
      </c>
      <c r="B398" s="4">
        <v>0</v>
      </c>
      <c r="C398" s="4">
        <v>1</v>
      </c>
      <c r="D398" s="5">
        <v>0</v>
      </c>
      <c r="E398" s="5">
        <v>0</v>
      </c>
      <c r="F398" s="5">
        <v>0</v>
      </c>
      <c r="G398">
        <f>IF(AND(DAY(A398)&gt;=1, DAY(A398)&lt;=5),1,0)</f>
        <v>1</v>
      </c>
      <c r="H398">
        <f>IF(OR(MONTH(A398)=1,MONTH(A398)=3,MONTH(A398)=5,MONTH(A398)=7,MONTH(A398)=8,MONTH(A398)=10,MONTH(A398)=11),IF(AND(DAY(A398)&gt;=27,DAY(A398)&lt;=31),1,0),IF(MONTH(A398)=2,(IF(AND(DAY(A398)&gt;=24,DAY(A398)&lt;=28),1,0)),IF(AND(DAY(A398)&gt;=26,DAY(A398)&lt;=30),1,0)))</f>
        <v>0</v>
      </c>
    </row>
    <row r="399" spans="1:8" x14ac:dyDescent="0.2">
      <c r="A399" s="2">
        <v>42127</v>
      </c>
      <c r="B399" s="4">
        <v>0</v>
      </c>
      <c r="C399" s="4">
        <v>1</v>
      </c>
      <c r="D399" s="5">
        <v>0</v>
      </c>
      <c r="E399" s="5">
        <v>0</v>
      </c>
      <c r="F399" s="5">
        <v>0</v>
      </c>
      <c r="G399">
        <f>IF(AND(DAY(A399)&gt;=1, DAY(A399)&lt;=5),1,0)</f>
        <v>1</v>
      </c>
      <c r="H399">
        <f>IF(OR(MONTH(A399)=1,MONTH(A399)=3,MONTH(A399)=5,MONTH(A399)=7,MONTH(A399)=8,MONTH(A399)=10,MONTH(A399)=11),IF(AND(DAY(A399)&gt;=27,DAY(A399)&lt;=31),1,0),IF(MONTH(A399)=2,(IF(AND(DAY(A399)&gt;=24,DAY(A399)&lt;=28),1,0)),IF(AND(DAY(A399)&gt;=26,DAY(A399)&lt;=30),1,0)))</f>
        <v>0</v>
      </c>
    </row>
    <row r="400" spans="1:8" x14ac:dyDescent="0.2">
      <c r="A400" s="2">
        <v>42128</v>
      </c>
      <c r="B400" s="4">
        <v>0</v>
      </c>
      <c r="C400" s="4">
        <v>0</v>
      </c>
      <c r="D400" s="5">
        <v>0</v>
      </c>
      <c r="E400" s="5">
        <v>0</v>
      </c>
      <c r="F400" s="5">
        <v>0</v>
      </c>
      <c r="G400">
        <f>IF(AND(DAY(A400)&gt;=1, DAY(A400)&lt;=5),1,0)</f>
        <v>1</v>
      </c>
      <c r="H400">
        <f>IF(OR(MONTH(A400)=1,MONTH(A400)=3,MONTH(A400)=5,MONTH(A400)=7,MONTH(A400)=8,MONTH(A400)=10,MONTH(A400)=11),IF(AND(DAY(A400)&gt;=27,DAY(A400)&lt;=31),1,0),IF(MONTH(A400)=2,(IF(AND(DAY(A400)&gt;=24,DAY(A400)&lt;=28),1,0)),IF(AND(DAY(A400)&gt;=26,DAY(A400)&lt;=30),1,0)))</f>
        <v>0</v>
      </c>
    </row>
    <row r="401" spans="1:8" x14ac:dyDescent="0.2">
      <c r="A401" s="2">
        <v>42129</v>
      </c>
      <c r="B401" s="4">
        <v>0</v>
      </c>
      <c r="C401" s="4">
        <v>0</v>
      </c>
      <c r="D401" s="5">
        <v>0</v>
      </c>
      <c r="E401" s="5">
        <v>0</v>
      </c>
      <c r="F401" s="5">
        <v>0</v>
      </c>
      <c r="G401">
        <f>IF(AND(DAY(A401)&gt;=1, DAY(A401)&lt;=5),1,0)</f>
        <v>1</v>
      </c>
      <c r="H401">
        <f>IF(OR(MONTH(A401)=1,MONTH(A401)=3,MONTH(A401)=5,MONTH(A401)=7,MONTH(A401)=8,MONTH(A401)=10,MONTH(A401)=11),IF(AND(DAY(A401)&gt;=27,DAY(A401)&lt;=31),1,0),IF(MONTH(A401)=2,(IF(AND(DAY(A401)&gt;=24,DAY(A401)&lt;=28),1,0)),IF(AND(DAY(A401)&gt;=26,DAY(A401)&lt;=30),1,0)))</f>
        <v>0</v>
      </c>
    </row>
    <row r="402" spans="1:8" x14ac:dyDescent="0.2">
      <c r="A402" s="2">
        <v>42130</v>
      </c>
      <c r="B402" s="4">
        <v>0</v>
      </c>
      <c r="C402" s="4">
        <v>0</v>
      </c>
      <c r="D402" s="5">
        <v>0</v>
      </c>
      <c r="E402" s="5">
        <v>0</v>
      </c>
      <c r="F402" s="5">
        <v>0</v>
      </c>
      <c r="G402">
        <f>IF(AND(DAY(A402)&gt;=1, DAY(A402)&lt;=5),1,0)</f>
        <v>0</v>
      </c>
      <c r="H402">
        <f>IF(OR(MONTH(A402)=1,MONTH(A402)=3,MONTH(A402)=5,MONTH(A402)=7,MONTH(A402)=8,MONTH(A402)=10,MONTH(A402)=11),IF(AND(DAY(A402)&gt;=27,DAY(A402)&lt;=31),1,0),IF(MONTH(A402)=2,(IF(AND(DAY(A402)&gt;=24,DAY(A402)&lt;=28),1,0)),IF(AND(DAY(A402)&gt;=26,DAY(A402)&lt;=30),1,0)))</f>
        <v>0</v>
      </c>
    </row>
    <row r="403" spans="1:8" x14ac:dyDescent="0.2">
      <c r="A403" s="2">
        <v>42131</v>
      </c>
      <c r="B403" s="4">
        <v>0</v>
      </c>
      <c r="C403" s="4">
        <v>0</v>
      </c>
      <c r="D403" s="5">
        <v>0</v>
      </c>
      <c r="E403" s="5">
        <v>0</v>
      </c>
      <c r="F403" s="5">
        <v>0</v>
      </c>
      <c r="G403">
        <f>IF(AND(DAY(A403)&gt;=1, DAY(A403)&lt;=5),1,0)</f>
        <v>0</v>
      </c>
      <c r="H403">
        <f>IF(OR(MONTH(A403)=1,MONTH(A403)=3,MONTH(A403)=5,MONTH(A403)=7,MONTH(A403)=8,MONTH(A403)=10,MONTH(A403)=11),IF(AND(DAY(A403)&gt;=27,DAY(A403)&lt;=31),1,0),IF(MONTH(A403)=2,(IF(AND(DAY(A403)&gt;=24,DAY(A403)&lt;=28),1,0)),IF(AND(DAY(A403)&gt;=26,DAY(A403)&lt;=30),1,0)))</f>
        <v>0</v>
      </c>
    </row>
    <row r="404" spans="1:8" x14ac:dyDescent="0.2">
      <c r="A404" s="2">
        <v>42132</v>
      </c>
      <c r="B404" s="4">
        <v>0</v>
      </c>
      <c r="C404" s="4">
        <v>0</v>
      </c>
      <c r="D404" s="5">
        <v>0</v>
      </c>
      <c r="E404" s="5">
        <v>0</v>
      </c>
      <c r="F404" s="5">
        <v>0</v>
      </c>
      <c r="G404">
        <f>IF(AND(DAY(A404)&gt;=1, DAY(A404)&lt;=5),1,0)</f>
        <v>0</v>
      </c>
      <c r="H404">
        <f>IF(OR(MONTH(A404)=1,MONTH(A404)=3,MONTH(A404)=5,MONTH(A404)=7,MONTH(A404)=8,MONTH(A404)=10,MONTH(A404)=11),IF(AND(DAY(A404)&gt;=27,DAY(A404)&lt;=31),1,0),IF(MONTH(A404)=2,(IF(AND(DAY(A404)&gt;=24,DAY(A404)&lt;=28),1,0)),IF(AND(DAY(A404)&gt;=26,DAY(A404)&lt;=30),1,0)))</f>
        <v>0</v>
      </c>
    </row>
    <row r="405" spans="1:8" x14ac:dyDescent="0.2">
      <c r="A405" s="2">
        <v>42133</v>
      </c>
      <c r="B405" s="4">
        <v>0</v>
      </c>
      <c r="C405" s="4">
        <v>1</v>
      </c>
      <c r="D405" s="5">
        <v>0</v>
      </c>
      <c r="E405" s="5">
        <v>0</v>
      </c>
      <c r="F405" s="5">
        <v>0</v>
      </c>
      <c r="G405">
        <f>IF(AND(DAY(A405)&gt;=1, DAY(A405)&lt;=5),1,0)</f>
        <v>0</v>
      </c>
      <c r="H405">
        <f>IF(OR(MONTH(A405)=1,MONTH(A405)=3,MONTH(A405)=5,MONTH(A405)=7,MONTH(A405)=8,MONTH(A405)=10,MONTH(A405)=11),IF(AND(DAY(A405)&gt;=27,DAY(A405)&lt;=31),1,0),IF(MONTH(A405)=2,(IF(AND(DAY(A405)&gt;=24,DAY(A405)&lt;=28),1,0)),IF(AND(DAY(A405)&gt;=26,DAY(A405)&lt;=30),1,0)))</f>
        <v>0</v>
      </c>
    </row>
    <row r="406" spans="1:8" x14ac:dyDescent="0.2">
      <c r="A406" s="2">
        <v>42134</v>
      </c>
      <c r="B406" s="4">
        <v>0</v>
      </c>
      <c r="C406" s="4">
        <v>1</v>
      </c>
      <c r="D406" s="5">
        <v>0</v>
      </c>
      <c r="E406" s="5">
        <v>0</v>
      </c>
      <c r="F406" s="5">
        <v>0</v>
      </c>
      <c r="G406">
        <f>IF(AND(DAY(A406)&gt;=1, DAY(A406)&lt;=5),1,0)</f>
        <v>0</v>
      </c>
      <c r="H406">
        <f>IF(OR(MONTH(A406)=1,MONTH(A406)=3,MONTH(A406)=5,MONTH(A406)=7,MONTH(A406)=8,MONTH(A406)=10,MONTH(A406)=11),IF(AND(DAY(A406)&gt;=27,DAY(A406)&lt;=31),1,0),IF(MONTH(A406)=2,(IF(AND(DAY(A406)&gt;=24,DAY(A406)&lt;=28),1,0)),IF(AND(DAY(A406)&gt;=26,DAY(A406)&lt;=30),1,0)))</f>
        <v>0</v>
      </c>
    </row>
    <row r="407" spans="1:8" x14ac:dyDescent="0.2">
      <c r="A407" s="2">
        <v>42135</v>
      </c>
      <c r="B407" s="4">
        <v>0</v>
      </c>
      <c r="C407" s="4">
        <v>0</v>
      </c>
      <c r="D407" s="5">
        <v>0</v>
      </c>
      <c r="E407" s="5">
        <v>0</v>
      </c>
      <c r="F407" s="5">
        <v>0</v>
      </c>
      <c r="G407">
        <f>IF(AND(DAY(A407)&gt;=1, DAY(A407)&lt;=5),1,0)</f>
        <v>0</v>
      </c>
      <c r="H407">
        <f>IF(OR(MONTH(A407)=1,MONTH(A407)=3,MONTH(A407)=5,MONTH(A407)=7,MONTH(A407)=8,MONTH(A407)=10,MONTH(A407)=11),IF(AND(DAY(A407)&gt;=27,DAY(A407)&lt;=31),1,0),IF(MONTH(A407)=2,(IF(AND(DAY(A407)&gt;=24,DAY(A407)&lt;=28),1,0)),IF(AND(DAY(A407)&gt;=26,DAY(A407)&lt;=30),1,0)))</f>
        <v>0</v>
      </c>
    </row>
    <row r="408" spans="1:8" x14ac:dyDescent="0.2">
      <c r="A408" s="2">
        <v>42136</v>
      </c>
      <c r="B408" s="4">
        <v>0</v>
      </c>
      <c r="C408" s="4">
        <v>0</v>
      </c>
      <c r="D408" s="5">
        <v>0</v>
      </c>
      <c r="E408" s="5">
        <v>0</v>
      </c>
      <c r="F408" s="5">
        <v>0</v>
      </c>
      <c r="G408">
        <f>IF(AND(DAY(A408)&gt;=1, DAY(A408)&lt;=5),1,0)</f>
        <v>0</v>
      </c>
      <c r="H408">
        <f>IF(OR(MONTH(A408)=1,MONTH(A408)=3,MONTH(A408)=5,MONTH(A408)=7,MONTH(A408)=8,MONTH(A408)=10,MONTH(A408)=11),IF(AND(DAY(A408)&gt;=27,DAY(A408)&lt;=31),1,0),IF(MONTH(A408)=2,(IF(AND(DAY(A408)&gt;=24,DAY(A408)&lt;=28),1,0)),IF(AND(DAY(A408)&gt;=26,DAY(A408)&lt;=30),1,0)))</f>
        <v>0</v>
      </c>
    </row>
    <row r="409" spans="1:8" x14ac:dyDescent="0.2">
      <c r="A409" s="2">
        <v>42137</v>
      </c>
      <c r="B409" s="4">
        <v>0</v>
      </c>
      <c r="C409" s="4">
        <v>0</v>
      </c>
      <c r="D409" s="5">
        <v>0</v>
      </c>
      <c r="E409" s="5">
        <v>0</v>
      </c>
      <c r="F409" s="5">
        <v>0</v>
      </c>
      <c r="G409">
        <f>IF(AND(DAY(A409)&gt;=1, DAY(A409)&lt;=5),1,0)</f>
        <v>0</v>
      </c>
      <c r="H409">
        <f>IF(OR(MONTH(A409)=1,MONTH(A409)=3,MONTH(A409)=5,MONTH(A409)=7,MONTH(A409)=8,MONTH(A409)=10,MONTH(A409)=11),IF(AND(DAY(A409)&gt;=27,DAY(A409)&lt;=31),1,0),IF(MONTH(A409)=2,(IF(AND(DAY(A409)&gt;=24,DAY(A409)&lt;=28),1,0)),IF(AND(DAY(A409)&gt;=26,DAY(A409)&lt;=30),1,0)))</f>
        <v>0</v>
      </c>
    </row>
    <row r="410" spans="1:8" x14ac:dyDescent="0.2">
      <c r="A410" s="2">
        <v>42138</v>
      </c>
      <c r="B410" s="4">
        <v>0</v>
      </c>
      <c r="C410" s="4">
        <v>0</v>
      </c>
      <c r="D410" s="5">
        <v>0</v>
      </c>
      <c r="E410" s="5">
        <v>0</v>
      </c>
      <c r="F410" s="5">
        <v>0</v>
      </c>
      <c r="G410">
        <f>IF(AND(DAY(A410)&gt;=1, DAY(A410)&lt;=5),1,0)</f>
        <v>0</v>
      </c>
      <c r="H410">
        <f>IF(OR(MONTH(A410)=1,MONTH(A410)=3,MONTH(A410)=5,MONTH(A410)=7,MONTH(A410)=8,MONTH(A410)=10,MONTH(A410)=11),IF(AND(DAY(A410)&gt;=27,DAY(A410)&lt;=31),1,0),IF(MONTH(A410)=2,(IF(AND(DAY(A410)&gt;=24,DAY(A410)&lt;=28),1,0)),IF(AND(DAY(A410)&gt;=26,DAY(A410)&lt;=30),1,0)))</f>
        <v>0</v>
      </c>
    </row>
    <row r="411" spans="1:8" x14ac:dyDescent="0.2">
      <c r="A411" s="2">
        <v>42139</v>
      </c>
      <c r="B411" s="4">
        <v>0</v>
      </c>
      <c r="C411" s="4">
        <v>0</v>
      </c>
      <c r="D411" s="5">
        <v>0</v>
      </c>
      <c r="E411" s="5">
        <v>0</v>
      </c>
      <c r="F411" s="5">
        <v>0</v>
      </c>
      <c r="G411">
        <f>IF(AND(DAY(A411)&gt;=1, DAY(A411)&lt;=5),1,0)</f>
        <v>0</v>
      </c>
      <c r="H411">
        <f>IF(OR(MONTH(A411)=1,MONTH(A411)=3,MONTH(A411)=5,MONTH(A411)=7,MONTH(A411)=8,MONTH(A411)=10,MONTH(A411)=11),IF(AND(DAY(A411)&gt;=27,DAY(A411)&lt;=31),1,0),IF(MONTH(A411)=2,(IF(AND(DAY(A411)&gt;=24,DAY(A411)&lt;=28),1,0)),IF(AND(DAY(A411)&gt;=26,DAY(A411)&lt;=30),1,0)))</f>
        <v>0</v>
      </c>
    </row>
    <row r="412" spans="1:8" x14ac:dyDescent="0.2">
      <c r="A412" s="2">
        <v>42140</v>
      </c>
      <c r="B412" s="4">
        <v>0</v>
      </c>
      <c r="C412" s="4">
        <v>1</v>
      </c>
      <c r="D412" s="5">
        <v>0</v>
      </c>
      <c r="E412" s="5">
        <v>0</v>
      </c>
      <c r="F412" s="5">
        <v>0</v>
      </c>
      <c r="G412">
        <f>IF(AND(DAY(A412)&gt;=1, DAY(A412)&lt;=5),1,0)</f>
        <v>0</v>
      </c>
      <c r="H412">
        <f>IF(OR(MONTH(A412)=1,MONTH(A412)=3,MONTH(A412)=5,MONTH(A412)=7,MONTH(A412)=8,MONTH(A412)=10,MONTH(A412)=11),IF(AND(DAY(A412)&gt;=27,DAY(A412)&lt;=31),1,0),IF(MONTH(A412)=2,(IF(AND(DAY(A412)&gt;=24,DAY(A412)&lt;=28),1,0)),IF(AND(DAY(A412)&gt;=26,DAY(A412)&lt;=30),1,0)))</f>
        <v>0</v>
      </c>
    </row>
    <row r="413" spans="1:8" x14ac:dyDescent="0.2">
      <c r="A413" s="2">
        <v>42141</v>
      </c>
      <c r="B413" s="4">
        <v>0</v>
      </c>
      <c r="C413" s="4">
        <v>1</v>
      </c>
      <c r="D413" s="5">
        <v>0</v>
      </c>
      <c r="E413" s="5">
        <v>0</v>
      </c>
      <c r="F413" s="5">
        <v>0</v>
      </c>
      <c r="G413">
        <f>IF(AND(DAY(A413)&gt;=1, DAY(A413)&lt;=5),1,0)</f>
        <v>0</v>
      </c>
      <c r="H413">
        <f>IF(OR(MONTH(A413)=1,MONTH(A413)=3,MONTH(A413)=5,MONTH(A413)=7,MONTH(A413)=8,MONTH(A413)=10,MONTH(A413)=11),IF(AND(DAY(A413)&gt;=27,DAY(A413)&lt;=31),1,0),IF(MONTH(A413)=2,(IF(AND(DAY(A413)&gt;=24,DAY(A413)&lt;=28),1,0)),IF(AND(DAY(A413)&gt;=26,DAY(A413)&lt;=30),1,0)))</f>
        <v>0</v>
      </c>
    </row>
    <row r="414" spans="1:8" x14ac:dyDescent="0.2">
      <c r="A414" s="2">
        <v>42142</v>
      </c>
      <c r="B414" s="4">
        <v>0</v>
      </c>
      <c r="C414" s="4">
        <v>0</v>
      </c>
      <c r="D414" s="5">
        <v>0</v>
      </c>
      <c r="E414" s="5">
        <v>0</v>
      </c>
      <c r="F414" s="5">
        <v>0</v>
      </c>
      <c r="G414">
        <f>IF(AND(DAY(A414)&gt;=1, DAY(A414)&lt;=5),1,0)</f>
        <v>0</v>
      </c>
      <c r="H414">
        <f>IF(OR(MONTH(A414)=1,MONTH(A414)=3,MONTH(A414)=5,MONTH(A414)=7,MONTH(A414)=8,MONTH(A414)=10,MONTH(A414)=11),IF(AND(DAY(A414)&gt;=27,DAY(A414)&lt;=31),1,0),IF(MONTH(A414)=2,(IF(AND(DAY(A414)&gt;=24,DAY(A414)&lt;=28),1,0)),IF(AND(DAY(A414)&gt;=26,DAY(A414)&lt;=30),1,0)))</f>
        <v>0</v>
      </c>
    </row>
    <row r="415" spans="1:8" x14ac:dyDescent="0.2">
      <c r="A415" s="2">
        <v>42143</v>
      </c>
      <c r="B415" s="4">
        <v>0</v>
      </c>
      <c r="C415" s="4">
        <v>0</v>
      </c>
      <c r="D415" s="5">
        <v>0</v>
      </c>
      <c r="E415" s="5">
        <v>0</v>
      </c>
      <c r="F415" s="5">
        <v>0</v>
      </c>
      <c r="G415">
        <f>IF(AND(DAY(A415)&gt;=1, DAY(A415)&lt;=5),1,0)</f>
        <v>0</v>
      </c>
      <c r="H415">
        <f>IF(OR(MONTH(A415)=1,MONTH(A415)=3,MONTH(A415)=5,MONTH(A415)=7,MONTH(A415)=8,MONTH(A415)=10,MONTH(A415)=11),IF(AND(DAY(A415)&gt;=27,DAY(A415)&lt;=31),1,0),IF(MONTH(A415)=2,(IF(AND(DAY(A415)&gt;=24,DAY(A415)&lt;=28),1,0)),IF(AND(DAY(A415)&gt;=26,DAY(A415)&lt;=30),1,0)))</f>
        <v>0</v>
      </c>
    </row>
    <row r="416" spans="1:8" x14ac:dyDescent="0.2">
      <c r="A416" s="2">
        <v>42144</v>
      </c>
      <c r="B416" s="4">
        <v>0</v>
      </c>
      <c r="C416" s="4">
        <v>0</v>
      </c>
      <c r="D416" s="5">
        <v>0</v>
      </c>
      <c r="E416" s="5">
        <v>0</v>
      </c>
      <c r="F416" s="5">
        <v>0</v>
      </c>
      <c r="G416">
        <f>IF(AND(DAY(A416)&gt;=1, DAY(A416)&lt;=5),1,0)</f>
        <v>0</v>
      </c>
      <c r="H416">
        <f>IF(OR(MONTH(A416)=1,MONTH(A416)=3,MONTH(A416)=5,MONTH(A416)=7,MONTH(A416)=8,MONTH(A416)=10,MONTH(A416)=11),IF(AND(DAY(A416)&gt;=27,DAY(A416)&lt;=31),1,0),IF(MONTH(A416)=2,(IF(AND(DAY(A416)&gt;=24,DAY(A416)&lt;=28),1,0)),IF(AND(DAY(A416)&gt;=26,DAY(A416)&lt;=30),1,0)))</f>
        <v>0</v>
      </c>
    </row>
    <row r="417" spans="1:8" x14ac:dyDescent="0.2">
      <c r="A417" s="2">
        <v>42145</v>
      </c>
      <c r="B417" s="4">
        <v>0</v>
      </c>
      <c r="C417" s="4">
        <v>0</v>
      </c>
      <c r="D417" s="5">
        <v>0</v>
      </c>
      <c r="E417" s="5">
        <v>0</v>
      </c>
      <c r="F417" s="5">
        <v>0</v>
      </c>
      <c r="G417">
        <f>IF(AND(DAY(A417)&gt;=1, DAY(A417)&lt;=5),1,0)</f>
        <v>0</v>
      </c>
      <c r="H417">
        <f>IF(OR(MONTH(A417)=1,MONTH(A417)=3,MONTH(A417)=5,MONTH(A417)=7,MONTH(A417)=8,MONTH(A417)=10,MONTH(A417)=11),IF(AND(DAY(A417)&gt;=27,DAY(A417)&lt;=31),1,0),IF(MONTH(A417)=2,(IF(AND(DAY(A417)&gt;=24,DAY(A417)&lt;=28),1,0)),IF(AND(DAY(A417)&gt;=26,DAY(A417)&lt;=30),1,0)))</f>
        <v>0</v>
      </c>
    </row>
    <row r="418" spans="1:8" x14ac:dyDescent="0.2">
      <c r="A418" s="2">
        <v>42146</v>
      </c>
      <c r="B418" s="4">
        <v>0</v>
      </c>
      <c r="C418" s="4">
        <v>0</v>
      </c>
      <c r="D418" s="5">
        <v>0</v>
      </c>
      <c r="E418" s="5">
        <v>0</v>
      </c>
      <c r="F418" s="5">
        <v>0</v>
      </c>
      <c r="G418">
        <f>IF(AND(DAY(A418)&gt;=1, DAY(A418)&lt;=5),1,0)</f>
        <v>0</v>
      </c>
      <c r="H418">
        <f>IF(OR(MONTH(A418)=1,MONTH(A418)=3,MONTH(A418)=5,MONTH(A418)=7,MONTH(A418)=8,MONTH(A418)=10,MONTH(A418)=11),IF(AND(DAY(A418)&gt;=27,DAY(A418)&lt;=31),1,0),IF(MONTH(A418)=2,(IF(AND(DAY(A418)&gt;=24,DAY(A418)&lt;=28),1,0)),IF(AND(DAY(A418)&gt;=26,DAY(A418)&lt;=30),1,0)))</f>
        <v>0</v>
      </c>
    </row>
    <row r="419" spans="1:8" x14ac:dyDescent="0.2">
      <c r="A419" s="2">
        <v>42147</v>
      </c>
      <c r="B419" s="4">
        <v>0</v>
      </c>
      <c r="C419" s="4">
        <v>1</v>
      </c>
      <c r="D419" s="5">
        <v>0</v>
      </c>
      <c r="E419" s="5">
        <v>0</v>
      </c>
      <c r="F419" s="5">
        <v>0</v>
      </c>
      <c r="G419">
        <f>IF(AND(DAY(A419)&gt;=1, DAY(A419)&lt;=5),1,0)</f>
        <v>0</v>
      </c>
      <c r="H419">
        <f>IF(OR(MONTH(A419)=1,MONTH(A419)=3,MONTH(A419)=5,MONTH(A419)=7,MONTH(A419)=8,MONTH(A419)=10,MONTH(A419)=11),IF(AND(DAY(A419)&gt;=27,DAY(A419)&lt;=31),1,0),IF(MONTH(A419)=2,(IF(AND(DAY(A419)&gt;=24,DAY(A419)&lt;=28),1,0)),IF(AND(DAY(A419)&gt;=26,DAY(A419)&lt;=30),1,0)))</f>
        <v>0</v>
      </c>
    </row>
    <row r="420" spans="1:8" x14ac:dyDescent="0.2">
      <c r="A420" s="2">
        <v>42148</v>
      </c>
      <c r="B420" s="4">
        <v>0</v>
      </c>
      <c r="C420" s="4">
        <v>1</v>
      </c>
      <c r="D420" s="5">
        <v>0</v>
      </c>
      <c r="E420" s="5">
        <v>0</v>
      </c>
      <c r="F420" s="5">
        <v>0</v>
      </c>
      <c r="G420">
        <f>IF(AND(DAY(A420)&gt;=1, DAY(A420)&lt;=5),1,0)</f>
        <v>0</v>
      </c>
      <c r="H420">
        <f>IF(OR(MONTH(A420)=1,MONTH(A420)=3,MONTH(A420)=5,MONTH(A420)=7,MONTH(A420)=8,MONTH(A420)=10,MONTH(A420)=11),IF(AND(DAY(A420)&gt;=27,DAY(A420)&lt;=31),1,0),IF(MONTH(A420)=2,(IF(AND(DAY(A420)&gt;=24,DAY(A420)&lt;=28),1,0)),IF(AND(DAY(A420)&gt;=26,DAY(A420)&lt;=30),1,0)))</f>
        <v>0</v>
      </c>
    </row>
    <row r="421" spans="1:8" x14ac:dyDescent="0.2">
      <c r="A421" s="2">
        <v>42149</v>
      </c>
      <c r="B421" s="4">
        <v>0</v>
      </c>
      <c r="C421" s="4">
        <v>0</v>
      </c>
      <c r="D421" s="5">
        <v>0</v>
      </c>
      <c r="E421" s="5">
        <v>0</v>
      </c>
      <c r="F421" s="5">
        <v>0</v>
      </c>
      <c r="G421">
        <f>IF(AND(DAY(A421)&gt;=1, DAY(A421)&lt;=5),1,0)</f>
        <v>0</v>
      </c>
      <c r="H421">
        <f>IF(OR(MONTH(A421)=1,MONTH(A421)=3,MONTH(A421)=5,MONTH(A421)=7,MONTH(A421)=8,MONTH(A421)=10,MONTH(A421)=11),IF(AND(DAY(A421)&gt;=27,DAY(A421)&lt;=31),1,0),IF(MONTH(A421)=2,(IF(AND(DAY(A421)&gt;=24,DAY(A421)&lt;=28),1,0)),IF(AND(DAY(A421)&gt;=26,DAY(A421)&lt;=30),1,0)))</f>
        <v>0</v>
      </c>
    </row>
    <row r="422" spans="1:8" x14ac:dyDescent="0.2">
      <c r="A422" s="2">
        <v>42150</v>
      </c>
      <c r="B422" s="4">
        <v>0</v>
      </c>
      <c r="C422" s="4">
        <v>0</v>
      </c>
      <c r="D422" s="5">
        <v>0</v>
      </c>
      <c r="E422" s="5">
        <v>0</v>
      </c>
      <c r="F422" s="5">
        <v>0</v>
      </c>
      <c r="G422">
        <f>IF(AND(DAY(A422)&gt;=1, DAY(A422)&lt;=5),1,0)</f>
        <v>0</v>
      </c>
      <c r="H422">
        <f>IF(OR(MONTH(A422)=1,MONTH(A422)=3,MONTH(A422)=5,MONTH(A422)=7,MONTH(A422)=8,MONTH(A422)=10,MONTH(A422)=11),IF(AND(DAY(A422)&gt;=27,DAY(A422)&lt;=31),1,0),IF(MONTH(A422)=2,(IF(AND(DAY(A422)&gt;=24,DAY(A422)&lt;=28),1,0)),IF(AND(DAY(A422)&gt;=26,DAY(A422)&lt;=30),1,0)))</f>
        <v>0</v>
      </c>
    </row>
    <row r="423" spans="1:8" x14ac:dyDescent="0.2">
      <c r="A423" s="2">
        <v>42151</v>
      </c>
      <c r="B423" s="4">
        <v>0</v>
      </c>
      <c r="C423" s="4">
        <v>0</v>
      </c>
      <c r="D423" s="5">
        <v>0</v>
      </c>
      <c r="E423" s="5">
        <v>0</v>
      </c>
      <c r="F423" s="5">
        <v>0</v>
      </c>
      <c r="G423">
        <f>IF(AND(DAY(A423)&gt;=1, DAY(A423)&lt;=5),1,0)</f>
        <v>0</v>
      </c>
      <c r="H423">
        <f>IF(OR(MONTH(A423)=1,MONTH(A423)=3,MONTH(A423)=5,MONTH(A423)=7,MONTH(A423)=8,MONTH(A423)=10,MONTH(A423)=11),IF(AND(DAY(A423)&gt;=27,DAY(A423)&lt;=31),1,0),IF(MONTH(A423)=2,(IF(AND(DAY(A423)&gt;=24,DAY(A423)&lt;=28),1,0)),IF(AND(DAY(A423)&gt;=26,DAY(A423)&lt;=30),1,0)))</f>
        <v>1</v>
      </c>
    </row>
    <row r="424" spans="1:8" x14ac:dyDescent="0.2">
      <c r="A424" s="2">
        <v>42152</v>
      </c>
      <c r="B424" s="4">
        <v>0</v>
      </c>
      <c r="C424" s="4">
        <v>0</v>
      </c>
      <c r="D424" s="5">
        <v>0</v>
      </c>
      <c r="E424" s="5">
        <v>0</v>
      </c>
      <c r="F424" s="5">
        <v>0</v>
      </c>
      <c r="G424">
        <f>IF(AND(DAY(A424)&gt;=1, DAY(A424)&lt;=5),1,0)</f>
        <v>0</v>
      </c>
      <c r="H424">
        <f>IF(OR(MONTH(A424)=1,MONTH(A424)=3,MONTH(A424)=5,MONTH(A424)=7,MONTH(A424)=8,MONTH(A424)=10,MONTH(A424)=11),IF(AND(DAY(A424)&gt;=27,DAY(A424)&lt;=31),1,0),IF(MONTH(A424)=2,(IF(AND(DAY(A424)&gt;=24,DAY(A424)&lt;=28),1,0)),IF(AND(DAY(A424)&gt;=26,DAY(A424)&lt;=30),1,0)))</f>
        <v>1</v>
      </c>
    </row>
    <row r="425" spans="1:8" x14ac:dyDescent="0.2">
      <c r="A425" s="2">
        <v>42153</v>
      </c>
      <c r="B425" s="4">
        <v>0</v>
      </c>
      <c r="C425" s="4">
        <v>0</v>
      </c>
      <c r="D425" s="5">
        <v>0</v>
      </c>
      <c r="E425" s="5">
        <v>0</v>
      </c>
      <c r="F425" s="5">
        <v>0</v>
      </c>
      <c r="G425">
        <f>IF(AND(DAY(A425)&gt;=1, DAY(A425)&lt;=5),1,0)</f>
        <v>0</v>
      </c>
      <c r="H425">
        <f>IF(OR(MONTH(A425)=1,MONTH(A425)=3,MONTH(A425)=5,MONTH(A425)=7,MONTH(A425)=8,MONTH(A425)=10,MONTH(A425)=11),IF(AND(DAY(A425)&gt;=27,DAY(A425)&lt;=31),1,0),IF(MONTH(A425)=2,(IF(AND(DAY(A425)&gt;=24,DAY(A425)&lt;=28),1,0)),IF(AND(DAY(A425)&gt;=26,DAY(A425)&lt;=30),1,0)))</f>
        <v>1</v>
      </c>
    </row>
    <row r="426" spans="1:8" x14ac:dyDescent="0.2">
      <c r="A426" s="2">
        <v>42154</v>
      </c>
      <c r="B426" s="4">
        <v>0</v>
      </c>
      <c r="C426" s="4">
        <v>1</v>
      </c>
      <c r="D426" s="5">
        <v>0</v>
      </c>
      <c r="E426" s="5">
        <v>0</v>
      </c>
      <c r="F426" s="5">
        <v>0</v>
      </c>
      <c r="G426">
        <f>IF(AND(DAY(A426)&gt;=1, DAY(A426)&lt;=5),1,0)</f>
        <v>0</v>
      </c>
      <c r="H426">
        <f>IF(OR(MONTH(A426)=1,MONTH(A426)=3,MONTH(A426)=5,MONTH(A426)=7,MONTH(A426)=8,MONTH(A426)=10,MONTH(A426)=11),IF(AND(DAY(A426)&gt;=27,DAY(A426)&lt;=31),1,0),IF(MONTH(A426)=2,(IF(AND(DAY(A426)&gt;=24,DAY(A426)&lt;=28),1,0)),IF(AND(DAY(A426)&gt;=26,DAY(A426)&lt;=30),1,0)))</f>
        <v>1</v>
      </c>
    </row>
    <row r="427" spans="1:8" x14ac:dyDescent="0.2">
      <c r="A427" s="2">
        <v>42155</v>
      </c>
      <c r="B427" s="4">
        <v>1</v>
      </c>
      <c r="C427" s="4">
        <v>1</v>
      </c>
      <c r="D427" s="5">
        <v>0</v>
      </c>
      <c r="E427" s="5">
        <v>0</v>
      </c>
      <c r="F427" s="5">
        <v>0</v>
      </c>
      <c r="G427">
        <f>IF(AND(DAY(A427)&gt;=1, DAY(A427)&lt;=5),1,0)</f>
        <v>0</v>
      </c>
      <c r="H427">
        <f>IF(OR(MONTH(A427)=1,MONTH(A427)=3,MONTH(A427)=5,MONTH(A427)=7,MONTH(A427)=8,MONTH(A427)=10,MONTH(A427)=11),IF(AND(DAY(A427)&gt;=27,DAY(A427)&lt;=31),1,0),IF(MONTH(A427)=2,(IF(AND(DAY(A427)&gt;=24,DAY(A427)&lt;=28),1,0)),IF(AND(DAY(A427)&gt;=26,DAY(A427)&lt;=30),1,0)))</f>
        <v>1</v>
      </c>
    </row>
    <row r="428" spans="1:8" x14ac:dyDescent="0.2">
      <c r="A428" s="2">
        <v>42156</v>
      </c>
      <c r="B428" s="4">
        <v>0</v>
      </c>
      <c r="C428" s="4">
        <v>0</v>
      </c>
      <c r="D428" s="5">
        <v>0</v>
      </c>
      <c r="E428" s="5">
        <v>0</v>
      </c>
      <c r="F428" s="5">
        <v>0</v>
      </c>
      <c r="G428">
        <f>IF(AND(DAY(A428)&gt;=1, DAY(A428)&lt;=5),1,0)</f>
        <v>1</v>
      </c>
      <c r="H428">
        <f>IF(OR(MONTH(A428)=1,MONTH(A428)=3,MONTH(A428)=5,MONTH(A428)=7,MONTH(A428)=8,MONTH(A428)=10,MONTH(A428)=11),IF(AND(DAY(A428)&gt;=27,DAY(A428)&lt;=31),1,0),IF(MONTH(A428)=2,(IF(AND(DAY(A428)&gt;=24,DAY(A428)&lt;=28),1,0)),IF(AND(DAY(A428)&gt;=26,DAY(A428)&lt;=30),1,0)))</f>
        <v>0</v>
      </c>
    </row>
    <row r="429" spans="1:8" x14ac:dyDescent="0.2">
      <c r="A429" s="2">
        <v>42157</v>
      </c>
      <c r="B429" s="4">
        <v>0</v>
      </c>
      <c r="C429" s="4">
        <v>0</v>
      </c>
      <c r="D429" s="5">
        <v>0</v>
      </c>
      <c r="E429" s="5">
        <v>0</v>
      </c>
      <c r="F429" s="5">
        <v>0</v>
      </c>
      <c r="G429">
        <f>IF(AND(DAY(A429)&gt;=1, DAY(A429)&lt;=5),1,0)</f>
        <v>1</v>
      </c>
      <c r="H429">
        <f>IF(OR(MONTH(A429)=1,MONTH(A429)=3,MONTH(A429)=5,MONTH(A429)=7,MONTH(A429)=8,MONTH(A429)=10,MONTH(A429)=11),IF(AND(DAY(A429)&gt;=27,DAY(A429)&lt;=31),1,0),IF(MONTH(A429)=2,(IF(AND(DAY(A429)&gt;=24,DAY(A429)&lt;=28),1,0)),IF(AND(DAY(A429)&gt;=26,DAY(A429)&lt;=30),1,0)))</f>
        <v>0</v>
      </c>
    </row>
    <row r="430" spans="1:8" x14ac:dyDescent="0.2">
      <c r="A430" s="2">
        <v>42158</v>
      </c>
      <c r="B430" s="4">
        <v>0</v>
      </c>
      <c r="C430" s="4">
        <v>0</v>
      </c>
      <c r="D430" s="5">
        <v>0</v>
      </c>
      <c r="E430" s="5">
        <v>0</v>
      </c>
      <c r="F430" s="5">
        <v>0</v>
      </c>
      <c r="G430">
        <f>IF(AND(DAY(A430)&gt;=1, DAY(A430)&lt;=5),1,0)</f>
        <v>1</v>
      </c>
      <c r="H430">
        <f>IF(OR(MONTH(A430)=1,MONTH(A430)=3,MONTH(A430)=5,MONTH(A430)=7,MONTH(A430)=8,MONTH(A430)=10,MONTH(A430)=11),IF(AND(DAY(A430)&gt;=27,DAY(A430)&lt;=31),1,0),IF(MONTH(A430)=2,(IF(AND(DAY(A430)&gt;=24,DAY(A430)&lt;=28),1,0)),IF(AND(DAY(A430)&gt;=26,DAY(A430)&lt;=30),1,0)))</f>
        <v>0</v>
      </c>
    </row>
    <row r="431" spans="1:8" x14ac:dyDescent="0.2">
      <c r="A431" s="2">
        <v>42159</v>
      </c>
      <c r="B431" s="4">
        <v>0</v>
      </c>
      <c r="C431" s="4">
        <v>0</v>
      </c>
      <c r="D431" s="5">
        <v>0</v>
      </c>
      <c r="E431" s="5">
        <v>0</v>
      </c>
      <c r="F431" s="5">
        <v>0</v>
      </c>
      <c r="G431">
        <f>IF(AND(DAY(A431)&gt;=1, DAY(A431)&lt;=5),1,0)</f>
        <v>1</v>
      </c>
      <c r="H431">
        <f>IF(OR(MONTH(A431)=1,MONTH(A431)=3,MONTH(A431)=5,MONTH(A431)=7,MONTH(A431)=8,MONTH(A431)=10,MONTH(A431)=11),IF(AND(DAY(A431)&gt;=27,DAY(A431)&lt;=31),1,0),IF(MONTH(A431)=2,(IF(AND(DAY(A431)&gt;=24,DAY(A431)&lt;=28),1,0)),IF(AND(DAY(A431)&gt;=26,DAY(A431)&lt;=30),1,0)))</f>
        <v>0</v>
      </c>
    </row>
    <row r="432" spans="1:8" x14ac:dyDescent="0.2">
      <c r="A432" s="2">
        <v>42160</v>
      </c>
      <c r="B432" s="4">
        <v>0</v>
      </c>
      <c r="C432" s="4">
        <v>0</v>
      </c>
      <c r="D432" s="5">
        <v>0</v>
      </c>
      <c r="E432" s="5">
        <v>0</v>
      </c>
      <c r="F432" s="5">
        <v>0</v>
      </c>
      <c r="G432">
        <f>IF(AND(DAY(A432)&gt;=1, DAY(A432)&lt;=5),1,0)</f>
        <v>1</v>
      </c>
      <c r="H432">
        <f>IF(OR(MONTH(A432)=1,MONTH(A432)=3,MONTH(A432)=5,MONTH(A432)=7,MONTH(A432)=8,MONTH(A432)=10,MONTH(A432)=11),IF(AND(DAY(A432)&gt;=27,DAY(A432)&lt;=31),1,0),IF(MONTH(A432)=2,(IF(AND(DAY(A432)&gt;=24,DAY(A432)&lt;=28),1,0)),IF(AND(DAY(A432)&gt;=26,DAY(A432)&lt;=30),1,0)))</f>
        <v>0</v>
      </c>
    </row>
    <row r="433" spans="1:8" x14ac:dyDescent="0.2">
      <c r="A433" s="2">
        <v>42161</v>
      </c>
      <c r="B433" s="4">
        <v>0</v>
      </c>
      <c r="C433" s="4">
        <v>1</v>
      </c>
      <c r="D433" s="5">
        <v>0</v>
      </c>
      <c r="E433" s="5">
        <v>0</v>
      </c>
      <c r="F433" s="5">
        <v>0</v>
      </c>
      <c r="G433">
        <f>IF(AND(DAY(A433)&gt;=1, DAY(A433)&lt;=5),1,0)</f>
        <v>0</v>
      </c>
      <c r="H433">
        <f>IF(OR(MONTH(A433)=1,MONTH(A433)=3,MONTH(A433)=5,MONTH(A433)=7,MONTH(A433)=8,MONTH(A433)=10,MONTH(A433)=11),IF(AND(DAY(A433)&gt;=27,DAY(A433)&lt;=31),1,0),IF(MONTH(A433)=2,(IF(AND(DAY(A433)&gt;=24,DAY(A433)&lt;=28),1,0)),IF(AND(DAY(A433)&gt;=26,DAY(A433)&lt;=30),1,0)))</f>
        <v>0</v>
      </c>
    </row>
    <row r="434" spans="1:8" x14ac:dyDescent="0.2">
      <c r="A434" s="2">
        <v>42162</v>
      </c>
      <c r="B434" s="4">
        <v>0</v>
      </c>
      <c r="C434" s="4">
        <v>1</v>
      </c>
      <c r="D434" s="5">
        <v>0</v>
      </c>
      <c r="E434" s="5">
        <v>0</v>
      </c>
      <c r="F434" s="5">
        <v>0</v>
      </c>
      <c r="G434">
        <f>IF(AND(DAY(A434)&gt;=1, DAY(A434)&lt;=5),1,0)</f>
        <v>0</v>
      </c>
      <c r="H434">
        <f>IF(OR(MONTH(A434)=1,MONTH(A434)=3,MONTH(A434)=5,MONTH(A434)=7,MONTH(A434)=8,MONTH(A434)=10,MONTH(A434)=11),IF(AND(DAY(A434)&gt;=27,DAY(A434)&lt;=31),1,0),IF(MONTH(A434)=2,(IF(AND(DAY(A434)&gt;=24,DAY(A434)&lt;=28),1,0)),IF(AND(DAY(A434)&gt;=26,DAY(A434)&lt;=30),1,0)))</f>
        <v>0</v>
      </c>
    </row>
    <row r="435" spans="1:8" x14ac:dyDescent="0.2">
      <c r="A435" s="2">
        <v>42163</v>
      </c>
      <c r="B435" s="4">
        <v>0</v>
      </c>
      <c r="C435" s="4">
        <v>0</v>
      </c>
      <c r="D435" s="5">
        <v>0</v>
      </c>
      <c r="E435" s="5">
        <v>0</v>
      </c>
      <c r="F435" s="5">
        <v>0</v>
      </c>
      <c r="G435">
        <f>IF(AND(DAY(A435)&gt;=1, DAY(A435)&lt;=5),1,0)</f>
        <v>0</v>
      </c>
      <c r="H435">
        <f>IF(OR(MONTH(A435)=1,MONTH(A435)=3,MONTH(A435)=5,MONTH(A435)=7,MONTH(A435)=8,MONTH(A435)=10,MONTH(A435)=11),IF(AND(DAY(A435)&gt;=27,DAY(A435)&lt;=31),1,0),IF(MONTH(A435)=2,(IF(AND(DAY(A435)&gt;=24,DAY(A435)&lt;=28),1,0)),IF(AND(DAY(A435)&gt;=26,DAY(A435)&lt;=30),1,0)))</f>
        <v>0</v>
      </c>
    </row>
    <row r="436" spans="1:8" x14ac:dyDescent="0.2">
      <c r="A436" s="2">
        <v>42164</v>
      </c>
      <c r="B436" s="4">
        <v>0</v>
      </c>
      <c r="C436" s="4">
        <v>0</v>
      </c>
      <c r="D436" s="5">
        <v>0</v>
      </c>
      <c r="E436" s="5">
        <v>0</v>
      </c>
      <c r="F436" s="5">
        <v>0</v>
      </c>
      <c r="G436">
        <f>IF(AND(DAY(A436)&gt;=1, DAY(A436)&lt;=5),1,0)</f>
        <v>0</v>
      </c>
      <c r="H436">
        <f>IF(OR(MONTH(A436)=1,MONTH(A436)=3,MONTH(A436)=5,MONTH(A436)=7,MONTH(A436)=8,MONTH(A436)=10,MONTH(A436)=11),IF(AND(DAY(A436)&gt;=27,DAY(A436)&lt;=31),1,0),IF(MONTH(A436)=2,(IF(AND(DAY(A436)&gt;=24,DAY(A436)&lt;=28),1,0)),IF(AND(DAY(A436)&gt;=26,DAY(A436)&lt;=30),1,0)))</f>
        <v>0</v>
      </c>
    </row>
    <row r="437" spans="1:8" x14ac:dyDescent="0.2">
      <c r="A437" s="2">
        <v>42165</v>
      </c>
      <c r="B437" s="4">
        <v>0</v>
      </c>
      <c r="C437" s="4">
        <v>0</v>
      </c>
      <c r="D437" s="5">
        <v>0</v>
      </c>
      <c r="E437" s="5">
        <v>0</v>
      </c>
      <c r="F437" s="5">
        <v>0</v>
      </c>
      <c r="G437">
        <f>IF(AND(DAY(A437)&gt;=1, DAY(A437)&lt;=5),1,0)</f>
        <v>0</v>
      </c>
      <c r="H437">
        <f>IF(OR(MONTH(A437)=1,MONTH(A437)=3,MONTH(A437)=5,MONTH(A437)=7,MONTH(A437)=8,MONTH(A437)=10,MONTH(A437)=11),IF(AND(DAY(A437)&gt;=27,DAY(A437)&lt;=31),1,0),IF(MONTH(A437)=2,(IF(AND(DAY(A437)&gt;=24,DAY(A437)&lt;=28),1,0)),IF(AND(DAY(A437)&gt;=26,DAY(A437)&lt;=30),1,0)))</f>
        <v>0</v>
      </c>
    </row>
    <row r="438" spans="1:8" x14ac:dyDescent="0.2">
      <c r="A438" s="2">
        <v>42166</v>
      </c>
      <c r="B438" s="4">
        <v>0</v>
      </c>
      <c r="C438" s="4">
        <v>0</v>
      </c>
      <c r="D438" s="5">
        <v>0</v>
      </c>
      <c r="E438" s="5">
        <v>0</v>
      </c>
      <c r="F438" s="5">
        <v>0</v>
      </c>
      <c r="G438">
        <f>IF(AND(DAY(A438)&gt;=1, DAY(A438)&lt;=5),1,0)</f>
        <v>0</v>
      </c>
      <c r="H438">
        <f>IF(OR(MONTH(A438)=1,MONTH(A438)=3,MONTH(A438)=5,MONTH(A438)=7,MONTH(A438)=8,MONTH(A438)=10,MONTH(A438)=11),IF(AND(DAY(A438)&gt;=27,DAY(A438)&lt;=31),1,0),IF(MONTH(A438)=2,(IF(AND(DAY(A438)&gt;=24,DAY(A438)&lt;=28),1,0)),IF(AND(DAY(A438)&gt;=26,DAY(A438)&lt;=30),1,0)))</f>
        <v>0</v>
      </c>
    </row>
    <row r="439" spans="1:8" x14ac:dyDescent="0.2">
      <c r="A439" s="2">
        <v>42167</v>
      </c>
      <c r="B439" s="4">
        <v>0</v>
      </c>
      <c r="C439" s="4">
        <v>0</v>
      </c>
      <c r="D439" s="5">
        <v>0</v>
      </c>
      <c r="E439" s="5">
        <v>0</v>
      </c>
      <c r="F439" s="5">
        <v>0</v>
      </c>
      <c r="G439">
        <f>IF(AND(DAY(A439)&gt;=1, DAY(A439)&lt;=5),1,0)</f>
        <v>0</v>
      </c>
      <c r="H439">
        <f>IF(OR(MONTH(A439)=1,MONTH(A439)=3,MONTH(A439)=5,MONTH(A439)=7,MONTH(A439)=8,MONTH(A439)=10,MONTH(A439)=11),IF(AND(DAY(A439)&gt;=27,DAY(A439)&lt;=31),1,0),IF(MONTH(A439)=2,(IF(AND(DAY(A439)&gt;=24,DAY(A439)&lt;=28),1,0)),IF(AND(DAY(A439)&gt;=26,DAY(A439)&lt;=30),1,0)))</f>
        <v>0</v>
      </c>
    </row>
    <row r="440" spans="1:8" x14ac:dyDescent="0.2">
      <c r="A440" s="2">
        <v>42168</v>
      </c>
      <c r="B440" s="4">
        <v>0</v>
      </c>
      <c r="C440" s="4">
        <v>1</v>
      </c>
      <c r="D440" s="5">
        <v>0</v>
      </c>
      <c r="E440" s="5">
        <v>0</v>
      </c>
      <c r="F440" s="5">
        <v>0</v>
      </c>
      <c r="G440">
        <f>IF(AND(DAY(A440)&gt;=1, DAY(A440)&lt;=5),1,0)</f>
        <v>0</v>
      </c>
      <c r="H440">
        <f>IF(OR(MONTH(A440)=1,MONTH(A440)=3,MONTH(A440)=5,MONTH(A440)=7,MONTH(A440)=8,MONTH(A440)=10,MONTH(A440)=11),IF(AND(DAY(A440)&gt;=27,DAY(A440)&lt;=31),1,0),IF(MONTH(A440)=2,(IF(AND(DAY(A440)&gt;=24,DAY(A440)&lt;=28),1,0)),IF(AND(DAY(A440)&gt;=26,DAY(A440)&lt;=30),1,0)))</f>
        <v>0</v>
      </c>
    </row>
    <row r="441" spans="1:8" x14ac:dyDescent="0.2">
      <c r="A441" s="2">
        <v>42169</v>
      </c>
      <c r="B441" s="4">
        <v>0</v>
      </c>
      <c r="C441" s="4">
        <v>1</v>
      </c>
      <c r="D441" s="5">
        <v>0</v>
      </c>
      <c r="E441" s="5">
        <v>0</v>
      </c>
      <c r="F441" s="5">
        <v>0</v>
      </c>
      <c r="G441">
        <f>IF(AND(DAY(A441)&gt;=1, DAY(A441)&lt;=5),1,0)</f>
        <v>0</v>
      </c>
      <c r="H441">
        <f>IF(OR(MONTH(A441)=1,MONTH(A441)=3,MONTH(A441)=5,MONTH(A441)=7,MONTH(A441)=8,MONTH(A441)=10,MONTH(A441)=11),IF(AND(DAY(A441)&gt;=27,DAY(A441)&lt;=31),1,0),IF(MONTH(A441)=2,(IF(AND(DAY(A441)&gt;=24,DAY(A441)&lt;=28),1,0)),IF(AND(DAY(A441)&gt;=26,DAY(A441)&lt;=30),1,0)))</f>
        <v>0</v>
      </c>
    </row>
    <row r="442" spans="1:8" x14ac:dyDescent="0.2">
      <c r="A442" s="2">
        <v>42170</v>
      </c>
      <c r="B442" s="4">
        <v>0</v>
      </c>
      <c r="C442" s="4">
        <v>0</v>
      </c>
      <c r="D442" s="5">
        <v>0</v>
      </c>
      <c r="E442" s="5">
        <v>0</v>
      </c>
      <c r="F442" s="5">
        <v>0</v>
      </c>
      <c r="G442">
        <f>IF(AND(DAY(A442)&gt;=1, DAY(A442)&lt;=5),1,0)</f>
        <v>0</v>
      </c>
      <c r="H442">
        <f>IF(OR(MONTH(A442)=1,MONTH(A442)=3,MONTH(A442)=5,MONTH(A442)=7,MONTH(A442)=8,MONTH(A442)=10,MONTH(A442)=11),IF(AND(DAY(A442)&gt;=27,DAY(A442)&lt;=31),1,0),IF(MONTH(A442)=2,(IF(AND(DAY(A442)&gt;=24,DAY(A442)&lt;=28),1,0)),IF(AND(DAY(A442)&gt;=26,DAY(A442)&lt;=30),1,0)))</f>
        <v>0</v>
      </c>
    </row>
    <row r="443" spans="1:8" x14ac:dyDescent="0.2">
      <c r="A443" s="2">
        <v>42171</v>
      </c>
      <c r="B443" s="4">
        <v>0</v>
      </c>
      <c r="C443" s="4">
        <v>0</v>
      </c>
      <c r="D443" s="5">
        <v>0</v>
      </c>
      <c r="E443" s="5">
        <v>0</v>
      </c>
      <c r="F443" s="5">
        <v>0</v>
      </c>
      <c r="G443">
        <f>IF(AND(DAY(A443)&gt;=1, DAY(A443)&lt;=5),1,0)</f>
        <v>0</v>
      </c>
      <c r="H443">
        <f>IF(OR(MONTH(A443)=1,MONTH(A443)=3,MONTH(A443)=5,MONTH(A443)=7,MONTH(A443)=8,MONTH(A443)=10,MONTH(A443)=11),IF(AND(DAY(A443)&gt;=27,DAY(A443)&lt;=31),1,0),IF(MONTH(A443)=2,(IF(AND(DAY(A443)&gt;=24,DAY(A443)&lt;=28),1,0)),IF(AND(DAY(A443)&gt;=26,DAY(A443)&lt;=30),1,0)))</f>
        <v>0</v>
      </c>
    </row>
    <row r="444" spans="1:8" x14ac:dyDescent="0.2">
      <c r="A444" s="2">
        <v>42172</v>
      </c>
      <c r="B444" s="4">
        <v>0</v>
      </c>
      <c r="C444" s="4">
        <v>0</v>
      </c>
      <c r="D444" s="5">
        <v>0</v>
      </c>
      <c r="E444" s="5">
        <v>0</v>
      </c>
      <c r="F444" s="5">
        <v>0</v>
      </c>
      <c r="G444">
        <f>IF(AND(DAY(A444)&gt;=1, DAY(A444)&lt;=5),1,0)</f>
        <v>0</v>
      </c>
      <c r="H444">
        <f>IF(OR(MONTH(A444)=1,MONTH(A444)=3,MONTH(A444)=5,MONTH(A444)=7,MONTH(A444)=8,MONTH(A444)=10,MONTH(A444)=11),IF(AND(DAY(A444)&gt;=27,DAY(A444)&lt;=31),1,0),IF(MONTH(A444)=2,(IF(AND(DAY(A444)&gt;=24,DAY(A444)&lt;=28),1,0)),IF(AND(DAY(A444)&gt;=26,DAY(A444)&lt;=30),1,0)))</f>
        <v>0</v>
      </c>
    </row>
    <row r="445" spans="1:8" x14ac:dyDescent="0.2">
      <c r="A445" s="2">
        <v>42173</v>
      </c>
      <c r="B445" s="4">
        <v>0</v>
      </c>
      <c r="C445" s="4">
        <v>0</v>
      </c>
      <c r="D445" s="5">
        <v>0</v>
      </c>
      <c r="E445" s="5">
        <v>0</v>
      </c>
      <c r="F445" s="5">
        <v>0</v>
      </c>
      <c r="G445">
        <f>IF(AND(DAY(A445)&gt;=1, DAY(A445)&lt;=5),1,0)</f>
        <v>0</v>
      </c>
      <c r="H445">
        <f>IF(OR(MONTH(A445)=1,MONTH(A445)=3,MONTH(A445)=5,MONTH(A445)=7,MONTH(A445)=8,MONTH(A445)=10,MONTH(A445)=11),IF(AND(DAY(A445)&gt;=27,DAY(A445)&lt;=31),1,0),IF(MONTH(A445)=2,(IF(AND(DAY(A445)&gt;=24,DAY(A445)&lt;=28),1,0)),IF(AND(DAY(A445)&gt;=26,DAY(A445)&lt;=30),1,0)))</f>
        <v>0</v>
      </c>
    </row>
    <row r="446" spans="1:8" x14ac:dyDescent="0.2">
      <c r="A446" s="2">
        <v>42174</v>
      </c>
      <c r="B446" s="4">
        <v>0</v>
      </c>
      <c r="C446" s="4">
        <v>0</v>
      </c>
      <c r="D446" s="5">
        <v>0</v>
      </c>
      <c r="E446" s="5">
        <v>0</v>
      </c>
      <c r="F446" s="5">
        <v>0</v>
      </c>
      <c r="G446">
        <f>IF(AND(DAY(A446)&gt;=1, DAY(A446)&lt;=5),1,0)</f>
        <v>0</v>
      </c>
      <c r="H446">
        <f>IF(OR(MONTH(A446)=1,MONTH(A446)=3,MONTH(A446)=5,MONTH(A446)=7,MONTH(A446)=8,MONTH(A446)=10,MONTH(A446)=11),IF(AND(DAY(A446)&gt;=27,DAY(A446)&lt;=31),1,0),IF(MONTH(A446)=2,(IF(AND(DAY(A446)&gt;=24,DAY(A446)&lt;=28),1,0)),IF(AND(DAY(A446)&gt;=26,DAY(A446)&lt;=30),1,0)))</f>
        <v>0</v>
      </c>
    </row>
    <row r="447" spans="1:8" x14ac:dyDescent="0.2">
      <c r="A447" s="2">
        <v>42175</v>
      </c>
      <c r="B447" s="4">
        <v>0</v>
      </c>
      <c r="C447" s="4">
        <v>1</v>
      </c>
      <c r="D447" s="5">
        <v>0</v>
      </c>
      <c r="E447" s="5">
        <v>0</v>
      </c>
      <c r="F447" s="5">
        <v>0</v>
      </c>
      <c r="G447">
        <f>IF(AND(DAY(A447)&gt;=1, DAY(A447)&lt;=5),1,0)</f>
        <v>0</v>
      </c>
      <c r="H447">
        <f>IF(OR(MONTH(A447)=1,MONTH(A447)=3,MONTH(A447)=5,MONTH(A447)=7,MONTH(A447)=8,MONTH(A447)=10,MONTH(A447)=11),IF(AND(DAY(A447)&gt;=27,DAY(A447)&lt;=31),1,0),IF(MONTH(A447)=2,(IF(AND(DAY(A447)&gt;=24,DAY(A447)&lt;=28),1,0)),IF(AND(DAY(A447)&gt;=26,DAY(A447)&lt;=30),1,0)))</f>
        <v>0</v>
      </c>
    </row>
    <row r="448" spans="1:8" x14ac:dyDescent="0.2">
      <c r="A448" s="2">
        <v>42176</v>
      </c>
      <c r="B448" s="4">
        <v>0</v>
      </c>
      <c r="C448" s="4">
        <v>1</v>
      </c>
      <c r="D448" s="5">
        <v>0</v>
      </c>
      <c r="E448" s="5">
        <v>0</v>
      </c>
      <c r="F448" s="5">
        <v>0</v>
      </c>
      <c r="G448">
        <f>IF(AND(DAY(A448)&gt;=1, DAY(A448)&lt;=5),1,0)</f>
        <v>0</v>
      </c>
      <c r="H448">
        <f>IF(OR(MONTH(A448)=1,MONTH(A448)=3,MONTH(A448)=5,MONTH(A448)=7,MONTH(A448)=8,MONTH(A448)=10,MONTH(A448)=11),IF(AND(DAY(A448)&gt;=27,DAY(A448)&lt;=31),1,0),IF(MONTH(A448)=2,(IF(AND(DAY(A448)&gt;=24,DAY(A448)&lt;=28),1,0)),IF(AND(DAY(A448)&gt;=26,DAY(A448)&lt;=30),1,0)))</f>
        <v>0</v>
      </c>
    </row>
    <row r="449" spans="1:8" x14ac:dyDescent="0.2">
      <c r="A449" s="2">
        <v>42177</v>
      </c>
      <c r="B449" s="4">
        <v>0</v>
      </c>
      <c r="C449" s="4">
        <v>0</v>
      </c>
      <c r="D449" s="5">
        <v>0</v>
      </c>
      <c r="E449" s="5">
        <v>0</v>
      </c>
      <c r="F449" s="5">
        <v>0</v>
      </c>
      <c r="G449">
        <f>IF(AND(DAY(A449)&gt;=1, DAY(A449)&lt;=5),1,0)</f>
        <v>0</v>
      </c>
      <c r="H449">
        <f>IF(OR(MONTH(A449)=1,MONTH(A449)=3,MONTH(A449)=5,MONTH(A449)=7,MONTH(A449)=8,MONTH(A449)=10,MONTH(A449)=11),IF(AND(DAY(A449)&gt;=27,DAY(A449)&lt;=31),1,0),IF(MONTH(A449)=2,(IF(AND(DAY(A449)&gt;=24,DAY(A449)&lt;=28),1,0)),IF(AND(DAY(A449)&gt;=26,DAY(A449)&lt;=30),1,0)))</f>
        <v>0</v>
      </c>
    </row>
    <row r="450" spans="1:8" x14ac:dyDescent="0.2">
      <c r="A450" s="2">
        <v>42178</v>
      </c>
      <c r="B450" s="4">
        <v>0</v>
      </c>
      <c r="C450" s="4">
        <v>0</v>
      </c>
      <c r="D450" s="5">
        <v>0</v>
      </c>
      <c r="E450" s="5">
        <v>0</v>
      </c>
      <c r="F450" s="5">
        <v>0</v>
      </c>
      <c r="G450">
        <f>IF(AND(DAY(A450)&gt;=1, DAY(A450)&lt;=5),1,0)</f>
        <v>0</v>
      </c>
      <c r="H450">
        <f>IF(OR(MONTH(A450)=1,MONTH(A450)=3,MONTH(A450)=5,MONTH(A450)=7,MONTH(A450)=8,MONTH(A450)=10,MONTH(A450)=11),IF(AND(DAY(A450)&gt;=27,DAY(A450)&lt;=31),1,0),IF(MONTH(A450)=2,(IF(AND(DAY(A450)&gt;=24,DAY(A450)&lt;=28),1,0)),IF(AND(DAY(A450)&gt;=26,DAY(A450)&lt;=30),1,0)))</f>
        <v>0</v>
      </c>
    </row>
    <row r="451" spans="1:8" x14ac:dyDescent="0.2">
      <c r="A451" s="2">
        <v>42179</v>
      </c>
      <c r="B451" s="4">
        <v>0</v>
      </c>
      <c r="C451" s="4">
        <v>0</v>
      </c>
      <c r="D451" s="5">
        <v>0</v>
      </c>
      <c r="E451" s="5">
        <v>0</v>
      </c>
      <c r="F451" s="5">
        <v>0</v>
      </c>
      <c r="G451">
        <f>IF(AND(DAY(A451)&gt;=1, DAY(A451)&lt;=5),1,0)</f>
        <v>0</v>
      </c>
      <c r="H451">
        <f>IF(OR(MONTH(A451)=1,MONTH(A451)=3,MONTH(A451)=5,MONTH(A451)=7,MONTH(A451)=8,MONTH(A451)=10,MONTH(A451)=11),IF(AND(DAY(A451)&gt;=27,DAY(A451)&lt;=31),1,0),IF(MONTH(A451)=2,(IF(AND(DAY(A451)&gt;=24,DAY(A451)&lt;=28),1,0)),IF(AND(DAY(A451)&gt;=26,DAY(A451)&lt;=30),1,0)))</f>
        <v>0</v>
      </c>
    </row>
    <row r="452" spans="1:8" x14ac:dyDescent="0.2">
      <c r="A452" s="2">
        <v>42180</v>
      </c>
      <c r="B452" s="4">
        <v>0</v>
      </c>
      <c r="C452" s="4">
        <v>0</v>
      </c>
      <c r="D452" s="5">
        <v>0</v>
      </c>
      <c r="E452" s="5">
        <v>0</v>
      </c>
      <c r="F452" s="5">
        <v>0</v>
      </c>
      <c r="G452">
        <f>IF(AND(DAY(A452)&gt;=1, DAY(A452)&lt;=5),1,0)</f>
        <v>0</v>
      </c>
      <c r="H452">
        <f>IF(OR(MONTH(A452)=1,MONTH(A452)=3,MONTH(A452)=5,MONTH(A452)=7,MONTH(A452)=8,MONTH(A452)=10,MONTH(A452)=11),IF(AND(DAY(A452)&gt;=27,DAY(A452)&lt;=31),1,0),IF(MONTH(A452)=2,(IF(AND(DAY(A452)&gt;=24,DAY(A452)&lt;=28),1,0)),IF(AND(DAY(A452)&gt;=26,DAY(A452)&lt;=30),1,0)))</f>
        <v>0</v>
      </c>
    </row>
    <row r="453" spans="1:8" x14ac:dyDescent="0.2">
      <c r="A453" s="2">
        <v>42181</v>
      </c>
      <c r="B453" s="4">
        <v>0</v>
      </c>
      <c r="C453" s="4">
        <v>0</v>
      </c>
      <c r="D453" s="5">
        <v>0</v>
      </c>
      <c r="E453" s="5">
        <v>0</v>
      </c>
      <c r="F453" s="5">
        <v>0</v>
      </c>
      <c r="G453">
        <f>IF(AND(DAY(A453)&gt;=1, DAY(A453)&lt;=5),1,0)</f>
        <v>0</v>
      </c>
      <c r="H453">
        <f>IF(OR(MONTH(A453)=1,MONTH(A453)=3,MONTH(A453)=5,MONTH(A453)=7,MONTH(A453)=8,MONTH(A453)=10,MONTH(A453)=11),IF(AND(DAY(A453)&gt;=27,DAY(A453)&lt;=31),1,0),IF(MONTH(A453)=2,(IF(AND(DAY(A453)&gt;=24,DAY(A453)&lt;=28),1,0)),IF(AND(DAY(A453)&gt;=26,DAY(A453)&lt;=30),1,0)))</f>
        <v>1</v>
      </c>
    </row>
    <row r="454" spans="1:8" x14ac:dyDescent="0.2">
      <c r="A454" s="2">
        <v>42182</v>
      </c>
      <c r="B454" s="4">
        <v>0</v>
      </c>
      <c r="C454" s="4">
        <v>1</v>
      </c>
      <c r="D454" s="5">
        <v>0</v>
      </c>
      <c r="E454" s="5">
        <v>0</v>
      </c>
      <c r="F454" s="5">
        <v>0</v>
      </c>
      <c r="G454">
        <f>IF(AND(DAY(A454)&gt;=1, DAY(A454)&lt;=5),1,0)</f>
        <v>0</v>
      </c>
      <c r="H454">
        <f>IF(OR(MONTH(A454)=1,MONTH(A454)=3,MONTH(A454)=5,MONTH(A454)=7,MONTH(A454)=8,MONTH(A454)=10,MONTH(A454)=11),IF(AND(DAY(A454)&gt;=27,DAY(A454)&lt;=31),1,0),IF(MONTH(A454)=2,(IF(AND(DAY(A454)&gt;=24,DAY(A454)&lt;=28),1,0)),IF(AND(DAY(A454)&gt;=26,DAY(A454)&lt;=30),1,0)))</f>
        <v>1</v>
      </c>
    </row>
    <row r="455" spans="1:8" x14ac:dyDescent="0.2">
      <c r="A455" s="2">
        <v>42183</v>
      </c>
      <c r="B455" s="4">
        <v>0</v>
      </c>
      <c r="C455" s="4">
        <v>1</v>
      </c>
      <c r="D455" s="5">
        <v>0</v>
      </c>
      <c r="E455" s="5">
        <v>0</v>
      </c>
      <c r="F455" s="5">
        <v>0</v>
      </c>
      <c r="G455">
        <f>IF(AND(DAY(A455)&gt;=1, DAY(A455)&lt;=5),1,0)</f>
        <v>0</v>
      </c>
      <c r="H455">
        <f>IF(OR(MONTH(A455)=1,MONTH(A455)=3,MONTH(A455)=5,MONTH(A455)=7,MONTH(A455)=8,MONTH(A455)=10,MONTH(A455)=11),IF(AND(DAY(A455)&gt;=27,DAY(A455)&lt;=31),1,0),IF(MONTH(A455)=2,(IF(AND(DAY(A455)&gt;=24,DAY(A455)&lt;=28),1,0)),IF(AND(DAY(A455)&gt;=26,DAY(A455)&lt;=30),1,0)))</f>
        <v>1</v>
      </c>
    </row>
    <row r="456" spans="1:8" x14ac:dyDescent="0.2">
      <c r="A456" s="2">
        <v>42184</v>
      </c>
      <c r="B456" s="4">
        <v>0</v>
      </c>
      <c r="C456" s="4">
        <v>0</v>
      </c>
      <c r="D456" s="5">
        <v>0</v>
      </c>
      <c r="E456" s="5">
        <v>0</v>
      </c>
      <c r="F456" s="5">
        <v>0</v>
      </c>
      <c r="G456">
        <f>IF(AND(DAY(A456)&gt;=1, DAY(A456)&lt;=5),1,0)</f>
        <v>0</v>
      </c>
      <c r="H456">
        <f>IF(OR(MONTH(A456)=1,MONTH(A456)=3,MONTH(A456)=5,MONTH(A456)=7,MONTH(A456)=8,MONTH(A456)=10,MONTH(A456)=11),IF(AND(DAY(A456)&gt;=27,DAY(A456)&lt;=31),1,0),IF(MONTH(A456)=2,(IF(AND(DAY(A456)&gt;=24,DAY(A456)&lt;=28),1,0)),IF(AND(DAY(A456)&gt;=26,DAY(A456)&lt;=30),1,0)))</f>
        <v>1</v>
      </c>
    </row>
    <row r="457" spans="1:8" x14ac:dyDescent="0.2">
      <c r="A457" s="2">
        <v>42185</v>
      </c>
      <c r="B457" s="4">
        <v>1</v>
      </c>
      <c r="C457" s="4">
        <v>0</v>
      </c>
      <c r="D457" s="5">
        <v>0</v>
      </c>
      <c r="E457" s="5">
        <v>0</v>
      </c>
      <c r="F457" s="5">
        <v>0</v>
      </c>
      <c r="G457">
        <f>IF(AND(DAY(A457)&gt;=1, DAY(A457)&lt;=5),1,0)</f>
        <v>0</v>
      </c>
      <c r="H457">
        <f>IF(OR(MONTH(A457)=1,MONTH(A457)=3,MONTH(A457)=5,MONTH(A457)=7,MONTH(A457)=8,MONTH(A457)=10,MONTH(A457)=11),IF(AND(DAY(A457)&gt;=27,DAY(A457)&lt;=31),1,0),IF(MONTH(A457)=2,(IF(AND(DAY(A457)&gt;=24,DAY(A457)&lt;=28),1,0)),IF(AND(DAY(A457)&gt;=26,DAY(A457)&lt;=30),1,0)))</f>
        <v>1</v>
      </c>
    </row>
    <row r="458" spans="1:8" x14ac:dyDescent="0.2">
      <c r="A458" s="2">
        <v>42186</v>
      </c>
      <c r="B458" s="4">
        <v>0</v>
      </c>
      <c r="C458" s="4">
        <v>0</v>
      </c>
      <c r="D458" s="5">
        <v>0</v>
      </c>
      <c r="E458" s="5">
        <v>0</v>
      </c>
      <c r="F458" s="5">
        <v>0</v>
      </c>
      <c r="G458">
        <f>IF(AND(DAY(A458)&gt;=1, DAY(A458)&lt;=5),1,0)</f>
        <v>1</v>
      </c>
      <c r="H458">
        <f>IF(OR(MONTH(A458)=1,MONTH(A458)=3,MONTH(A458)=5,MONTH(A458)=7,MONTH(A458)=8,MONTH(A458)=10,MONTH(A458)=11),IF(AND(DAY(A458)&gt;=27,DAY(A458)&lt;=31),1,0),IF(MONTH(A458)=2,(IF(AND(DAY(A458)&gt;=24,DAY(A458)&lt;=28),1,0)),IF(AND(DAY(A458)&gt;=26,DAY(A458)&lt;=30),1,0)))</f>
        <v>0</v>
      </c>
    </row>
    <row r="459" spans="1:8" x14ac:dyDescent="0.2">
      <c r="A459" s="2">
        <v>42187</v>
      </c>
      <c r="B459" s="4">
        <v>0</v>
      </c>
      <c r="C459" s="4">
        <v>0</v>
      </c>
      <c r="D459" s="5">
        <v>0</v>
      </c>
      <c r="E459" s="5">
        <v>0</v>
      </c>
      <c r="F459" s="5">
        <v>0</v>
      </c>
      <c r="G459">
        <f>IF(AND(DAY(A459)&gt;=1, DAY(A459)&lt;=5),1,0)</f>
        <v>1</v>
      </c>
      <c r="H459">
        <f>IF(OR(MONTH(A459)=1,MONTH(A459)=3,MONTH(A459)=5,MONTH(A459)=7,MONTH(A459)=8,MONTH(A459)=10,MONTH(A459)=11),IF(AND(DAY(A459)&gt;=27,DAY(A459)&lt;=31),1,0),IF(MONTH(A459)=2,(IF(AND(DAY(A459)&gt;=24,DAY(A459)&lt;=28),1,0)),IF(AND(DAY(A459)&gt;=26,DAY(A459)&lt;=30),1,0)))</f>
        <v>0</v>
      </c>
    </row>
    <row r="460" spans="1:8" x14ac:dyDescent="0.2">
      <c r="A460" s="2">
        <v>42188</v>
      </c>
      <c r="B460" s="4">
        <v>0</v>
      </c>
      <c r="C460" s="4">
        <v>0</v>
      </c>
      <c r="D460" s="5">
        <v>0</v>
      </c>
      <c r="E460" s="5">
        <v>0</v>
      </c>
      <c r="F460" s="5">
        <v>0</v>
      </c>
      <c r="G460">
        <f>IF(AND(DAY(A460)&gt;=1, DAY(A460)&lt;=5),1,0)</f>
        <v>1</v>
      </c>
      <c r="H460">
        <f>IF(OR(MONTH(A460)=1,MONTH(A460)=3,MONTH(A460)=5,MONTH(A460)=7,MONTH(A460)=8,MONTH(A460)=10,MONTH(A460)=11),IF(AND(DAY(A460)&gt;=27,DAY(A460)&lt;=31),1,0),IF(MONTH(A460)=2,(IF(AND(DAY(A460)&gt;=24,DAY(A460)&lt;=28),1,0)),IF(AND(DAY(A460)&gt;=26,DAY(A460)&lt;=30),1,0)))</f>
        <v>0</v>
      </c>
    </row>
    <row r="461" spans="1:8" x14ac:dyDescent="0.2">
      <c r="A461" s="2">
        <v>42189</v>
      </c>
      <c r="B461" s="4">
        <v>0</v>
      </c>
      <c r="C461" s="4">
        <v>1</v>
      </c>
      <c r="D461" s="5">
        <v>0</v>
      </c>
      <c r="E461" s="5">
        <v>0</v>
      </c>
      <c r="F461" s="5">
        <v>0</v>
      </c>
      <c r="G461">
        <f>IF(AND(DAY(A461)&gt;=1, DAY(A461)&lt;=5),1,0)</f>
        <v>1</v>
      </c>
      <c r="H461">
        <f>IF(OR(MONTH(A461)=1,MONTH(A461)=3,MONTH(A461)=5,MONTH(A461)=7,MONTH(A461)=8,MONTH(A461)=10,MONTH(A461)=11),IF(AND(DAY(A461)&gt;=27,DAY(A461)&lt;=31),1,0),IF(MONTH(A461)=2,(IF(AND(DAY(A461)&gt;=24,DAY(A461)&lt;=28),1,0)),IF(AND(DAY(A461)&gt;=26,DAY(A461)&lt;=30),1,0)))</f>
        <v>0</v>
      </c>
    </row>
    <row r="462" spans="1:8" x14ac:dyDescent="0.2">
      <c r="A462" s="2">
        <v>42190</v>
      </c>
      <c r="B462" s="4">
        <v>0</v>
      </c>
      <c r="C462" s="4">
        <v>1</v>
      </c>
      <c r="D462" s="5">
        <v>0</v>
      </c>
      <c r="E462" s="5">
        <v>0</v>
      </c>
      <c r="F462" s="5">
        <v>0</v>
      </c>
      <c r="G462">
        <f>IF(AND(DAY(A462)&gt;=1, DAY(A462)&lt;=5),1,0)</f>
        <v>1</v>
      </c>
      <c r="H462">
        <f>IF(OR(MONTH(A462)=1,MONTH(A462)=3,MONTH(A462)=5,MONTH(A462)=7,MONTH(A462)=8,MONTH(A462)=10,MONTH(A462)=11),IF(AND(DAY(A462)&gt;=27,DAY(A462)&lt;=31),1,0),IF(MONTH(A462)=2,(IF(AND(DAY(A462)&gt;=24,DAY(A462)&lt;=28),1,0)),IF(AND(DAY(A462)&gt;=26,DAY(A462)&lt;=30),1,0)))</f>
        <v>0</v>
      </c>
    </row>
    <row r="463" spans="1:8" x14ac:dyDescent="0.2">
      <c r="A463" s="2">
        <v>42191</v>
      </c>
      <c r="B463" s="4">
        <v>0</v>
      </c>
      <c r="C463" s="4">
        <v>0</v>
      </c>
      <c r="D463" s="5">
        <v>0</v>
      </c>
      <c r="E463" s="5">
        <v>0</v>
      </c>
      <c r="F463" s="5">
        <v>0</v>
      </c>
      <c r="G463">
        <f>IF(AND(DAY(A463)&gt;=1, DAY(A463)&lt;=5),1,0)</f>
        <v>0</v>
      </c>
      <c r="H463">
        <f>IF(OR(MONTH(A463)=1,MONTH(A463)=3,MONTH(A463)=5,MONTH(A463)=7,MONTH(A463)=8,MONTH(A463)=10,MONTH(A463)=11),IF(AND(DAY(A463)&gt;=27,DAY(A463)&lt;=31),1,0),IF(MONTH(A463)=2,(IF(AND(DAY(A463)&gt;=24,DAY(A463)&lt;=28),1,0)),IF(AND(DAY(A463)&gt;=26,DAY(A463)&lt;=30),1,0)))</f>
        <v>0</v>
      </c>
    </row>
    <row r="464" spans="1:8" x14ac:dyDescent="0.2">
      <c r="A464" s="2">
        <v>42192</v>
      </c>
      <c r="B464" s="4">
        <v>0</v>
      </c>
      <c r="C464" s="4">
        <v>0</v>
      </c>
      <c r="D464" s="5">
        <v>0</v>
      </c>
      <c r="E464" s="5">
        <v>0</v>
      </c>
      <c r="F464" s="5">
        <v>0</v>
      </c>
      <c r="G464">
        <f>IF(AND(DAY(A464)&gt;=1, DAY(A464)&lt;=5),1,0)</f>
        <v>0</v>
      </c>
      <c r="H464">
        <f>IF(OR(MONTH(A464)=1,MONTH(A464)=3,MONTH(A464)=5,MONTH(A464)=7,MONTH(A464)=8,MONTH(A464)=10,MONTH(A464)=11),IF(AND(DAY(A464)&gt;=27,DAY(A464)&lt;=31),1,0),IF(MONTH(A464)=2,(IF(AND(DAY(A464)&gt;=24,DAY(A464)&lt;=28),1,0)),IF(AND(DAY(A464)&gt;=26,DAY(A464)&lt;=30),1,0)))</f>
        <v>0</v>
      </c>
    </row>
    <row r="465" spans="1:8" x14ac:dyDescent="0.2">
      <c r="A465" s="2">
        <v>42193</v>
      </c>
      <c r="B465" s="4">
        <v>0</v>
      </c>
      <c r="C465" s="4">
        <v>0</v>
      </c>
      <c r="D465" s="5">
        <v>0</v>
      </c>
      <c r="E465" s="5">
        <v>0</v>
      </c>
      <c r="F465" s="5">
        <v>0</v>
      </c>
      <c r="G465">
        <f>IF(AND(DAY(A465)&gt;=1, DAY(A465)&lt;=5),1,0)</f>
        <v>0</v>
      </c>
      <c r="H465">
        <f>IF(OR(MONTH(A465)=1,MONTH(A465)=3,MONTH(A465)=5,MONTH(A465)=7,MONTH(A465)=8,MONTH(A465)=10,MONTH(A465)=11),IF(AND(DAY(A465)&gt;=27,DAY(A465)&lt;=31),1,0),IF(MONTH(A465)=2,(IF(AND(DAY(A465)&gt;=24,DAY(A465)&lt;=28),1,0)),IF(AND(DAY(A465)&gt;=26,DAY(A465)&lt;=30),1,0)))</f>
        <v>0</v>
      </c>
    </row>
    <row r="466" spans="1:8" x14ac:dyDescent="0.2">
      <c r="A466" s="2">
        <v>42194</v>
      </c>
      <c r="B466" s="4">
        <v>0</v>
      </c>
      <c r="C466" s="4">
        <v>0</v>
      </c>
      <c r="D466" s="5">
        <v>0</v>
      </c>
      <c r="E466" s="5">
        <v>0</v>
      </c>
      <c r="F466" s="5">
        <v>0</v>
      </c>
      <c r="G466">
        <f>IF(AND(DAY(A466)&gt;=1, DAY(A466)&lt;=5),1,0)</f>
        <v>0</v>
      </c>
      <c r="H466">
        <f>IF(OR(MONTH(A466)=1,MONTH(A466)=3,MONTH(A466)=5,MONTH(A466)=7,MONTH(A466)=8,MONTH(A466)=10,MONTH(A466)=11),IF(AND(DAY(A466)&gt;=27,DAY(A466)&lt;=31),1,0),IF(MONTH(A466)=2,(IF(AND(DAY(A466)&gt;=24,DAY(A466)&lt;=28),1,0)),IF(AND(DAY(A466)&gt;=26,DAY(A466)&lt;=30),1,0)))</f>
        <v>0</v>
      </c>
    </row>
    <row r="467" spans="1:8" x14ac:dyDescent="0.2">
      <c r="A467" s="2">
        <v>42195</v>
      </c>
      <c r="B467" s="4">
        <v>0</v>
      </c>
      <c r="C467" s="4">
        <v>0</v>
      </c>
      <c r="D467" s="5">
        <v>0</v>
      </c>
      <c r="E467" s="5">
        <v>0</v>
      </c>
      <c r="F467" s="5">
        <v>0</v>
      </c>
      <c r="G467">
        <f>IF(AND(DAY(A467)&gt;=1, DAY(A467)&lt;=5),1,0)</f>
        <v>0</v>
      </c>
      <c r="H467">
        <f>IF(OR(MONTH(A467)=1,MONTH(A467)=3,MONTH(A467)=5,MONTH(A467)=7,MONTH(A467)=8,MONTH(A467)=10,MONTH(A467)=11),IF(AND(DAY(A467)&gt;=27,DAY(A467)&lt;=31),1,0),IF(MONTH(A467)=2,(IF(AND(DAY(A467)&gt;=24,DAY(A467)&lt;=28),1,0)),IF(AND(DAY(A467)&gt;=26,DAY(A467)&lt;=30),1,0)))</f>
        <v>0</v>
      </c>
    </row>
    <row r="468" spans="1:8" x14ac:dyDescent="0.2">
      <c r="A468" s="2">
        <v>42196</v>
      </c>
      <c r="B468" s="4">
        <v>0</v>
      </c>
      <c r="C468" s="4">
        <v>1</v>
      </c>
      <c r="D468" s="5">
        <v>0</v>
      </c>
      <c r="E468" s="5">
        <v>0</v>
      </c>
      <c r="F468" s="5">
        <v>0</v>
      </c>
      <c r="G468">
        <f>IF(AND(DAY(A468)&gt;=1, DAY(A468)&lt;=5),1,0)</f>
        <v>0</v>
      </c>
      <c r="H468">
        <f>IF(OR(MONTH(A468)=1,MONTH(A468)=3,MONTH(A468)=5,MONTH(A468)=7,MONTH(A468)=8,MONTH(A468)=10,MONTH(A468)=11),IF(AND(DAY(A468)&gt;=27,DAY(A468)&lt;=31),1,0),IF(MONTH(A468)=2,(IF(AND(DAY(A468)&gt;=24,DAY(A468)&lt;=28),1,0)),IF(AND(DAY(A468)&gt;=26,DAY(A468)&lt;=30),1,0)))</f>
        <v>0</v>
      </c>
    </row>
    <row r="469" spans="1:8" x14ac:dyDescent="0.2">
      <c r="A469" s="2">
        <v>42197</v>
      </c>
      <c r="B469" s="4">
        <v>0</v>
      </c>
      <c r="C469" s="4">
        <v>1</v>
      </c>
      <c r="D469" s="5">
        <v>0</v>
      </c>
      <c r="E469" s="5">
        <v>0</v>
      </c>
      <c r="F469" s="5">
        <v>0</v>
      </c>
      <c r="G469">
        <f>IF(AND(DAY(A469)&gt;=1, DAY(A469)&lt;=5),1,0)</f>
        <v>0</v>
      </c>
      <c r="H469">
        <f>IF(OR(MONTH(A469)=1,MONTH(A469)=3,MONTH(A469)=5,MONTH(A469)=7,MONTH(A469)=8,MONTH(A469)=10,MONTH(A469)=11),IF(AND(DAY(A469)&gt;=27,DAY(A469)&lt;=31),1,0),IF(MONTH(A469)=2,(IF(AND(DAY(A469)&gt;=24,DAY(A469)&lt;=28),1,0)),IF(AND(DAY(A469)&gt;=26,DAY(A469)&lt;=30),1,0)))</f>
        <v>0</v>
      </c>
    </row>
    <row r="470" spans="1:8" x14ac:dyDescent="0.2">
      <c r="A470" s="2">
        <v>42198</v>
      </c>
      <c r="B470" s="4">
        <v>0</v>
      </c>
      <c r="C470" s="4">
        <v>0</v>
      </c>
      <c r="D470" s="5">
        <v>0</v>
      </c>
      <c r="E470" s="5">
        <v>0</v>
      </c>
      <c r="F470" s="5">
        <v>0</v>
      </c>
      <c r="G470">
        <f>IF(AND(DAY(A470)&gt;=1, DAY(A470)&lt;=5),1,0)</f>
        <v>0</v>
      </c>
      <c r="H470">
        <f>IF(OR(MONTH(A470)=1,MONTH(A470)=3,MONTH(A470)=5,MONTH(A470)=7,MONTH(A470)=8,MONTH(A470)=10,MONTH(A470)=11),IF(AND(DAY(A470)&gt;=27,DAY(A470)&lt;=31),1,0),IF(MONTH(A470)=2,(IF(AND(DAY(A470)&gt;=24,DAY(A470)&lt;=28),1,0)),IF(AND(DAY(A470)&gt;=26,DAY(A470)&lt;=30),1,0)))</f>
        <v>0</v>
      </c>
    </row>
    <row r="471" spans="1:8" x14ac:dyDescent="0.2">
      <c r="A471" s="2">
        <v>42199</v>
      </c>
      <c r="B471" s="4">
        <v>0</v>
      </c>
      <c r="C471" s="4">
        <v>0</v>
      </c>
      <c r="D471" s="5">
        <v>0</v>
      </c>
      <c r="E471" s="5">
        <v>0</v>
      </c>
      <c r="F471" s="5">
        <v>0</v>
      </c>
      <c r="G471">
        <f>IF(AND(DAY(A471)&gt;=1, DAY(A471)&lt;=5),1,0)</f>
        <v>0</v>
      </c>
      <c r="H471">
        <f>IF(OR(MONTH(A471)=1,MONTH(A471)=3,MONTH(A471)=5,MONTH(A471)=7,MONTH(A471)=8,MONTH(A471)=10,MONTH(A471)=11),IF(AND(DAY(A471)&gt;=27,DAY(A471)&lt;=31),1,0),IF(MONTH(A471)=2,(IF(AND(DAY(A471)&gt;=24,DAY(A471)&lt;=28),1,0)),IF(AND(DAY(A471)&gt;=26,DAY(A471)&lt;=30),1,0)))</f>
        <v>0</v>
      </c>
    </row>
    <row r="472" spans="1:8" x14ac:dyDescent="0.2">
      <c r="A472" s="2">
        <v>42200</v>
      </c>
      <c r="B472" s="4">
        <v>0</v>
      </c>
      <c r="C472" s="4">
        <v>0</v>
      </c>
      <c r="D472" s="5">
        <v>0</v>
      </c>
      <c r="E472" s="5">
        <v>0</v>
      </c>
      <c r="F472" s="5">
        <v>0</v>
      </c>
      <c r="G472">
        <f>IF(AND(DAY(A472)&gt;=1, DAY(A472)&lt;=5),1,0)</f>
        <v>0</v>
      </c>
      <c r="H472">
        <f>IF(OR(MONTH(A472)=1,MONTH(A472)=3,MONTH(A472)=5,MONTH(A472)=7,MONTH(A472)=8,MONTH(A472)=10,MONTH(A472)=11),IF(AND(DAY(A472)&gt;=27,DAY(A472)&lt;=31),1,0),IF(MONTH(A472)=2,(IF(AND(DAY(A472)&gt;=24,DAY(A472)&lt;=28),1,0)),IF(AND(DAY(A472)&gt;=26,DAY(A472)&lt;=30),1,0)))</f>
        <v>0</v>
      </c>
    </row>
    <row r="473" spans="1:8" x14ac:dyDescent="0.2">
      <c r="A473" s="2">
        <v>42201</v>
      </c>
      <c r="B473" s="4">
        <v>0</v>
      </c>
      <c r="C473" s="4">
        <v>0</v>
      </c>
      <c r="D473" s="5">
        <v>0</v>
      </c>
      <c r="E473" s="5">
        <v>0</v>
      </c>
      <c r="F473" s="5">
        <v>0</v>
      </c>
      <c r="G473">
        <f>IF(AND(DAY(A473)&gt;=1, DAY(A473)&lt;=5),1,0)</f>
        <v>0</v>
      </c>
      <c r="H473">
        <f>IF(OR(MONTH(A473)=1,MONTH(A473)=3,MONTH(A473)=5,MONTH(A473)=7,MONTH(A473)=8,MONTH(A473)=10,MONTH(A473)=11),IF(AND(DAY(A473)&gt;=27,DAY(A473)&lt;=31),1,0),IF(MONTH(A473)=2,(IF(AND(DAY(A473)&gt;=24,DAY(A473)&lt;=28),1,0)),IF(AND(DAY(A473)&gt;=26,DAY(A473)&lt;=30),1,0)))</f>
        <v>0</v>
      </c>
    </row>
    <row r="474" spans="1:8" x14ac:dyDescent="0.2">
      <c r="A474" s="2">
        <v>42202</v>
      </c>
      <c r="B474" s="4">
        <v>0</v>
      </c>
      <c r="C474" s="4">
        <v>0</v>
      </c>
      <c r="D474" s="5">
        <v>0</v>
      </c>
      <c r="E474" s="5">
        <v>0</v>
      </c>
      <c r="F474" s="5">
        <v>0</v>
      </c>
      <c r="G474">
        <f>IF(AND(DAY(A474)&gt;=1, DAY(A474)&lt;=5),1,0)</f>
        <v>0</v>
      </c>
      <c r="H474">
        <f>IF(OR(MONTH(A474)=1,MONTH(A474)=3,MONTH(A474)=5,MONTH(A474)=7,MONTH(A474)=8,MONTH(A474)=10,MONTH(A474)=11),IF(AND(DAY(A474)&gt;=27,DAY(A474)&lt;=31),1,0),IF(MONTH(A474)=2,(IF(AND(DAY(A474)&gt;=24,DAY(A474)&lt;=28),1,0)),IF(AND(DAY(A474)&gt;=26,DAY(A474)&lt;=30),1,0)))</f>
        <v>0</v>
      </c>
    </row>
    <row r="475" spans="1:8" x14ac:dyDescent="0.2">
      <c r="A475" s="2">
        <v>42203</v>
      </c>
      <c r="B475" s="4">
        <v>0</v>
      </c>
      <c r="C475" s="4">
        <v>1</v>
      </c>
      <c r="D475" s="5">
        <v>1</v>
      </c>
      <c r="E475" s="5">
        <v>0</v>
      </c>
      <c r="F475" s="5">
        <v>0</v>
      </c>
      <c r="G475">
        <f>IF(AND(DAY(A475)&gt;=1, DAY(A475)&lt;=5),1,0)</f>
        <v>0</v>
      </c>
      <c r="H475">
        <f>IF(OR(MONTH(A475)=1,MONTH(A475)=3,MONTH(A475)=5,MONTH(A475)=7,MONTH(A475)=8,MONTH(A475)=10,MONTH(A475)=11),IF(AND(DAY(A475)&gt;=27,DAY(A475)&lt;=31),1,0),IF(MONTH(A475)=2,(IF(AND(DAY(A475)&gt;=24,DAY(A475)&lt;=28),1,0)),IF(AND(DAY(A475)&gt;=26,DAY(A475)&lt;=30),1,0)))</f>
        <v>0</v>
      </c>
    </row>
    <row r="476" spans="1:8" x14ac:dyDescent="0.2">
      <c r="A476" s="2">
        <v>42204</v>
      </c>
      <c r="B476" s="4">
        <v>0</v>
      </c>
      <c r="C476" s="4">
        <v>1</v>
      </c>
      <c r="D476" s="5">
        <v>0</v>
      </c>
      <c r="E476" s="5">
        <v>0</v>
      </c>
      <c r="F476" s="5">
        <v>0</v>
      </c>
      <c r="G476">
        <f>IF(AND(DAY(A476)&gt;=1, DAY(A476)&lt;=5),1,0)</f>
        <v>0</v>
      </c>
      <c r="H476">
        <f>IF(OR(MONTH(A476)=1,MONTH(A476)=3,MONTH(A476)=5,MONTH(A476)=7,MONTH(A476)=8,MONTH(A476)=10,MONTH(A476)=11),IF(AND(DAY(A476)&gt;=27,DAY(A476)&lt;=31),1,0),IF(MONTH(A476)=2,(IF(AND(DAY(A476)&gt;=24,DAY(A476)&lt;=28),1,0)),IF(AND(DAY(A476)&gt;=26,DAY(A476)&lt;=30),1,0)))</f>
        <v>0</v>
      </c>
    </row>
    <row r="477" spans="1:8" x14ac:dyDescent="0.2">
      <c r="A477" s="2">
        <v>42205</v>
      </c>
      <c r="B477" s="4">
        <v>0</v>
      </c>
      <c r="C477" s="4">
        <v>0</v>
      </c>
      <c r="D477" s="5">
        <v>0</v>
      </c>
      <c r="E477" s="5">
        <v>0</v>
      </c>
      <c r="F477" s="5">
        <v>0</v>
      </c>
      <c r="G477">
        <f>IF(AND(DAY(A477)&gt;=1, DAY(A477)&lt;=5),1,0)</f>
        <v>0</v>
      </c>
      <c r="H477">
        <f>IF(OR(MONTH(A477)=1,MONTH(A477)=3,MONTH(A477)=5,MONTH(A477)=7,MONTH(A477)=8,MONTH(A477)=10,MONTH(A477)=11),IF(AND(DAY(A477)&gt;=27,DAY(A477)&lt;=31),1,0),IF(MONTH(A477)=2,(IF(AND(DAY(A477)&gt;=24,DAY(A477)&lt;=28),1,0)),IF(AND(DAY(A477)&gt;=26,DAY(A477)&lt;=30),1,0)))</f>
        <v>0</v>
      </c>
    </row>
    <row r="478" spans="1:8" x14ac:dyDescent="0.2">
      <c r="A478" s="2">
        <v>42206</v>
      </c>
      <c r="B478" s="4">
        <v>0</v>
      </c>
      <c r="C478" s="4">
        <v>0</v>
      </c>
      <c r="D478" s="5">
        <v>0</v>
      </c>
      <c r="E478" s="5">
        <v>0</v>
      </c>
      <c r="F478" s="5">
        <v>0</v>
      </c>
      <c r="G478">
        <f>IF(AND(DAY(A478)&gt;=1, DAY(A478)&lt;=5),1,0)</f>
        <v>0</v>
      </c>
      <c r="H478">
        <f>IF(OR(MONTH(A478)=1,MONTH(A478)=3,MONTH(A478)=5,MONTH(A478)=7,MONTH(A478)=8,MONTH(A478)=10,MONTH(A478)=11),IF(AND(DAY(A478)&gt;=27,DAY(A478)&lt;=31),1,0),IF(MONTH(A478)=2,(IF(AND(DAY(A478)&gt;=24,DAY(A478)&lt;=28),1,0)),IF(AND(DAY(A478)&gt;=26,DAY(A478)&lt;=30),1,0)))</f>
        <v>0</v>
      </c>
    </row>
    <row r="479" spans="1:8" x14ac:dyDescent="0.2">
      <c r="A479" s="2">
        <v>42207</v>
      </c>
      <c r="B479" s="4">
        <v>0</v>
      </c>
      <c r="C479" s="4">
        <v>0</v>
      </c>
      <c r="D479" s="5">
        <v>0</v>
      </c>
      <c r="E479" s="5">
        <v>0</v>
      </c>
      <c r="F479" s="5">
        <v>0</v>
      </c>
      <c r="G479">
        <f>IF(AND(DAY(A479)&gt;=1, DAY(A479)&lt;=5),1,0)</f>
        <v>0</v>
      </c>
      <c r="H479">
        <f>IF(OR(MONTH(A479)=1,MONTH(A479)=3,MONTH(A479)=5,MONTH(A479)=7,MONTH(A479)=8,MONTH(A479)=10,MONTH(A479)=11),IF(AND(DAY(A479)&gt;=27,DAY(A479)&lt;=31),1,0),IF(MONTH(A479)=2,(IF(AND(DAY(A479)&gt;=24,DAY(A479)&lt;=28),1,0)),IF(AND(DAY(A479)&gt;=26,DAY(A479)&lt;=30),1,0)))</f>
        <v>0</v>
      </c>
    </row>
    <row r="480" spans="1:8" x14ac:dyDescent="0.2">
      <c r="A480" s="2">
        <v>42207</v>
      </c>
      <c r="B480" s="4">
        <v>0</v>
      </c>
      <c r="C480" s="4">
        <v>0</v>
      </c>
      <c r="D480" s="5">
        <v>0</v>
      </c>
      <c r="E480" s="5">
        <v>0</v>
      </c>
      <c r="F480" s="5">
        <v>0</v>
      </c>
      <c r="G480">
        <f>IF(AND(DAY(A480)&gt;=1, DAY(A480)&lt;=5),1,0)</f>
        <v>0</v>
      </c>
      <c r="H480">
        <f>IF(OR(MONTH(A480)=1,MONTH(A480)=3,MONTH(A480)=5,MONTH(A480)=7,MONTH(A480)=8,MONTH(A480)=10,MONTH(A480)=11),IF(AND(DAY(A480)&gt;=27,DAY(A480)&lt;=31),1,0),IF(MONTH(A480)=2,(IF(AND(DAY(A480)&gt;=24,DAY(A480)&lt;=28),1,0)),IF(AND(DAY(A480)&gt;=26,DAY(A480)&lt;=30),1,0)))</f>
        <v>0</v>
      </c>
    </row>
    <row r="481" spans="1:8" x14ac:dyDescent="0.2">
      <c r="A481" s="2">
        <v>42209</v>
      </c>
      <c r="B481" s="4">
        <v>0</v>
      </c>
      <c r="C481" s="4">
        <v>0</v>
      </c>
      <c r="D481" s="5">
        <v>0</v>
      </c>
      <c r="E481" s="5">
        <v>0</v>
      </c>
      <c r="F481" s="5">
        <v>0</v>
      </c>
      <c r="G481">
        <f>IF(AND(DAY(A481)&gt;=1, DAY(A481)&lt;=5),1,0)</f>
        <v>0</v>
      </c>
      <c r="H481">
        <f>IF(OR(MONTH(A481)=1,MONTH(A481)=3,MONTH(A481)=5,MONTH(A481)=7,MONTH(A481)=8,MONTH(A481)=10,MONTH(A481)=11),IF(AND(DAY(A481)&gt;=27,DAY(A481)&lt;=31),1,0),IF(MONTH(A481)=2,(IF(AND(DAY(A481)&gt;=24,DAY(A481)&lt;=28),1,0)),IF(AND(DAY(A481)&gt;=26,DAY(A481)&lt;=30),1,0)))</f>
        <v>0</v>
      </c>
    </row>
    <row r="482" spans="1:8" x14ac:dyDescent="0.2">
      <c r="A482" s="2">
        <v>42210</v>
      </c>
      <c r="B482" s="4">
        <v>0</v>
      </c>
      <c r="C482" s="4">
        <v>1</v>
      </c>
      <c r="D482" s="5">
        <v>0</v>
      </c>
      <c r="E482" s="5">
        <v>0</v>
      </c>
      <c r="F482" s="5">
        <v>0</v>
      </c>
      <c r="G482">
        <f>IF(AND(DAY(A482)&gt;=1, DAY(A482)&lt;=5),1,0)</f>
        <v>0</v>
      </c>
      <c r="H482">
        <f>IF(OR(MONTH(A482)=1,MONTH(A482)=3,MONTH(A482)=5,MONTH(A482)=7,MONTH(A482)=8,MONTH(A482)=10,MONTH(A482)=11),IF(AND(DAY(A482)&gt;=27,DAY(A482)&lt;=31),1,0),IF(MONTH(A482)=2,(IF(AND(DAY(A482)&gt;=24,DAY(A482)&lt;=28),1,0)),IF(AND(DAY(A482)&gt;=26,DAY(A482)&lt;=30),1,0)))</f>
        <v>0</v>
      </c>
    </row>
    <row r="483" spans="1:8" x14ac:dyDescent="0.2">
      <c r="A483" s="2">
        <v>42211</v>
      </c>
      <c r="B483" s="4">
        <v>0</v>
      </c>
      <c r="C483" s="4">
        <v>1</v>
      </c>
      <c r="D483" s="5">
        <v>0</v>
      </c>
      <c r="E483" s="5">
        <v>0</v>
      </c>
      <c r="F483" s="5">
        <v>0</v>
      </c>
      <c r="G483">
        <f>IF(AND(DAY(A483)&gt;=1, DAY(A483)&lt;=5),1,0)</f>
        <v>0</v>
      </c>
      <c r="H483">
        <f>IF(OR(MONTH(A483)=1,MONTH(A483)=3,MONTH(A483)=5,MONTH(A483)=7,MONTH(A483)=8,MONTH(A483)=10,MONTH(A483)=11),IF(AND(DAY(A483)&gt;=27,DAY(A483)&lt;=31),1,0),IF(MONTH(A483)=2,(IF(AND(DAY(A483)&gt;=24,DAY(A483)&lt;=28),1,0)),IF(AND(DAY(A483)&gt;=26,DAY(A483)&lt;=30),1,0)))</f>
        <v>0</v>
      </c>
    </row>
    <row r="484" spans="1:8" x14ac:dyDescent="0.2">
      <c r="A484" s="2">
        <v>42212</v>
      </c>
      <c r="B484" s="4">
        <v>0</v>
      </c>
      <c r="C484" s="4">
        <v>0</v>
      </c>
      <c r="D484" s="5">
        <v>0</v>
      </c>
      <c r="E484" s="5">
        <v>0</v>
      </c>
      <c r="F484" s="5">
        <v>0</v>
      </c>
      <c r="G484">
        <f>IF(AND(DAY(A484)&gt;=1, DAY(A484)&lt;=5),1,0)</f>
        <v>0</v>
      </c>
      <c r="H484">
        <f>IF(OR(MONTH(A484)=1,MONTH(A484)=3,MONTH(A484)=5,MONTH(A484)=7,MONTH(A484)=8,MONTH(A484)=10,MONTH(A484)=11),IF(AND(DAY(A484)&gt;=27,DAY(A484)&lt;=31),1,0),IF(MONTH(A484)=2,(IF(AND(DAY(A484)&gt;=24,DAY(A484)&lt;=28),1,0)),IF(AND(DAY(A484)&gt;=26,DAY(A484)&lt;=30),1,0)))</f>
        <v>1</v>
      </c>
    </row>
    <row r="485" spans="1:8" x14ac:dyDescent="0.2">
      <c r="A485" s="2">
        <v>42213</v>
      </c>
      <c r="B485" s="4">
        <v>0</v>
      </c>
      <c r="C485" s="4">
        <v>0</v>
      </c>
      <c r="D485" s="5">
        <v>0</v>
      </c>
      <c r="E485" s="5">
        <v>0</v>
      </c>
      <c r="F485" s="5">
        <v>0</v>
      </c>
      <c r="G485">
        <f>IF(AND(DAY(A485)&gt;=1, DAY(A485)&lt;=5),1,0)</f>
        <v>0</v>
      </c>
      <c r="H485">
        <f>IF(OR(MONTH(A485)=1,MONTH(A485)=3,MONTH(A485)=5,MONTH(A485)=7,MONTH(A485)=8,MONTH(A485)=10,MONTH(A485)=11),IF(AND(DAY(A485)&gt;=27,DAY(A485)&lt;=31),1,0),IF(MONTH(A485)=2,(IF(AND(DAY(A485)&gt;=24,DAY(A485)&lt;=28),1,0)),IF(AND(DAY(A485)&gt;=26,DAY(A485)&lt;=30),1,0)))</f>
        <v>1</v>
      </c>
    </row>
    <row r="486" spans="1:8" x14ac:dyDescent="0.2">
      <c r="A486" s="2">
        <v>42214</v>
      </c>
      <c r="B486" s="4">
        <v>0</v>
      </c>
      <c r="C486" s="4">
        <v>0</v>
      </c>
      <c r="D486" s="5">
        <v>0</v>
      </c>
      <c r="E486" s="5">
        <v>0</v>
      </c>
      <c r="F486" s="5">
        <v>0</v>
      </c>
      <c r="G486">
        <f>IF(AND(DAY(A486)&gt;=1, DAY(A486)&lt;=5),1,0)</f>
        <v>0</v>
      </c>
      <c r="H486">
        <f>IF(OR(MONTH(A486)=1,MONTH(A486)=3,MONTH(A486)=5,MONTH(A486)=7,MONTH(A486)=8,MONTH(A486)=10,MONTH(A486)=11),IF(AND(DAY(A486)&gt;=27,DAY(A486)&lt;=31),1,0),IF(MONTH(A486)=2,(IF(AND(DAY(A486)&gt;=24,DAY(A486)&lt;=28),1,0)),IF(AND(DAY(A486)&gt;=26,DAY(A486)&lt;=30),1,0)))</f>
        <v>1</v>
      </c>
    </row>
    <row r="487" spans="1:8" x14ac:dyDescent="0.2">
      <c r="A487" s="2">
        <v>42215</v>
      </c>
      <c r="B487" s="4">
        <v>0</v>
      </c>
      <c r="C487" s="4">
        <v>0</v>
      </c>
      <c r="D487" s="5">
        <v>0</v>
      </c>
      <c r="E487" s="5">
        <v>0</v>
      </c>
      <c r="F487" s="5">
        <v>0</v>
      </c>
      <c r="G487">
        <f>IF(AND(DAY(A487)&gt;=1, DAY(A487)&lt;=5),1,0)</f>
        <v>0</v>
      </c>
      <c r="H487">
        <f>IF(OR(MONTH(A487)=1,MONTH(A487)=3,MONTH(A487)=5,MONTH(A487)=7,MONTH(A487)=8,MONTH(A487)=10,MONTH(A487)=11),IF(AND(DAY(A487)&gt;=27,DAY(A487)&lt;=31),1,0),IF(MONTH(A487)=2,(IF(AND(DAY(A487)&gt;=24,DAY(A487)&lt;=28),1,0)),IF(AND(DAY(A487)&gt;=26,DAY(A487)&lt;=30),1,0)))</f>
        <v>1</v>
      </c>
    </row>
    <row r="488" spans="1:8" x14ac:dyDescent="0.2">
      <c r="A488" s="2">
        <v>42216</v>
      </c>
      <c r="B488" s="4">
        <v>1</v>
      </c>
      <c r="C488" s="4">
        <v>1</v>
      </c>
      <c r="D488" s="5">
        <v>0</v>
      </c>
      <c r="E488" s="5">
        <v>0</v>
      </c>
      <c r="F488" s="5">
        <v>0</v>
      </c>
      <c r="G488">
        <f>IF(AND(DAY(A488)&gt;=1, DAY(A488)&lt;=5),1,0)</f>
        <v>0</v>
      </c>
      <c r="H488">
        <f>IF(OR(MONTH(A488)=1,MONTH(A488)=3,MONTH(A488)=5,MONTH(A488)=7,MONTH(A488)=8,MONTH(A488)=10,MONTH(A488)=11),IF(AND(DAY(A488)&gt;=27,DAY(A488)&lt;=31),1,0),IF(MONTH(A488)=2,(IF(AND(DAY(A488)&gt;=24,DAY(A488)&lt;=28),1,0)),IF(AND(DAY(A488)&gt;=26,DAY(A488)&lt;=30),1,0)))</f>
        <v>1</v>
      </c>
    </row>
    <row r="489" spans="1:8" x14ac:dyDescent="0.2">
      <c r="A489" s="2">
        <v>42217</v>
      </c>
      <c r="B489" s="4">
        <v>0</v>
      </c>
      <c r="C489" s="4">
        <v>1</v>
      </c>
      <c r="D489" s="5">
        <v>0</v>
      </c>
      <c r="E489" s="5">
        <v>0</v>
      </c>
      <c r="F489" s="5">
        <v>0</v>
      </c>
      <c r="G489">
        <f>IF(AND(DAY(A489)&gt;=1, DAY(A489)&lt;=5),1,0)</f>
        <v>1</v>
      </c>
      <c r="H489">
        <f>IF(OR(MONTH(A489)=1,MONTH(A489)=3,MONTH(A489)=5,MONTH(A489)=7,MONTH(A489)=8,MONTH(A489)=10,MONTH(A489)=11),IF(AND(DAY(A489)&gt;=27,DAY(A489)&lt;=31),1,0),IF(MONTH(A489)=2,(IF(AND(DAY(A489)&gt;=24,DAY(A489)&lt;=28),1,0)),IF(AND(DAY(A489)&gt;=26,DAY(A489)&lt;=30),1,0)))</f>
        <v>0</v>
      </c>
    </row>
    <row r="490" spans="1:8" x14ac:dyDescent="0.2">
      <c r="A490" s="2">
        <v>42218</v>
      </c>
      <c r="B490" s="4">
        <v>0</v>
      </c>
      <c r="C490" s="4">
        <v>0</v>
      </c>
      <c r="D490" s="5">
        <v>0</v>
      </c>
      <c r="E490" s="5">
        <v>0</v>
      </c>
      <c r="F490" s="5">
        <v>0</v>
      </c>
      <c r="G490">
        <f>IF(AND(DAY(A490)&gt;=1, DAY(A490)&lt;=5),1,0)</f>
        <v>1</v>
      </c>
      <c r="H490">
        <f>IF(OR(MONTH(A490)=1,MONTH(A490)=3,MONTH(A490)=5,MONTH(A490)=7,MONTH(A490)=8,MONTH(A490)=10,MONTH(A490)=11),IF(AND(DAY(A490)&gt;=27,DAY(A490)&lt;=31),1,0),IF(MONTH(A490)=2,(IF(AND(DAY(A490)&gt;=24,DAY(A490)&lt;=28),1,0)),IF(AND(DAY(A490)&gt;=26,DAY(A490)&lt;=30),1,0)))</f>
        <v>0</v>
      </c>
    </row>
    <row r="491" spans="1:8" x14ac:dyDescent="0.2">
      <c r="A491" s="2">
        <v>42219</v>
      </c>
      <c r="B491" s="4">
        <v>0</v>
      </c>
      <c r="C491" s="4">
        <v>0</v>
      </c>
      <c r="D491" s="5">
        <v>0</v>
      </c>
      <c r="E491" s="5">
        <v>0</v>
      </c>
      <c r="F491" s="5">
        <v>0</v>
      </c>
      <c r="G491">
        <f>IF(AND(DAY(A491)&gt;=1, DAY(A491)&lt;=5),1,0)</f>
        <v>1</v>
      </c>
      <c r="H491">
        <f>IF(OR(MONTH(A491)=1,MONTH(A491)=3,MONTH(A491)=5,MONTH(A491)=7,MONTH(A491)=8,MONTH(A491)=10,MONTH(A491)=11),IF(AND(DAY(A491)&gt;=27,DAY(A491)&lt;=31),1,0),IF(MONTH(A491)=2,(IF(AND(DAY(A491)&gt;=24,DAY(A491)&lt;=28),1,0)),IF(AND(DAY(A491)&gt;=26,DAY(A491)&lt;=30),1,0)))</f>
        <v>0</v>
      </c>
    </row>
    <row r="492" spans="1:8" x14ac:dyDescent="0.2">
      <c r="A492" s="2">
        <v>42220</v>
      </c>
      <c r="B492" s="4">
        <v>0</v>
      </c>
      <c r="C492" s="4">
        <v>0</v>
      </c>
      <c r="D492" s="5">
        <v>0</v>
      </c>
      <c r="E492" s="5">
        <v>0</v>
      </c>
      <c r="F492" s="5">
        <v>0</v>
      </c>
      <c r="G492">
        <f>IF(AND(DAY(A492)&gt;=1, DAY(A492)&lt;=5),1,0)</f>
        <v>1</v>
      </c>
      <c r="H492">
        <f>IF(OR(MONTH(A492)=1,MONTH(A492)=3,MONTH(A492)=5,MONTH(A492)=7,MONTH(A492)=8,MONTH(A492)=10,MONTH(A492)=11),IF(AND(DAY(A492)&gt;=27,DAY(A492)&lt;=31),1,0),IF(MONTH(A492)=2,(IF(AND(DAY(A492)&gt;=24,DAY(A492)&lt;=28),1,0)),IF(AND(DAY(A492)&gt;=26,DAY(A492)&lt;=30),1,0)))</f>
        <v>0</v>
      </c>
    </row>
    <row r="493" spans="1:8" x14ac:dyDescent="0.2">
      <c r="A493" s="2">
        <v>42221</v>
      </c>
      <c r="B493" s="4">
        <v>0</v>
      </c>
      <c r="C493" s="4">
        <v>0</v>
      </c>
      <c r="D493" s="5">
        <v>0</v>
      </c>
      <c r="E493" s="5">
        <v>0</v>
      </c>
      <c r="F493" s="5">
        <v>0</v>
      </c>
      <c r="G493">
        <f>IF(AND(DAY(A493)&gt;=1, DAY(A493)&lt;=5),1,0)</f>
        <v>1</v>
      </c>
      <c r="H493">
        <f>IF(OR(MONTH(A493)=1,MONTH(A493)=3,MONTH(A493)=5,MONTH(A493)=7,MONTH(A493)=8,MONTH(A493)=10,MONTH(A493)=11),IF(AND(DAY(A493)&gt;=27,DAY(A493)&lt;=31),1,0),IF(MONTH(A493)=2,(IF(AND(DAY(A493)&gt;=24,DAY(A493)&lt;=28),1,0)),IF(AND(DAY(A493)&gt;=26,DAY(A493)&lt;=30),1,0)))</f>
        <v>0</v>
      </c>
    </row>
    <row r="494" spans="1:8" x14ac:dyDescent="0.2">
      <c r="A494" s="2">
        <v>42222</v>
      </c>
      <c r="B494" s="4">
        <v>0</v>
      </c>
      <c r="C494" s="4">
        <v>0</v>
      </c>
      <c r="D494" s="5">
        <v>0</v>
      </c>
      <c r="E494" s="5">
        <v>0</v>
      </c>
      <c r="F494" s="5">
        <v>0</v>
      </c>
      <c r="G494">
        <f>IF(AND(DAY(A494)&gt;=1, DAY(A494)&lt;=5),1,0)</f>
        <v>0</v>
      </c>
      <c r="H494">
        <f>IF(OR(MONTH(A494)=1,MONTH(A494)=3,MONTH(A494)=5,MONTH(A494)=7,MONTH(A494)=8,MONTH(A494)=10,MONTH(A494)=11),IF(AND(DAY(A494)&gt;=27,DAY(A494)&lt;=31),1,0),IF(MONTH(A494)=2,(IF(AND(DAY(A494)&gt;=24,DAY(A494)&lt;=28),1,0)),IF(AND(DAY(A494)&gt;=26,DAY(A494)&lt;=30),1,0)))</f>
        <v>0</v>
      </c>
    </row>
    <row r="495" spans="1:8" x14ac:dyDescent="0.2">
      <c r="A495" s="2">
        <v>42223</v>
      </c>
      <c r="B495" s="4">
        <v>0</v>
      </c>
      <c r="C495" s="4">
        <v>1</v>
      </c>
      <c r="D495" s="5">
        <v>0</v>
      </c>
      <c r="E495" s="5">
        <v>0</v>
      </c>
      <c r="F495" s="5">
        <v>0</v>
      </c>
      <c r="G495">
        <f>IF(AND(DAY(A495)&gt;=1, DAY(A495)&lt;=5),1,0)</f>
        <v>0</v>
      </c>
      <c r="H495">
        <f>IF(OR(MONTH(A495)=1,MONTH(A495)=3,MONTH(A495)=5,MONTH(A495)=7,MONTH(A495)=8,MONTH(A495)=10,MONTH(A495)=11),IF(AND(DAY(A495)&gt;=27,DAY(A495)&lt;=31),1,0),IF(MONTH(A495)=2,(IF(AND(DAY(A495)&gt;=24,DAY(A495)&lt;=28),1,0)),IF(AND(DAY(A495)&gt;=26,DAY(A495)&lt;=30),1,0)))</f>
        <v>0</v>
      </c>
    </row>
    <row r="496" spans="1:8" x14ac:dyDescent="0.2">
      <c r="A496" s="2">
        <v>42224</v>
      </c>
      <c r="B496" s="4">
        <v>0</v>
      </c>
      <c r="C496" s="4">
        <v>1</v>
      </c>
      <c r="D496" s="5">
        <v>0</v>
      </c>
      <c r="E496" s="5">
        <v>0</v>
      </c>
      <c r="F496" s="5">
        <v>0</v>
      </c>
      <c r="G496">
        <f>IF(AND(DAY(A496)&gt;=1, DAY(A496)&lt;=5),1,0)</f>
        <v>0</v>
      </c>
      <c r="H496">
        <f>IF(OR(MONTH(A496)=1,MONTH(A496)=3,MONTH(A496)=5,MONTH(A496)=7,MONTH(A496)=8,MONTH(A496)=10,MONTH(A496)=11),IF(AND(DAY(A496)&gt;=27,DAY(A496)&lt;=31),1,0),IF(MONTH(A496)=2,(IF(AND(DAY(A496)&gt;=24,DAY(A496)&lt;=28),1,0)),IF(AND(DAY(A496)&gt;=26,DAY(A496)&lt;=30),1,0)))</f>
        <v>0</v>
      </c>
    </row>
    <row r="497" spans="1:8" x14ac:dyDescent="0.2">
      <c r="A497" s="2">
        <v>42225</v>
      </c>
      <c r="B497" s="4">
        <v>0</v>
      </c>
      <c r="C497" s="4">
        <v>0</v>
      </c>
      <c r="D497" s="5">
        <v>0</v>
      </c>
      <c r="E497" s="5">
        <v>0</v>
      </c>
      <c r="F497" s="5">
        <v>0</v>
      </c>
      <c r="G497">
        <f>IF(AND(DAY(A497)&gt;=1, DAY(A497)&lt;=5),1,0)</f>
        <v>0</v>
      </c>
      <c r="H497">
        <f>IF(OR(MONTH(A497)=1,MONTH(A497)=3,MONTH(A497)=5,MONTH(A497)=7,MONTH(A497)=8,MONTH(A497)=10,MONTH(A497)=11),IF(AND(DAY(A497)&gt;=27,DAY(A497)&lt;=31),1,0),IF(MONTH(A497)=2,(IF(AND(DAY(A497)&gt;=24,DAY(A497)&lt;=28),1,0)),IF(AND(DAY(A497)&gt;=26,DAY(A497)&lt;=30),1,0)))</f>
        <v>0</v>
      </c>
    </row>
    <row r="498" spans="1:8" x14ac:dyDescent="0.2">
      <c r="A498" s="2">
        <v>42226</v>
      </c>
      <c r="B498" s="4">
        <v>0</v>
      </c>
      <c r="C498" s="4">
        <v>0</v>
      </c>
      <c r="D498" s="5">
        <v>0</v>
      </c>
      <c r="E498" s="5">
        <v>0</v>
      </c>
      <c r="F498" s="5">
        <v>0</v>
      </c>
      <c r="G498">
        <f>IF(AND(DAY(A498)&gt;=1, DAY(A498)&lt;=5),1,0)</f>
        <v>0</v>
      </c>
      <c r="H498">
        <f>IF(OR(MONTH(A498)=1,MONTH(A498)=3,MONTH(A498)=5,MONTH(A498)=7,MONTH(A498)=8,MONTH(A498)=10,MONTH(A498)=11),IF(AND(DAY(A498)&gt;=27,DAY(A498)&lt;=31),1,0),IF(MONTH(A498)=2,(IF(AND(DAY(A498)&gt;=24,DAY(A498)&lt;=28),1,0)),IF(AND(DAY(A498)&gt;=26,DAY(A498)&lt;=30),1,0)))</f>
        <v>0</v>
      </c>
    </row>
    <row r="499" spans="1:8" x14ac:dyDescent="0.2">
      <c r="A499" s="2">
        <v>42227</v>
      </c>
      <c r="B499" s="4">
        <v>0</v>
      </c>
      <c r="C499" s="4">
        <v>0</v>
      </c>
      <c r="D499" s="5">
        <v>0</v>
      </c>
      <c r="E499" s="5">
        <v>0</v>
      </c>
      <c r="F499" s="5">
        <v>0</v>
      </c>
      <c r="G499">
        <f>IF(AND(DAY(A499)&gt;=1, DAY(A499)&lt;=5),1,0)</f>
        <v>0</v>
      </c>
      <c r="H499">
        <f>IF(OR(MONTH(A499)=1,MONTH(A499)=3,MONTH(A499)=5,MONTH(A499)=7,MONTH(A499)=8,MONTH(A499)=10,MONTH(A499)=11),IF(AND(DAY(A499)&gt;=27,DAY(A499)&lt;=31),1,0),IF(MONTH(A499)=2,(IF(AND(DAY(A499)&gt;=24,DAY(A499)&lt;=28),1,0)),IF(AND(DAY(A499)&gt;=26,DAY(A499)&lt;=30),1,0)))</f>
        <v>0</v>
      </c>
    </row>
    <row r="500" spans="1:8" x14ac:dyDescent="0.2">
      <c r="A500" s="2">
        <v>42228</v>
      </c>
      <c r="B500" s="4">
        <v>0</v>
      </c>
      <c r="C500" s="4">
        <v>0</v>
      </c>
      <c r="D500" s="5">
        <v>0</v>
      </c>
      <c r="E500" s="5">
        <v>0</v>
      </c>
      <c r="F500" s="5">
        <v>0</v>
      </c>
      <c r="G500">
        <f>IF(AND(DAY(A500)&gt;=1, DAY(A500)&lt;=5),1,0)</f>
        <v>0</v>
      </c>
      <c r="H500">
        <f>IF(OR(MONTH(A500)=1,MONTH(A500)=3,MONTH(A500)=5,MONTH(A500)=7,MONTH(A500)=8,MONTH(A500)=10,MONTH(A500)=11),IF(AND(DAY(A500)&gt;=27,DAY(A500)&lt;=31),1,0),IF(MONTH(A500)=2,(IF(AND(DAY(A500)&gt;=24,DAY(A500)&lt;=28),1,0)),IF(AND(DAY(A500)&gt;=26,DAY(A500)&lt;=30),1,0)))</f>
        <v>0</v>
      </c>
    </row>
    <row r="501" spans="1:8" x14ac:dyDescent="0.2">
      <c r="A501" s="2">
        <v>42229</v>
      </c>
      <c r="B501" s="4">
        <v>0</v>
      </c>
      <c r="C501" s="4">
        <v>0</v>
      </c>
      <c r="D501" s="5">
        <v>0</v>
      </c>
      <c r="E501" s="5">
        <v>0</v>
      </c>
      <c r="F501" s="5">
        <v>0</v>
      </c>
      <c r="G501">
        <f>IF(AND(DAY(A501)&gt;=1, DAY(A501)&lt;=5),1,0)</f>
        <v>0</v>
      </c>
      <c r="H501">
        <f>IF(OR(MONTH(A501)=1,MONTH(A501)=3,MONTH(A501)=5,MONTH(A501)=7,MONTH(A501)=8,MONTH(A501)=10,MONTH(A501)=11),IF(AND(DAY(A501)&gt;=27,DAY(A501)&lt;=31),1,0),IF(MONTH(A501)=2,(IF(AND(DAY(A501)&gt;=24,DAY(A501)&lt;=28),1,0)),IF(AND(DAY(A501)&gt;=26,DAY(A501)&lt;=30),1,0)))</f>
        <v>0</v>
      </c>
    </row>
    <row r="502" spans="1:8" x14ac:dyDescent="0.2">
      <c r="A502" s="2">
        <v>42230</v>
      </c>
      <c r="B502" s="4">
        <v>0</v>
      </c>
      <c r="C502" s="4">
        <v>1</v>
      </c>
      <c r="D502" s="5">
        <v>0</v>
      </c>
      <c r="E502" s="5">
        <v>0</v>
      </c>
      <c r="F502" s="5">
        <v>0</v>
      </c>
      <c r="G502">
        <f>IF(AND(DAY(A502)&gt;=1, DAY(A502)&lt;=5),1,0)</f>
        <v>0</v>
      </c>
      <c r="H502">
        <f>IF(OR(MONTH(A502)=1,MONTH(A502)=3,MONTH(A502)=5,MONTH(A502)=7,MONTH(A502)=8,MONTH(A502)=10,MONTH(A502)=11),IF(AND(DAY(A502)&gt;=27,DAY(A502)&lt;=31),1,0),IF(MONTH(A502)=2,(IF(AND(DAY(A502)&gt;=24,DAY(A502)&lt;=28),1,0)),IF(AND(DAY(A502)&gt;=26,DAY(A502)&lt;=30),1,0)))</f>
        <v>0</v>
      </c>
    </row>
    <row r="503" spans="1:8" x14ac:dyDescent="0.2">
      <c r="A503" s="2">
        <v>42231</v>
      </c>
      <c r="B503" s="4">
        <v>0</v>
      </c>
      <c r="C503" s="4">
        <v>1</v>
      </c>
      <c r="D503" s="5">
        <v>1</v>
      </c>
      <c r="E503" s="5">
        <v>0</v>
      </c>
      <c r="F503" s="5">
        <v>0</v>
      </c>
      <c r="G503">
        <f>IF(AND(DAY(A503)&gt;=1, DAY(A503)&lt;=5),1,0)</f>
        <v>0</v>
      </c>
      <c r="H503">
        <f>IF(OR(MONTH(A503)=1,MONTH(A503)=3,MONTH(A503)=5,MONTH(A503)=7,MONTH(A503)=8,MONTH(A503)=10,MONTH(A503)=11),IF(AND(DAY(A503)&gt;=27,DAY(A503)&lt;=31),1,0),IF(MONTH(A503)=2,(IF(AND(DAY(A503)&gt;=24,DAY(A503)&lt;=28),1,0)),IF(AND(DAY(A503)&gt;=26,DAY(A503)&lt;=30),1,0)))</f>
        <v>0</v>
      </c>
    </row>
    <row r="504" spans="1:8" x14ac:dyDescent="0.2">
      <c r="A504" s="2">
        <v>42232</v>
      </c>
      <c r="B504" s="4">
        <v>0</v>
      </c>
      <c r="C504" s="4">
        <v>0</v>
      </c>
      <c r="D504" s="5">
        <v>0</v>
      </c>
      <c r="E504" s="5">
        <v>0</v>
      </c>
      <c r="F504" s="5">
        <v>0</v>
      </c>
      <c r="G504">
        <f>IF(AND(DAY(A504)&gt;=1, DAY(A504)&lt;=5),1,0)</f>
        <v>0</v>
      </c>
      <c r="H504">
        <f>IF(OR(MONTH(A504)=1,MONTH(A504)=3,MONTH(A504)=5,MONTH(A504)=7,MONTH(A504)=8,MONTH(A504)=10,MONTH(A504)=11),IF(AND(DAY(A504)&gt;=27,DAY(A504)&lt;=31),1,0),IF(MONTH(A504)=2,(IF(AND(DAY(A504)&gt;=24,DAY(A504)&lt;=28),1,0)),IF(AND(DAY(A504)&gt;=26,DAY(A504)&lt;=30),1,0)))</f>
        <v>0</v>
      </c>
    </row>
    <row r="505" spans="1:8" x14ac:dyDescent="0.2">
      <c r="A505" s="2">
        <v>42233</v>
      </c>
      <c r="B505" s="4">
        <v>0</v>
      </c>
      <c r="C505" s="4">
        <v>0</v>
      </c>
      <c r="D505" s="5">
        <v>0</v>
      </c>
      <c r="E505" s="5">
        <v>0</v>
      </c>
      <c r="F505" s="5">
        <v>0</v>
      </c>
      <c r="G505">
        <f>IF(AND(DAY(A505)&gt;=1, DAY(A505)&lt;=5),1,0)</f>
        <v>0</v>
      </c>
      <c r="H505">
        <f>IF(OR(MONTH(A505)=1,MONTH(A505)=3,MONTH(A505)=5,MONTH(A505)=7,MONTH(A505)=8,MONTH(A505)=10,MONTH(A505)=11),IF(AND(DAY(A505)&gt;=27,DAY(A505)&lt;=31),1,0),IF(MONTH(A505)=2,(IF(AND(DAY(A505)&gt;=24,DAY(A505)&lt;=28),1,0)),IF(AND(DAY(A505)&gt;=26,DAY(A505)&lt;=30),1,0)))</f>
        <v>0</v>
      </c>
    </row>
    <row r="506" spans="1:8" x14ac:dyDescent="0.2">
      <c r="A506" s="2">
        <v>42234</v>
      </c>
      <c r="B506" s="4">
        <v>0</v>
      </c>
      <c r="C506" s="4">
        <v>0</v>
      </c>
      <c r="D506" s="5">
        <v>0</v>
      </c>
      <c r="E506" s="5">
        <v>0</v>
      </c>
      <c r="F506" s="5">
        <v>0</v>
      </c>
      <c r="G506">
        <f>IF(AND(DAY(A506)&gt;=1, DAY(A506)&lt;=5),1,0)</f>
        <v>0</v>
      </c>
      <c r="H506">
        <f>IF(OR(MONTH(A506)=1,MONTH(A506)=3,MONTH(A506)=5,MONTH(A506)=7,MONTH(A506)=8,MONTH(A506)=10,MONTH(A506)=11),IF(AND(DAY(A506)&gt;=27,DAY(A506)&lt;=31),1,0),IF(MONTH(A506)=2,(IF(AND(DAY(A506)&gt;=24,DAY(A506)&lt;=28),1,0)),IF(AND(DAY(A506)&gt;=26,DAY(A506)&lt;=30),1,0)))</f>
        <v>0</v>
      </c>
    </row>
    <row r="507" spans="1:8" x14ac:dyDescent="0.2">
      <c r="A507" s="2">
        <v>42235</v>
      </c>
      <c r="B507" s="4">
        <v>0</v>
      </c>
      <c r="C507" s="4">
        <v>0</v>
      </c>
      <c r="D507" s="5">
        <v>0</v>
      </c>
      <c r="E507" s="5">
        <v>0</v>
      </c>
      <c r="F507" s="5">
        <v>0</v>
      </c>
      <c r="G507">
        <f>IF(AND(DAY(A507)&gt;=1, DAY(A507)&lt;=5),1,0)</f>
        <v>0</v>
      </c>
      <c r="H507">
        <f>IF(OR(MONTH(A507)=1,MONTH(A507)=3,MONTH(A507)=5,MONTH(A507)=7,MONTH(A507)=8,MONTH(A507)=10,MONTH(A507)=11),IF(AND(DAY(A507)&gt;=27,DAY(A507)&lt;=31),1,0),IF(MONTH(A507)=2,(IF(AND(DAY(A507)&gt;=24,DAY(A507)&lt;=28),1,0)),IF(AND(DAY(A507)&gt;=26,DAY(A507)&lt;=30),1,0)))</f>
        <v>0</v>
      </c>
    </row>
    <row r="508" spans="1:8" x14ac:dyDescent="0.2">
      <c r="A508" s="2">
        <v>42236</v>
      </c>
      <c r="B508" s="4">
        <v>0</v>
      </c>
      <c r="C508" s="4">
        <v>0</v>
      </c>
      <c r="D508" s="5">
        <v>0</v>
      </c>
      <c r="E508" s="5">
        <v>0</v>
      </c>
      <c r="F508" s="5">
        <v>0</v>
      </c>
      <c r="G508">
        <f>IF(AND(DAY(A508)&gt;=1, DAY(A508)&lt;=5),1,0)</f>
        <v>0</v>
      </c>
      <c r="H508">
        <f>IF(OR(MONTH(A508)=1,MONTH(A508)=3,MONTH(A508)=5,MONTH(A508)=7,MONTH(A508)=8,MONTH(A508)=10,MONTH(A508)=11),IF(AND(DAY(A508)&gt;=27,DAY(A508)&lt;=31),1,0),IF(MONTH(A508)=2,(IF(AND(DAY(A508)&gt;=24,DAY(A508)&lt;=28),1,0)),IF(AND(DAY(A508)&gt;=26,DAY(A508)&lt;=30),1,0)))</f>
        <v>0</v>
      </c>
    </row>
    <row r="509" spans="1:8" x14ac:dyDescent="0.2">
      <c r="A509" s="2">
        <v>42237</v>
      </c>
      <c r="B509" s="4">
        <v>0</v>
      </c>
      <c r="C509" s="4">
        <v>1</v>
      </c>
      <c r="D509" s="5">
        <v>0</v>
      </c>
      <c r="E509" s="5">
        <v>0</v>
      </c>
      <c r="F509" s="5">
        <v>0</v>
      </c>
      <c r="G509">
        <f>IF(AND(DAY(A509)&gt;=1, DAY(A509)&lt;=5),1,0)</f>
        <v>0</v>
      </c>
      <c r="H509">
        <f>IF(OR(MONTH(A509)=1,MONTH(A509)=3,MONTH(A509)=5,MONTH(A509)=7,MONTH(A509)=8,MONTH(A509)=10,MONTH(A509)=11),IF(AND(DAY(A509)&gt;=27,DAY(A509)&lt;=31),1,0),IF(MONTH(A509)=2,(IF(AND(DAY(A509)&gt;=24,DAY(A509)&lt;=28),1,0)),IF(AND(DAY(A509)&gt;=26,DAY(A509)&lt;=30),1,0)))</f>
        <v>0</v>
      </c>
    </row>
    <row r="510" spans="1:8" x14ac:dyDescent="0.2">
      <c r="A510" s="2">
        <v>42238</v>
      </c>
      <c r="B510" s="4">
        <v>0</v>
      </c>
      <c r="C510" s="4">
        <v>1</v>
      </c>
      <c r="D510" s="5">
        <v>0</v>
      </c>
      <c r="E510" s="5">
        <v>0</v>
      </c>
      <c r="F510" s="5">
        <v>0</v>
      </c>
      <c r="G510">
        <f>IF(AND(DAY(A510)&gt;=1, DAY(A510)&lt;=5),1,0)</f>
        <v>0</v>
      </c>
      <c r="H510">
        <f>IF(OR(MONTH(A510)=1,MONTH(A510)=3,MONTH(A510)=5,MONTH(A510)=7,MONTH(A510)=8,MONTH(A510)=10,MONTH(A510)=11),IF(AND(DAY(A510)&gt;=27,DAY(A510)&lt;=31),1,0),IF(MONTH(A510)=2,(IF(AND(DAY(A510)&gt;=24,DAY(A510)&lt;=28),1,0)),IF(AND(DAY(A510)&gt;=26,DAY(A510)&lt;=30),1,0)))</f>
        <v>0</v>
      </c>
    </row>
    <row r="511" spans="1:8" x14ac:dyDescent="0.2">
      <c r="A511" s="2">
        <v>42239</v>
      </c>
      <c r="B511" s="4">
        <v>0</v>
      </c>
      <c r="C511" s="4">
        <v>0</v>
      </c>
      <c r="D511" s="5">
        <v>0</v>
      </c>
      <c r="E511" s="5">
        <v>0</v>
      </c>
      <c r="F511" s="5">
        <v>0</v>
      </c>
      <c r="G511">
        <f>IF(AND(DAY(A511)&gt;=1, DAY(A511)&lt;=5),1,0)</f>
        <v>0</v>
      </c>
      <c r="H511">
        <f>IF(OR(MONTH(A511)=1,MONTH(A511)=3,MONTH(A511)=5,MONTH(A511)=7,MONTH(A511)=8,MONTH(A511)=10,MONTH(A511)=11),IF(AND(DAY(A511)&gt;=27,DAY(A511)&lt;=31),1,0),IF(MONTH(A511)=2,(IF(AND(DAY(A511)&gt;=24,DAY(A511)&lt;=28),1,0)),IF(AND(DAY(A511)&gt;=26,DAY(A511)&lt;=30),1,0)))</f>
        <v>0</v>
      </c>
    </row>
    <row r="512" spans="1:8" x14ac:dyDescent="0.2">
      <c r="A512" s="2">
        <v>42240</v>
      </c>
      <c r="B512" s="4">
        <v>0</v>
      </c>
      <c r="C512" s="4">
        <v>0</v>
      </c>
      <c r="D512" s="5">
        <v>0</v>
      </c>
      <c r="E512" s="5">
        <v>0</v>
      </c>
      <c r="F512" s="5">
        <v>0</v>
      </c>
      <c r="G512">
        <f>IF(AND(DAY(A512)&gt;=1, DAY(A512)&lt;=5),1,0)</f>
        <v>0</v>
      </c>
      <c r="H512">
        <f>IF(OR(MONTH(A512)=1,MONTH(A512)=3,MONTH(A512)=5,MONTH(A512)=7,MONTH(A512)=8,MONTH(A512)=10,MONTH(A512)=11),IF(AND(DAY(A512)&gt;=27,DAY(A512)&lt;=31),1,0),IF(MONTH(A512)=2,(IF(AND(DAY(A512)&gt;=24,DAY(A512)&lt;=28),1,0)),IF(AND(DAY(A512)&gt;=26,DAY(A512)&lt;=30),1,0)))</f>
        <v>0</v>
      </c>
    </row>
    <row r="513" spans="1:8" x14ac:dyDescent="0.2">
      <c r="A513" s="2">
        <v>42241</v>
      </c>
      <c r="B513" s="4">
        <v>0</v>
      </c>
      <c r="C513" s="4">
        <v>0</v>
      </c>
      <c r="D513" s="5">
        <v>0</v>
      </c>
      <c r="E513" s="5">
        <v>0</v>
      </c>
      <c r="F513" s="5">
        <v>0</v>
      </c>
      <c r="G513">
        <f>IF(AND(DAY(A513)&gt;=1, DAY(A513)&lt;=5),1,0)</f>
        <v>0</v>
      </c>
      <c r="H513">
        <f>IF(OR(MONTH(A513)=1,MONTH(A513)=3,MONTH(A513)=5,MONTH(A513)=7,MONTH(A513)=8,MONTH(A513)=10,MONTH(A513)=11),IF(AND(DAY(A513)&gt;=27,DAY(A513)&lt;=31),1,0),IF(MONTH(A513)=2,(IF(AND(DAY(A513)&gt;=24,DAY(A513)&lt;=28),1,0)),IF(AND(DAY(A513)&gt;=26,DAY(A513)&lt;=30),1,0)))</f>
        <v>0</v>
      </c>
    </row>
    <row r="514" spans="1:8" x14ac:dyDescent="0.2">
      <c r="A514" s="2">
        <v>42242</v>
      </c>
      <c r="B514" s="4">
        <v>0</v>
      </c>
      <c r="C514" s="4">
        <v>0</v>
      </c>
      <c r="D514" s="5">
        <v>0</v>
      </c>
      <c r="E514" s="5">
        <v>0</v>
      </c>
      <c r="F514" s="5">
        <v>0</v>
      </c>
      <c r="G514">
        <f>IF(AND(DAY(A514)&gt;=1, DAY(A514)&lt;=5),1,0)</f>
        <v>0</v>
      </c>
      <c r="H514">
        <f>IF(OR(MONTH(A514)=1,MONTH(A514)=3,MONTH(A514)=5,MONTH(A514)=7,MONTH(A514)=8,MONTH(A514)=10,MONTH(A514)=11),IF(AND(DAY(A514)&gt;=27,DAY(A514)&lt;=31),1,0),IF(MONTH(A514)=2,(IF(AND(DAY(A514)&gt;=24,DAY(A514)&lt;=28),1,0)),IF(AND(DAY(A514)&gt;=26,DAY(A514)&lt;=30),1,0)))</f>
        <v>0</v>
      </c>
    </row>
    <row r="515" spans="1:8" x14ac:dyDescent="0.2">
      <c r="A515" s="2">
        <v>42243</v>
      </c>
      <c r="B515" s="4">
        <v>0</v>
      </c>
      <c r="C515" s="4">
        <v>0</v>
      </c>
      <c r="D515" s="5">
        <v>0</v>
      </c>
      <c r="E515" s="5">
        <v>0</v>
      </c>
      <c r="F515" s="5">
        <v>0</v>
      </c>
      <c r="G515">
        <f>IF(AND(DAY(A515)&gt;=1, DAY(A515)&lt;=5),1,0)</f>
        <v>0</v>
      </c>
      <c r="H515">
        <f>IF(OR(MONTH(A515)=1,MONTH(A515)=3,MONTH(A515)=5,MONTH(A515)=7,MONTH(A515)=8,MONTH(A515)=10,MONTH(A515)=11),IF(AND(DAY(A515)&gt;=27,DAY(A515)&lt;=31),1,0),IF(MONTH(A515)=2,(IF(AND(DAY(A515)&gt;=24,DAY(A515)&lt;=28),1,0)),IF(AND(DAY(A515)&gt;=26,DAY(A515)&lt;=30),1,0)))</f>
        <v>1</v>
      </c>
    </row>
    <row r="516" spans="1:8" x14ac:dyDescent="0.2">
      <c r="A516" s="2">
        <v>42244</v>
      </c>
      <c r="B516" s="4">
        <v>0</v>
      </c>
      <c r="C516" s="4">
        <v>1</v>
      </c>
      <c r="D516" s="5">
        <v>0</v>
      </c>
      <c r="E516" s="5">
        <v>0</v>
      </c>
      <c r="F516" s="5">
        <v>0</v>
      </c>
      <c r="G516">
        <f>IF(AND(DAY(A516)&gt;=1, DAY(A516)&lt;=5),1,0)</f>
        <v>0</v>
      </c>
      <c r="H516">
        <f>IF(OR(MONTH(A516)=1,MONTH(A516)=3,MONTH(A516)=5,MONTH(A516)=7,MONTH(A516)=8,MONTH(A516)=10,MONTH(A516)=11),IF(AND(DAY(A516)&gt;=27,DAY(A516)&lt;=31),1,0),IF(MONTH(A516)=2,(IF(AND(DAY(A516)&gt;=24,DAY(A516)&lt;=28),1,0)),IF(AND(DAY(A516)&gt;=26,DAY(A516)&lt;=30),1,0)))</f>
        <v>1</v>
      </c>
    </row>
    <row r="517" spans="1:8" x14ac:dyDescent="0.2">
      <c r="A517" s="2">
        <v>42245</v>
      </c>
      <c r="B517" s="4">
        <v>0</v>
      </c>
      <c r="C517" s="4">
        <v>1</v>
      </c>
      <c r="D517" s="5">
        <v>1</v>
      </c>
      <c r="E517" s="5">
        <v>0</v>
      </c>
      <c r="F517" s="5">
        <v>0</v>
      </c>
      <c r="G517">
        <f>IF(AND(DAY(A517)&gt;=1, DAY(A517)&lt;=5),1,0)</f>
        <v>0</v>
      </c>
      <c r="H517">
        <f>IF(OR(MONTH(A517)=1,MONTH(A517)=3,MONTH(A517)=5,MONTH(A517)=7,MONTH(A517)=8,MONTH(A517)=10,MONTH(A517)=11),IF(AND(DAY(A517)&gt;=27,DAY(A517)&lt;=31),1,0),IF(MONTH(A517)=2,(IF(AND(DAY(A517)&gt;=24,DAY(A517)&lt;=28),1,0)),IF(AND(DAY(A517)&gt;=26,DAY(A517)&lt;=30),1,0)))</f>
        <v>1</v>
      </c>
    </row>
    <row r="518" spans="1:8" x14ac:dyDescent="0.2">
      <c r="A518" s="2">
        <v>42246</v>
      </c>
      <c r="B518" s="4">
        <v>0</v>
      </c>
      <c r="C518" s="4">
        <v>0</v>
      </c>
      <c r="D518" s="5">
        <v>0</v>
      </c>
      <c r="E518" s="5">
        <v>0</v>
      </c>
      <c r="F518" s="5">
        <v>0</v>
      </c>
      <c r="G518">
        <f>IF(AND(DAY(A518)&gt;=1, DAY(A518)&lt;=5),1,0)</f>
        <v>0</v>
      </c>
      <c r="H518">
        <f>IF(OR(MONTH(A518)=1,MONTH(A518)=3,MONTH(A518)=5,MONTH(A518)=7,MONTH(A518)=8,MONTH(A518)=10,MONTH(A518)=11),IF(AND(DAY(A518)&gt;=27,DAY(A518)&lt;=31),1,0),IF(MONTH(A518)=2,(IF(AND(DAY(A518)&gt;=24,DAY(A518)&lt;=28),1,0)),IF(AND(DAY(A518)&gt;=26,DAY(A518)&lt;=30),1,0)))</f>
        <v>1</v>
      </c>
    </row>
    <row r="519" spans="1:8" x14ac:dyDescent="0.2">
      <c r="A519" s="2">
        <v>42247</v>
      </c>
      <c r="B519" s="4">
        <v>1</v>
      </c>
      <c r="C519" s="4">
        <v>0</v>
      </c>
      <c r="D519" s="5">
        <v>0</v>
      </c>
      <c r="E519" s="5">
        <v>0</v>
      </c>
      <c r="F519" s="5">
        <v>0</v>
      </c>
      <c r="G519">
        <f>IF(AND(DAY(A519)&gt;=1, DAY(A519)&lt;=5),1,0)</f>
        <v>0</v>
      </c>
      <c r="H519">
        <f>IF(OR(MONTH(A519)=1,MONTH(A519)=3,MONTH(A519)=5,MONTH(A519)=7,MONTH(A519)=8,MONTH(A519)=10,MONTH(A519)=11),IF(AND(DAY(A519)&gt;=27,DAY(A519)&lt;=31),1,0),IF(MONTH(A519)=2,(IF(AND(DAY(A519)&gt;=24,DAY(A519)&lt;=28),1,0)),IF(AND(DAY(A519)&gt;=26,DAY(A519)&lt;=30),1,0)))</f>
        <v>1</v>
      </c>
    </row>
    <row r="520" spans="1:8" x14ac:dyDescent="0.2">
      <c r="A520" s="2">
        <v>42248</v>
      </c>
      <c r="B520" s="4">
        <v>0</v>
      </c>
      <c r="C520" s="4">
        <v>0</v>
      </c>
      <c r="D520" s="5">
        <v>0</v>
      </c>
      <c r="E520" s="5">
        <v>0</v>
      </c>
      <c r="F520" s="5">
        <v>0</v>
      </c>
      <c r="G520">
        <f>IF(AND(DAY(A520)&gt;=1, DAY(A520)&lt;=5),1,0)</f>
        <v>1</v>
      </c>
      <c r="H520">
        <f>IF(OR(MONTH(A520)=1,MONTH(A520)=3,MONTH(A520)=5,MONTH(A520)=7,MONTH(A520)=8,MONTH(A520)=10,MONTH(A520)=11),IF(AND(DAY(A520)&gt;=27,DAY(A520)&lt;=31),1,0),IF(MONTH(A520)=2,(IF(AND(DAY(A520)&gt;=24,DAY(A520)&lt;=28),1,0)),IF(AND(DAY(A520)&gt;=26,DAY(A520)&lt;=30),1,0)))</f>
        <v>0</v>
      </c>
    </row>
    <row r="521" spans="1:8" x14ac:dyDescent="0.2">
      <c r="A521" s="2">
        <v>42249</v>
      </c>
      <c r="B521" s="4">
        <v>0</v>
      </c>
      <c r="C521" s="4">
        <v>0</v>
      </c>
      <c r="D521" s="5">
        <v>0</v>
      </c>
      <c r="E521" s="5">
        <v>0</v>
      </c>
      <c r="F521" s="5">
        <v>0</v>
      </c>
      <c r="G521">
        <f>IF(AND(DAY(A521)&gt;=1, DAY(A521)&lt;=5),1,0)</f>
        <v>1</v>
      </c>
      <c r="H521">
        <f>IF(OR(MONTH(A521)=1,MONTH(A521)=3,MONTH(A521)=5,MONTH(A521)=7,MONTH(A521)=8,MONTH(A521)=10,MONTH(A521)=11),IF(AND(DAY(A521)&gt;=27,DAY(A521)&lt;=31),1,0),IF(MONTH(A521)=2,(IF(AND(DAY(A521)&gt;=24,DAY(A521)&lt;=28),1,0)),IF(AND(DAY(A521)&gt;=26,DAY(A521)&lt;=30),1,0)))</f>
        <v>0</v>
      </c>
    </row>
    <row r="522" spans="1:8" x14ac:dyDescent="0.2">
      <c r="A522" s="2">
        <v>42250</v>
      </c>
      <c r="B522" s="4">
        <v>0</v>
      </c>
      <c r="C522" s="4">
        <v>0</v>
      </c>
      <c r="D522" s="5">
        <v>0</v>
      </c>
      <c r="E522" s="5">
        <v>0</v>
      </c>
      <c r="F522" s="5">
        <v>0</v>
      </c>
      <c r="G522">
        <f>IF(AND(DAY(A522)&gt;=1, DAY(A522)&lt;=5),1,0)</f>
        <v>1</v>
      </c>
      <c r="H522">
        <f>IF(OR(MONTH(A522)=1,MONTH(A522)=3,MONTH(A522)=5,MONTH(A522)=7,MONTH(A522)=8,MONTH(A522)=10,MONTH(A522)=11),IF(AND(DAY(A522)&gt;=27,DAY(A522)&lt;=31),1,0),IF(MONTH(A522)=2,(IF(AND(DAY(A522)&gt;=24,DAY(A522)&lt;=28),1,0)),IF(AND(DAY(A522)&gt;=26,DAY(A522)&lt;=30),1,0)))</f>
        <v>0</v>
      </c>
    </row>
    <row r="523" spans="1:8" x14ac:dyDescent="0.2">
      <c r="A523" s="2">
        <v>42251</v>
      </c>
      <c r="B523" s="4">
        <v>0</v>
      </c>
      <c r="C523" s="4">
        <v>1</v>
      </c>
      <c r="D523" s="5">
        <v>0</v>
      </c>
      <c r="E523" s="5">
        <v>0</v>
      </c>
      <c r="F523" s="5">
        <v>0</v>
      </c>
      <c r="G523">
        <f>IF(AND(DAY(A523)&gt;=1, DAY(A523)&lt;=5),1,0)</f>
        <v>1</v>
      </c>
      <c r="H523">
        <f>IF(OR(MONTH(A523)=1,MONTH(A523)=3,MONTH(A523)=5,MONTH(A523)=7,MONTH(A523)=8,MONTH(A523)=10,MONTH(A523)=11),IF(AND(DAY(A523)&gt;=27,DAY(A523)&lt;=31),1,0),IF(MONTH(A523)=2,(IF(AND(DAY(A523)&gt;=24,DAY(A523)&lt;=28),1,0)),IF(AND(DAY(A523)&gt;=26,DAY(A523)&lt;=30),1,0)))</f>
        <v>0</v>
      </c>
    </row>
    <row r="524" spans="1:8" x14ac:dyDescent="0.2">
      <c r="A524" s="2">
        <v>42252</v>
      </c>
      <c r="B524" s="4">
        <v>0</v>
      </c>
      <c r="C524" s="4">
        <v>1</v>
      </c>
      <c r="D524" s="5">
        <v>1</v>
      </c>
      <c r="E524" s="5">
        <v>0</v>
      </c>
      <c r="F524" s="5">
        <v>0</v>
      </c>
      <c r="G524">
        <f>IF(AND(DAY(A524)&gt;=1, DAY(A524)&lt;=5),1,0)</f>
        <v>1</v>
      </c>
      <c r="H524">
        <f>IF(OR(MONTH(A524)=1,MONTH(A524)=3,MONTH(A524)=5,MONTH(A524)=7,MONTH(A524)=8,MONTH(A524)=10,MONTH(A524)=11),IF(AND(DAY(A524)&gt;=27,DAY(A524)&lt;=31),1,0),IF(MONTH(A524)=2,(IF(AND(DAY(A524)&gt;=24,DAY(A524)&lt;=28),1,0)),IF(AND(DAY(A524)&gt;=26,DAY(A524)&lt;=30),1,0)))</f>
        <v>0</v>
      </c>
    </row>
    <row r="525" spans="1:8" x14ac:dyDescent="0.2">
      <c r="A525" s="2">
        <v>42253</v>
      </c>
      <c r="B525" s="4">
        <v>0</v>
      </c>
      <c r="C525" s="4">
        <v>0</v>
      </c>
      <c r="D525" s="5">
        <v>0</v>
      </c>
      <c r="E525" s="5">
        <v>0</v>
      </c>
      <c r="F525" s="5">
        <v>0</v>
      </c>
      <c r="G525">
        <f>IF(AND(DAY(A525)&gt;=1, DAY(A525)&lt;=5),1,0)</f>
        <v>0</v>
      </c>
      <c r="H525">
        <f>IF(OR(MONTH(A525)=1,MONTH(A525)=3,MONTH(A525)=5,MONTH(A525)=7,MONTH(A525)=8,MONTH(A525)=10,MONTH(A525)=11),IF(AND(DAY(A525)&gt;=27,DAY(A525)&lt;=31),1,0),IF(MONTH(A525)=2,(IF(AND(DAY(A525)&gt;=24,DAY(A525)&lt;=28),1,0)),IF(AND(DAY(A525)&gt;=26,DAY(A525)&lt;=30),1,0)))</f>
        <v>0</v>
      </c>
    </row>
    <row r="526" spans="1:8" x14ac:dyDescent="0.2">
      <c r="A526" s="2">
        <v>42254</v>
      </c>
      <c r="B526" s="4">
        <v>0</v>
      </c>
      <c r="C526" s="4">
        <v>0</v>
      </c>
      <c r="D526" s="5">
        <v>0</v>
      </c>
      <c r="E526" s="5">
        <v>0</v>
      </c>
      <c r="F526" s="5">
        <v>0</v>
      </c>
      <c r="G526">
        <f>IF(AND(DAY(A526)&gt;=1, DAY(A526)&lt;=5),1,0)</f>
        <v>0</v>
      </c>
      <c r="H526">
        <f>IF(OR(MONTH(A526)=1,MONTH(A526)=3,MONTH(A526)=5,MONTH(A526)=7,MONTH(A526)=8,MONTH(A526)=10,MONTH(A526)=11),IF(AND(DAY(A526)&gt;=27,DAY(A526)&lt;=31),1,0),IF(MONTH(A526)=2,(IF(AND(DAY(A526)&gt;=24,DAY(A526)&lt;=28),1,0)),IF(AND(DAY(A526)&gt;=26,DAY(A526)&lt;=30),1,0)))</f>
        <v>0</v>
      </c>
    </row>
    <row r="527" spans="1:8" x14ac:dyDescent="0.2">
      <c r="A527" s="2">
        <v>42255</v>
      </c>
      <c r="B527" s="4">
        <v>0</v>
      </c>
      <c r="C527" s="4">
        <v>0</v>
      </c>
      <c r="D527" s="5">
        <v>0</v>
      </c>
      <c r="E527" s="5">
        <v>0</v>
      </c>
      <c r="F527" s="5">
        <v>0</v>
      </c>
      <c r="G527">
        <f>IF(AND(DAY(A527)&gt;=1, DAY(A527)&lt;=5),1,0)</f>
        <v>0</v>
      </c>
      <c r="H527">
        <f>IF(OR(MONTH(A527)=1,MONTH(A527)=3,MONTH(A527)=5,MONTH(A527)=7,MONTH(A527)=8,MONTH(A527)=10,MONTH(A527)=11),IF(AND(DAY(A527)&gt;=27,DAY(A527)&lt;=31),1,0),IF(MONTH(A527)=2,(IF(AND(DAY(A527)&gt;=24,DAY(A527)&lt;=28),1,0)),IF(AND(DAY(A527)&gt;=26,DAY(A527)&lt;=30),1,0)))</f>
        <v>0</v>
      </c>
    </row>
    <row r="528" spans="1:8" x14ac:dyDescent="0.2">
      <c r="A528" s="2">
        <v>42256</v>
      </c>
      <c r="B528" s="4">
        <v>0</v>
      </c>
      <c r="C528" s="4">
        <v>0</v>
      </c>
      <c r="D528" s="5">
        <v>0</v>
      </c>
      <c r="E528" s="5">
        <v>0</v>
      </c>
      <c r="F528" s="5">
        <v>0</v>
      </c>
      <c r="G528">
        <f>IF(AND(DAY(A528)&gt;=1, DAY(A528)&lt;=5),1,0)</f>
        <v>0</v>
      </c>
      <c r="H528">
        <f>IF(OR(MONTH(A528)=1,MONTH(A528)=3,MONTH(A528)=5,MONTH(A528)=7,MONTH(A528)=8,MONTH(A528)=10,MONTH(A528)=11),IF(AND(DAY(A528)&gt;=27,DAY(A528)&lt;=31),1,0),IF(MONTH(A528)=2,(IF(AND(DAY(A528)&gt;=24,DAY(A528)&lt;=28),1,0)),IF(AND(DAY(A528)&gt;=26,DAY(A528)&lt;=30),1,0)))</f>
        <v>0</v>
      </c>
    </row>
    <row r="529" spans="1:8" x14ac:dyDescent="0.2">
      <c r="A529" s="2">
        <v>42257</v>
      </c>
      <c r="B529" s="4">
        <v>0</v>
      </c>
      <c r="C529" s="4">
        <v>0</v>
      </c>
      <c r="D529" s="5">
        <v>0</v>
      </c>
      <c r="E529" s="5">
        <v>0</v>
      </c>
      <c r="F529" s="5">
        <v>0</v>
      </c>
      <c r="G529">
        <f>IF(AND(DAY(A529)&gt;=1, DAY(A529)&lt;=5),1,0)</f>
        <v>0</v>
      </c>
      <c r="H529">
        <f>IF(OR(MONTH(A529)=1,MONTH(A529)=3,MONTH(A529)=5,MONTH(A529)=7,MONTH(A529)=8,MONTH(A529)=10,MONTH(A529)=11),IF(AND(DAY(A529)&gt;=27,DAY(A529)&lt;=31),1,0),IF(MONTH(A529)=2,(IF(AND(DAY(A529)&gt;=24,DAY(A529)&lt;=28),1,0)),IF(AND(DAY(A529)&gt;=26,DAY(A529)&lt;=30),1,0)))</f>
        <v>0</v>
      </c>
    </row>
    <row r="530" spans="1:8" x14ac:dyDescent="0.2">
      <c r="A530" s="2">
        <v>42258</v>
      </c>
      <c r="B530" s="4">
        <v>0</v>
      </c>
      <c r="C530" s="4">
        <v>1</v>
      </c>
      <c r="D530" s="5">
        <v>0</v>
      </c>
      <c r="E530" s="5">
        <v>0</v>
      </c>
      <c r="F530" s="5">
        <v>0</v>
      </c>
      <c r="G530">
        <f>IF(AND(DAY(A530)&gt;=1, DAY(A530)&lt;=5),1,0)</f>
        <v>0</v>
      </c>
      <c r="H530">
        <f>IF(OR(MONTH(A530)=1,MONTH(A530)=3,MONTH(A530)=5,MONTH(A530)=7,MONTH(A530)=8,MONTH(A530)=10,MONTH(A530)=11),IF(AND(DAY(A530)&gt;=27,DAY(A530)&lt;=31),1,0),IF(MONTH(A530)=2,(IF(AND(DAY(A530)&gt;=24,DAY(A530)&lt;=28),1,0)),IF(AND(DAY(A530)&gt;=26,DAY(A530)&lt;=30),1,0)))</f>
        <v>0</v>
      </c>
    </row>
    <row r="531" spans="1:8" x14ac:dyDescent="0.2">
      <c r="A531" s="2">
        <v>42259</v>
      </c>
      <c r="B531" s="4">
        <v>0</v>
      </c>
      <c r="C531" s="4">
        <v>1</v>
      </c>
      <c r="D531" s="5">
        <v>0</v>
      </c>
      <c r="E531" s="5">
        <v>0</v>
      </c>
      <c r="F531" s="5">
        <v>0</v>
      </c>
      <c r="G531">
        <f>IF(AND(DAY(A531)&gt;=1, DAY(A531)&lt;=5),1,0)</f>
        <v>0</v>
      </c>
      <c r="H531">
        <f>IF(OR(MONTH(A531)=1,MONTH(A531)=3,MONTH(A531)=5,MONTH(A531)=7,MONTH(A531)=8,MONTH(A531)=10,MONTH(A531)=11),IF(AND(DAY(A531)&gt;=27,DAY(A531)&lt;=31),1,0),IF(MONTH(A531)=2,(IF(AND(DAY(A531)&gt;=24,DAY(A531)&lt;=28),1,0)),IF(AND(DAY(A531)&gt;=26,DAY(A531)&lt;=30),1,0)))</f>
        <v>0</v>
      </c>
    </row>
    <row r="532" spans="1:8" x14ac:dyDescent="0.2">
      <c r="A532" s="2">
        <v>42260</v>
      </c>
      <c r="B532" s="4">
        <v>0</v>
      </c>
      <c r="C532" s="4">
        <v>0</v>
      </c>
      <c r="D532" s="5">
        <v>0</v>
      </c>
      <c r="E532" s="5">
        <v>0</v>
      </c>
      <c r="F532" s="5">
        <v>0</v>
      </c>
      <c r="G532">
        <f>IF(AND(DAY(A532)&gt;=1, DAY(A532)&lt;=5),1,0)</f>
        <v>0</v>
      </c>
      <c r="H532">
        <f>IF(OR(MONTH(A532)=1,MONTH(A532)=3,MONTH(A532)=5,MONTH(A532)=7,MONTH(A532)=8,MONTH(A532)=10,MONTH(A532)=11),IF(AND(DAY(A532)&gt;=27,DAY(A532)&lt;=31),1,0),IF(MONTH(A532)=2,(IF(AND(DAY(A532)&gt;=24,DAY(A532)&lt;=28),1,0)),IF(AND(DAY(A532)&gt;=26,DAY(A532)&lt;=30),1,0)))</f>
        <v>0</v>
      </c>
    </row>
    <row r="533" spans="1:8" x14ac:dyDescent="0.2">
      <c r="A533" s="2">
        <v>42261</v>
      </c>
      <c r="B533" s="4">
        <v>0</v>
      </c>
      <c r="C533" s="4">
        <v>0</v>
      </c>
      <c r="D533" s="5">
        <v>0</v>
      </c>
      <c r="E533" s="5">
        <v>0</v>
      </c>
      <c r="F533" s="5">
        <v>0</v>
      </c>
      <c r="G533">
        <f>IF(AND(DAY(A533)&gt;=1, DAY(A533)&lt;=5),1,0)</f>
        <v>0</v>
      </c>
      <c r="H533">
        <f>IF(OR(MONTH(A533)=1,MONTH(A533)=3,MONTH(A533)=5,MONTH(A533)=7,MONTH(A533)=8,MONTH(A533)=10,MONTH(A533)=11),IF(AND(DAY(A533)&gt;=27,DAY(A533)&lt;=31),1,0),IF(MONTH(A533)=2,(IF(AND(DAY(A533)&gt;=24,DAY(A533)&lt;=28),1,0)),IF(AND(DAY(A533)&gt;=26,DAY(A533)&lt;=30),1,0)))</f>
        <v>0</v>
      </c>
    </row>
    <row r="534" spans="1:8" x14ac:dyDescent="0.2">
      <c r="A534" s="2">
        <v>42262</v>
      </c>
      <c r="B534" s="4">
        <v>0</v>
      </c>
      <c r="C534" s="4">
        <v>0</v>
      </c>
      <c r="D534" s="5">
        <v>0</v>
      </c>
      <c r="E534" s="5">
        <v>0</v>
      </c>
      <c r="F534" s="5">
        <v>0</v>
      </c>
      <c r="G534">
        <f>IF(AND(DAY(A534)&gt;=1, DAY(A534)&lt;=5),1,0)</f>
        <v>0</v>
      </c>
      <c r="H534">
        <f>IF(OR(MONTH(A534)=1,MONTH(A534)=3,MONTH(A534)=5,MONTH(A534)=7,MONTH(A534)=8,MONTH(A534)=10,MONTH(A534)=11),IF(AND(DAY(A534)&gt;=27,DAY(A534)&lt;=31),1,0),IF(MONTH(A534)=2,(IF(AND(DAY(A534)&gt;=24,DAY(A534)&lt;=28),1,0)),IF(AND(DAY(A534)&gt;=26,DAY(A534)&lt;=30),1,0)))</f>
        <v>0</v>
      </c>
    </row>
    <row r="535" spans="1:8" x14ac:dyDescent="0.2">
      <c r="A535" s="2">
        <v>42263</v>
      </c>
      <c r="B535" s="4">
        <v>0</v>
      </c>
      <c r="C535" s="4">
        <v>0</v>
      </c>
      <c r="D535" s="5">
        <v>0</v>
      </c>
      <c r="E535" s="5">
        <v>0</v>
      </c>
      <c r="F535" s="5">
        <v>0</v>
      </c>
      <c r="G535">
        <f>IF(AND(DAY(A535)&gt;=1, DAY(A535)&lt;=5),1,0)</f>
        <v>0</v>
      </c>
      <c r="H535">
        <f>IF(OR(MONTH(A535)=1,MONTH(A535)=3,MONTH(A535)=5,MONTH(A535)=7,MONTH(A535)=8,MONTH(A535)=10,MONTH(A535)=11),IF(AND(DAY(A535)&gt;=27,DAY(A535)&lt;=31),1,0),IF(MONTH(A535)=2,(IF(AND(DAY(A535)&gt;=24,DAY(A535)&lt;=28),1,0)),IF(AND(DAY(A535)&gt;=26,DAY(A535)&lt;=30),1,0)))</f>
        <v>0</v>
      </c>
    </row>
    <row r="536" spans="1:8" x14ac:dyDescent="0.2">
      <c r="A536" s="2">
        <v>42264</v>
      </c>
      <c r="B536" s="4">
        <v>0</v>
      </c>
      <c r="C536" s="4">
        <v>0</v>
      </c>
      <c r="D536" s="5">
        <v>1</v>
      </c>
      <c r="E536" s="5">
        <v>1</v>
      </c>
      <c r="F536" s="5">
        <v>0</v>
      </c>
      <c r="G536">
        <f>IF(AND(DAY(A536)&gt;=1, DAY(A536)&lt;=5),1,0)</f>
        <v>0</v>
      </c>
      <c r="H536">
        <f>IF(OR(MONTH(A536)=1,MONTH(A536)=3,MONTH(A536)=5,MONTH(A536)=7,MONTH(A536)=8,MONTH(A536)=10,MONTH(A536)=11),IF(AND(DAY(A536)&gt;=27,DAY(A536)&lt;=31),1,0),IF(MONTH(A536)=2,(IF(AND(DAY(A536)&gt;=24,DAY(A536)&lt;=28),1,0)),IF(AND(DAY(A536)&gt;=26,DAY(A536)&lt;=30),1,0)))</f>
        <v>0</v>
      </c>
    </row>
    <row r="537" spans="1:8" x14ac:dyDescent="0.2">
      <c r="A537" s="2">
        <v>42265</v>
      </c>
      <c r="B537" s="4">
        <v>0</v>
      </c>
      <c r="C537" s="4">
        <v>1</v>
      </c>
      <c r="D537" s="5">
        <v>0</v>
      </c>
      <c r="E537" s="5">
        <v>1</v>
      </c>
      <c r="F537" s="5">
        <v>0</v>
      </c>
      <c r="G537">
        <f>IF(AND(DAY(A537)&gt;=1, DAY(A537)&lt;=5),1,0)</f>
        <v>0</v>
      </c>
      <c r="H537">
        <f>IF(OR(MONTH(A537)=1,MONTH(A537)=3,MONTH(A537)=5,MONTH(A537)=7,MONTH(A537)=8,MONTH(A537)=10,MONTH(A537)=11),IF(AND(DAY(A537)&gt;=27,DAY(A537)&lt;=31),1,0),IF(MONTH(A537)=2,(IF(AND(DAY(A537)&gt;=24,DAY(A537)&lt;=28),1,0)),IF(AND(DAY(A537)&gt;=26,DAY(A537)&lt;=30),1,0)))</f>
        <v>0</v>
      </c>
    </row>
    <row r="538" spans="1:8" x14ac:dyDescent="0.2">
      <c r="A538" s="2">
        <v>42266</v>
      </c>
      <c r="B538" s="4">
        <v>0</v>
      </c>
      <c r="C538" s="4">
        <v>1</v>
      </c>
      <c r="D538" s="5">
        <v>0</v>
      </c>
      <c r="E538" s="5">
        <v>1</v>
      </c>
      <c r="F538" s="5">
        <v>0</v>
      </c>
      <c r="G538">
        <f>IF(AND(DAY(A538)&gt;=1, DAY(A538)&lt;=5),1,0)</f>
        <v>0</v>
      </c>
      <c r="H538">
        <f>IF(OR(MONTH(A538)=1,MONTH(A538)=3,MONTH(A538)=5,MONTH(A538)=7,MONTH(A538)=8,MONTH(A538)=10,MONTH(A538)=11),IF(AND(DAY(A538)&gt;=27,DAY(A538)&lt;=31),1,0),IF(MONTH(A538)=2,(IF(AND(DAY(A538)&gt;=24,DAY(A538)&lt;=28),1,0)),IF(AND(DAY(A538)&gt;=26,DAY(A538)&lt;=30),1,0)))</f>
        <v>0</v>
      </c>
    </row>
    <row r="539" spans="1:8" x14ac:dyDescent="0.2">
      <c r="A539" s="2">
        <v>42267</v>
      </c>
      <c r="B539" s="4">
        <v>0</v>
      </c>
      <c r="C539" s="4">
        <v>0</v>
      </c>
      <c r="D539" s="5">
        <v>0</v>
      </c>
      <c r="E539" s="5">
        <v>0</v>
      </c>
      <c r="F539" s="5">
        <v>0</v>
      </c>
      <c r="G539">
        <f>IF(AND(DAY(A539)&gt;=1, DAY(A539)&lt;=5),1,0)</f>
        <v>0</v>
      </c>
      <c r="H539">
        <f>IF(OR(MONTH(A539)=1,MONTH(A539)=3,MONTH(A539)=5,MONTH(A539)=7,MONTH(A539)=8,MONTH(A539)=10,MONTH(A539)=11),IF(AND(DAY(A539)&gt;=27,DAY(A539)&lt;=31),1,0),IF(MONTH(A539)=2,(IF(AND(DAY(A539)&gt;=24,DAY(A539)&lt;=28),1,0)),IF(AND(DAY(A539)&gt;=26,DAY(A539)&lt;=30),1,0)))</f>
        <v>0</v>
      </c>
    </row>
    <row r="540" spans="1:8" x14ac:dyDescent="0.2">
      <c r="A540" s="2">
        <v>42268</v>
      </c>
      <c r="B540" s="4">
        <v>0</v>
      </c>
      <c r="C540" s="4">
        <v>0</v>
      </c>
      <c r="D540" s="5">
        <v>0</v>
      </c>
      <c r="E540" s="5">
        <v>0</v>
      </c>
      <c r="F540" s="5">
        <v>0</v>
      </c>
      <c r="G540">
        <f>IF(AND(DAY(A540)&gt;=1, DAY(A540)&lt;=5),1,0)</f>
        <v>0</v>
      </c>
      <c r="H540">
        <f>IF(OR(MONTH(A540)=1,MONTH(A540)=3,MONTH(A540)=5,MONTH(A540)=7,MONTH(A540)=8,MONTH(A540)=10,MONTH(A540)=11),IF(AND(DAY(A540)&gt;=27,DAY(A540)&lt;=31),1,0),IF(MONTH(A540)=2,(IF(AND(DAY(A540)&gt;=24,DAY(A540)&lt;=28),1,0)),IF(AND(DAY(A540)&gt;=26,DAY(A540)&lt;=30),1,0)))</f>
        <v>0</v>
      </c>
    </row>
    <row r="541" spans="1:8" x14ac:dyDescent="0.2">
      <c r="A541" s="2">
        <v>42269</v>
      </c>
      <c r="B541" s="4">
        <v>0</v>
      </c>
      <c r="C541" s="4">
        <v>0</v>
      </c>
      <c r="D541" s="5">
        <v>0</v>
      </c>
      <c r="E541" s="5">
        <v>0</v>
      </c>
      <c r="F541" s="5">
        <v>0</v>
      </c>
      <c r="G541">
        <f>IF(AND(DAY(A541)&gt;=1, DAY(A541)&lt;=5),1,0)</f>
        <v>0</v>
      </c>
      <c r="H541">
        <f>IF(OR(MONTH(A541)=1,MONTH(A541)=3,MONTH(A541)=5,MONTH(A541)=7,MONTH(A541)=8,MONTH(A541)=10,MONTH(A541)=11),IF(AND(DAY(A541)&gt;=27,DAY(A541)&lt;=31),1,0),IF(MONTH(A541)=2,(IF(AND(DAY(A541)&gt;=24,DAY(A541)&lt;=28),1,0)),IF(AND(DAY(A541)&gt;=26,DAY(A541)&lt;=30),1,0)))</f>
        <v>0</v>
      </c>
    </row>
    <row r="542" spans="1:8" x14ac:dyDescent="0.2">
      <c r="A542" s="2">
        <v>42270</v>
      </c>
      <c r="B542" s="4">
        <v>0</v>
      </c>
      <c r="C542" s="4">
        <v>0</v>
      </c>
      <c r="D542" s="5">
        <v>0</v>
      </c>
      <c r="E542" s="5">
        <v>0</v>
      </c>
      <c r="F542" s="5">
        <v>0</v>
      </c>
      <c r="G542">
        <f>IF(AND(DAY(A542)&gt;=1, DAY(A542)&lt;=5),1,0)</f>
        <v>0</v>
      </c>
      <c r="H542">
        <f>IF(OR(MONTH(A542)=1,MONTH(A542)=3,MONTH(A542)=5,MONTH(A542)=7,MONTH(A542)=8,MONTH(A542)=10,MONTH(A542)=11),IF(AND(DAY(A542)&gt;=27,DAY(A542)&lt;=31),1,0),IF(MONTH(A542)=2,(IF(AND(DAY(A542)&gt;=24,DAY(A542)&lt;=28),1,0)),IF(AND(DAY(A542)&gt;=26,DAY(A542)&lt;=30),1,0)))</f>
        <v>0</v>
      </c>
    </row>
    <row r="543" spans="1:8" x14ac:dyDescent="0.2">
      <c r="A543" s="2">
        <v>42271</v>
      </c>
      <c r="B543" s="4">
        <v>0</v>
      </c>
      <c r="C543" s="4">
        <v>0</v>
      </c>
      <c r="D543" s="5">
        <v>0</v>
      </c>
      <c r="E543" s="5">
        <v>0</v>
      </c>
      <c r="F543" s="5">
        <v>0</v>
      </c>
      <c r="G543">
        <f>IF(AND(DAY(A543)&gt;=1, DAY(A543)&lt;=5),1,0)</f>
        <v>0</v>
      </c>
      <c r="H543">
        <f>IF(OR(MONTH(A543)=1,MONTH(A543)=3,MONTH(A543)=5,MONTH(A543)=7,MONTH(A543)=8,MONTH(A543)=10,MONTH(A543)=11),IF(AND(DAY(A543)&gt;=27,DAY(A543)&lt;=31),1,0),IF(MONTH(A543)=2,(IF(AND(DAY(A543)&gt;=24,DAY(A543)&lt;=28),1,0)),IF(AND(DAY(A543)&gt;=26,DAY(A543)&lt;=30),1,0)))</f>
        <v>0</v>
      </c>
    </row>
    <row r="544" spans="1:8" x14ac:dyDescent="0.2">
      <c r="A544" s="2">
        <v>42272</v>
      </c>
      <c r="B544" s="4">
        <v>0</v>
      </c>
      <c r="C544" s="4">
        <v>1</v>
      </c>
      <c r="D544" s="5">
        <v>1</v>
      </c>
      <c r="E544" s="5">
        <v>0</v>
      </c>
      <c r="F544" s="5">
        <v>0</v>
      </c>
      <c r="G544">
        <f>IF(AND(DAY(A544)&gt;=1, DAY(A544)&lt;=5),1,0)</f>
        <v>0</v>
      </c>
      <c r="H544">
        <f>IF(OR(MONTH(A544)=1,MONTH(A544)=3,MONTH(A544)=5,MONTH(A544)=7,MONTH(A544)=8,MONTH(A544)=10,MONTH(A544)=11),IF(AND(DAY(A544)&gt;=27,DAY(A544)&lt;=31),1,0),IF(MONTH(A544)=2,(IF(AND(DAY(A544)&gt;=24,DAY(A544)&lt;=28),1,0)),IF(AND(DAY(A544)&gt;=26,DAY(A544)&lt;=30),1,0)))</f>
        <v>0</v>
      </c>
    </row>
    <row r="545" spans="1:8" x14ac:dyDescent="0.2">
      <c r="A545" s="2">
        <v>42273</v>
      </c>
      <c r="B545" s="4">
        <v>0</v>
      </c>
      <c r="C545" s="4">
        <v>1</v>
      </c>
      <c r="D545" s="5">
        <v>0</v>
      </c>
      <c r="E545" s="5">
        <v>0</v>
      </c>
      <c r="F545" s="5">
        <v>0</v>
      </c>
      <c r="G545">
        <f>IF(AND(DAY(A545)&gt;=1, DAY(A545)&lt;=5),1,0)</f>
        <v>0</v>
      </c>
      <c r="H545">
        <f>IF(OR(MONTH(A545)=1,MONTH(A545)=3,MONTH(A545)=5,MONTH(A545)=7,MONTH(A545)=8,MONTH(A545)=10,MONTH(A545)=11),IF(AND(DAY(A545)&gt;=27,DAY(A545)&lt;=31),1,0),IF(MONTH(A545)=2,(IF(AND(DAY(A545)&gt;=24,DAY(A545)&lt;=28),1,0)),IF(AND(DAY(A545)&gt;=26,DAY(A545)&lt;=30),1,0)))</f>
        <v>1</v>
      </c>
    </row>
    <row r="546" spans="1:8" x14ac:dyDescent="0.2">
      <c r="A546" s="2">
        <v>42274</v>
      </c>
      <c r="B546" s="4">
        <v>0</v>
      </c>
      <c r="C546" s="4">
        <v>0</v>
      </c>
      <c r="D546" s="5">
        <v>0</v>
      </c>
      <c r="E546" s="5">
        <v>0</v>
      </c>
      <c r="F546" s="5">
        <v>0</v>
      </c>
      <c r="G546">
        <f>IF(AND(DAY(A546)&gt;=1, DAY(A546)&lt;=5),1,0)</f>
        <v>0</v>
      </c>
      <c r="H546">
        <f>IF(OR(MONTH(A546)=1,MONTH(A546)=3,MONTH(A546)=5,MONTH(A546)=7,MONTH(A546)=8,MONTH(A546)=10,MONTH(A546)=11),IF(AND(DAY(A546)&gt;=27,DAY(A546)&lt;=31),1,0),IF(MONTH(A546)=2,(IF(AND(DAY(A546)&gt;=24,DAY(A546)&lt;=28),1,0)),IF(AND(DAY(A546)&gt;=26,DAY(A546)&lt;=30),1,0)))</f>
        <v>1</v>
      </c>
    </row>
    <row r="547" spans="1:8" x14ac:dyDescent="0.2">
      <c r="A547" s="2">
        <v>42275</v>
      </c>
      <c r="B547" s="4">
        <v>0</v>
      </c>
      <c r="C547" s="4">
        <v>0</v>
      </c>
      <c r="D547" s="5">
        <v>0</v>
      </c>
      <c r="E547" s="5">
        <v>0</v>
      </c>
      <c r="F547" s="5">
        <v>0</v>
      </c>
      <c r="G547">
        <f>IF(AND(DAY(A547)&gt;=1, DAY(A547)&lt;=5),1,0)</f>
        <v>0</v>
      </c>
      <c r="H547">
        <f>IF(OR(MONTH(A547)=1,MONTH(A547)=3,MONTH(A547)=5,MONTH(A547)=7,MONTH(A547)=8,MONTH(A547)=10,MONTH(A547)=11),IF(AND(DAY(A547)&gt;=27,DAY(A547)&lt;=31),1,0),IF(MONTH(A547)=2,(IF(AND(DAY(A547)&gt;=24,DAY(A547)&lt;=28),1,0)),IF(AND(DAY(A547)&gt;=26,DAY(A547)&lt;=30),1,0)))</f>
        <v>1</v>
      </c>
    </row>
    <row r="548" spans="1:8" x14ac:dyDescent="0.2">
      <c r="A548" s="2">
        <v>42276</v>
      </c>
      <c r="B548" s="4">
        <v>0</v>
      </c>
      <c r="C548" s="4">
        <v>0</v>
      </c>
      <c r="D548" s="5">
        <v>0</v>
      </c>
      <c r="E548" s="5">
        <v>0</v>
      </c>
      <c r="F548" s="5">
        <v>0</v>
      </c>
      <c r="G548">
        <f>IF(AND(DAY(A548)&gt;=1, DAY(A548)&lt;=5),1,0)</f>
        <v>0</v>
      </c>
      <c r="H548">
        <f>IF(OR(MONTH(A548)=1,MONTH(A548)=3,MONTH(A548)=5,MONTH(A548)=7,MONTH(A548)=8,MONTH(A548)=10,MONTH(A548)=11),IF(AND(DAY(A548)&gt;=27,DAY(A548)&lt;=31),1,0),IF(MONTH(A548)=2,(IF(AND(DAY(A548)&gt;=24,DAY(A548)&lt;=28),1,0)),IF(AND(DAY(A548)&gt;=26,DAY(A548)&lt;=30),1,0)))</f>
        <v>1</v>
      </c>
    </row>
    <row r="549" spans="1:8" x14ac:dyDescent="0.2">
      <c r="A549" s="2">
        <v>42277</v>
      </c>
      <c r="B549" s="4">
        <v>1</v>
      </c>
      <c r="C549" s="4">
        <v>0</v>
      </c>
      <c r="D549" s="5">
        <v>0</v>
      </c>
      <c r="E549" s="5">
        <v>0</v>
      </c>
      <c r="F549" s="5">
        <v>0</v>
      </c>
      <c r="G549">
        <f>IF(AND(DAY(A549)&gt;=1, DAY(A549)&lt;=5),1,0)</f>
        <v>0</v>
      </c>
      <c r="H549">
        <f>IF(OR(MONTH(A549)=1,MONTH(A549)=3,MONTH(A549)=5,MONTH(A549)=7,MONTH(A549)=8,MONTH(A549)=10,MONTH(A549)=11),IF(AND(DAY(A549)&gt;=27,DAY(A549)&lt;=31),1,0),IF(MONTH(A549)=2,(IF(AND(DAY(A549)&gt;=24,DAY(A549)&lt;=28),1,0)),IF(AND(DAY(A549)&gt;=26,DAY(A549)&lt;=30),1,0)))</f>
        <v>1</v>
      </c>
    </row>
    <row r="550" spans="1:8" x14ac:dyDescent="0.2">
      <c r="A550" s="2">
        <v>42278</v>
      </c>
      <c r="B550" s="4">
        <v>0</v>
      </c>
      <c r="C550" s="4">
        <v>0</v>
      </c>
      <c r="D550" s="5">
        <v>0</v>
      </c>
      <c r="E550" s="5">
        <v>0</v>
      </c>
      <c r="F550" s="5">
        <v>0</v>
      </c>
      <c r="G550">
        <f>IF(AND(DAY(A550)&gt;=1, DAY(A550)&lt;=5),1,0)</f>
        <v>1</v>
      </c>
      <c r="H550">
        <f>IF(OR(MONTH(A550)=1,MONTH(A550)=3,MONTH(A550)=5,MONTH(A550)=7,MONTH(A550)=8,MONTH(A550)=10,MONTH(A550)=11),IF(AND(DAY(A550)&gt;=27,DAY(A550)&lt;=31),1,0),IF(MONTH(A550)=2,(IF(AND(DAY(A550)&gt;=24,DAY(A550)&lt;=28),1,0)),IF(AND(DAY(A550)&gt;=26,DAY(A550)&lt;=30),1,0)))</f>
        <v>0</v>
      </c>
    </row>
    <row r="551" spans="1:8" x14ac:dyDescent="0.2">
      <c r="A551" s="2">
        <v>42279</v>
      </c>
      <c r="B551" s="4">
        <v>0</v>
      </c>
      <c r="C551" s="4">
        <v>1</v>
      </c>
      <c r="D551" s="5">
        <v>1</v>
      </c>
      <c r="E551" s="5">
        <v>0</v>
      </c>
      <c r="F551" s="5">
        <v>0</v>
      </c>
      <c r="G551">
        <f>IF(AND(DAY(A551)&gt;=1, DAY(A551)&lt;=5),1,0)</f>
        <v>1</v>
      </c>
      <c r="H551">
        <f>IF(OR(MONTH(A551)=1,MONTH(A551)=3,MONTH(A551)=5,MONTH(A551)=7,MONTH(A551)=8,MONTH(A551)=10,MONTH(A551)=11),IF(AND(DAY(A551)&gt;=27,DAY(A551)&lt;=31),1,0),IF(MONTH(A551)=2,(IF(AND(DAY(A551)&gt;=24,DAY(A551)&lt;=28),1,0)),IF(AND(DAY(A551)&gt;=26,DAY(A551)&lt;=30),1,0)))</f>
        <v>0</v>
      </c>
    </row>
    <row r="552" spans="1:8" x14ac:dyDescent="0.2">
      <c r="A552" s="2">
        <v>42280</v>
      </c>
      <c r="B552" s="4">
        <v>0</v>
      </c>
      <c r="C552" s="4">
        <v>1</v>
      </c>
      <c r="D552" s="5">
        <v>0</v>
      </c>
      <c r="E552" s="5">
        <v>0</v>
      </c>
      <c r="F552" s="5">
        <v>0</v>
      </c>
      <c r="G552">
        <f>IF(AND(DAY(A552)&gt;=1, DAY(A552)&lt;=5),1,0)</f>
        <v>1</v>
      </c>
      <c r="H552">
        <f>IF(OR(MONTH(A552)=1,MONTH(A552)=3,MONTH(A552)=5,MONTH(A552)=7,MONTH(A552)=8,MONTH(A552)=10,MONTH(A552)=11),IF(AND(DAY(A552)&gt;=27,DAY(A552)&lt;=31),1,0),IF(MONTH(A552)=2,(IF(AND(DAY(A552)&gt;=24,DAY(A552)&lt;=28),1,0)),IF(AND(DAY(A552)&gt;=26,DAY(A552)&lt;=30),1,0)))</f>
        <v>0</v>
      </c>
    </row>
    <row r="553" spans="1:8" x14ac:dyDescent="0.2">
      <c r="A553" s="2">
        <v>42281</v>
      </c>
      <c r="B553" s="4">
        <v>0</v>
      </c>
      <c r="C553" s="4">
        <v>0</v>
      </c>
      <c r="D553" s="5">
        <v>0</v>
      </c>
      <c r="E553" s="5">
        <v>0</v>
      </c>
      <c r="F553" s="5">
        <v>0</v>
      </c>
      <c r="G553">
        <f>IF(AND(DAY(A553)&gt;=1, DAY(A553)&lt;=5),1,0)</f>
        <v>1</v>
      </c>
      <c r="H553">
        <f>IF(OR(MONTH(A553)=1,MONTH(A553)=3,MONTH(A553)=5,MONTH(A553)=7,MONTH(A553)=8,MONTH(A553)=10,MONTH(A553)=11),IF(AND(DAY(A553)&gt;=27,DAY(A553)&lt;=31),1,0),IF(MONTH(A553)=2,(IF(AND(DAY(A553)&gt;=24,DAY(A553)&lt;=28),1,0)),IF(AND(DAY(A553)&gt;=26,DAY(A553)&lt;=30),1,0)))</f>
        <v>0</v>
      </c>
    </row>
    <row r="554" spans="1:8" x14ac:dyDescent="0.2">
      <c r="A554" s="2">
        <v>42282</v>
      </c>
      <c r="B554" s="4">
        <v>0</v>
      </c>
      <c r="C554" s="4">
        <v>0</v>
      </c>
      <c r="D554" s="5">
        <v>0</v>
      </c>
      <c r="E554" s="5">
        <v>0</v>
      </c>
      <c r="F554" s="5">
        <v>0</v>
      </c>
      <c r="G554">
        <f>IF(AND(DAY(A554)&gt;=1, DAY(A554)&lt;=5),1,0)</f>
        <v>1</v>
      </c>
      <c r="H554">
        <f>IF(OR(MONTH(A554)=1,MONTH(A554)=3,MONTH(A554)=5,MONTH(A554)=7,MONTH(A554)=8,MONTH(A554)=10,MONTH(A554)=11),IF(AND(DAY(A554)&gt;=27,DAY(A554)&lt;=31),1,0),IF(MONTH(A554)=2,(IF(AND(DAY(A554)&gt;=24,DAY(A554)&lt;=28),1,0)),IF(AND(DAY(A554)&gt;=26,DAY(A554)&lt;=30),1,0)))</f>
        <v>0</v>
      </c>
    </row>
    <row r="555" spans="1:8" x14ac:dyDescent="0.2">
      <c r="A555" s="2">
        <v>42283</v>
      </c>
      <c r="B555" s="4">
        <v>0</v>
      </c>
      <c r="C555" s="4">
        <v>0</v>
      </c>
      <c r="D555" s="5">
        <v>0</v>
      </c>
      <c r="E555" s="5">
        <v>0</v>
      </c>
      <c r="F555" s="5">
        <v>0</v>
      </c>
      <c r="G555">
        <f>IF(AND(DAY(A555)&gt;=1, DAY(A555)&lt;=5),1,0)</f>
        <v>0</v>
      </c>
      <c r="H555">
        <f>IF(OR(MONTH(A555)=1,MONTH(A555)=3,MONTH(A555)=5,MONTH(A555)=7,MONTH(A555)=8,MONTH(A555)=10,MONTH(A555)=11),IF(AND(DAY(A555)&gt;=27,DAY(A555)&lt;=31),1,0),IF(MONTH(A555)=2,(IF(AND(DAY(A555)&gt;=24,DAY(A555)&lt;=28),1,0)),IF(AND(DAY(A555)&gt;=26,DAY(A555)&lt;=30),1,0)))</f>
        <v>0</v>
      </c>
    </row>
    <row r="556" spans="1:8" x14ac:dyDescent="0.2">
      <c r="A556" s="2">
        <v>42284</v>
      </c>
      <c r="B556" s="4">
        <v>0</v>
      </c>
      <c r="C556" s="4">
        <v>0</v>
      </c>
      <c r="D556" s="5">
        <v>0</v>
      </c>
      <c r="E556" s="5">
        <v>0</v>
      </c>
      <c r="F556" s="5">
        <v>0</v>
      </c>
      <c r="G556">
        <f>IF(AND(DAY(A556)&gt;=1, DAY(A556)&lt;=5),1,0)</f>
        <v>0</v>
      </c>
      <c r="H556">
        <f>IF(OR(MONTH(A556)=1,MONTH(A556)=3,MONTH(A556)=5,MONTH(A556)=7,MONTH(A556)=8,MONTH(A556)=10,MONTH(A556)=11),IF(AND(DAY(A556)&gt;=27,DAY(A556)&lt;=31),1,0),IF(MONTH(A556)=2,(IF(AND(DAY(A556)&gt;=24,DAY(A556)&lt;=28),1,0)),IF(AND(DAY(A556)&gt;=26,DAY(A556)&lt;=30),1,0)))</f>
        <v>0</v>
      </c>
    </row>
    <row r="557" spans="1:8" x14ac:dyDescent="0.2">
      <c r="A557" s="2">
        <v>42285</v>
      </c>
      <c r="B557" s="4">
        <v>0</v>
      </c>
      <c r="C557" s="4">
        <v>0</v>
      </c>
      <c r="D557" s="5">
        <v>0</v>
      </c>
      <c r="E557" s="5">
        <v>0</v>
      </c>
      <c r="F557" s="5">
        <v>0</v>
      </c>
      <c r="G557">
        <f>IF(AND(DAY(A557)&gt;=1, DAY(A557)&lt;=5),1,0)</f>
        <v>0</v>
      </c>
      <c r="H557">
        <f>IF(OR(MONTH(A557)=1,MONTH(A557)=3,MONTH(A557)=5,MONTH(A557)=7,MONTH(A557)=8,MONTH(A557)=10,MONTH(A557)=11),IF(AND(DAY(A557)&gt;=27,DAY(A557)&lt;=31),1,0),IF(MONTH(A557)=2,(IF(AND(DAY(A557)&gt;=24,DAY(A557)&lt;=28),1,0)),IF(AND(DAY(A557)&gt;=26,DAY(A557)&lt;=30),1,0)))</f>
        <v>0</v>
      </c>
    </row>
    <row r="558" spans="1:8" x14ac:dyDescent="0.2">
      <c r="A558" s="2">
        <v>42286</v>
      </c>
      <c r="B558" s="4">
        <v>0</v>
      </c>
      <c r="C558" s="4">
        <v>1</v>
      </c>
      <c r="D558" s="5">
        <v>0</v>
      </c>
      <c r="E558" s="5">
        <v>0</v>
      </c>
      <c r="F558" s="5">
        <v>0</v>
      </c>
      <c r="G558">
        <f>IF(AND(DAY(A558)&gt;=1, DAY(A558)&lt;=5),1,0)</f>
        <v>0</v>
      </c>
      <c r="H558">
        <f>IF(OR(MONTH(A558)=1,MONTH(A558)=3,MONTH(A558)=5,MONTH(A558)=7,MONTH(A558)=8,MONTH(A558)=10,MONTH(A558)=11),IF(AND(DAY(A558)&gt;=27,DAY(A558)&lt;=31),1,0),IF(MONTH(A558)=2,(IF(AND(DAY(A558)&gt;=24,DAY(A558)&lt;=28),1,0)),IF(AND(DAY(A558)&gt;=26,DAY(A558)&lt;=30),1,0)))</f>
        <v>0</v>
      </c>
    </row>
    <row r="559" spans="1:8" x14ac:dyDescent="0.2">
      <c r="A559" s="2">
        <v>42287</v>
      </c>
      <c r="B559" s="4">
        <v>0</v>
      </c>
      <c r="C559" s="4">
        <v>1</v>
      </c>
      <c r="D559" s="5">
        <v>0</v>
      </c>
      <c r="E559" s="5">
        <v>0</v>
      </c>
      <c r="F559" s="5">
        <v>0</v>
      </c>
      <c r="G559">
        <f>IF(AND(DAY(A559)&gt;=1, DAY(A559)&lt;=5),1,0)</f>
        <v>0</v>
      </c>
      <c r="H559">
        <f>IF(OR(MONTH(A559)=1,MONTH(A559)=3,MONTH(A559)=5,MONTH(A559)=7,MONTH(A559)=8,MONTH(A559)=10,MONTH(A559)=11),IF(AND(DAY(A559)&gt;=27,DAY(A559)&lt;=31),1,0),IF(MONTH(A559)=2,(IF(AND(DAY(A559)&gt;=24,DAY(A559)&lt;=28),1,0)),IF(AND(DAY(A559)&gt;=26,DAY(A559)&lt;=30),1,0)))</f>
        <v>0</v>
      </c>
    </row>
    <row r="560" spans="1:8" x14ac:dyDescent="0.2">
      <c r="A560" s="2">
        <v>42288</v>
      </c>
      <c r="B560" s="4">
        <v>0</v>
      </c>
      <c r="C560" s="4">
        <v>0</v>
      </c>
      <c r="D560" s="5">
        <v>0</v>
      </c>
      <c r="E560" s="5">
        <v>0</v>
      </c>
      <c r="F560" s="5">
        <v>0</v>
      </c>
      <c r="G560">
        <f>IF(AND(DAY(A560)&gt;=1, DAY(A560)&lt;=5),1,0)</f>
        <v>0</v>
      </c>
      <c r="H560">
        <f>IF(OR(MONTH(A560)=1,MONTH(A560)=3,MONTH(A560)=5,MONTH(A560)=7,MONTH(A560)=8,MONTH(A560)=10,MONTH(A560)=11),IF(AND(DAY(A560)&gt;=27,DAY(A560)&lt;=31),1,0),IF(MONTH(A560)=2,(IF(AND(DAY(A560)&gt;=24,DAY(A560)&lt;=28),1,0)),IF(AND(DAY(A560)&gt;=26,DAY(A560)&lt;=30),1,0)))</f>
        <v>0</v>
      </c>
    </row>
    <row r="561" spans="1:8" x14ac:dyDescent="0.2">
      <c r="A561" s="2">
        <v>42289</v>
      </c>
      <c r="B561" s="4">
        <v>0</v>
      </c>
      <c r="C561" s="4">
        <v>0</v>
      </c>
      <c r="D561" s="5">
        <v>0</v>
      </c>
      <c r="E561" s="5">
        <v>0</v>
      </c>
      <c r="F561" s="5">
        <v>0</v>
      </c>
      <c r="G561">
        <f>IF(AND(DAY(A561)&gt;=1, DAY(A561)&lt;=5),1,0)</f>
        <v>0</v>
      </c>
      <c r="H561">
        <f>IF(OR(MONTH(A561)=1,MONTH(A561)=3,MONTH(A561)=5,MONTH(A561)=7,MONTH(A561)=8,MONTH(A561)=10,MONTH(A561)=11),IF(AND(DAY(A561)&gt;=27,DAY(A561)&lt;=31),1,0),IF(MONTH(A561)=2,(IF(AND(DAY(A561)&gt;=24,DAY(A561)&lt;=28),1,0)),IF(AND(DAY(A561)&gt;=26,DAY(A561)&lt;=30),1,0)))</f>
        <v>0</v>
      </c>
    </row>
    <row r="562" spans="1:8" x14ac:dyDescent="0.2">
      <c r="A562" s="2">
        <v>42290</v>
      </c>
      <c r="B562" s="4">
        <v>0</v>
      </c>
      <c r="C562" s="4">
        <v>0</v>
      </c>
      <c r="D562" s="5">
        <v>0</v>
      </c>
      <c r="E562" s="5">
        <v>0</v>
      </c>
      <c r="F562" s="5">
        <v>0</v>
      </c>
      <c r="G562">
        <f>IF(AND(DAY(A562)&gt;=1, DAY(A562)&lt;=5),1,0)</f>
        <v>0</v>
      </c>
      <c r="H562">
        <f>IF(OR(MONTH(A562)=1,MONTH(A562)=3,MONTH(A562)=5,MONTH(A562)=7,MONTH(A562)=8,MONTH(A562)=10,MONTH(A562)=11),IF(AND(DAY(A562)&gt;=27,DAY(A562)&lt;=31),1,0),IF(MONTH(A562)=2,(IF(AND(DAY(A562)&gt;=24,DAY(A562)&lt;=28),1,0)),IF(AND(DAY(A562)&gt;=26,DAY(A562)&lt;=30),1,0)))</f>
        <v>0</v>
      </c>
    </row>
    <row r="563" spans="1:8" x14ac:dyDescent="0.2">
      <c r="A563" s="2">
        <v>42291</v>
      </c>
      <c r="B563" s="4">
        <v>0</v>
      </c>
      <c r="C563" s="4">
        <v>0</v>
      </c>
      <c r="D563" s="5">
        <v>0</v>
      </c>
      <c r="E563" s="5">
        <v>0</v>
      </c>
      <c r="F563" s="5">
        <v>0</v>
      </c>
      <c r="G563">
        <f>IF(AND(DAY(A563)&gt;=1, DAY(A563)&lt;=5),1,0)</f>
        <v>0</v>
      </c>
      <c r="H563">
        <f>IF(OR(MONTH(A563)=1,MONTH(A563)=3,MONTH(A563)=5,MONTH(A563)=7,MONTH(A563)=8,MONTH(A563)=10,MONTH(A563)=11),IF(AND(DAY(A563)&gt;=27,DAY(A563)&lt;=31),1,0),IF(MONTH(A563)=2,(IF(AND(DAY(A563)&gt;=24,DAY(A563)&lt;=28),1,0)),IF(AND(DAY(A563)&gt;=26,DAY(A563)&lt;=30),1,0)))</f>
        <v>0</v>
      </c>
    </row>
    <row r="564" spans="1:8" x14ac:dyDescent="0.2">
      <c r="A564" s="2">
        <v>42292</v>
      </c>
      <c r="B564" s="4">
        <v>0</v>
      </c>
      <c r="C564" s="4">
        <v>0</v>
      </c>
      <c r="D564" s="5">
        <v>0</v>
      </c>
      <c r="E564" s="5">
        <v>0</v>
      </c>
      <c r="F564" s="5">
        <v>0</v>
      </c>
      <c r="G564">
        <f>IF(AND(DAY(A564)&gt;=1, DAY(A564)&lt;=5),1,0)</f>
        <v>0</v>
      </c>
      <c r="H564">
        <f>IF(OR(MONTH(A564)=1,MONTH(A564)=3,MONTH(A564)=5,MONTH(A564)=7,MONTH(A564)=8,MONTH(A564)=10,MONTH(A564)=11),IF(AND(DAY(A564)&gt;=27,DAY(A564)&lt;=31),1,0),IF(MONTH(A564)=2,(IF(AND(DAY(A564)&gt;=24,DAY(A564)&lt;=28),1,0)),IF(AND(DAY(A564)&gt;=26,DAY(A564)&lt;=30),1,0)))</f>
        <v>0</v>
      </c>
    </row>
    <row r="565" spans="1:8" x14ac:dyDescent="0.2">
      <c r="A565" s="2">
        <v>42293</v>
      </c>
      <c r="B565" s="4">
        <v>0</v>
      </c>
      <c r="C565" s="4">
        <v>1</v>
      </c>
      <c r="D565" s="5">
        <v>0</v>
      </c>
      <c r="E565" s="5">
        <v>0</v>
      </c>
      <c r="F565" s="5">
        <v>0</v>
      </c>
      <c r="G565">
        <f>IF(AND(DAY(A565)&gt;=1, DAY(A565)&lt;=5),1,0)</f>
        <v>0</v>
      </c>
      <c r="H565">
        <f>IF(OR(MONTH(A565)=1,MONTH(A565)=3,MONTH(A565)=5,MONTH(A565)=7,MONTH(A565)=8,MONTH(A565)=10,MONTH(A565)=11),IF(AND(DAY(A565)&gt;=27,DAY(A565)&lt;=31),1,0),IF(MONTH(A565)=2,(IF(AND(DAY(A565)&gt;=24,DAY(A565)&lt;=28),1,0)),IF(AND(DAY(A565)&gt;=26,DAY(A565)&lt;=30),1,0)))</f>
        <v>0</v>
      </c>
    </row>
    <row r="566" spans="1:8" x14ac:dyDescent="0.2">
      <c r="A566" s="2">
        <v>42294</v>
      </c>
      <c r="B566" s="4">
        <v>0</v>
      </c>
      <c r="C566" s="4">
        <v>1</v>
      </c>
      <c r="D566" s="5">
        <v>0</v>
      </c>
      <c r="E566" s="5">
        <v>0</v>
      </c>
      <c r="F566" s="5">
        <v>0</v>
      </c>
      <c r="G566">
        <f>IF(AND(DAY(A566)&gt;=1, DAY(A566)&lt;=5),1,0)</f>
        <v>0</v>
      </c>
      <c r="H566">
        <f>IF(OR(MONTH(A566)=1,MONTH(A566)=3,MONTH(A566)=5,MONTH(A566)=7,MONTH(A566)=8,MONTH(A566)=10,MONTH(A566)=11),IF(AND(DAY(A566)&gt;=27,DAY(A566)&lt;=31),1,0),IF(MONTH(A566)=2,(IF(AND(DAY(A566)&gt;=24,DAY(A566)&lt;=28),1,0)),IF(AND(DAY(A566)&gt;=26,DAY(A566)&lt;=30),1,0)))</f>
        <v>0</v>
      </c>
    </row>
    <row r="567" spans="1:8" x14ac:dyDescent="0.2">
      <c r="A567" s="2">
        <v>42295</v>
      </c>
      <c r="B567" s="4">
        <v>0</v>
      </c>
      <c r="C567" s="4">
        <v>0</v>
      </c>
      <c r="D567" s="5">
        <v>0</v>
      </c>
      <c r="E567" s="5">
        <v>0</v>
      </c>
      <c r="F567" s="5">
        <v>0</v>
      </c>
      <c r="G567">
        <f>IF(AND(DAY(A567)&gt;=1, DAY(A567)&lt;=5),1,0)</f>
        <v>0</v>
      </c>
      <c r="H567">
        <f>IF(OR(MONTH(A567)=1,MONTH(A567)=3,MONTH(A567)=5,MONTH(A567)=7,MONTH(A567)=8,MONTH(A567)=10,MONTH(A567)=11),IF(AND(DAY(A567)&gt;=27,DAY(A567)&lt;=31),1,0),IF(MONTH(A567)=2,(IF(AND(DAY(A567)&gt;=24,DAY(A567)&lt;=28),1,0)),IF(AND(DAY(A567)&gt;=26,DAY(A567)&lt;=30),1,0)))</f>
        <v>0</v>
      </c>
    </row>
    <row r="568" spans="1:8" x14ac:dyDescent="0.2">
      <c r="A568" s="2">
        <v>42296</v>
      </c>
      <c r="B568" s="4">
        <v>0</v>
      </c>
      <c r="C568" s="4">
        <v>0</v>
      </c>
      <c r="D568" s="5">
        <v>0</v>
      </c>
      <c r="E568" s="5">
        <v>0</v>
      </c>
      <c r="F568" s="5">
        <v>0</v>
      </c>
      <c r="G568">
        <f>IF(AND(DAY(A568)&gt;=1, DAY(A568)&lt;=5),1,0)</f>
        <v>0</v>
      </c>
      <c r="H568">
        <f>IF(OR(MONTH(A568)=1,MONTH(A568)=3,MONTH(A568)=5,MONTH(A568)=7,MONTH(A568)=8,MONTH(A568)=10,MONTH(A568)=11),IF(AND(DAY(A568)&gt;=27,DAY(A568)&lt;=31),1,0),IF(MONTH(A568)=2,(IF(AND(DAY(A568)&gt;=24,DAY(A568)&lt;=28),1,0)),IF(AND(DAY(A568)&gt;=26,DAY(A568)&lt;=30),1,0)))</f>
        <v>0</v>
      </c>
    </row>
    <row r="569" spans="1:8" x14ac:dyDescent="0.2">
      <c r="A569" s="2">
        <v>42297</v>
      </c>
      <c r="B569" s="4">
        <v>0</v>
      </c>
      <c r="C569" s="4">
        <v>0</v>
      </c>
      <c r="D569" s="5">
        <v>0</v>
      </c>
      <c r="E569" s="5">
        <v>0</v>
      </c>
      <c r="F569" s="5">
        <v>0</v>
      </c>
      <c r="G569">
        <f>IF(AND(DAY(A569)&gt;=1, DAY(A569)&lt;=5),1,0)</f>
        <v>0</v>
      </c>
      <c r="H569">
        <f>IF(OR(MONTH(A569)=1,MONTH(A569)=3,MONTH(A569)=5,MONTH(A569)=7,MONTH(A569)=8,MONTH(A569)=10,MONTH(A569)=11),IF(AND(DAY(A569)&gt;=27,DAY(A569)&lt;=31),1,0),IF(MONTH(A569)=2,(IF(AND(DAY(A569)&gt;=24,DAY(A569)&lt;=28),1,0)),IF(AND(DAY(A569)&gt;=26,DAY(A569)&lt;=30),1,0)))</f>
        <v>0</v>
      </c>
    </row>
    <row r="570" spans="1:8" x14ac:dyDescent="0.2">
      <c r="A570" s="2">
        <v>42298</v>
      </c>
      <c r="B570" s="4">
        <v>0</v>
      </c>
      <c r="C570" s="4">
        <v>0</v>
      </c>
      <c r="D570" s="5">
        <v>0</v>
      </c>
      <c r="E570" s="5">
        <v>0</v>
      </c>
      <c r="F570" s="5">
        <v>0</v>
      </c>
      <c r="G570">
        <f>IF(AND(DAY(A570)&gt;=1, DAY(A570)&lt;=5),1,0)</f>
        <v>0</v>
      </c>
      <c r="H570">
        <f>IF(OR(MONTH(A570)=1,MONTH(A570)=3,MONTH(A570)=5,MONTH(A570)=7,MONTH(A570)=8,MONTH(A570)=10,MONTH(A570)=11),IF(AND(DAY(A570)&gt;=27,DAY(A570)&lt;=31),1,0),IF(MONTH(A570)=2,(IF(AND(DAY(A570)&gt;=24,DAY(A570)&lt;=28),1,0)),IF(AND(DAY(A570)&gt;=26,DAY(A570)&lt;=30),1,0)))</f>
        <v>0</v>
      </c>
    </row>
    <row r="571" spans="1:8" x14ac:dyDescent="0.2">
      <c r="A571" s="2">
        <v>42299</v>
      </c>
      <c r="B571" s="4">
        <v>0</v>
      </c>
      <c r="C571" s="4">
        <v>0</v>
      </c>
      <c r="D571" s="5">
        <v>1</v>
      </c>
      <c r="E571" s="5">
        <v>1</v>
      </c>
      <c r="F571" s="5">
        <v>0</v>
      </c>
      <c r="G571">
        <f>IF(AND(DAY(A571)&gt;=1, DAY(A571)&lt;=5),1,0)</f>
        <v>0</v>
      </c>
      <c r="H571">
        <f>IF(OR(MONTH(A571)=1,MONTH(A571)=3,MONTH(A571)=5,MONTH(A571)=7,MONTH(A571)=8,MONTH(A571)=10,MONTH(A571)=11),IF(AND(DAY(A571)&gt;=27,DAY(A571)&lt;=31),1,0),IF(MONTH(A571)=2,(IF(AND(DAY(A571)&gt;=24,DAY(A571)&lt;=28),1,0)),IF(AND(DAY(A571)&gt;=26,DAY(A571)&lt;=30),1,0)))</f>
        <v>0</v>
      </c>
    </row>
    <row r="572" spans="1:8" x14ac:dyDescent="0.2">
      <c r="A572" s="2">
        <v>42300</v>
      </c>
      <c r="B572" s="4">
        <v>0</v>
      </c>
      <c r="C572" s="4">
        <v>1</v>
      </c>
      <c r="D572" s="5">
        <v>0</v>
      </c>
      <c r="E572" s="5">
        <v>1</v>
      </c>
      <c r="F572" s="5">
        <v>0</v>
      </c>
      <c r="G572">
        <f>IF(AND(DAY(A572)&gt;=1, DAY(A572)&lt;=5),1,0)</f>
        <v>0</v>
      </c>
      <c r="H572">
        <f>IF(OR(MONTH(A572)=1,MONTH(A572)=3,MONTH(A572)=5,MONTH(A572)=7,MONTH(A572)=8,MONTH(A572)=10,MONTH(A572)=11),IF(AND(DAY(A572)&gt;=27,DAY(A572)&lt;=31),1,0),IF(MONTH(A572)=2,(IF(AND(DAY(A572)&gt;=24,DAY(A572)&lt;=28),1,0)),IF(AND(DAY(A572)&gt;=26,DAY(A572)&lt;=30),1,0)))</f>
        <v>0</v>
      </c>
    </row>
    <row r="573" spans="1:8" x14ac:dyDescent="0.2">
      <c r="A573" s="2">
        <v>42301</v>
      </c>
      <c r="B573" s="4">
        <v>0</v>
      </c>
      <c r="C573" s="4">
        <v>1</v>
      </c>
      <c r="D573" s="5">
        <v>1</v>
      </c>
      <c r="E573" s="5">
        <v>1</v>
      </c>
      <c r="F573" s="5">
        <v>0</v>
      </c>
      <c r="G573">
        <f>IF(AND(DAY(A573)&gt;=1, DAY(A573)&lt;=5),1,0)</f>
        <v>0</v>
      </c>
      <c r="H573">
        <f>IF(OR(MONTH(A573)=1,MONTH(A573)=3,MONTH(A573)=5,MONTH(A573)=7,MONTH(A573)=8,MONTH(A573)=10,MONTH(A573)=11),IF(AND(DAY(A573)&gt;=27,DAY(A573)&lt;=31),1,0),IF(MONTH(A573)=2,(IF(AND(DAY(A573)&gt;=24,DAY(A573)&lt;=28),1,0)),IF(AND(DAY(A573)&gt;=26,DAY(A573)&lt;=30),1,0)))</f>
        <v>0</v>
      </c>
    </row>
    <row r="574" spans="1:8" x14ac:dyDescent="0.2">
      <c r="A574" s="2">
        <v>42302</v>
      </c>
      <c r="B574" s="4">
        <v>0</v>
      </c>
      <c r="C574" s="4">
        <v>0</v>
      </c>
      <c r="D574" s="5">
        <v>0</v>
      </c>
      <c r="E574" s="5">
        <v>0</v>
      </c>
      <c r="F574" s="5">
        <v>0</v>
      </c>
      <c r="G574">
        <f>IF(AND(DAY(A574)&gt;=1, DAY(A574)&lt;=5),1,0)</f>
        <v>0</v>
      </c>
      <c r="H574">
        <f>IF(OR(MONTH(A574)=1,MONTH(A574)=3,MONTH(A574)=5,MONTH(A574)=7,MONTH(A574)=8,MONTH(A574)=10,MONTH(A574)=11),IF(AND(DAY(A574)&gt;=27,DAY(A574)&lt;=31),1,0),IF(MONTH(A574)=2,(IF(AND(DAY(A574)&gt;=24,DAY(A574)&lt;=28),1,0)),IF(AND(DAY(A574)&gt;=26,DAY(A574)&lt;=30),1,0)))</f>
        <v>0</v>
      </c>
    </row>
    <row r="575" spans="1:8" x14ac:dyDescent="0.2">
      <c r="A575" s="2">
        <v>42303</v>
      </c>
      <c r="B575" s="4">
        <v>0</v>
      </c>
      <c r="C575" s="4">
        <v>0</v>
      </c>
      <c r="D575" s="5">
        <v>0</v>
      </c>
      <c r="E575" s="5">
        <v>0</v>
      </c>
      <c r="F575" s="5">
        <v>0</v>
      </c>
      <c r="G575">
        <f>IF(AND(DAY(A575)&gt;=1, DAY(A575)&lt;=5),1,0)</f>
        <v>0</v>
      </c>
      <c r="H575">
        <f>IF(OR(MONTH(A575)=1,MONTH(A575)=3,MONTH(A575)=5,MONTH(A575)=7,MONTH(A575)=8,MONTH(A575)=10,MONTH(A575)=11),IF(AND(DAY(A575)&gt;=27,DAY(A575)&lt;=31),1,0),IF(MONTH(A575)=2,(IF(AND(DAY(A575)&gt;=24,DAY(A575)&lt;=28),1,0)),IF(AND(DAY(A575)&gt;=26,DAY(A575)&lt;=30),1,0)))</f>
        <v>0</v>
      </c>
    </row>
    <row r="576" spans="1:8" x14ac:dyDescent="0.2">
      <c r="A576" s="2">
        <v>42304</v>
      </c>
      <c r="B576" s="4">
        <v>0</v>
      </c>
      <c r="C576" s="4">
        <v>0</v>
      </c>
      <c r="D576" s="5">
        <v>0</v>
      </c>
      <c r="E576" s="5">
        <v>0</v>
      </c>
      <c r="F576" s="5">
        <v>0</v>
      </c>
      <c r="G576">
        <f>IF(AND(DAY(A576)&gt;=1, DAY(A576)&lt;=5),1,0)</f>
        <v>0</v>
      </c>
      <c r="H576">
        <f>IF(OR(MONTH(A576)=1,MONTH(A576)=3,MONTH(A576)=5,MONTH(A576)=7,MONTH(A576)=8,MONTH(A576)=10,MONTH(A576)=11),IF(AND(DAY(A576)&gt;=27,DAY(A576)&lt;=31),1,0),IF(MONTH(A576)=2,(IF(AND(DAY(A576)&gt;=24,DAY(A576)&lt;=28),1,0)),IF(AND(DAY(A576)&gt;=26,DAY(A576)&lt;=30),1,0)))</f>
        <v>1</v>
      </c>
    </row>
    <row r="577" spans="1:8" x14ac:dyDescent="0.2">
      <c r="A577" s="2">
        <v>42305</v>
      </c>
      <c r="B577" s="4">
        <v>0</v>
      </c>
      <c r="C577" s="4">
        <v>0</v>
      </c>
      <c r="D577" s="5">
        <v>0</v>
      </c>
      <c r="E577" s="5">
        <v>0</v>
      </c>
      <c r="F577" s="5">
        <v>0</v>
      </c>
      <c r="G577">
        <f>IF(AND(DAY(A577)&gt;=1, DAY(A577)&lt;=5),1,0)</f>
        <v>0</v>
      </c>
      <c r="H577">
        <f>IF(OR(MONTH(A577)=1,MONTH(A577)=3,MONTH(A577)=5,MONTH(A577)=7,MONTH(A577)=8,MONTH(A577)=10,MONTH(A577)=11),IF(AND(DAY(A577)&gt;=27,DAY(A577)&lt;=31),1,0),IF(MONTH(A577)=2,(IF(AND(DAY(A577)&gt;=24,DAY(A577)&lt;=28),1,0)),IF(AND(DAY(A577)&gt;=26,DAY(A577)&lt;=30),1,0)))</f>
        <v>1</v>
      </c>
    </row>
    <row r="578" spans="1:8" x14ac:dyDescent="0.2">
      <c r="A578" s="2">
        <v>42306</v>
      </c>
      <c r="B578" s="4">
        <v>0</v>
      </c>
      <c r="C578" s="4">
        <v>0</v>
      </c>
      <c r="D578" s="5">
        <v>0</v>
      </c>
      <c r="E578" s="5">
        <v>0</v>
      </c>
      <c r="F578" s="5">
        <v>0</v>
      </c>
      <c r="G578">
        <f>IF(AND(DAY(A578)&gt;=1, DAY(A578)&lt;=5),1,0)</f>
        <v>0</v>
      </c>
      <c r="H578">
        <f>IF(OR(MONTH(A578)=1,MONTH(A578)=3,MONTH(A578)=5,MONTH(A578)=7,MONTH(A578)=8,MONTH(A578)=10,MONTH(A578)=11),IF(AND(DAY(A578)&gt;=27,DAY(A578)&lt;=31),1,0),IF(MONTH(A578)=2,(IF(AND(DAY(A578)&gt;=24,DAY(A578)&lt;=28),1,0)),IF(AND(DAY(A578)&gt;=26,DAY(A578)&lt;=30),1,0)))</f>
        <v>1</v>
      </c>
    </row>
    <row r="579" spans="1:8" x14ac:dyDescent="0.2">
      <c r="A579" s="2">
        <v>42307</v>
      </c>
      <c r="B579" s="4">
        <v>0</v>
      </c>
      <c r="C579" s="4">
        <v>1</v>
      </c>
      <c r="D579" s="5">
        <v>0</v>
      </c>
      <c r="E579" s="5">
        <v>0</v>
      </c>
      <c r="F579" s="5">
        <v>0</v>
      </c>
      <c r="G579">
        <f>IF(AND(DAY(A579)&gt;=1, DAY(A579)&lt;=5),1,0)</f>
        <v>0</v>
      </c>
      <c r="H579">
        <f>IF(OR(MONTH(A579)=1,MONTH(A579)=3,MONTH(A579)=5,MONTH(A579)=7,MONTH(A579)=8,MONTH(A579)=10,MONTH(A579)=11),IF(AND(DAY(A579)&gt;=27,DAY(A579)&lt;=31),1,0),IF(MONTH(A579)=2,(IF(AND(DAY(A579)&gt;=24,DAY(A579)&lt;=28),1,0)),IF(AND(DAY(A579)&gt;=26,DAY(A579)&lt;=30),1,0)))</f>
        <v>1</v>
      </c>
    </row>
    <row r="580" spans="1:8" x14ac:dyDescent="0.2">
      <c r="A580" s="2">
        <v>42308</v>
      </c>
      <c r="B580" s="4">
        <v>1</v>
      </c>
      <c r="C580" s="4">
        <v>1</v>
      </c>
      <c r="D580" s="5">
        <v>0</v>
      </c>
      <c r="E580" s="5">
        <v>0</v>
      </c>
      <c r="F580" s="5">
        <v>0</v>
      </c>
      <c r="G580">
        <f>IF(AND(DAY(A580)&gt;=1, DAY(A580)&lt;=5),1,0)</f>
        <v>0</v>
      </c>
      <c r="H580">
        <f>IF(OR(MONTH(A580)=1,MONTH(A580)=3,MONTH(A580)=5,MONTH(A580)=7,MONTH(A580)=8,MONTH(A580)=10,MONTH(A580)=11),IF(AND(DAY(A580)&gt;=27,DAY(A580)&lt;=31),1,0),IF(MONTH(A580)=2,(IF(AND(DAY(A580)&gt;=24,DAY(A580)&lt;=28),1,0)),IF(AND(DAY(A580)&gt;=26,DAY(A580)&lt;=30),1,0)))</f>
        <v>1</v>
      </c>
    </row>
    <row r="581" spans="1:8" x14ac:dyDescent="0.2">
      <c r="A581" s="2">
        <v>42309</v>
      </c>
      <c r="B581" s="4">
        <v>0</v>
      </c>
      <c r="C581" s="4">
        <v>0</v>
      </c>
      <c r="D581" s="5">
        <v>0</v>
      </c>
      <c r="E581" s="5">
        <v>0</v>
      </c>
      <c r="F581" s="5">
        <v>0</v>
      </c>
      <c r="G581">
        <f>IF(AND(DAY(A581)&gt;=1, DAY(A581)&lt;=5),1,0)</f>
        <v>1</v>
      </c>
      <c r="H581">
        <f>IF(OR(MONTH(A581)=1,MONTH(A581)=3,MONTH(A581)=5,MONTH(A581)=7,MONTH(A581)=8,MONTH(A581)=10,MONTH(A581)=11),IF(AND(DAY(A581)&gt;=27,DAY(A581)&lt;=31),1,0),IF(MONTH(A581)=2,(IF(AND(DAY(A581)&gt;=24,DAY(A581)&lt;=28),1,0)),IF(AND(DAY(A581)&gt;=26,DAY(A581)&lt;=30),1,0)))</f>
        <v>0</v>
      </c>
    </row>
    <row r="582" spans="1:8" x14ac:dyDescent="0.2">
      <c r="A582" s="2">
        <v>42310</v>
      </c>
      <c r="B582" s="4">
        <v>0</v>
      </c>
      <c r="C582" s="4">
        <v>0</v>
      </c>
      <c r="D582" s="5">
        <v>0</v>
      </c>
      <c r="E582" s="5">
        <v>0</v>
      </c>
      <c r="F582" s="5">
        <v>0</v>
      </c>
      <c r="G582">
        <f>IF(AND(DAY(A582)&gt;=1, DAY(A582)&lt;=5),1,0)</f>
        <v>1</v>
      </c>
      <c r="H582">
        <f>IF(OR(MONTH(A582)=1,MONTH(A582)=3,MONTH(A582)=5,MONTH(A582)=7,MONTH(A582)=8,MONTH(A582)=10,MONTH(A582)=11),IF(AND(DAY(A582)&gt;=27,DAY(A582)&lt;=31),1,0),IF(MONTH(A582)=2,(IF(AND(DAY(A582)&gt;=24,DAY(A582)&lt;=28),1,0)),IF(AND(DAY(A582)&gt;=26,DAY(A582)&lt;=30),1,0)))</f>
        <v>0</v>
      </c>
    </row>
    <row r="583" spans="1:8" x14ac:dyDescent="0.2">
      <c r="A583" s="2">
        <v>42311</v>
      </c>
      <c r="B583" s="4">
        <v>0</v>
      </c>
      <c r="C583" s="4">
        <v>0</v>
      </c>
      <c r="D583" s="5">
        <v>0</v>
      </c>
      <c r="E583" s="5">
        <v>0</v>
      </c>
      <c r="F583" s="5">
        <v>0</v>
      </c>
      <c r="G583">
        <f>IF(AND(DAY(A583)&gt;=1, DAY(A583)&lt;=5),1,0)</f>
        <v>1</v>
      </c>
      <c r="H583">
        <f>IF(OR(MONTH(A583)=1,MONTH(A583)=3,MONTH(A583)=5,MONTH(A583)=7,MONTH(A583)=8,MONTH(A583)=10,MONTH(A583)=11),IF(AND(DAY(A583)&gt;=27,DAY(A583)&lt;=31),1,0),IF(MONTH(A583)=2,(IF(AND(DAY(A583)&gt;=24,DAY(A583)&lt;=28),1,0)),IF(AND(DAY(A583)&gt;=26,DAY(A583)&lt;=30),1,0)))</f>
        <v>0</v>
      </c>
    </row>
    <row r="584" spans="1:8" x14ac:dyDescent="0.2">
      <c r="A584" s="2">
        <v>42312</v>
      </c>
      <c r="B584" s="4">
        <v>0</v>
      </c>
      <c r="C584" s="4">
        <v>0</v>
      </c>
      <c r="D584" s="5">
        <v>0</v>
      </c>
      <c r="E584" s="5">
        <v>0</v>
      </c>
      <c r="F584" s="5">
        <v>0</v>
      </c>
      <c r="G584">
        <f>IF(AND(DAY(A584)&gt;=1, DAY(A584)&lt;=5),1,0)</f>
        <v>1</v>
      </c>
      <c r="H584">
        <f>IF(OR(MONTH(A584)=1,MONTH(A584)=3,MONTH(A584)=5,MONTH(A584)=7,MONTH(A584)=8,MONTH(A584)=10,MONTH(A584)=11),IF(AND(DAY(A584)&gt;=27,DAY(A584)&lt;=31),1,0),IF(MONTH(A584)=2,(IF(AND(DAY(A584)&gt;=24,DAY(A584)&lt;=28),1,0)),IF(AND(DAY(A584)&gt;=26,DAY(A584)&lt;=30),1,0)))</f>
        <v>0</v>
      </c>
    </row>
    <row r="585" spans="1:8" x14ac:dyDescent="0.2">
      <c r="A585" s="2">
        <v>42313</v>
      </c>
      <c r="B585" s="4">
        <v>0</v>
      </c>
      <c r="C585" s="4">
        <v>0</v>
      </c>
      <c r="D585" s="5">
        <v>0</v>
      </c>
      <c r="E585" s="5">
        <v>0</v>
      </c>
      <c r="F585" s="5">
        <v>0</v>
      </c>
      <c r="G585">
        <f>IF(AND(DAY(A585)&gt;=1, DAY(A585)&lt;=5),1,0)</f>
        <v>1</v>
      </c>
      <c r="H585">
        <f>IF(OR(MONTH(A585)=1,MONTH(A585)=3,MONTH(A585)=5,MONTH(A585)=7,MONTH(A585)=8,MONTH(A585)=10,MONTH(A585)=11),IF(AND(DAY(A585)&gt;=27,DAY(A585)&lt;=31),1,0),IF(MONTH(A585)=2,(IF(AND(DAY(A585)&gt;=24,DAY(A585)&lt;=28),1,0)),IF(AND(DAY(A585)&gt;=26,DAY(A585)&lt;=30),1,0)))</f>
        <v>0</v>
      </c>
    </row>
    <row r="586" spans="1:8" x14ac:dyDescent="0.2">
      <c r="A586" s="2">
        <v>42314</v>
      </c>
      <c r="B586" s="4">
        <v>0</v>
      </c>
      <c r="C586" s="4">
        <v>1</v>
      </c>
      <c r="D586" s="5">
        <v>0</v>
      </c>
      <c r="E586" s="5">
        <v>0</v>
      </c>
      <c r="F586" s="5">
        <v>0</v>
      </c>
      <c r="G586">
        <f>IF(AND(DAY(A586)&gt;=1, DAY(A586)&lt;=5),1,0)</f>
        <v>0</v>
      </c>
      <c r="H586">
        <f>IF(OR(MONTH(A586)=1,MONTH(A586)=3,MONTH(A586)=5,MONTH(A586)=7,MONTH(A586)=8,MONTH(A586)=10,MONTH(A586)=11),IF(AND(DAY(A586)&gt;=27,DAY(A586)&lt;=31),1,0),IF(MONTH(A586)=2,(IF(AND(DAY(A586)&gt;=24,DAY(A586)&lt;=28),1,0)),IF(AND(DAY(A586)&gt;=26,DAY(A586)&lt;=30),1,0)))</f>
        <v>0</v>
      </c>
    </row>
    <row r="587" spans="1:8" x14ac:dyDescent="0.2">
      <c r="A587" s="2">
        <v>42315</v>
      </c>
      <c r="B587" s="4">
        <v>0</v>
      </c>
      <c r="C587" s="4">
        <v>1</v>
      </c>
      <c r="D587" s="5">
        <v>0</v>
      </c>
      <c r="E587" s="5">
        <v>0</v>
      </c>
      <c r="F587" s="5">
        <v>0</v>
      </c>
      <c r="G587">
        <f>IF(AND(DAY(A587)&gt;=1, DAY(A587)&lt;=5),1,0)</f>
        <v>0</v>
      </c>
      <c r="H587">
        <f>IF(OR(MONTH(A587)=1,MONTH(A587)=3,MONTH(A587)=5,MONTH(A587)=7,MONTH(A587)=8,MONTH(A587)=10,MONTH(A587)=11),IF(AND(DAY(A587)&gt;=27,DAY(A587)&lt;=31),1,0),IF(MONTH(A587)=2,(IF(AND(DAY(A587)&gt;=24,DAY(A587)&lt;=28),1,0)),IF(AND(DAY(A587)&gt;=26,DAY(A587)&lt;=30),1,0)))</f>
        <v>0</v>
      </c>
    </row>
    <row r="588" spans="1:8" x14ac:dyDescent="0.2">
      <c r="A588" s="2">
        <v>42316</v>
      </c>
      <c r="B588" s="4">
        <v>0</v>
      </c>
      <c r="C588" s="4">
        <v>0</v>
      </c>
      <c r="D588" s="5">
        <v>0</v>
      </c>
      <c r="E588" s="5">
        <v>0</v>
      </c>
      <c r="F588" s="5">
        <v>0</v>
      </c>
      <c r="G588">
        <f>IF(AND(DAY(A588)&gt;=1, DAY(A588)&lt;=5),1,0)</f>
        <v>0</v>
      </c>
      <c r="H588">
        <f>IF(OR(MONTH(A588)=1,MONTH(A588)=3,MONTH(A588)=5,MONTH(A588)=7,MONTH(A588)=8,MONTH(A588)=10,MONTH(A588)=11),IF(AND(DAY(A588)&gt;=27,DAY(A588)&lt;=31),1,0),IF(MONTH(A588)=2,(IF(AND(DAY(A588)&gt;=24,DAY(A588)&lt;=28),1,0)),IF(AND(DAY(A588)&gt;=26,DAY(A588)&lt;=30),1,0)))</f>
        <v>0</v>
      </c>
    </row>
    <row r="589" spans="1:8" x14ac:dyDescent="0.2">
      <c r="A589" s="2">
        <v>42317</v>
      </c>
      <c r="B589" s="4">
        <v>0</v>
      </c>
      <c r="C589" s="4">
        <v>0</v>
      </c>
      <c r="D589" s="5">
        <v>0</v>
      </c>
      <c r="E589" s="5">
        <v>0</v>
      </c>
      <c r="F589" s="5">
        <v>0</v>
      </c>
      <c r="G589">
        <f>IF(AND(DAY(A589)&gt;=1, DAY(A589)&lt;=5),1,0)</f>
        <v>0</v>
      </c>
      <c r="H589">
        <f>IF(OR(MONTH(A589)=1,MONTH(A589)=3,MONTH(A589)=5,MONTH(A589)=7,MONTH(A589)=8,MONTH(A589)=10,MONTH(A589)=11),IF(AND(DAY(A589)&gt;=27,DAY(A589)&lt;=31),1,0),IF(MONTH(A589)=2,(IF(AND(DAY(A589)&gt;=24,DAY(A589)&lt;=28),1,0)),IF(AND(DAY(A589)&gt;=26,DAY(A589)&lt;=30),1,0)))</f>
        <v>0</v>
      </c>
    </row>
    <row r="590" spans="1:8" x14ac:dyDescent="0.2">
      <c r="A590" s="2">
        <v>42318</v>
      </c>
      <c r="B590" s="4">
        <v>0</v>
      </c>
      <c r="C590" s="4">
        <v>0</v>
      </c>
      <c r="D590" s="5">
        <v>0</v>
      </c>
      <c r="E590" s="5">
        <v>0</v>
      </c>
      <c r="F590" s="5">
        <v>0</v>
      </c>
      <c r="G590">
        <f>IF(AND(DAY(A590)&gt;=1, DAY(A590)&lt;=5),1,0)</f>
        <v>0</v>
      </c>
      <c r="H590">
        <f>IF(OR(MONTH(A590)=1,MONTH(A590)=3,MONTH(A590)=5,MONTH(A590)=7,MONTH(A590)=8,MONTH(A590)=10,MONTH(A590)=11),IF(AND(DAY(A590)&gt;=27,DAY(A590)&lt;=31),1,0),IF(MONTH(A590)=2,(IF(AND(DAY(A590)&gt;=24,DAY(A590)&lt;=28),1,0)),IF(AND(DAY(A590)&gt;=26,DAY(A590)&lt;=30),1,0)))</f>
        <v>0</v>
      </c>
    </row>
    <row r="591" spans="1:8" x14ac:dyDescent="0.2">
      <c r="A591" s="2">
        <v>42319</v>
      </c>
      <c r="B591" s="4">
        <v>0</v>
      </c>
      <c r="C591" s="4">
        <v>0</v>
      </c>
      <c r="D591" s="5">
        <v>1</v>
      </c>
      <c r="E591" s="5">
        <v>0</v>
      </c>
      <c r="F591" s="5">
        <v>0</v>
      </c>
      <c r="G591">
        <f>IF(AND(DAY(A591)&gt;=1, DAY(A591)&lt;=5),1,0)</f>
        <v>0</v>
      </c>
      <c r="H591">
        <f>IF(OR(MONTH(A591)=1,MONTH(A591)=3,MONTH(A591)=5,MONTH(A591)=7,MONTH(A591)=8,MONTH(A591)=10,MONTH(A591)=11),IF(AND(DAY(A591)&gt;=27,DAY(A591)&lt;=31),1,0),IF(MONTH(A591)=2,(IF(AND(DAY(A591)&gt;=24,DAY(A591)&lt;=28),1,0)),IF(AND(DAY(A591)&gt;=26,DAY(A591)&lt;=30),1,0)))</f>
        <v>0</v>
      </c>
    </row>
    <row r="592" spans="1:8" x14ac:dyDescent="0.2">
      <c r="A592" s="2">
        <v>42320</v>
      </c>
      <c r="B592" s="4">
        <v>0</v>
      </c>
      <c r="C592" s="4">
        <v>0</v>
      </c>
      <c r="D592" s="5">
        <v>0</v>
      </c>
      <c r="E592" s="5">
        <v>0</v>
      </c>
      <c r="F592" s="5">
        <v>0</v>
      </c>
      <c r="G592">
        <f>IF(AND(DAY(A592)&gt;=1, DAY(A592)&lt;=5),1,0)</f>
        <v>0</v>
      </c>
      <c r="H592">
        <f>IF(OR(MONTH(A592)=1,MONTH(A592)=3,MONTH(A592)=5,MONTH(A592)=7,MONTH(A592)=8,MONTH(A592)=10,MONTH(A592)=11),IF(AND(DAY(A592)&gt;=27,DAY(A592)&lt;=31),1,0),IF(MONTH(A592)=2,(IF(AND(DAY(A592)&gt;=24,DAY(A592)&lt;=28),1,0)),IF(AND(DAY(A592)&gt;=26,DAY(A592)&lt;=30),1,0)))</f>
        <v>0</v>
      </c>
    </row>
    <row r="593" spans="1:8" x14ac:dyDescent="0.2">
      <c r="A593" s="2">
        <v>42321</v>
      </c>
      <c r="B593" s="4">
        <v>0</v>
      </c>
      <c r="C593" s="4">
        <v>1</v>
      </c>
      <c r="D593" s="5">
        <v>0</v>
      </c>
      <c r="E593" s="5">
        <v>0</v>
      </c>
      <c r="F593" s="5">
        <v>0</v>
      </c>
      <c r="G593">
        <f>IF(AND(DAY(A593)&gt;=1, DAY(A593)&lt;=5),1,0)</f>
        <v>0</v>
      </c>
      <c r="H593">
        <f>IF(OR(MONTH(A593)=1,MONTH(A593)=3,MONTH(A593)=5,MONTH(A593)=7,MONTH(A593)=8,MONTH(A593)=10,MONTH(A593)=11),IF(AND(DAY(A593)&gt;=27,DAY(A593)&lt;=31),1,0),IF(MONTH(A593)=2,(IF(AND(DAY(A593)&gt;=24,DAY(A593)&lt;=28),1,0)),IF(AND(DAY(A593)&gt;=26,DAY(A593)&lt;=30),1,0)))</f>
        <v>0</v>
      </c>
    </row>
    <row r="594" spans="1:8" x14ac:dyDescent="0.2">
      <c r="A594" s="2">
        <v>42322</v>
      </c>
      <c r="B594" s="4">
        <v>0</v>
      </c>
      <c r="C594" s="4">
        <v>1</v>
      </c>
      <c r="D594" s="5">
        <v>0</v>
      </c>
      <c r="E594" s="5">
        <v>0</v>
      </c>
      <c r="F594" s="5">
        <v>0</v>
      </c>
      <c r="G594">
        <f>IF(AND(DAY(A594)&gt;=1, DAY(A594)&lt;=5),1,0)</f>
        <v>0</v>
      </c>
      <c r="H594">
        <f>IF(OR(MONTH(A594)=1,MONTH(A594)=3,MONTH(A594)=5,MONTH(A594)=7,MONTH(A594)=8,MONTH(A594)=10,MONTH(A594)=11),IF(AND(DAY(A594)&gt;=27,DAY(A594)&lt;=31),1,0),IF(MONTH(A594)=2,(IF(AND(DAY(A594)&gt;=24,DAY(A594)&lt;=28),1,0)),IF(AND(DAY(A594)&gt;=26,DAY(A594)&lt;=30),1,0)))</f>
        <v>0</v>
      </c>
    </row>
    <row r="595" spans="1:8" x14ac:dyDescent="0.2">
      <c r="A595" s="2">
        <v>42323</v>
      </c>
      <c r="B595" s="4">
        <v>0</v>
      </c>
      <c r="C595" s="4">
        <v>0</v>
      </c>
      <c r="D595" s="5">
        <v>0</v>
      </c>
      <c r="E595" s="5">
        <v>0</v>
      </c>
      <c r="F595" s="5">
        <v>0</v>
      </c>
      <c r="G595">
        <f>IF(AND(DAY(A595)&gt;=1, DAY(A595)&lt;=5),1,0)</f>
        <v>0</v>
      </c>
      <c r="H595">
        <f>IF(OR(MONTH(A595)=1,MONTH(A595)=3,MONTH(A595)=5,MONTH(A595)=7,MONTH(A595)=8,MONTH(A595)=10,MONTH(A595)=11),IF(AND(DAY(A595)&gt;=27,DAY(A595)&lt;=31),1,0),IF(MONTH(A595)=2,(IF(AND(DAY(A595)&gt;=24,DAY(A595)&lt;=28),1,0)),IF(AND(DAY(A595)&gt;=26,DAY(A595)&lt;=30),1,0)))</f>
        <v>0</v>
      </c>
    </row>
    <row r="596" spans="1:8" x14ac:dyDescent="0.2">
      <c r="A596" s="2">
        <v>42324</v>
      </c>
      <c r="B596" s="4">
        <v>0</v>
      </c>
      <c r="C596" s="4">
        <v>0</v>
      </c>
      <c r="D596" s="5">
        <v>0</v>
      </c>
      <c r="E596" s="5">
        <v>0</v>
      </c>
      <c r="F596" s="5">
        <v>0</v>
      </c>
      <c r="G596">
        <f>IF(AND(DAY(A596)&gt;=1, DAY(A596)&lt;=5),1,0)</f>
        <v>0</v>
      </c>
      <c r="H596">
        <f>IF(OR(MONTH(A596)=1,MONTH(A596)=3,MONTH(A596)=5,MONTH(A596)=7,MONTH(A596)=8,MONTH(A596)=10,MONTH(A596)=11),IF(AND(DAY(A596)&gt;=27,DAY(A596)&lt;=31),1,0),IF(MONTH(A596)=2,(IF(AND(DAY(A596)&gt;=24,DAY(A596)&lt;=28),1,0)),IF(AND(DAY(A596)&gt;=26,DAY(A596)&lt;=30),1,0)))</f>
        <v>0</v>
      </c>
    </row>
    <row r="597" spans="1:8" x14ac:dyDescent="0.2">
      <c r="A597" s="2">
        <v>42325</v>
      </c>
      <c r="B597" s="4">
        <v>0</v>
      </c>
      <c r="C597" s="4">
        <v>0</v>
      </c>
      <c r="D597" s="5">
        <v>0</v>
      </c>
      <c r="E597" s="5">
        <v>0</v>
      </c>
      <c r="F597" s="5">
        <v>0</v>
      </c>
      <c r="G597">
        <f>IF(AND(DAY(A597)&gt;=1, DAY(A597)&lt;=5),1,0)</f>
        <v>0</v>
      </c>
      <c r="H597">
        <f>IF(OR(MONTH(A597)=1,MONTH(A597)=3,MONTH(A597)=5,MONTH(A597)=7,MONTH(A597)=8,MONTH(A597)=10,MONTH(A597)=11),IF(AND(DAY(A597)&gt;=27,DAY(A597)&lt;=31),1,0),IF(MONTH(A597)=2,(IF(AND(DAY(A597)&gt;=24,DAY(A597)&lt;=28),1,0)),IF(AND(DAY(A597)&gt;=26,DAY(A597)&lt;=30),1,0)))</f>
        <v>0</v>
      </c>
    </row>
    <row r="598" spans="1:8" x14ac:dyDescent="0.2">
      <c r="A598" s="2">
        <v>42326</v>
      </c>
      <c r="B598" s="4">
        <v>0</v>
      </c>
      <c r="C598" s="4">
        <v>0</v>
      </c>
      <c r="D598" s="5">
        <v>0</v>
      </c>
      <c r="E598" s="5">
        <v>0</v>
      </c>
      <c r="F598" s="5">
        <v>0</v>
      </c>
      <c r="G598">
        <f>IF(AND(DAY(A598)&gt;=1, DAY(A598)&lt;=5),1,0)</f>
        <v>0</v>
      </c>
      <c r="H598">
        <f>IF(OR(MONTH(A598)=1,MONTH(A598)=3,MONTH(A598)=5,MONTH(A598)=7,MONTH(A598)=8,MONTH(A598)=10,MONTH(A598)=11),IF(AND(DAY(A598)&gt;=27,DAY(A598)&lt;=31),1,0),IF(MONTH(A598)=2,(IF(AND(DAY(A598)&gt;=24,DAY(A598)&lt;=28),1,0)),IF(AND(DAY(A598)&gt;=26,DAY(A598)&lt;=30),1,0)))</f>
        <v>0</v>
      </c>
    </row>
    <row r="599" spans="1:8" x14ac:dyDescent="0.2">
      <c r="A599" s="2">
        <v>42327</v>
      </c>
      <c r="B599" s="4">
        <v>0</v>
      </c>
      <c r="C599" s="4">
        <v>0</v>
      </c>
      <c r="D599" s="5">
        <v>0</v>
      </c>
      <c r="E599" s="5">
        <v>0</v>
      </c>
      <c r="F599" s="5">
        <v>0</v>
      </c>
      <c r="G599">
        <f>IF(AND(DAY(A599)&gt;=1, DAY(A599)&lt;=5),1,0)</f>
        <v>0</v>
      </c>
      <c r="H599">
        <f>IF(OR(MONTH(A599)=1,MONTH(A599)=3,MONTH(A599)=5,MONTH(A599)=7,MONTH(A599)=8,MONTH(A599)=10,MONTH(A599)=11),IF(AND(DAY(A599)&gt;=27,DAY(A599)&lt;=31),1,0),IF(MONTH(A599)=2,(IF(AND(DAY(A599)&gt;=24,DAY(A599)&lt;=28),1,0)),IF(AND(DAY(A599)&gt;=26,DAY(A599)&lt;=30),1,0)))</f>
        <v>0</v>
      </c>
    </row>
    <row r="600" spans="1:8" x14ac:dyDescent="0.2">
      <c r="A600" s="2">
        <v>42328</v>
      </c>
      <c r="B600" s="4">
        <v>0</v>
      </c>
      <c r="C600" s="4">
        <v>1</v>
      </c>
      <c r="D600" s="5">
        <v>0</v>
      </c>
      <c r="E600" s="5">
        <v>0</v>
      </c>
      <c r="F600" s="5">
        <v>0</v>
      </c>
      <c r="G600">
        <f>IF(AND(DAY(A600)&gt;=1, DAY(A600)&lt;=5),1,0)</f>
        <v>0</v>
      </c>
      <c r="H600">
        <f>IF(OR(MONTH(A600)=1,MONTH(A600)=3,MONTH(A600)=5,MONTH(A600)=7,MONTH(A600)=8,MONTH(A600)=10,MONTH(A600)=11),IF(AND(DAY(A600)&gt;=27,DAY(A600)&lt;=31),1,0),IF(MONTH(A600)=2,(IF(AND(DAY(A600)&gt;=24,DAY(A600)&lt;=28),1,0)),IF(AND(DAY(A600)&gt;=26,DAY(A600)&lt;=30),1,0)))</f>
        <v>0</v>
      </c>
    </row>
    <row r="601" spans="1:8" x14ac:dyDescent="0.2">
      <c r="A601" s="2">
        <v>42329</v>
      </c>
      <c r="B601" s="4">
        <v>0</v>
      </c>
      <c r="C601" s="4">
        <v>1</v>
      </c>
      <c r="D601" s="5">
        <v>0</v>
      </c>
      <c r="E601" s="5">
        <v>0</v>
      </c>
      <c r="F601" s="5">
        <v>0</v>
      </c>
      <c r="G601">
        <f>IF(AND(DAY(A601)&gt;=1, DAY(A601)&lt;=5),1,0)</f>
        <v>0</v>
      </c>
      <c r="H601">
        <f>IF(OR(MONTH(A601)=1,MONTH(A601)=3,MONTH(A601)=5,MONTH(A601)=7,MONTH(A601)=8,MONTH(A601)=10,MONTH(A601)=11),IF(AND(DAY(A601)&gt;=27,DAY(A601)&lt;=31),1,0),IF(MONTH(A601)=2,(IF(AND(DAY(A601)&gt;=24,DAY(A601)&lt;=28),1,0)),IF(AND(DAY(A601)&gt;=26,DAY(A601)&lt;=30),1,0)))</f>
        <v>0</v>
      </c>
    </row>
    <row r="602" spans="1:8" x14ac:dyDescent="0.2">
      <c r="A602" s="2">
        <v>42330</v>
      </c>
      <c r="B602" s="4">
        <v>0</v>
      </c>
      <c r="C602" s="4">
        <v>0</v>
      </c>
      <c r="D602" s="5">
        <v>0</v>
      </c>
      <c r="E602" s="5">
        <v>0</v>
      </c>
      <c r="F602" s="5">
        <v>0</v>
      </c>
      <c r="G602">
        <f>IF(AND(DAY(A602)&gt;=1, DAY(A602)&lt;=5),1,0)</f>
        <v>0</v>
      </c>
      <c r="H602">
        <f>IF(OR(MONTH(A602)=1,MONTH(A602)=3,MONTH(A602)=5,MONTH(A602)=7,MONTH(A602)=8,MONTH(A602)=10,MONTH(A602)=11),IF(AND(DAY(A602)&gt;=27,DAY(A602)&lt;=31),1,0),IF(MONTH(A602)=2,(IF(AND(DAY(A602)&gt;=24,DAY(A602)&lt;=28),1,0)),IF(AND(DAY(A602)&gt;=26,DAY(A602)&lt;=30),1,0)))</f>
        <v>0</v>
      </c>
    </row>
    <row r="603" spans="1:8" x14ac:dyDescent="0.2">
      <c r="A603" s="2">
        <v>42331</v>
      </c>
      <c r="B603" s="4">
        <v>0</v>
      </c>
      <c r="C603" s="4">
        <v>0</v>
      </c>
      <c r="D603" s="5">
        <v>0</v>
      </c>
      <c r="E603" s="5">
        <v>0</v>
      </c>
      <c r="F603" s="5">
        <v>0</v>
      </c>
      <c r="G603">
        <f>IF(AND(DAY(A603)&gt;=1, DAY(A603)&lt;=5),1,0)</f>
        <v>0</v>
      </c>
      <c r="H603">
        <f>IF(OR(MONTH(A603)=1,MONTH(A603)=3,MONTH(A603)=5,MONTH(A603)=7,MONTH(A603)=8,MONTH(A603)=10,MONTH(A603)=11),IF(AND(DAY(A603)&gt;=27,DAY(A603)&lt;=31),1,0),IF(MONTH(A603)=2,(IF(AND(DAY(A603)&gt;=24,DAY(A603)&lt;=28),1,0)),IF(AND(DAY(A603)&gt;=26,DAY(A603)&lt;=30),1,0)))</f>
        <v>0</v>
      </c>
    </row>
    <row r="604" spans="1:8" x14ac:dyDescent="0.2">
      <c r="A604" s="2">
        <v>42332</v>
      </c>
      <c r="B604" s="4">
        <v>0</v>
      </c>
      <c r="C604" s="4">
        <v>0</v>
      </c>
      <c r="D604" s="5">
        <v>0</v>
      </c>
      <c r="E604" s="5">
        <v>0</v>
      </c>
      <c r="F604" s="5">
        <v>0</v>
      </c>
      <c r="G604">
        <f>IF(AND(DAY(A604)&gt;=1, DAY(A604)&lt;=5),1,0)</f>
        <v>0</v>
      </c>
      <c r="H604">
        <f>IF(OR(MONTH(A604)=1,MONTH(A604)=3,MONTH(A604)=5,MONTH(A604)=7,MONTH(A604)=8,MONTH(A604)=10,MONTH(A604)=11),IF(AND(DAY(A604)&gt;=27,DAY(A604)&lt;=31),1,0),IF(MONTH(A604)=2,(IF(AND(DAY(A604)&gt;=24,DAY(A604)&lt;=28),1,0)),IF(AND(DAY(A604)&gt;=26,DAY(A604)&lt;=30),1,0)))</f>
        <v>0</v>
      </c>
    </row>
    <row r="605" spans="1:8" x14ac:dyDescent="0.2">
      <c r="A605" s="2">
        <v>42333</v>
      </c>
      <c r="B605" s="4">
        <v>0</v>
      </c>
      <c r="C605" s="4">
        <v>0</v>
      </c>
      <c r="D605" s="5">
        <v>0</v>
      </c>
      <c r="E605" s="5">
        <v>0</v>
      </c>
      <c r="F605" s="5">
        <v>0</v>
      </c>
      <c r="G605">
        <f>IF(AND(DAY(A605)&gt;=1, DAY(A605)&lt;=5),1,0)</f>
        <v>0</v>
      </c>
      <c r="H605">
        <f>IF(OR(MONTH(A605)=1,MONTH(A605)=3,MONTH(A605)=5,MONTH(A605)=7,MONTH(A605)=8,MONTH(A605)=10,MONTH(A605)=11),IF(AND(DAY(A605)&gt;=27,DAY(A605)&lt;=31),1,0),IF(MONTH(A605)=2,(IF(AND(DAY(A605)&gt;=24,DAY(A605)&lt;=28),1,0)),IF(AND(DAY(A605)&gt;=26,DAY(A605)&lt;=30),1,0)))</f>
        <v>0</v>
      </c>
    </row>
    <row r="606" spans="1:8" x14ac:dyDescent="0.2">
      <c r="A606" s="2">
        <v>42334</v>
      </c>
      <c r="B606" s="4">
        <v>0</v>
      </c>
      <c r="C606" s="4">
        <v>0</v>
      </c>
      <c r="D606" s="5">
        <v>0</v>
      </c>
      <c r="E606" s="5">
        <v>0</v>
      </c>
      <c r="F606" s="5">
        <v>0</v>
      </c>
      <c r="G606">
        <f>IF(AND(DAY(A606)&gt;=1, DAY(A606)&lt;=5),1,0)</f>
        <v>0</v>
      </c>
      <c r="H606">
        <f>IF(OR(MONTH(A606)=1,MONTH(A606)=3,MONTH(A606)=5,MONTH(A606)=7,MONTH(A606)=8,MONTH(A606)=10,MONTH(A606)=11),IF(AND(DAY(A606)&gt;=27,DAY(A606)&lt;=31),1,0),IF(MONTH(A606)=2,(IF(AND(DAY(A606)&gt;=24,DAY(A606)&lt;=28),1,0)),IF(AND(DAY(A606)&gt;=26,DAY(A606)&lt;=30),1,0)))</f>
        <v>0</v>
      </c>
    </row>
    <row r="607" spans="1:8" x14ac:dyDescent="0.2">
      <c r="A607" s="2">
        <v>42335</v>
      </c>
      <c r="B607" s="4">
        <v>0</v>
      </c>
      <c r="C607" s="4">
        <v>1</v>
      </c>
      <c r="D607" s="5">
        <v>0</v>
      </c>
      <c r="E607" s="5">
        <v>0</v>
      </c>
      <c r="F607" s="5">
        <v>0</v>
      </c>
      <c r="G607">
        <f>IF(AND(DAY(A607)&gt;=1, DAY(A607)&lt;=5),1,0)</f>
        <v>0</v>
      </c>
      <c r="H607">
        <f>IF(OR(MONTH(A607)=1,MONTH(A607)=3,MONTH(A607)=5,MONTH(A607)=7,MONTH(A607)=8,MONTH(A607)=10,MONTH(A607)=11),IF(AND(DAY(A607)&gt;=27,DAY(A607)&lt;=31),1,0),IF(MONTH(A607)=2,(IF(AND(DAY(A607)&gt;=24,DAY(A607)&lt;=28),1,0)),IF(AND(DAY(A607)&gt;=26,DAY(A607)&lt;=30),1,0)))</f>
        <v>1</v>
      </c>
    </row>
    <row r="608" spans="1:8" x14ac:dyDescent="0.2">
      <c r="A608" s="2">
        <v>42336</v>
      </c>
      <c r="B608" s="4">
        <v>0</v>
      </c>
      <c r="C608" s="4">
        <v>1</v>
      </c>
      <c r="D608" s="5">
        <v>0</v>
      </c>
      <c r="E608" s="5">
        <v>0</v>
      </c>
      <c r="F608" s="5">
        <v>0</v>
      </c>
      <c r="G608">
        <f>IF(AND(DAY(A608)&gt;=1, DAY(A608)&lt;=5),1,0)</f>
        <v>0</v>
      </c>
      <c r="H608">
        <f>IF(OR(MONTH(A608)=1,MONTH(A608)=3,MONTH(A608)=5,MONTH(A608)=7,MONTH(A608)=8,MONTH(A608)=10,MONTH(A608)=11),IF(AND(DAY(A608)&gt;=27,DAY(A608)&lt;=31),1,0),IF(MONTH(A608)=2,(IF(AND(DAY(A608)&gt;=24,DAY(A608)&lt;=28),1,0)),IF(AND(DAY(A608)&gt;=26,DAY(A608)&lt;=30),1,0)))</f>
        <v>1</v>
      </c>
    </row>
    <row r="609" spans="1:8" x14ac:dyDescent="0.2">
      <c r="A609" s="2">
        <v>42337</v>
      </c>
      <c r="B609" s="4">
        <v>0</v>
      </c>
      <c r="C609" s="4">
        <v>0</v>
      </c>
      <c r="D609" s="5">
        <v>0</v>
      </c>
      <c r="E609" s="5">
        <v>0</v>
      </c>
      <c r="F609" s="5">
        <v>0</v>
      </c>
      <c r="G609">
        <f>IF(AND(DAY(A609)&gt;=1, DAY(A609)&lt;=5),1,0)</f>
        <v>0</v>
      </c>
      <c r="H609">
        <f>IF(OR(MONTH(A609)=1,MONTH(A609)=3,MONTH(A609)=5,MONTH(A609)=7,MONTH(A609)=8,MONTH(A609)=10,MONTH(A609)=11),IF(AND(DAY(A609)&gt;=27,DAY(A609)&lt;=31),1,0),IF(MONTH(A609)=2,(IF(AND(DAY(A609)&gt;=24,DAY(A609)&lt;=28),1,0)),IF(AND(DAY(A609)&gt;=26,DAY(A609)&lt;=30),1,0)))</f>
        <v>1</v>
      </c>
    </row>
    <row r="610" spans="1:8" x14ac:dyDescent="0.2">
      <c r="A610" s="2">
        <v>42338</v>
      </c>
      <c r="B610" s="4">
        <v>1</v>
      </c>
      <c r="C610" s="4">
        <v>0</v>
      </c>
      <c r="D610" s="5">
        <v>0</v>
      </c>
      <c r="E610" s="5">
        <v>0</v>
      </c>
      <c r="F610" s="5">
        <v>0</v>
      </c>
      <c r="G610">
        <f>IF(AND(DAY(A610)&gt;=1, DAY(A610)&lt;=5),1,0)</f>
        <v>0</v>
      </c>
      <c r="H610">
        <f>IF(OR(MONTH(A610)=1,MONTH(A610)=3,MONTH(A610)=5,MONTH(A610)=7,MONTH(A610)=8,MONTH(A610)=10,MONTH(A610)=11),IF(AND(DAY(A610)&gt;=27,DAY(A610)&lt;=31),1,0),IF(MONTH(A610)=2,(IF(AND(DAY(A610)&gt;=24,DAY(A610)&lt;=28),1,0)),IF(AND(DAY(A610)&gt;=26,DAY(A610)&lt;=30),1,0)))</f>
        <v>1</v>
      </c>
    </row>
    <row r="611" spans="1:8" x14ac:dyDescent="0.2">
      <c r="A611" s="2">
        <v>42339</v>
      </c>
      <c r="B611" s="4">
        <v>0</v>
      </c>
      <c r="C611" s="4">
        <v>0</v>
      </c>
      <c r="D611" s="5">
        <v>0</v>
      </c>
      <c r="E611" s="5">
        <v>0</v>
      </c>
      <c r="F611" s="5">
        <v>0</v>
      </c>
      <c r="G611">
        <f>IF(AND(DAY(A611)&gt;=1, DAY(A611)&lt;=5),1,0)</f>
        <v>1</v>
      </c>
      <c r="H611">
        <f>IF(OR(MONTH(A611)=1,MONTH(A611)=3,MONTH(A611)=5,MONTH(A611)=7,MONTH(A611)=8,MONTH(A611)=10,MONTH(A611)=11),IF(AND(DAY(A611)&gt;=27,DAY(A611)&lt;=31),1,0),IF(MONTH(A611)=2,(IF(AND(DAY(A611)&gt;=24,DAY(A611)&lt;=28),1,0)),IF(AND(DAY(A611)&gt;=26,DAY(A611)&lt;=30),1,0)))</f>
        <v>0</v>
      </c>
    </row>
    <row r="612" spans="1:8" x14ac:dyDescent="0.2">
      <c r="A612" s="2">
        <v>42340</v>
      </c>
      <c r="B612" s="4">
        <v>0</v>
      </c>
      <c r="C612" s="4">
        <v>0</v>
      </c>
      <c r="D612" s="5">
        <v>0</v>
      </c>
      <c r="E612" s="5">
        <v>0</v>
      </c>
      <c r="F612" s="5">
        <v>0</v>
      </c>
      <c r="G612">
        <f>IF(AND(DAY(A612)&gt;=1, DAY(A612)&lt;=5),1,0)</f>
        <v>1</v>
      </c>
      <c r="H612">
        <f>IF(OR(MONTH(A612)=1,MONTH(A612)=3,MONTH(A612)=5,MONTH(A612)=7,MONTH(A612)=8,MONTH(A612)=10,MONTH(A612)=11),IF(AND(DAY(A612)&gt;=27,DAY(A612)&lt;=31),1,0),IF(MONTH(A612)=2,(IF(AND(DAY(A612)&gt;=24,DAY(A612)&lt;=28),1,0)),IF(AND(DAY(A612)&gt;=26,DAY(A612)&lt;=30),1,0)))</f>
        <v>0</v>
      </c>
    </row>
    <row r="613" spans="1:8" x14ac:dyDescent="0.2">
      <c r="A613" s="2">
        <v>42341</v>
      </c>
      <c r="B613" s="4">
        <v>0</v>
      </c>
      <c r="C613" s="4">
        <v>0</v>
      </c>
      <c r="D613" s="5">
        <v>0</v>
      </c>
      <c r="E613" s="5">
        <v>0</v>
      </c>
      <c r="F613" s="5">
        <v>0</v>
      </c>
      <c r="G613">
        <f>IF(AND(DAY(A613)&gt;=1, DAY(A613)&lt;=5),1,0)</f>
        <v>1</v>
      </c>
      <c r="H613">
        <f>IF(OR(MONTH(A613)=1,MONTH(A613)=3,MONTH(A613)=5,MONTH(A613)=7,MONTH(A613)=8,MONTH(A613)=10,MONTH(A613)=11),IF(AND(DAY(A613)&gt;=27,DAY(A613)&lt;=31),1,0),IF(MONTH(A613)=2,(IF(AND(DAY(A613)&gt;=24,DAY(A613)&lt;=28),1,0)),IF(AND(DAY(A613)&gt;=26,DAY(A613)&lt;=30),1,0)))</f>
        <v>0</v>
      </c>
    </row>
    <row r="614" spans="1:8" x14ac:dyDescent="0.2">
      <c r="A614" s="2">
        <v>42342</v>
      </c>
      <c r="B614" s="4">
        <v>0</v>
      </c>
      <c r="C614" s="4">
        <v>1</v>
      </c>
      <c r="D614" s="5">
        <v>0</v>
      </c>
      <c r="E614" s="5">
        <v>0</v>
      </c>
      <c r="F614" s="5">
        <v>0</v>
      </c>
      <c r="G614">
        <f>IF(AND(DAY(A614)&gt;=1, DAY(A614)&lt;=5),1,0)</f>
        <v>1</v>
      </c>
      <c r="H614">
        <f>IF(OR(MONTH(A614)=1,MONTH(A614)=3,MONTH(A614)=5,MONTH(A614)=7,MONTH(A614)=8,MONTH(A614)=10,MONTH(A614)=11),IF(AND(DAY(A614)&gt;=27,DAY(A614)&lt;=31),1,0),IF(MONTH(A614)=2,(IF(AND(DAY(A614)&gt;=24,DAY(A614)&lt;=28),1,0)),IF(AND(DAY(A614)&gt;=26,DAY(A614)&lt;=30),1,0)))</f>
        <v>0</v>
      </c>
    </row>
    <row r="615" spans="1:8" x14ac:dyDescent="0.2">
      <c r="A615" s="2">
        <v>42343</v>
      </c>
      <c r="B615" s="4">
        <v>0</v>
      </c>
      <c r="C615" s="4">
        <v>1</v>
      </c>
      <c r="D615" s="5">
        <v>0</v>
      </c>
      <c r="E615" s="5">
        <v>0</v>
      </c>
      <c r="F615" s="5">
        <v>0</v>
      </c>
      <c r="G615">
        <f>IF(AND(DAY(A615)&gt;=1, DAY(A615)&lt;=5),1,0)</f>
        <v>1</v>
      </c>
      <c r="H615">
        <f>IF(OR(MONTH(A615)=1,MONTH(A615)=3,MONTH(A615)=5,MONTH(A615)=7,MONTH(A615)=8,MONTH(A615)=10,MONTH(A615)=11),IF(AND(DAY(A615)&gt;=27,DAY(A615)&lt;=31),1,0),IF(MONTH(A615)=2,(IF(AND(DAY(A615)&gt;=24,DAY(A615)&lt;=28),1,0)),IF(AND(DAY(A615)&gt;=26,DAY(A615)&lt;=30),1,0)))</f>
        <v>0</v>
      </c>
    </row>
    <row r="616" spans="1:8" x14ac:dyDescent="0.2">
      <c r="A616" s="2">
        <v>42344</v>
      </c>
      <c r="B616" s="4">
        <v>0</v>
      </c>
      <c r="C616" s="4">
        <v>0</v>
      </c>
      <c r="D616" s="5">
        <v>0</v>
      </c>
      <c r="E616" s="5">
        <v>0</v>
      </c>
      <c r="F616" s="5">
        <v>0</v>
      </c>
      <c r="G616">
        <f>IF(AND(DAY(A616)&gt;=1, DAY(A616)&lt;=5),1,0)</f>
        <v>0</v>
      </c>
      <c r="H616">
        <f>IF(OR(MONTH(A616)=1,MONTH(A616)=3,MONTH(A616)=5,MONTH(A616)=7,MONTH(A616)=8,MONTH(A616)=10,MONTH(A616)=11),IF(AND(DAY(A616)&gt;=27,DAY(A616)&lt;=31),1,0),IF(MONTH(A616)=2,(IF(AND(DAY(A616)&gt;=24,DAY(A616)&lt;=28),1,0)),IF(AND(DAY(A616)&gt;=26,DAY(A616)&lt;=30),1,0)))</f>
        <v>0</v>
      </c>
    </row>
    <row r="617" spans="1:8" x14ac:dyDescent="0.2">
      <c r="A617" s="2">
        <v>42345</v>
      </c>
      <c r="B617" s="4">
        <v>0</v>
      </c>
      <c r="C617" s="4">
        <v>0</v>
      </c>
      <c r="D617" s="5">
        <v>0</v>
      </c>
      <c r="E617" s="5">
        <v>0</v>
      </c>
      <c r="F617" s="5">
        <v>0</v>
      </c>
      <c r="G617">
        <f>IF(AND(DAY(A617)&gt;=1, DAY(A617)&lt;=5),1,0)</f>
        <v>0</v>
      </c>
      <c r="H617">
        <f>IF(OR(MONTH(A617)=1,MONTH(A617)=3,MONTH(A617)=5,MONTH(A617)=7,MONTH(A617)=8,MONTH(A617)=10,MONTH(A617)=11),IF(AND(DAY(A617)&gt;=27,DAY(A617)&lt;=31),1,0),IF(MONTH(A617)=2,(IF(AND(DAY(A617)&gt;=24,DAY(A617)&lt;=28),1,0)),IF(AND(DAY(A617)&gt;=26,DAY(A617)&lt;=30),1,0)))</f>
        <v>0</v>
      </c>
    </row>
    <row r="618" spans="1:8" x14ac:dyDescent="0.2">
      <c r="A618" s="2">
        <v>42346</v>
      </c>
      <c r="B618" s="4">
        <v>0</v>
      </c>
      <c r="C618" s="4">
        <v>0</v>
      </c>
      <c r="D618" s="5">
        <v>0</v>
      </c>
      <c r="E618" s="5">
        <v>0</v>
      </c>
      <c r="F618" s="5">
        <v>0</v>
      </c>
      <c r="G618">
        <f>IF(AND(DAY(A618)&gt;=1, DAY(A618)&lt;=5),1,0)</f>
        <v>0</v>
      </c>
      <c r="H618">
        <f>IF(OR(MONTH(A618)=1,MONTH(A618)=3,MONTH(A618)=5,MONTH(A618)=7,MONTH(A618)=8,MONTH(A618)=10,MONTH(A618)=11),IF(AND(DAY(A618)&gt;=27,DAY(A618)&lt;=31),1,0),IF(MONTH(A618)=2,(IF(AND(DAY(A618)&gt;=24,DAY(A618)&lt;=28),1,0)),IF(AND(DAY(A618)&gt;=26,DAY(A618)&lt;=30),1,0)))</f>
        <v>0</v>
      </c>
    </row>
    <row r="619" spans="1:8" x14ac:dyDescent="0.2">
      <c r="A619" s="2">
        <v>42347</v>
      </c>
      <c r="B619" s="4">
        <v>0</v>
      </c>
      <c r="C619" s="4">
        <v>0</v>
      </c>
      <c r="D619" s="5">
        <v>0</v>
      </c>
      <c r="E619" s="5">
        <v>0</v>
      </c>
      <c r="F619" s="5">
        <v>0</v>
      </c>
      <c r="G619">
        <f>IF(AND(DAY(A619)&gt;=1, DAY(A619)&lt;=5),1,0)</f>
        <v>0</v>
      </c>
      <c r="H619">
        <f>IF(OR(MONTH(A619)=1,MONTH(A619)=3,MONTH(A619)=5,MONTH(A619)=7,MONTH(A619)=8,MONTH(A619)=10,MONTH(A619)=11),IF(AND(DAY(A619)&gt;=27,DAY(A619)&lt;=31),1,0),IF(MONTH(A619)=2,(IF(AND(DAY(A619)&gt;=24,DAY(A619)&lt;=28),1,0)),IF(AND(DAY(A619)&gt;=26,DAY(A619)&lt;=30),1,0)))</f>
        <v>0</v>
      </c>
    </row>
    <row r="620" spans="1:8" x14ac:dyDescent="0.2">
      <c r="A620" s="2">
        <v>42348</v>
      </c>
      <c r="B620" s="4">
        <v>0</v>
      </c>
      <c r="C620" s="4">
        <v>0</v>
      </c>
      <c r="D620" s="5">
        <v>0</v>
      </c>
      <c r="E620" s="5">
        <v>0</v>
      </c>
      <c r="F620" s="5">
        <v>0</v>
      </c>
      <c r="G620">
        <f>IF(AND(DAY(A620)&gt;=1, DAY(A620)&lt;=5),1,0)</f>
        <v>0</v>
      </c>
      <c r="H620">
        <f>IF(OR(MONTH(A620)=1,MONTH(A620)=3,MONTH(A620)=5,MONTH(A620)=7,MONTH(A620)=8,MONTH(A620)=10,MONTH(A620)=11),IF(AND(DAY(A620)&gt;=27,DAY(A620)&lt;=31),1,0),IF(MONTH(A620)=2,(IF(AND(DAY(A620)&gt;=24,DAY(A620)&lt;=28),1,0)),IF(AND(DAY(A620)&gt;=26,DAY(A620)&lt;=30),1,0)))</f>
        <v>0</v>
      </c>
    </row>
    <row r="621" spans="1:8" x14ac:dyDescent="0.2">
      <c r="A621" s="2">
        <v>42349</v>
      </c>
      <c r="B621" s="4">
        <v>0</v>
      </c>
      <c r="C621" s="4">
        <v>1</v>
      </c>
      <c r="D621" s="5">
        <v>0</v>
      </c>
      <c r="E621" s="5">
        <v>0</v>
      </c>
      <c r="F621" s="5">
        <v>0</v>
      </c>
      <c r="G621">
        <f>IF(AND(DAY(A621)&gt;=1, DAY(A621)&lt;=5),1,0)</f>
        <v>0</v>
      </c>
      <c r="H621">
        <f>IF(OR(MONTH(A621)=1,MONTH(A621)=3,MONTH(A621)=5,MONTH(A621)=7,MONTH(A621)=8,MONTH(A621)=10,MONTH(A621)=11),IF(AND(DAY(A621)&gt;=27,DAY(A621)&lt;=31),1,0),IF(MONTH(A621)=2,(IF(AND(DAY(A621)&gt;=24,DAY(A621)&lt;=28),1,0)),IF(AND(DAY(A621)&gt;=26,DAY(A621)&lt;=30),1,0)))</f>
        <v>0</v>
      </c>
    </row>
    <row r="622" spans="1:8" x14ac:dyDescent="0.2">
      <c r="A622" s="2">
        <v>42350</v>
      </c>
      <c r="B622" s="4">
        <v>0</v>
      </c>
      <c r="C622" s="4">
        <v>1</v>
      </c>
      <c r="D622" s="5">
        <v>0</v>
      </c>
      <c r="E622" s="5">
        <v>0</v>
      </c>
      <c r="F622" s="5">
        <v>0</v>
      </c>
      <c r="G622">
        <f>IF(AND(DAY(A622)&gt;=1, DAY(A622)&lt;=5),1,0)</f>
        <v>0</v>
      </c>
      <c r="H622">
        <f>IF(OR(MONTH(A622)=1,MONTH(A622)=3,MONTH(A622)=5,MONTH(A622)=7,MONTH(A622)=8,MONTH(A622)=10,MONTH(A622)=11),IF(AND(DAY(A622)&gt;=27,DAY(A622)&lt;=31),1,0),IF(MONTH(A622)=2,(IF(AND(DAY(A622)&gt;=24,DAY(A622)&lt;=28),1,0)),IF(AND(DAY(A622)&gt;=26,DAY(A622)&lt;=30),1,0)))</f>
        <v>0</v>
      </c>
    </row>
    <row r="623" spans="1:8" x14ac:dyDescent="0.2">
      <c r="A623" s="2">
        <v>42351</v>
      </c>
      <c r="B623" s="4">
        <v>0</v>
      </c>
      <c r="C623" s="4">
        <v>0</v>
      </c>
      <c r="D623" s="5">
        <v>0</v>
      </c>
      <c r="E623" s="5">
        <v>0</v>
      </c>
      <c r="F623" s="5">
        <v>0</v>
      </c>
      <c r="G623">
        <f>IF(AND(DAY(A623)&gt;=1, DAY(A623)&lt;=5),1,0)</f>
        <v>0</v>
      </c>
      <c r="H623">
        <f>IF(OR(MONTH(A623)=1,MONTH(A623)=3,MONTH(A623)=5,MONTH(A623)=7,MONTH(A623)=8,MONTH(A623)=10,MONTH(A623)=11),IF(AND(DAY(A623)&gt;=27,DAY(A623)&lt;=31),1,0),IF(MONTH(A623)=2,(IF(AND(DAY(A623)&gt;=24,DAY(A623)&lt;=28),1,0)),IF(AND(DAY(A623)&gt;=26,DAY(A623)&lt;=30),1,0)))</f>
        <v>0</v>
      </c>
    </row>
    <row r="624" spans="1:8" x14ac:dyDescent="0.2">
      <c r="A624" s="2">
        <v>42352</v>
      </c>
      <c r="B624" s="4">
        <v>0</v>
      </c>
      <c r="C624" s="4">
        <v>0</v>
      </c>
      <c r="D624" s="5">
        <v>0</v>
      </c>
      <c r="E624" s="5">
        <v>0</v>
      </c>
      <c r="F624" s="5">
        <v>0</v>
      </c>
      <c r="G624">
        <f>IF(AND(DAY(A624)&gt;=1, DAY(A624)&lt;=5),1,0)</f>
        <v>0</v>
      </c>
      <c r="H624">
        <f>IF(OR(MONTH(A624)=1,MONTH(A624)=3,MONTH(A624)=5,MONTH(A624)=7,MONTH(A624)=8,MONTH(A624)=10,MONTH(A624)=11),IF(AND(DAY(A624)&gt;=27,DAY(A624)&lt;=31),1,0),IF(MONTH(A624)=2,(IF(AND(DAY(A624)&gt;=24,DAY(A624)&lt;=28),1,0)),IF(AND(DAY(A624)&gt;=26,DAY(A624)&lt;=30),1,0)))</f>
        <v>0</v>
      </c>
    </row>
    <row r="625" spans="1:8" x14ac:dyDescent="0.2">
      <c r="A625" s="2">
        <v>42353</v>
      </c>
      <c r="B625" s="4">
        <v>0</v>
      </c>
      <c r="C625" s="4">
        <v>0</v>
      </c>
      <c r="D625" s="5">
        <v>0</v>
      </c>
      <c r="E625" s="5">
        <v>0</v>
      </c>
      <c r="F625" s="5">
        <v>1</v>
      </c>
      <c r="G625">
        <f>IF(AND(DAY(A625)&gt;=1, DAY(A625)&lt;=5),1,0)</f>
        <v>0</v>
      </c>
      <c r="H625">
        <f>IF(OR(MONTH(A625)=1,MONTH(A625)=3,MONTH(A625)=5,MONTH(A625)=7,MONTH(A625)=8,MONTH(A625)=10,MONTH(A625)=11),IF(AND(DAY(A625)&gt;=27,DAY(A625)&lt;=31),1,0),IF(MONTH(A625)=2,(IF(AND(DAY(A625)&gt;=24,DAY(A625)&lt;=28),1,0)),IF(AND(DAY(A625)&gt;=26,DAY(A625)&lt;=30),1,0)))</f>
        <v>0</v>
      </c>
    </row>
    <row r="626" spans="1:8" x14ac:dyDescent="0.2">
      <c r="A626" s="2">
        <v>42354</v>
      </c>
      <c r="B626" s="4">
        <v>0</v>
      </c>
      <c r="C626" s="4">
        <v>0</v>
      </c>
      <c r="D626" s="5">
        <v>0</v>
      </c>
      <c r="E626" s="5">
        <v>0</v>
      </c>
      <c r="F626" s="5">
        <v>1</v>
      </c>
      <c r="G626">
        <f>IF(AND(DAY(A626)&gt;=1, DAY(A626)&lt;=5),1,0)</f>
        <v>0</v>
      </c>
      <c r="H626">
        <f>IF(OR(MONTH(A626)=1,MONTH(A626)=3,MONTH(A626)=5,MONTH(A626)=7,MONTH(A626)=8,MONTH(A626)=10,MONTH(A626)=11),IF(AND(DAY(A626)&gt;=27,DAY(A626)&lt;=31),1,0),IF(MONTH(A626)=2,(IF(AND(DAY(A626)&gt;=24,DAY(A626)&lt;=28),1,0)),IF(AND(DAY(A626)&gt;=26,DAY(A626)&lt;=30),1,0)))</f>
        <v>0</v>
      </c>
    </row>
    <row r="627" spans="1:8" x14ac:dyDescent="0.2">
      <c r="A627" s="2">
        <v>42355</v>
      </c>
      <c r="B627" s="4">
        <v>0</v>
      </c>
      <c r="C627" s="4">
        <v>0</v>
      </c>
      <c r="D627" s="5">
        <v>0</v>
      </c>
      <c r="E627" s="5">
        <v>0</v>
      </c>
      <c r="F627" s="5">
        <v>1</v>
      </c>
      <c r="G627">
        <f>IF(AND(DAY(A627)&gt;=1, DAY(A627)&lt;=5),1,0)</f>
        <v>0</v>
      </c>
      <c r="H627">
        <f>IF(OR(MONTH(A627)=1,MONTH(A627)=3,MONTH(A627)=5,MONTH(A627)=7,MONTH(A627)=8,MONTH(A627)=10,MONTH(A627)=11),IF(AND(DAY(A627)&gt;=27,DAY(A627)&lt;=31),1,0),IF(MONTH(A627)=2,(IF(AND(DAY(A627)&gt;=24,DAY(A627)&lt;=28),1,0)),IF(AND(DAY(A627)&gt;=26,DAY(A627)&lt;=30),1,0)))</f>
        <v>0</v>
      </c>
    </row>
    <row r="628" spans="1:8" x14ac:dyDescent="0.2">
      <c r="A628" s="2">
        <v>42356</v>
      </c>
      <c r="B628" s="4">
        <v>0</v>
      </c>
      <c r="C628" s="4">
        <v>1</v>
      </c>
      <c r="D628" s="5">
        <v>0</v>
      </c>
      <c r="E628" s="5">
        <v>0</v>
      </c>
      <c r="F628" s="5">
        <v>1</v>
      </c>
      <c r="G628">
        <f>IF(AND(DAY(A628)&gt;=1, DAY(A628)&lt;=5),1,0)</f>
        <v>0</v>
      </c>
      <c r="H628">
        <f>IF(OR(MONTH(A628)=1,MONTH(A628)=3,MONTH(A628)=5,MONTH(A628)=7,MONTH(A628)=8,MONTH(A628)=10,MONTH(A628)=11),IF(AND(DAY(A628)&gt;=27,DAY(A628)&lt;=31),1,0),IF(MONTH(A628)=2,(IF(AND(DAY(A628)&gt;=24,DAY(A628)&lt;=28),1,0)),IF(AND(DAY(A628)&gt;=26,DAY(A628)&lt;=30),1,0)))</f>
        <v>0</v>
      </c>
    </row>
    <row r="629" spans="1:8" x14ac:dyDescent="0.2">
      <c r="A629" s="2">
        <v>42357</v>
      </c>
      <c r="B629" s="4">
        <v>0</v>
      </c>
      <c r="C629" s="4">
        <v>1</v>
      </c>
      <c r="D629" s="5">
        <v>0</v>
      </c>
      <c r="E629" s="5">
        <v>0</v>
      </c>
      <c r="F629" s="5">
        <v>1</v>
      </c>
      <c r="G629">
        <f>IF(AND(DAY(A629)&gt;=1, DAY(A629)&lt;=5),1,0)</f>
        <v>0</v>
      </c>
      <c r="H629">
        <f>IF(OR(MONTH(A629)=1,MONTH(A629)=3,MONTH(A629)=5,MONTH(A629)=7,MONTH(A629)=8,MONTH(A629)=10,MONTH(A629)=11),IF(AND(DAY(A629)&gt;=27,DAY(A629)&lt;=31),1,0),IF(MONTH(A629)=2,(IF(AND(DAY(A629)&gt;=24,DAY(A629)&lt;=28),1,0)),IF(AND(DAY(A629)&gt;=26,DAY(A629)&lt;=30),1,0)))</f>
        <v>0</v>
      </c>
    </row>
    <row r="630" spans="1:8" x14ac:dyDescent="0.2">
      <c r="A630" s="2">
        <v>42358</v>
      </c>
      <c r="B630" s="4">
        <v>0</v>
      </c>
      <c r="C630" s="4">
        <v>0</v>
      </c>
      <c r="D630" s="5">
        <v>0</v>
      </c>
      <c r="E630" s="5">
        <v>0</v>
      </c>
      <c r="F630" s="5">
        <v>1</v>
      </c>
      <c r="G630">
        <f>IF(AND(DAY(A630)&gt;=1, DAY(A630)&lt;=5),1,0)</f>
        <v>0</v>
      </c>
      <c r="H630">
        <f>IF(OR(MONTH(A630)=1,MONTH(A630)=3,MONTH(A630)=5,MONTH(A630)=7,MONTH(A630)=8,MONTH(A630)=10,MONTH(A630)=11),IF(AND(DAY(A630)&gt;=27,DAY(A630)&lt;=31),1,0),IF(MONTH(A630)=2,(IF(AND(DAY(A630)&gt;=24,DAY(A630)&lt;=28),1,0)),IF(AND(DAY(A630)&gt;=26,DAY(A630)&lt;=30),1,0)))</f>
        <v>0</v>
      </c>
    </row>
    <row r="631" spans="1:8" x14ac:dyDescent="0.2">
      <c r="A631" s="2">
        <v>42359</v>
      </c>
      <c r="B631" s="4">
        <v>0</v>
      </c>
      <c r="C631" s="4">
        <v>0</v>
      </c>
      <c r="D631" s="5">
        <v>0</v>
      </c>
      <c r="E631" s="5">
        <v>0</v>
      </c>
      <c r="F631" s="5">
        <v>1</v>
      </c>
      <c r="G631">
        <f>IF(AND(DAY(A631)&gt;=1, DAY(A631)&lt;=5),1,0)</f>
        <v>0</v>
      </c>
      <c r="H631">
        <f>IF(OR(MONTH(A631)=1,MONTH(A631)=3,MONTH(A631)=5,MONTH(A631)=7,MONTH(A631)=8,MONTH(A631)=10,MONTH(A631)=11),IF(AND(DAY(A631)&gt;=27,DAY(A631)&lt;=31),1,0),IF(MONTH(A631)=2,(IF(AND(DAY(A631)&gt;=24,DAY(A631)&lt;=28),1,0)),IF(AND(DAY(A631)&gt;=26,DAY(A631)&lt;=30),1,0)))</f>
        <v>0</v>
      </c>
    </row>
    <row r="632" spans="1:8" x14ac:dyDescent="0.2">
      <c r="A632" s="2">
        <v>42360</v>
      </c>
      <c r="B632" s="4">
        <v>0</v>
      </c>
      <c r="C632" s="4">
        <v>0</v>
      </c>
      <c r="D632" s="5">
        <v>0</v>
      </c>
      <c r="E632" s="5">
        <v>0</v>
      </c>
      <c r="F632" s="5">
        <v>1</v>
      </c>
      <c r="G632">
        <f>IF(AND(DAY(A632)&gt;=1, DAY(A632)&lt;=5),1,0)</f>
        <v>0</v>
      </c>
      <c r="H632">
        <f>IF(OR(MONTH(A632)=1,MONTH(A632)=3,MONTH(A632)=5,MONTH(A632)=7,MONTH(A632)=8,MONTH(A632)=10,MONTH(A632)=11),IF(AND(DAY(A632)&gt;=27,DAY(A632)&lt;=31),1,0),IF(MONTH(A632)=2,(IF(AND(DAY(A632)&gt;=24,DAY(A632)&lt;=28),1,0)),IF(AND(DAY(A632)&gt;=26,DAY(A632)&lt;=30),1,0)))</f>
        <v>0</v>
      </c>
    </row>
    <row r="633" spans="1:8" x14ac:dyDescent="0.2">
      <c r="A633" s="2">
        <v>42361</v>
      </c>
      <c r="B633" s="4">
        <v>0</v>
      </c>
      <c r="C633" s="4">
        <v>0</v>
      </c>
      <c r="D633" s="5">
        <v>0</v>
      </c>
      <c r="E633" s="5">
        <v>0</v>
      </c>
      <c r="F633" s="5">
        <v>1</v>
      </c>
      <c r="G633">
        <f>IF(AND(DAY(A633)&gt;=1, DAY(A633)&lt;=5),1,0)</f>
        <v>0</v>
      </c>
      <c r="H633">
        <f>IF(OR(MONTH(A633)=1,MONTH(A633)=3,MONTH(A633)=5,MONTH(A633)=7,MONTH(A633)=8,MONTH(A633)=10,MONTH(A633)=11),IF(AND(DAY(A633)&gt;=27,DAY(A633)&lt;=31),1,0),IF(MONTH(A633)=2,(IF(AND(DAY(A633)&gt;=24,DAY(A633)&lt;=28),1,0)),IF(AND(DAY(A633)&gt;=26,DAY(A633)&lt;=30),1,0)))</f>
        <v>0</v>
      </c>
    </row>
    <row r="634" spans="1:8" x14ac:dyDescent="0.2">
      <c r="A634" s="2">
        <v>42362</v>
      </c>
      <c r="B634" s="4">
        <v>0</v>
      </c>
      <c r="C634" s="4">
        <v>0</v>
      </c>
      <c r="D634" s="5">
        <v>0</v>
      </c>
      <c r="E634" s="5">
        <v>0</v>
      </c>
      <c r="F634" s="5">
        <v>1</v>
      </c>
      <c r="G634">
        <f>IF(AND(DAY(A634)&gt;=1, DAY(A634)&lt;=5),1,0)</f>
        <v>0</v>
      </c>
      <c r="H634">
        <f>IF(OR(MONTH(A634)=1,MONTH(A634)=3,MONTH(A634)=5,MONTH(A634)=7,MONTH(A634)=8,MONTH(A634)=10,MONTH(A634)=11),IF(AND(DAY(A634)&gt;=27,DAY(A634)&lt;=31),1,0),IF(MONTH(A634)=2,(IF(AND(DAY(A634)&gt;=24,DAY(A634)&lt;=28),1,0)),IF(AND(DAY(A634)&gt;=26,DAY(A634)&lt;=30),1,0)))</f>
        <v>0</v>
      </c>
    </row>
    <row r="635" spans="1:8" x14ac:dyDescent="0.2">
      <c r="A635" s="2">
        <v>42363</v>
      </c>
      <c r="B635" s="4">
        <v>0</v>
      </c>
      <c r="C635" s="4">
        <v>1</v>
      </c>
      <c r="D635" s="5">
        <v>1</v>
      </c>
      <c r="E635" s="5">
        <v>0</v>
      </c>
      <c r="F635" s="5">
        <v>1</v>
      </c>
      <c r="G635">
        <f>IF(AND(DAY(A635)&gt;=1, DAY(A635)&lt;=5),1,0)</f>
        <v>0</v>
      </c>
      <c r="H635">
        <f>IF(OR(MONTH(A635)=1,MONTH(A635)=3,MONTH(A635)=5,MONTH(A635)=7,MONTH(A635)=8,MONTH(A635)=10,MONTH(A635)=11),IF(AND(DAY(A635)&gt;=27,DAY(A635)&lt;=31),1,0),IF(MONTH(A635)=2,(IF(AND(DAY(A635)&gt;=24,DAY(A635)&lt;=28),1,0)),IF(AND(DAY(A635)&gt;=26,DAY(A635)&lt;=30),1,0)))</f>
        <v>0</v>
      </c>
    </row>
    <row r="636" spans="1:8" x14ac:dyDescent="0.2">
      <c r="A636" s="2">
        <v>42364</v>
      </c>
      <c r="B636" s="4">
        <v>0</v>
      </c>
      <c r="C636" s="4">
        <v>1</v>
      </c>
      <c r="D636" s="5">
        <v>0</v>
      </c>
      <c r="E636" s="5">
        <v>0</v>
      </c>
      <c r="F636" s="5">
        <v>1</v>
      </c>
      <c r="G636">
        <f>IF(AND(DAY(A636)&gt;=1, DAY(A636)&lt;=5),1,0)</f>
        <v>0</v>
      </c>
      <c r="H636">
        <f>IF(OR(MONTH(A636)=1,MONTH(A636)=3,MONTH(A636)=5,MONTH(A636)=7,MONTH(A636)=8,MONTH(A636)=10,MONTH(A636)=11),IF(AND(DAY(A636)&gt;=27,DAY(A636)&lt;=31),1,0),IF(MONTH(A636)=2,(IF(AND(DAY(A636)&gt;=24,DAY(A636)&lt;=28),1,0)),IF(AND(DAY(A636)&gt;=26,DAY(A636)&lt;=30),1,0)))</f>
        <v>1</v>
      </c>
    </row>
    <row r="637" spans="1:8" x14ac:dyDescent="0.2">
      <c r="A637" s="2">
        <v>42365</v>
      </c>
      <c r="B637" s="4">
        <v>0</v>
      </c>
      <c r="C637" s="4">
        <v>0</v>
      </c>
      <c r="D637" s="5">
        <v>0</v>
      </c>
      <c r="E637" s="5">
        <v>0</v>
      </c>
      <c r="F637" s="5">
        <v>1</v>
      </c>
      <c r="G637">
        <f>IF(AND(DAY(A637)&gt;=1, DAY(A637)&lt;=5),1,0)</f>
        <v>0</v>
      </c>
      <c r="H637">
        <f>IF(OR(MONTH(A637)=1,MONTH(A637)=3,MONTH(A637)=5,MONTH(A637)=7,MONTH(A637)=8,MONTH(A637)=10,MONTH(A637)=11),IF(AND(DAY(A637)&gt;=27,DAY(A637)&lt;=31),1,0),IF(MONTH(A637)=2,(IF(AND(DAY(A637)&gt;=24,DAY(A637)&lt;=28),1,0)),IF(AND(DAY(A637)&gt;=26,DAY(A637)&lt;=30),1,0)))</f>
        <v>1</v>
      </c>
    </row>
    <row r="638" spans="1:8" x14ac:dyDescent="0.2">
      <c r="A638" s="2">
        <v>42366</v>
      </c>
      <c r="B638" s="4">
        <v>0</v>
      </c>
      <c r="C638" s="4">
        <v>0</v>
      </c>
      <c r="D638" s="5">
        <v>0</v>
      </c>
      <c r="E638" s="5">
        <v>0</v>
      </c>
      <c r="F638" s="5">
        <v>1</v>
      </c>
      <c r="G638">
        <f>IF(AND(DAY(A638)&gt;=1, DAY(A638)&lt;=5),1,0)</f>
        <v>0</v>
      </c>
      <c r="H638">
        <f>IF(OR(MONTH(A638)=1,MONTH(A638)=3,MONTH(A638)=5,MONTH(A638)=7,MONTH(A638)=8,MONTH(A638)=10,MONTH(A638)=11),IF(AND(DAY(A638)&gt;=27,DAY(A638)&lt;=31),1,0),IF(MONTH(A638)=2,(IF(AND(DAY(A638)&gt;=24,DAY(A638)&lt;=28),1,0)),IF(AND(DAY(A638)&gt;=26,DAY(A638)&lt;=30),1,0)))</f>
        <v>1</v>
      </c>
    </row>
    <row r="639" spans="1:8" x14ac:dyDescent="0.2">
      <c r="A639" s="2">
        <v>42367</v>
      </c>
      <c r="B639" s="4">
        <v>0</v>
      </c>
      <c r="C639" s="4">
        <v>0</v>
      </c>
      <c r="D639" s="5">
        <v>0</v>
      </c>
      <c r="E639" s="5">
        <v>0</v>
      </c>
      <c r="F639" s="5">
        <v>1</v>
      </c>
      <c r="G639">
        <f>IF(AND(DAY(A639)&gt;=1, DAY(A639)&lt;=5),1,0)</f>
        <v>0</v>
      </c>
      <c r="H639">
        <f>IF(OR(MONTH(A639)=1,MONTH(A639)=3,MONTH(A639)=5,MONTH(A639)=7,MONTH(A639)=8,MONTH(A639)=10,MONTH(A639)=11),IF(AND(DAY(A639)&gt;=27,DAY(A639)&lt;=31),1,0),IF(MONTH(A639)=2,(IF(AND(DAY(A639)&gt;=24,DAY(A639)&lt;=28),1,0)),IF(AND(DAY(A639)&gt;=26,DAY(A639)&lt;=30),1,0)))</f>
        <v>1</v>
      </c>
    </row>
    <row r="640" spans="1:8" x14ac:dyDescent="0.2">
      <c r="A640" s="2">
        <v>42368</v>
      </c>
      <c r="B640" s="4">
        <v>0</v>
      </c>
      <c r="C640" s="4">
        <v>0</v>
      </c>
      <c r="D640" s="5">
        <v>0</v>
      </c>
      <c r="E640" s="5">
        <v>0</v>
      </c>
      <c r="F640" s="5">
        <v>1</v>
      </c>
      <c r="G640">
        <f>IF(AND(DAY(A640)&gt;=1, DAY(A640)&lt;=5),1,0)</f>
        <v>0</v>
      </c>
      <c r="H640">
        <f>IF(OR(MONTH(A640)=1,MONTH(A640)=3,MONTH(A640)=5,MONTH(A640)=7,MONTH(A640)=8,MONTH(A640)=10,MONTH(A640)=11),IF(AND(DAY(A640)&gt;=27,DAY(A640)&lt;=31),1,0),IF(MONTH(A640)=2,(IF(AND(DAY(A640)&gt;=24,DAY(A640)&lt;=28),1,0)),IF(AND(DAY(A640)&gt;=26,DAY(A640)&lt;=30),1,0)))</f>
        <v>1</v>
      </c>
    </row>
    <row r="641" spans="1:8" x14ac:dyDescent="0.2">
      <c r="A641" s="2">
        <v>42369</v>
      </c>
      <c r="B641" s="4">
        <v>1</v>
      </c>
      <c r="C641" s="4">
        <v>0</v>
      </c>
      <c r="D641" s="5">
        <v>0</v>
      </c>
      <c r="E641" s="5">
        <v>0</v>
      </c>
      <c r="F641" s="5">
        <v>1</v>
      </c>
      <c r="G641">
        <f>IF(AND(DAY(A641)&gt;=1, DAY(A641)&lt;=5),1,0)</f>
        <v>0</v>
      </c>
      <c r="H641">
        <f>IF(OR(MONTH(A641)=1,MONTH(A641)=3,MONTH(A641)=5,MONTH(A641)=7,MONTH(A641)=8,MONTH(A641)=10,MONTH(A641)=11),IF(AND(DAY(A641)&gt;=27,DAY(A641)&lt;=31),1,0),IF(MONTH(A641)=2,(IF(AND(DAY(A641)&gt;=24,DAY(A641)&lt;=28),1,0)),IF(AND(DAY(A641)&gt;=26,DAY(A641)&lt;=30),1,0)))</f>
        <v>0</v>
      </c>
    </row>
    <row r="642" spans="1:8" x14ac:dyDescent="0.2">
      <c r="A642" s="2">
        <v>42370</v>
      </c>
      <c r="B642" s="4">
        <v>0</v>
      </c>
      <c r="C642" s="4">
        <v>1</v>
      </c>
      <c r="D642" s="5">
        <v>1</v>
      </c>
      <c r="E642" s="5">
        <v>0</v>
      </c>
      <c r="F642" s="5">
        <v>1</v>
      </c>
      <c r="G642">
        <f>IF(AND(DAY(A642)&gt;=1, DAY(A642)&lt;=5),1,0)</f>
        <v>1</v>
      </c>
      <c r="H642">
        <f>IF(OR(MONTH(A642)=1,MONTH(A642)=3,MONTH(A642)=5,MONTH(A642)=7,MONTH(A642)=8,MONTH(A642)=10,MONTH(A642)=11),IF(AND(DAY(A642)&gt;=27,DAY(A642)&lt;=31),1,0),IF(MONTH(A642)=2,(IF(AND(DAY(A642)&gt;=24,DAY(A642)&lt;=28),1,0)),IF(AND(DAY(A642)&gt;=26,DAY(A642)&lt;=30),1,0)))</f>
        <v>0</v>
      </c>
    </row>
    <row r="643" spans="1:8" x14ac:dyDescent="0.2">
      <c r="A643" s="2">
        <v>42371</v>
      </c>
      <c r="B643" s="4">
        <v>0</v>
      </c>
      <c r="C643" s="4">
        <v>1</v>
      </c>
      <c r="D643" s="5">
        <v>0</v>
      </c>
      <c r="E643" s="5">
        <v>0</v>
      </c>
      <c r="F643" s="5">
        <v>1</v>
      </c>
      <c r="G643">
        <f>IF(AND(DAY(A643)&gt;=1, DAY(A643)&lt;=5),1,0)</f>
        <v>1</v>
      </c>
      <c r="H643">
        <f>IF(OR(MONTH(A643)=1,MONTH(A643)=3,MONTH(A643)=5,MONTH(A643)=7,MONTH(A643)=8,MONTH(A643)=10,MONTH(A643)=11),IF(AND(DAY(A643)&gt;=27,DAY(A643)&lt;=31),1,0),IF(MONTH(A643)=2,(IF(AND(DAY(A643)&gt;=24,DAY(A643)&lt;=28),1,0)),IF(AND(DAY(A643)&gt;=26,DAY(A643)&lt;=30),1,0)))</f>
        <v>0</v>
      </c>
    </row>
    <row r="644" spans="1:8" x14ac:dyDescent="0.2">
      <c r="A644" s="2">
        <v>42372</v>
      </c>
      <c r="B644" s="4">
        <v>0</v>
      </c>
      <c r="C644" s="4">
        <v>0</v>
      </c>
      <c r="D644" s="5">
        <v>0</v>
      </c>
      <c r="E644" s="5">
        <v>0</v>
      </c>
      <c r="F644" s="5">
        <v>1</v>
      </c>
      <c r="G644">
        <f>IF(AND(DAY(A644)&gt;=1, DAY(A644)&lt;=5),1,0)</f>
        <v>1</v>
      </c>
      <c r="H644">
        <f>IF(OR(MONTH(A644)=1,MONTH(A644)=3,MONTH(A644)=5,MONTH(A644)=7,MONTH(A644)=8,MONTH(A644)=10,MONTH(A644)=11),IF(AND(DAY(A644)&gt;=27,DAY(A644)&lt;=31),1,0),IF(MONTH(A644)=2,(IF(AND(DAY(A644)&gt;=24,DAY(A644)&lt;=28),1,0)),IF(AND(DAY(A644)&gt;=26,DAY(A644)&lt;=30),1,0)))</f>
        <v>0</v>
      </c>
    </row>
    <row r="645" spans="1:8" x14ac:dyDescent="0.2">
      <c r="A645" s="2">
        <v>42373</v>
      </c>
      <c r="B645" s="4">
        <v>0</v>
      </c>
      <c r="C645" s="4">
        <v>0</v>
      </c>
      <c r="D645" s="5">
        <v>0</v>
      </c>
      <c r="E645" s="5">
        <v>0</v>
      </c>
      <c r="F645" s="5">
        <v>1</v>
      </c>
      <c r="G645">
        <f>IF(AND(DAY(A645)&gt;=1, DAY(A645)&lt;=5),1,0)</f>
        <v>1</v>
      </c>
      <c r="H645">
        <f>IF(OR(MONTH(A645)=1,MONTH(A645)=3,MONTH(A645)=5,MONTH(A645)=7,MONTH(A645)=8,MONTH(A645)=10,MONTH(A645)=11),IF(AND(DAY(A645)&gt;=27,DAY(A645)&lt;=31),1,0),IF(MONTH(A645)=2,(IF(AND(DAY(A645)&gt;=24,DAY(A645)&lt;=28),1,0)),IF(AND(DAY(A645)&gt;=26,DAY(A645)&lt;=30),1,0)))</f>
        <v>0</v>
      </c>
    </row>
    <row r="646" spans="1:8" x14ac:dyDescent="0.2">
      <c r="A646" s="2">
        <v>42374</v>
      </c>
      <c r="B646" s="4">
        <v>0</v>
      </c>
      <c r="C646" s="4">
        <v>0</v>
      </c>
      <c r="D646" s="5">
        <v>0</v>
      </c>
      <c r="E646" s="5">
        <v>0</v>
      </c>
      <c r="F646" s="5">
        <v>1</v>
      </c>
      <c r="G646">
        <f>IF(AND(DAY(A646)&gt;=1, DAY(A646)&lt;=5),1,0)</f>
        <v>1</v>
      </c>
      <c r="H646">
        <f>IF(OR(MONTH(A646)=1,MONTH(A646)=3,MONTH(A646)=5,MONTH(A646)=7,MONTH(A646)=8,MONTH(A646)=10,MONTH(A646)=11),IF(AND(DAY(A646)&gt;=27,DAY(A646)&lt;=31),1,0),IF(MONTH(A646)=2,(IF(AND(DAY(A646)&gt;=24,DAY(A646)&lt;=28),1,0)),IF(AND(DAY(A646)&gt;=26,DAY(A646)&lt;=30),1,0)))</f>
        <v>0</v>
      </c>
    </row>
    <row r="647" spans="1:8" x14ac:dyDescent="0.2">
      <c r="A647" s="2">
        <v>42375</v>
      </c>
      <c r="B647" s="4">
        <v>0</v>
      </c>
      <c r="C647" s="4">
        <v>0</v>
      </c>
      <c r="D647" s="5">
        <v>0</v>
      </c>
      <c r="E647" s="5">
        <v>0</v>
      </c>
      <c r="F647" s="5">
        <v>1</v>
      </c>
      <c r="G647">
        <f>IF(AND(DAY(A647)&gt;=1, DAY(A647)&lt;=5),1,0)</f>
        <v>0</v>
      </c>
      <c r="H647">
        <f>IF(OR(MONTH(A647)=1,MONTH(A647)=3,MONTH(A647)=5,MONTH(A647)=7,MONTH(A647)=8,MONTH(A647)=10,MONTH(A647)=11),IF(AND(DAY(A647)&gt;=27,DAY(A647)&lt;=31),1,0),IF(MONTH(A647)=2,(IF(AND(DAY(A647)&gt;=24,DAY(A647)&lt;=28),1,0)),IF(AND(DAY(A647)&gt;=26,DAY(A647)&lt;=30),1,0)))</f>
        <v>0</v>
      </c>
    </row>
    <row r="648" spans="1:8" x14ac:dyDescent="0.2">
      <c r="A648" s="2">
        <v>42376</v>
      </c>
      <c r="B648" s="4">
        <v>0</v>
      </c>
      <c r="C648" s="4">
        <v>0</v>
      </c>
      <c r="D648" s="5">
        <v>0</v>
      </c>
      <c r="E648" s="5">
        <v>0</v>
      </c>
      <c r="F648" s="5">
        <v>1</v>
      </c>
      <c r="G648">
        <f>IF(AND(DAY(A648)&gt;=1, DAY(A648)&lt;=5),1,0)</f>
        <v>0</v>
      </c>
      <c r="H648">
        <f>IF(OR(MONTH(A648)=1,MONTH(A648)=3,MONTH(A648)=5,MONTH(A648)=7,MONTH(A648)=8,MONTH(A648)=10,MONTH(A648)=11),IF(AND(DAY(A648)&gt;=27,DAY(A648)&lt;=31),1,0),IF(MONTH(A648)=2,(IF(AND(DAY(A648)&gt;=24,DAY(A648)&lt;=28),1,0)),IF(AND(DAY(A648)&gt;=26,DAY(A648)&lt;=30),1,0)))</f>
        <v>0</v>
      </c>
    </row>
    <row r="649" spans="1:8" x14ac:dyDescent="0.2">
      <c r="A649" s="2">
        <v>42377</v>
      </c>
      <c r="B649" s="4">
        <v>0</v>
      </c>
      <c r="C649" s="4">
        <v>1</v>
      </c>
      <c r="D649" s="5">
        <v>0</v>
      </c>
      <c r="E649" s="5">
        <v>0</v>
      </c>
      <c r="F649" s="5">
        <v>1</v>
      </c>
      <c r="G649">
        <f>IF(AND(DAY(A649)&gt;=1, DAY(A649)&lt;=5),1,0)</f>
        <v>0</v>
      </c>
      <c r="H649">
        <f>IF(OR(MONTH(A649)=1,MONTH(A649)=3,MONTH(A649)=5,MONTH(A649)=7,MONTH(A649)=8,MONTH(A649)=10,MONTH(A649)=11),IF(AND(DAY(A649)&gt;=27,DAY(A649)&lt;=31),1,0),IF(MONTH(A649)=2,(IF(AND(DAY(A649)&gt;=24,DAY(A649)&lt;=28),1,0)),IF(AND(DAY(A649)&gt;=26,DAY(A649)&lt;=30),1,0)))</f>
        <v>0</v>
      </c>
    </row>
    <row r="650" spans="1:8" x14ac:dyDescent="0.2">
      <c r="A650" s="2">
        <v>42378</v>
      </c>
      <c r="B650" s="4">
        <v>0</v>
      </c>
      <c r="C650" s="4">
        <v>1</v>
      </c>
      <c r="D650" s="5">
        <v>0</v>
      </c>
      <c r="E650" s="5">
        <v>0</v>
      </c>
      <c r="F650" s="5">
        <v>1</v>
      </c>
      <c r="G650">
        <f>IF(AND(DAY(A650)&gt;=1, DAY(A650)&lt;=5),1,0)</f>
        <v>0</v>
      </c>
      <c r="H650">
        <f>IF(OR(MONTH(A650)=1,MONTH(A650)=3,MONTH(A650)=5,MONTH(A650)=7,MONTH(A650)=8,MONTH(A650)=10,MONTH(A650)=11),IF(AND(DAY(A650)&gt;=27,DAY(A650)&lt;=31),1,0),IF(MONTH(A650)=2,(IF(AND(DAY(A650)&gt;=24,DAY(A650)&lt;=28),1,0)),IF(AND(DAY(A650)&gt;=26,DAY(A650)&lt;=30),1,0)))</f>
        <v>0</v>
      </c>
    </row>
    <row r="651" spans="1:8" x14ac:dyDescent="0.2">
      <c r="A651" s="2">
        <v>42379</v>
      </c>
      <c r="B651" s="4">
        <v>0</v>
      </c>
      <c r="C651" s="4">
        <v>0</v>
      </c>
      <c r="D651" s="5">
        <v>0</v>
      </c>
      <c r="E651" s="5">
        <v>0</v>
      </c>
      <c r="F651" s="5">
        <v>1</v>
      </c>
      <c r="G651">
        <f>IF(AND(DAY(A651)&gt;=1, DAY(A651)&lt;=5),1,0)</f>
        <v>0</v>
      </c>
      <c r="H651">
        <f>IF(OR(MONTH(A651)=1,MONTH(A651)=3,MONTH(A651)=5,MONTH(A651)=7,MONTH(A651)=8,MONTH(A651)=10,MONTH(A651)=11),IF(AND(DAY(A651)&gt;=27,DAY(A651)&lt;=31),1,0),IF(MONTH(A651)=2,(IF(AND(DAY(A651)&gt;=24,DAY(A651)&lt;=28),1,0)),IF(AND(DAY(A651)&gt;=26,DAY(A651)&lt;=30),1,0)))</f>
        <v>0</v>
      </c>
    </row>
    <row r="652" spans="1:8" x14ac:dyDescent="0.2">
      <c r="A652" s="2">
        <v>42380</v>
      </c>
      <c r="B652" s="4">
        <v>0</v>
      </c>
      <c r="C652" s="4">
        <v>0</v>
      </c>
      <c r="D652" s="5">
        <v>0</v>
      </c>
      <c r="E652" s="5">
        <v>0</v>
      </c>
      <c r="F652" s="5">
        <v>1</v>
      </c>
      <c r="G652">
        <f>IF(AND(DAY(A652)&gt;=1, DAY(A652)&lt;=5),1,0)</f>
        <v>0</v>
      </c>
      <c r="H652">
        <f>IF(OR(MONTH(A652)=1,MONTH(A652)=3,MONTH(A652)=5,MONTH(A652)=7,MONTH(A652)=8,MONTH(A652)=10,MONTH(A652)=11),IF(AND(DAY(A652)&gt;=27,DAY(A652)&lt;=31),1,0),IF(MONTH(A652)=2,(IF(AND(DAY(A652)&gt;=24,DAY(A652)&lt;=28),1,0)),IF(AND(DAY(A652)&gt;=26,DAY(A652)&lt;=30),1,0)))</f>
        <v>0</v>
      </c>
    </row>
    <row r="653" spans="1:8" x14ac:dyDescent="0.2">
      <c r="A653" s="2">
        <v>42381</v>
      </c>
      <c r="B653" s="4">
        <v>0</v>
      </c>
      <c r="C653" s="4">
        <v>0</v>
      </c>
      <c r="D653" s="5">
        <v>0</v>
      </c>
      <c r="E653" s="5">
        <v>0</v>
      </c>
      <c r="F653" s="5">
        <v>1</v>
      </c>
      <c r="G653">
        <f>IF(AND(DAY(A653)&gt;=1, DAY(A653)&lt;=5),1,0)</f>
        <v>0</v>
      </c>
      <c r="H653">
        <f>IF(OR(MONTH(A653)=1,MONTH(A653)=3,MONTH(A653)=5,MONTH(A653)=7,MONTH(A653)=8,MONTH(A653)=10,MONTH(A653)=11),IF(AND(DAY(A653)&gt;=27,DAY(A653)&lt;=31),1,0),IF(MONTH(A653)=2,(IF(AND(DAY(A653)&gt;=24,DAY(A653)&lt;=28),1,0)),IF(AND(DAY(A653)&gt;=26,DAY(A653)&lt;=30),1,0)))</f>
        <v>0</v>
      </c>
    </row>
    <row r="654" spans="1:8" x14ac:dyDescent="0.2">
      <c r="A654" s="2">
        <v>42382</v>
      </c>
      <c r="B654" s="4">
        <v>0</v>
      </c>
      <c r="C654" s="4">
        <v>0</v>
      </c>
      <c r="D654" s="5">
        <v>0</v>
      </c>
      <c r="E654" s="5">
        <v>0</v>
      </c>
      <c r="F654" s="5">
        <v>1</v>
      </c>
      <c r="G654">
        <f>IF(AND(DAY(A654)&gt;=1, DAY(A654)&lt;=5),1,0)</f>
        <v>0</v>
      </c>
      <c r="H654">
        <f>IF(OR(MONTH(A654)=1,MONTH(A654)=3,MONTH(A654)=5,MONTH(A654)=7,MONTH(A654)=8,MONTH(A654)=10,MONTH(A654)=11),IF(AND(DAY(A654)&gt;=27,DAY(A654)&lt;=31),1,0),IF(MONTH(A654)=2,(IF(AND(DAY(A654)&gt;=24,DAY(A654)&lt;=28),1,0)),IF(AND(DAY(A654)&gt;=26,DAY(A654)&lt;=30),1,0)))</f>
        <v>0</v>
      </c>
    </row>
    <row r="655" spans="1:8" x14ac:dyDescent="0.2">
      <c r="A655" s="2">
        <v>42383</v>
      </c>
      <c r="B655" s="4">
        <v>0</v>
      </c>
      <c r="C655" s="4">
        <v>0</v>
      </c>
      <c r="D655" s="5">
        <v>0</v>
      </c>
      <c r="E655" s="5">
        <v>0</v>
      </c>
      <c r="F655" s="5">
        <v>1</v>
      </c>
      <c r="G655">
        <f>IF(AND(DAY(A655)&gt;=1, DAY(A655)&lt;=5),1,0)</f>
        <v>0</v>
      </c>
      <c r="H655">
        <f>IF(OR(MONTH(A655)=1,MONTH(A655)=3,MONTH(A655)=5,MONTH(A655)=7,MONTH(A655)=8,MONTH(A655)=10,MONTH(A655)=11),IF(AND(DAY(A655)&gt;=27,DAY(A655)&lt;=31),1,0),IF(MONTH(A655)=2,(IF(AND(DAY(A655)&gt;=24,DAY(A655)&lt;=28),1,0)),IF(AND(DAY(A655)&gt;=26,DAY(A655)&lt;=30),1,0)))</f>
        <v>0</v>
      </c>
    </row>
    <row r="656" spans="1:8" x14ac:dyDescent="0.2">
      <c r="A656" s="2">
        <v>42384</v>
      </c>
      <c r="B656" s="4">
        <v>0</v>
      </c>
      <c r="C656" s="4">
        <v>1</v>
      </c>
      <c r="D656" s="5">
        <v>0</v>
      </c>
      <c r="E656" s="5">
        <v>0</v>
      </c>
      <c r="F656" s="5">
        <v>1</v>
      </c>
      <c r="G656">
        <f>IF(AND(DAY(A656)&gt;=1, DAY(A656)&lt;=5),1,0)</f>
        <v>0</v>
      </c>
      <c r="H656">
        <f>IF(OR(MONTH(A656)=1,MONTH(A656)=3,MONTH(A656)=5,MONTH(A656)=7,MONTH(A656)=8,MONTH(A656)=10,MONTH(A656)=11),IF(AND(DAY(A656)&gt;=27,DAY(A656)&lt;=31),1,0),IF(MONTH(A656)=2,(IF(AND(DAY(A656)&gt;=24,DAY(A656)&lt;=28),1,0)),IF(AND(DAY(A656)&gt;=26,DAY(A656)&lt;=30),1,0)))</f>
        <v>0</v>
      </c>
    </row>
    <row r="657" spans="1:8" x14ac:dyDescent="0.2">
      <c r="A657" s="2">
        <v>42385</v>
      </c>
      <c r="B657" s="4">
        <v>0</v>
      </c>
      <c r="C657" s="4">
        <v>1</v>
      </c>
      <c r="D657" s="5">
        <v>0</v>
      </c>
      <c r="E657" s="5">
        <v>0</v>
      </c>
      <c r="F657" s="5">
        <v>0</v>
      </c>
      <c r="G657">
        <f>IF(AND(DAY(A657)&gt;=1, DAY(A657)&lt;=5),1,0)</f>
        <v>0</v>
      </c>
      <c r="H657">
        <f>IF(OR(MONTH(A657)=1,MONTH(A657)=3,MONTH(A657)=5,MONTH(A657)=7,MONTH(A657)=8,MONTH(A657)=10,MONTH(A657)=11),IF(AND(DAY(A657)&gt;=27,DAY(A657)&lt;=31),1,0),IF(MONTH(A657)=2,(IF(AND(DAY(A657)&gt;=24,DAY(A657)&lt;=28),1,0)),IF(AND(DAY(A657)&gt;=26,DAY(A657)&lt;=30),1,0)))</f>
        <v>0</v>
      </c>
    </row>
    <row r="658" spans="1:8" x14ac:dyDescent="0.2">
      <c r="A658" s="2">
        <v>42386</v>
      </c>
      <c r="B658" s="4">
        <v>0</v>
      </c>
      <c r="C658" s="4">
        <v>0</v>
      </c>
      <c r="D658" s="5">
        <v>0</v>
      </c>
      <c r="E658" s="5">
        <v>0</v>
      </c>
      <c r="F658" s="5">
        <v>0</v>
      </c>
      <c r="G658">
        <f>IF(AND(DAY(A658)&gt;=1, DAY(A658)&lt;=5),1,0)</f>
        <v>0</v>
      </c>
      <c r="H658">
        <f>IF(OR(MONTH(A658)=1,MONTH(A658)=3,MONTH(A658)=5,MONTH(A658)=7,MONTH(A658)=8,MONTH(A658)=10,MONTH(A658)=11),IF(AND(DAY(A658)&gt;=27,DAY(A658)&lt;=31),1,0),IF(MONTH(A658)=2,(IF(AND(DAY(A658)&gt;=24,DAY(A658)&lt;=28),1,0)),IF(AND(DAY(A658)&gt;=26,DAY(A658)&lt;=30),1,0)))</f>
        <v>0</v>
      </c>
    </row>
    <row r="659" spans="1:8" x14ac:dyDescent="0.2">
      <c r="A659" s="2">
        <v>42387</v>
      </c>
      <c r="B659" s="4">
        <v>0</v>
      </c>
      <c r="C659" s="4">
        <v>0</v>
      </c>
      <c r="D659" s="5">
        <v>0</v>
      </c>
      <c r="E659" s="5">
        <v>0</v>
      </c>
      <c r="F659" s="5">
        <v>0</v>
      </c>
      <c r="G659">
        <f>IF(AND(DAY(A659)&gt;=1, DAY(A659)&lt;=5),1,0)</f>
        <v>0</v>
      </c>
      <c r="H659">
        <f>IF(OR(MONTH(A659)=1,MONTH(A659)=3,MONTH(A659)=5,MONTH(A659)=7,MONTH(A659)=8,MONTH(A659)=10,MONTH(A659)=11),IF(AND(DAY(A659)&gt;=27,DAY(A659)&lt;=31),1,0),IF(MONTH(A659)=2,(IF(AND(DAY(A659)&gt;=24,DAY(A659)&lt;=28),1,0)),IF(AND(DAY(A659)&gt;=26,DAY(A659)&lt;=30),1,0)))</f>
        <v>0</v>
      </c>
    </row>
    <row r="660" spans="1:8" x14ac:dyDescent="0.2">
      <c r="A660" s="2">
        <v>42388</v>
      </c>
      <c r="B660" s="4">
        <v>0</v>
      </c>
      <c r="C660" s="4">
        <v>0</v>
      </c>
      <c r="D660" s="5">
        <v>0</v>
      </c>
      <c r="E660" s="5">
        <v>0</v>
      </c>
      <c r="F660" s="5">
        <v>0</v>
      </c>
      <c r="G660">
        <f>IF(AND(DAY(A660)&gt;=1, DAY(A660)&lt;=5),1,0)</f>
        <v>0</v>
      </c>
      <c r="H660">
        <f>IF(OR(MONTH(A660)=1,MONTH(A660)=3,MONTH(A660)=5,MONTH(A660)=7,MONTH(A660)=8,MONTH(A660)=10,MONTH(A660)=11),IF(AND(DAY(A660)&gt;=27,DAY(A660)&lt;=31),1,0),IF(MONTH(A660)=2,(IF(AND(DAY(A660)&gt;=24,DAY(A660)&lt;=28),1,0)),IF(AND(DAY(A660)&gt;=26,DAY(A660)&lt;=30),1,0)))</f>
        <v>0</v>
      </c>
    </row>
    <row r="661" spans="1:8" x14ac:dyDescent="0.2">
      <c r="A661" s="2">
        <v>42389</v>
      </c>
      <c r="B661" s="4">
        <v>0</v>
      </c>
      <c r="C661" s="4">
        <v>0</v>
      </c>
      <c r="D661" s="5">
        <v>0</v>
      </c>
      <c r="E661" s="5">
        <v>0</v>
      </c>
      <c r="F661" s="5">
        <v>0</v>
      </c>
      <c r="G661">
        <f>IF(AND(DAY(A661)&gt;=1, DAY(A661)&lt;=5),1,0)</f>
        <v>0</v>
      </c>
      <c r="H661">
        <f>IF(OR(MONTH(A661)=1,MONTH(A661)=3,MONTH(A661)=5,MONTH(A661)=7,MONTH(A661)=8,MONTH(A661)=10,MONTH(A661)=11),IF(AND(DAY(A661)&gt;=27,DAY(A661)&lt;=31),1,0),IF(MONTH(A661)=2,(IF(AND(DAY(A661)&gt;=24,DAY(A661)&lt;=28),1,0)),IF(AND(DAY(A661)&gt;=26,DAY(A661)&lt;=30),1,0)))</f>
        <v>0</v>
      </c>
    </row>
    <row r="662" spans="1:8" x14ac:dyDescent="0.2">
      <c r="A662" s="2">
        <v>42390</v>
      </c>
      <c r="B662" s="4">
        <v>0</v>
      </c>
      <c r="C662" s="4">
        <v>0</v>
      </c>
      <c r="D662" s="5">
        <v>0</v>
      </c>
      <c r="E662" s="5">
        <v>0</v>
      </c>
      <c r="F662" s="5">
        <v>0</v>
      </c>
      <c r="G662">
        <f>IF(AND(DAY(A662)&gt;=1, DAY(A662)&lt;=5),1,0)</f>
        <v>0</v>
      </c>
      <c r="H662">
        <f>IF(OR(MONTH(A662)=1,MONTH(A662)=3,MONTH(A662)=5,MONTH(A662)=7,MONTH(A662)=8,MONTH(A662)=10,MONTH(A662)=11),IF(AND(DAY(A662)&gt;=27,DAY(A662)&lt;=31),1,0),IF(MONTH(A662)=2,(IF(AND(DAY(A662)&gt;=24,DAY(A662)&lt;=28),1,0)),IF(AND(DAY(A662)&gt;=26,DAY(A662)&lt;=30),1,0)))</f>
        <v>0</v>
      </c>
    </row>
    <row r="663" spans="1:8" x14ac:dyDescent="0.2">
      <c r="A663" s="2">
        <v>42391</v>
      </c>
      <c r="B663" s="4">
        <v>0</v>
      </c>
      <c r="C663" s="4">
        <v>1</v>
      </c>
      <c r="D663" s="5">
        <v>0</v>
      </c>
      <c r="E663" s="5">
        <v>0</v>
      </c>
      <c r="F663" s="5">
        <v>0</v>
      </c>
      <c r="G663">
        <f>IF(AND(DAY(A663)&gt;=1, DAY(A663)&lt;=5),1,0)</f>
        <v>0</v>
      </c>
      <c r="H663">
        <f>IF(OR(MONTH(A663)=1,MONTH(A663)=3,MONTH(A663)=5,MONTH(A663)=7,MONTH(A663)=8,MONTH(A663)=10,MONTH(A663)=11),IF(AND(DAY(A663)&gt;=27,DAY(A663)&lt;=31),1,0),IF(MONTH(A663)=2,(IF(AND(DAY(A663)&gt;=24,DAY(A663)&lt;=28),1,0)),IF(AND(DAY(A663)&gt;=26,DAY(A663)&lt;=30),1,0)))</f>
        <v>0</v>
      </c>
    </row>
    <row r="664" spans="1:8" x14ac:dyDescent="0.2">
      <c r="A664" s="2">
        <v>42392</v>
      </c>
      <c r="B664" s="4">
        <v>0</v>
      </c>
      <c r="C664" s="4">
        <v>1</v>
      </c>
      <c r="D664" s="5">
        <v>0</v>
      </c>
      <c r="E664" s="5">
        <v>0</v>
      </c>
      <c r="F664" s="5">
        <v>0</v>
      </c>
      <c r="G664">
        <f>IF(AND(DAY(A664)&gt;=1, DAY(A664)&lt;=5),1,0)</f>
        <v>0</v>
      </c>
      <c r="H664">
        <f>IF(OR(MONTH(A664)=1,MONTH(A664)=3,MONTH(A664)=5,MONTH(A664)=7,MONTH(A664)=8,MONTH(A664)=10,MONTH(A664)=11),IF(AND(DAY(A664)&gt;=27,DAY(A664)&lt;=31),1,0),IF(MONTH(A664)=2,(IF(AND(DAY(A664)&gt;=24,DAY(A664)&lt;=28),1,0)),IF(AND(DAY(A664)&gt;=26,DAY(A664)&lt;=30),1,0)))</f>
        <v>0</v>
      </c>
    </row>
    <row r="665" spans="1:8" x14ac:dyDescent="0.2">
      <c r="A665" s="2">
        <v>42393</v>
      </c>
      <c r="B665" s="4">
        <v>0</v>
      </c>
      <c r="C665" s="4">
        <v>0</v>
      </c>
      <c r="D665" s="5">
        <v>0</v>
      </c>
      <c r="E665" s="5">
        <v>0</v>
      </c>
      <c r="F665" s="5">
        <v>0</v>
      </c>
      <c r="G665">
        <f>IF(AND(DAY(A665)&gt;=1, DAY(A665)&lt;=5),1,0)</f>
        <v>0</v>
      </c>
      <c r="H665">
        <f>IF(OR(MONTH(A665)=1,MONTH(A665)=3,MONTH(A665)=5,MONTH(A665)=7,MONTH(A665)=8,MONTH(A665)=10,MONTH(A665)=11),IF(AND(DAY(A665)&gt;=27,DAY(A665)&lt;=31),1,0),IF(MONTH(A665)=2,(IF(AND(DAY(A665)&gt;=24,DAY(A665)&lt;=28),1,0)),IF(AND(DAY(A665)&gt;=26,DAY(A665)&lt;=30),1,0)))</f>
        <v>0</v>
      </c>
    </row>
    <row r="666" spans="1:8" x14ac:dyDescent="0.2">
      <c r="A666" s="2">
        <v>42394</v>
      </c>
      <c r="B666" s="4">
        <v>0</v>
      </c>
      <c r="C666" s="4">
        <v>0</v>
      </c>
      <c r="D666" s="5">
        <v>0</v>
      </c>
      <c r="E666" s="5">
        <v>0</v>
      </c>
      <c r="F666" s="5">
        <v>0</v>
      </c>
      <c r="G666">
        <f>IF(AND(DAY(A666)&gt;=1, DAY(A666)&lt;=5),1,0)</f>
        <v>0</v>
      </c>
      <c r="H666">
        <f>IF(OR(MONTH(A666)=1,MONTH(A666)=3,MONTH(A666)=5,MONTH(A666)=7,MONTH(A666)=8,MONTH(A666)=10,MONTH(A666)=11),IF(AND(DAY(A666)&gt;=27,DAY(A666)&lt;=31),1,0),IF(MONTH(A666)=2,(IF(AND(DAY(A666)&gt;=24,DAY(A666)&lt;=28),1,0)),IF(AND(DAY(A666)&gt;=26,DAY(A666)&lt;=30),1,0)))</f>
        <v>0</v>
      </c>
    </row>
    <row r="667" spans="1:8" x14ac:dyDescent="0.2">
      <c r="A667" s="2">
        <v>42395</v>
      </c>
      <c r="B667" s="4">
        <v>0</v>
      </c>
      <c r="C667" s="4">
        <v>0</v>
      </c>
      <c r="D667" s="5">
        <v>1</v>
      </c>
      <c r="E667" s="5">
        <v>0</v>
      </c>
      <c r="F667" s="5">
        <v>0</v>
      </c>
      <c r="G667">
        <f>IF(AND(DAY(A667)&gt;=1, DAY(A667)&lt;=5),1,0)</f>
        <v>0</v>
      </c>
      <c r="H667">
        <f>IF(OR(MONTH(A667)=1,MONTH(A667)=3,MONTH(A667)=5,MONTH(A667)=7,MONTH(A667)=8,MONTH(A667)=10,MONTH(A667)=11),IF(AND(DAY(A667)&gt;=27,DAY(A667)&lt;=31),1,0),IF(MONTH(A667)=2,(IF(AND(DAY(A667)&gt;=24,DAY(A667)&lt;=28),1,0)),IF(AND(DAY(A667)&gt;=26,DAY(A667)&lt;=30),1,0)))</f>
        <v>0</v>
      </c>
    </row>
    <row r="668" spans="1:8" x14ac:dyDescent="0.2">
      <c r="A668" s="2">
        <v>42396</v>
      </c>
      <c r="B668" s="4">
        <v>0</v>
      </c>
      <c r="C668" s="4">
        <v>0</v>
      </c>
      <c r="D668" s="5">
        <v>0</v>
      </c>
      <c r="E668" s="5">
        <v>0</v>
      </c>
      <c r="F668" s="5">
        <v>0</v>
      </c>
      <c r="G668">
        <f>IF(AND(DAY(A668)&gt;=1, DAY(A668)&lt;=5),1,0)</f>
        <v>0</v>
      </c>
      <c r="H668">
        <f>IF(OR(MONTH(A668)=1,MONTH(A668)=3,MONTH(A668)=5,MONTH(A668)=7,MONTH(A668)=8,MONTH(A668)=10,MONTH(A668)=11),IF(AND(DAY(A668)&gt;=27,DAY(A668)&lt;=31),1,0),IF(MONTH(A668)=2,(IF(AND(DAY(A668)&gt;=24,DAY(A668)&lt;=28),1,0)),IF(AND(DAY(A668)&gt;=26,DAY(A668)&lt;=30),1,0)))</f>
        <v>1</v>
      </c>
    </row>
    <row r="669" spans="1:8" x14ac:dyDescent="0.2">
      <c r="A669" s="2">
        <v>42397</v>
      </c>
      <c r="B669" s="4">
        <v>0</v>
      </c>
      <c r="C669" s="4">
        <v>0</v>
      </c>
      <c r="D669" s="5">
        <v>0</v>
      </c>
      <c r="E669" s="5">
        <v>0</v>
      </c>
      <c r="F669" s="5">
        <v>0</v>
      </c>
      <c r="G669">
        <f>IF(AND(DAY(A669)&gt;=1, DAY(A669)&lt;=5),1,0)</f>
        <v>0</v>
      </c>
      <c r="H669">
        <f>IF(OR(MONTH(A669)=1,MONTH(A669)=3,MONTH(A669)=5,MONTH(A669)=7,MONTH(A669)=8,MONTH(A669)=10,MONTH(A669)=11),IF(AND(DAY(A669)&gt;=27,DAY(A669)&lt;=31),1,0),IF(MONTH(A669)=2,(IF(AND(DAY(A669)&gt;=24,DAY(A669)&lt;=28),1,0)),IF(AND(DAY(A669)&gt;=26,DAY(A669)&lt;=30),1,0)))</f>
        <v>1</v>
      </c>
    </row>
    <row r="670" spans="1:8" x14ac:dyDescent="0.2">
      <c r="A670" s="2">
        <v>42398</v>
      </c>
      <c r="B670" s="4">
        <v>0</v>
      </c>
      <c r="C670" s="4">
        <v>1</v>
      </c>
      <c r="D670" s="5">
        <v>0</v>
      </c>
      <c r="E670" s="5">
        <v>0</v>
      </c>
      <c r="F670" s="5">
        <v>0</v>
      </c>
      <c r="G670">
        <f>IF(AND(DAY(A670)&gt;=1, DAY(A670)&lt;=5),1,0)</f>
        <v>0</v>
      </c>
      <c r="H670">
        <f>IF(OR(MONTH(A670)=1,MONTH(A670)=3,MONTH(A670)=5,MONTH(A670)=7,MONTH(A670)=8,MONTH(A670)=10,MONTH(A670)=11),IF(AND(DAY(A670)&gt;=27,DAY(A670)&lt;=31),1,0),IF(MONTH(A670)=2,(IF(AND(DAY(A670)&gt;=24,DAY(A670)&lt;=28),1,0)),IF(AND(DAY(A670)&gt;=26,DAY(A670)&lt;=30),1,0)))</f>
        <v>1</v>
      </c>
    </row>
    <row r="671" spans="1:8" x14ac:dyDescent="0.2">
      <c r="A671" s="2">
        <v>42399</v>
      </c>
      <c r="B671" s="4">
        <v>0</v>
      </c>
      <c r="C671" s="4">
        <v>1</v>
      </c>
      <c r="D671" s="5">
        <v>0</v>
      </c>
      <c r="E671" s="5">
        <v>0</v>
      </c>
      <c r="F671" s="5">
        <v>0</v>
      </c>
      <c r="G671">
        <f>IF(AND(DAY(A671)&gt;=1, DAY(A671)&lt;=5),1,0)</f>
        <v>0</v>
      </c>
      <c r="H671">
        <f>IF(OR(MONTH(A671)=1,MONTH(A671)=3,MONTH(A671)=5,MONTH(A671)=7,MONTH(A671)=8,MONTH(A671)=10,MONTH(A671)=11),IF(AND(DAY(A671)&gt;=27,DAY(A671)&lt;=31),1,0),IF(MONTH(A671)=2,(IF(AND(DAY(A671)&gt;=24,DAY(A671)&lt;=28),1,0)),IF(AND(DAY(A671)&gt;=26,DAY(A671)&lt;=30),1,0)))</f>
        <v>1</v>
      </c>
    </row>
    <row r="672" spans="1:8" x14ac:dyDescent="0.2">
      <c r="A672" s="2">
        <v>42400</v>
      </c>
      <c r="B672" s="4">
        <v>1</v>
      </c>
      <c r="C672" s="4">
        <v>0</v>
      </c>
      <c r="D672" s="5">
        <v>0</v>
      </c>
      <c r="E672" s="5">
        <v>0</v>
      </c>
      <c r="F672" s="5">
        <v>0</v>
      </c>
      <c r="G672">
        <f>IF(AND(DAY(A672)&gt;=1, DAY(A672)&lt;=5),1,0)</f>
        <v>0</v>
      </c>
      <c r="H672">
        <f>IF(OR(MONTH(A672)=1,MONTH(A672)=3,MONTH(A672)=5,MONTH(A672)=7,MONTH(A672)=8,MONTH(A672)=10,MONTH(A672)=11),IF(AND(DAY(A672)&gt;=27,DAY(A672)&lt;=31),1,0),IF(MONTH(A672)=2,(IF(AND(DAY(A672)&gt;=24,DAY(A672)&lt;=28),1,0)),IF(AND(DAY(A672)&gt;=26,DAY(A672)&lt;=30),1,0)))</f>
        <v>1</v>
      </c>
    </row>
    <row r="673" spans="1:8" x14ac:dyDescent="0.2">
      <c r="A673" s="2">
        <v>42401</v>
      </c>
      <c r="B673" s="4">
        <v>0</v>
      </c>
      <c r="C673" s="4">
        <v>0</v>
      </c>
      <c r="D673" s="5">
        <v>0</v>
      </c>
      <c r="E673" s="5">
        <v>0</v>
      </c>
      <c r="F673" s="5">
        <v>0</v>
      </c>
      <c r="G673">
        <f>IF(AND(DAY(A673)&gt;=1, DAY(A673)&lt;=5),1,0)</f>
        <v>1</v>
      </c>
      <c r="H673">
        <f>IF(OR(MONTH(A673)=1,MONTH(A673)=3,MONTH(A673)=5,MONTH(A673)=7,MONTH(A673)=8,MONTH(A673)=10,MONTH(A673)=11),IF(AND(DAY(A673)&gt;=27,DAY(A673)&lt;=31),1,0),IF(MONTH(A673)=2,(IF(AND(DAY(A673)&gt;=24,DAY(A673)&lt;=28),1,0)),IF(AND(DAY(A673)&gt;=26,DAY(A673)&lt;=30),1,0)))</f>
        <v>0</v>
      </c>
    </row>
    <row r="674" spans="1:8" x14ac:dyDescent="0.2">
      <c r="A674" s="2">
        <v>42402</v>
      </c>
      <c r="B674" s="4">
        <v>0</v>
      </c>
      <c r="C674" s="4">
        <v>0</v>
      </c>
      <c r="D674" s="5">
        <v>0</v>
      </c>
      <c r="E674" s="5">
        <v>0</v>
      </c>
      <c r="F674" s="5">
        <v>0</v>
      </c>
      <c r="G674">
        <f>IF(AND(DAY(A674)&gt;=1, DAY(A674)&lt;=5),1,0)</f>
        <v>1</v>
      </c>
      <c r="H674">
        <f>IF(OR(MONTH(A674)=1,MONTH(A674)=3,MONTH(A674)=5,MONTH(A674)=7,MONTH(A674)=8,MONTH(A674)=10,MONTH(A674)=11),IF(AND(DAY(A674)&gt;=27,DAY(A674)&lt;=31),1,0),IF(MONTH(A674)=2,(IF(AND(DAY(A674)&gt;=24,DAY(A674)&lt;=28),1,0)),IF(AND(DAY(A674)&gt;=26,DAY(A674)&lt;=30),1,0)))</f>
        <v>0</v>
      </c>
    </row>
    <row r="675" spans="1:8" x14ac:dyDescent="0.2">
      <c r="A675" s="2">
        <v>42403</v>
      </c>
      <c r="B675" s="4">
        <v>0</v>
      </c>
      <c r="C675" s="4">
        <v>0</v>
      </c>
      <c r="D675" s="5">
        <v>0</v>
      </c>
      <c r="E675" s="5">
        <v>0</v>
      </c>
      <c r="F675" s="5">
        <v>0</v>
      </c>
      <c r="G675">
        <f>IF(AND(DAY(A675)&gt;=1, DAY(A675)&lt;=5),1,0)</f>
        <v>1</v>
      </c>
      <c r="H675">
        <f>IF(OR(MONTH(A675)=1,MONTH(A675)=3,MONTH(A675)=5,MONTH(A675)=7,MONTH(A675)=8,MONTH(A675)=10,MONTH(A675)=11),IF(AND(DAY(A675)&gt;=27,DAY(A675)&lt;=31),1,0),IF(MONTH(A675)=2,(IF(AND(DAY(A675)&gt;=24,DAY(A675)&lt;=28),1,0)),IF(AND(DAY(A675)&gt;=26,DAY(A675)&lt;=30),1,0)))</f>
        <v>0</v>
      </c>
    </row>
    <row r="676" spans="1:8" x14ac:dyDescent="0.2">
      <c r="A676" s="2">
        <v>42404</v>
      </c>
      <c r="B676" s="4">
        <v>0</v>
      </c>
      <c r="C676" s="4">
        <v>0</v>
      </c>
      <c r="D676" s="5">
        <v>0</v>
      </c>
      <c r="E676" s="5">
        <v>0</v>
      </c>
      <c r="F676" s="5">
        <v>0</v>
      </c>
      <c r="G676">
        <f>IF(AND(DAY(A676)&gt;=1, DAY(A676)&lt;=5),1,0)</f>
        <v>1</v>
      </c>
      <c r="H676">
        <f>IF(OR(MONTH(A676)=1,MONTH(A676)=3,MONTH(A676)=5,MONTH(A676)=7,MONTH(A676)=8,MONTH(A676)=10,MONTH(A676)=11),IF(AND(DAY(A676)&gt;=27,DAY(A676)&lt;=31),1,0),IF(MONTH(A676)=2,(IF(AND(DAY(A676)&gt;=24,DAY(A676)&lt;=28),1,0)),IF(AND(DAY(A676)&gt;=26,DAY(A676)&lt;=30),1,0)))</f>
        <v>0</v>
      </c>
    </row>
    <row r="677" spans="1:8" x14ac:dyDescent="0.2">
      <c r="A677" s="2">
        <v>42405</v>
      </c>
      <c r="B677" s="4">
        <v>0</v>
      </c>
      <c r="C677" s="4">
        <v>1</v>
      </c>
      <c r="D677" s="5">
        <v>0</v>
      </c>
      <c r="E677" s="5">
        <v>0</v>
      </c>
      <c r="F677" s="5">
        <v>0</v>
      </c>
      <c r="G677">
        <f>IF(AND(DAY(A677)&gt;=1, DAY(A677)&lt;=5),1,0)</f>
        <v>1</v>
      </c>
      <c r="H677">
        <f>IF(OR(MONTH(A677)=1,MONTH(A677)=3,MONTH(A677)=5,MONTH(A677)=7,MONTH(A677)=8,MONTH(A677)=10,MONTH(A677)=11),IF(AND(DAY(A677)&gt;=27,DAY(A677)&lt;=31),1,0),IF(MONTH(A677)=2,(IF(AND(DAY(A677)&gt;=24,DAY(A677)&lt;=28),1,0)),IF(AND(DAY(A677)&gt;=26,DAY(A677)&lt;=30),1,0)))</f>
        <v>0</v>
      </c>
    </row>
    <row r="678" spans="1:8" x14ac:dyDescent="0.2">
      <c r="A678" s="2">
        <v>42406</v>
      </c>
      <c r="B678" s="4">
        <v>0</v>
      </c>
      <c r="C678" s="4">
        <v>1</v>
      </c>
      <c r="D678" s="5">
        <v>0</v>
      </c>
      <c r="E678" s="5">
        <v>0</v>
      </c>
      <c r="F678" s="5">
        <v>0</v>
      </c>
      <c r="G678">
        <f>IF(AND(DAY(A678)&gt;=1, DAY(A678)&lt;=5),1,0)</f>
        <v>0</v>
      </c>
      <c r="H678">
        <f>IF(OR(MONTH(A678)=1,MONTH(A678)=3,MONTH(A678)=5,MONTH(A678)=7,MONTH(A678)=8,MONTH(A678)=10,MONTH(A678)=11),IF(AND(DAY(A678)&gt;=27,DAY(A678)&lt;=31),1,0),IF(MONTH(A678)=2,(IF(AND(DAY(A678)&gt;=24,DAY(A678)&lt;=28),1,0)),IF(AND(DAY(A678)&gt;=26,DAY(A678)&lt;=30),1,0)))</f>
        <v>0</v>
      </c>
    </row>
    <row r="679" spans="1:8" x14ac:dyDescent="0.2">
      <c r="A679" s="2">
        <v>42407</v>
      </c>
      <c r="B679" s="4">
        <v>0</v>
      </c>
      <c r="C679" s="4">
        <v>0</v>
      </c>
      <c r="D679" s="5">
        <v>0</v>
      </c>
      <c r="E679" s="5">
        <v>0</v>
      </c>
      <c r="F679" s="5">
        <v>0</v>
      </c>
      <c r="G679">
        <f>IF(AND(DAY(A679)&gt;=1, DAY(A679)&lt;=5),1,0)</f>
        <v>0</v>
      </c>
      <c r="H679">
        <f>IF(OR(MONTH(A679)=1,MONTH(A679)=3,MONTH(A679)=5,MONTH(A679)=7,MONTH(A679)=8,MONTH(A679)=10,MONTH(A679)=11),IF(AND(DAY(A679)&gt;=27,DAY(A679)&lt;=31),1,0),IF(MONTH(A679)=2,(IF(AND(DAY(A679)&gt;=24,DAY(A679)&lt;=28),1,0)),IF(AND(DAY(A679)&gt;=26,DAY(A679)&lt;=30),1,0)))</f>
        <v>0</v>
      </c>
    </row>
    <row r="680" spans="1:8" x14ac:dyDescent="0.2">
      <c r="A680" s="2">
        <v>42408</v>
      </c>
      <c r="B680" s="4">
        <v>0</v>
      </c>
      <c r="C680" s="4">
        <v>0</v>
      </c>
      <c r="D680" s="5">
        <v>0</v>
      </c>
      <c r="E680" s="5">
        <v>0</v>
      </c>
      <c r="F680" s="5">
        <v>0</v>
      </c>
      <c r="G680">
        <f>IF(AND(DAY(A680)&gt;=1, DAY(A680)&lt;=5),1,0)</f>
        <v>0</v>
      </c>
      <c r="H680">
        <f>IF(OR(MONTH(A680)=1,MONTH(A680)=3,MONTH(A680)=5,MONTH(A680)=7,MONTH(A680)=8,MONTH(A680)=10,MONTH(A680)=11),IF(AND(DAY(A680)&gt;=27,DAY(A680)&lt;=31),1,0),IF(MONTH(A680)=2,(IF(AND(DAY(A680)&gt;=24,DAY(A680)&lt;=28),1,0)),IF(AND(DAY(A680)&gt;=26,DAY(A680)&lt;=30),1,0)))</f>
        <v>0</v>
      </c>
    </row>
    <row r="681" spans="1:8" x14ac:dyDescent="0.2">
      <c r="A681" s="2">
        <v>42409</v>
      </c>
      <c r="B681" s="4">
        <v>0</v>
      </c>
      <c r="C681" s="4">
        <v>0</v>
      </c>
      <c r="D681" s="5">
        <v>0</v>
      </c>
      <c r="E681" s="5">
        <v>0</v>
      </c>
      <c r="F681" s="5">
        <v>0</v>
      </c>
      <c r="G681">
        <f>IF(AND(DAY(A681)&gt;=1, DAY(A681)&lt;=5),1,0)</f>
        <v>0</v>
      </c>
      <c r="H681">
        <f>IF(OR(MONTH(A681)=1,MONTH(A681)=3,MONTH(A681)=5,MONTH(A681)=7,MONTH(A681)=8,MONTH(A681)=10,MONTH(A681)=11),IF(AND(DAY(A681)&gt;=27,DAY(A681)&lt;=31),1,0),IF(MONTH(A681)=2,(IF(AND(DAY(A681)&gt;=24,DAY(A681)&lt;=28),1,0)),IF(AND(DAY(A681)&gt;=26,DAY(A681)&lt;=30),1,0)))</f>
        <v>0</v>
      </c>
    </row>
    <row r="682" spans="1:8" x14ac:dyDescent="0.2">
      <c r="A682" s="2">
        <v>42410</v>
      </c>
      <c r="B682" s="4">
        <v>0</v>
      </c>
      <c r="C682" s="4">
        <v>0</v>
      </c>
      <c r="D682" s="5">
        <v>0</v>
      </c>
      <c r="E682" s="5">
        <v>0</v>
      </c>
      <c r="F682" s="5">
        <v>0</v>
      </c>
      <c r="G682">
        <f>IF(AND(DAY(A682)&gt;=1, DAY(A682)&lt;=5),1,0)</f>
        <v>0</v>
      </c>
      <c r="H682">
        <f>IF(OR(MONTH(A682)=1,MONTH(A682)=3,MONTH(A682)=5,MONTH(A682)=7,MONTH(A682)=8,MONTH(A682)=10,MONTH(A682)=11),IF(AND(DAY(A682)&gt;=27,DAY(A682)&lt;=31),1,0),IF(MONTH(A682)=2,(IF(AND(DAY(A682)&gt;=24,DAY(A682)&lt;=28),1,0)),IF(AND(DAY(A682)&gt;=26,DAY(A682)&lt;=30),1,0)))</f>
        <v>0</v>
      </c>
    </row>
    <row r="683" spans="1:8" x14ac:dyDescent="0.2">
      <c r="A683" s="2">
        <v>42411</v>
      </c>
      <c r="B683" s="4">
        <v>0</v>
      </c>
      <c r="C683" s="4">
        <v>0</v>
      </c>
      <c r="D683" s="5">
        <v>0</v>
      </c>
      <c r="E683" s="5">
        <v>0</v>
      </c>
      <c r="F683" s="5">
        <v>0</v>
      </c>
      <c r="G683">
        <f>IF(AND(DAY(A683)&gt;=1, DAY(A683)&lt;=5),1,0)</f>
        <v>0</v>
      </c>
      <c r="H683">
        <f>IF(OR(MONTH(A683)=1,MONTH(A683)=3,MONTH(A683)=5,MONTH(A683)=7,MONTH(A683)=8,MONTH(A683)=10,MONTH(A683)=11),IF(AND(DAY(A683)&gt;=27,DAY(A683)&lt;=31),1,0),IF(MONTH(A683)=2,(IF(AND(DAY(A683)&gt;=24,DAY(A683)&lt;=28),1,0)),IF(AND(DAY(A683)&gt;=26,DAY(A683)&lt;=30),1,0)))</f>
        <v>0</v>
      </c>
    </row>
    <row r="684" spans="1:8" x14ac:dyDescent="0.2">
      <c r="A684" s="2">
        <v>42412</v>
      </c>
      <c r="B684" s="4">
        <v>0</v>
      </c>
      <c r="C684" s="4">
        <v>1</v>
      </c>
      <c r="D684" s="5">
        <v>0</v>
      </c>
      <c r="E684" s="5">
        <v>0</v>
      </c>
      <c r="F684" s="5">
        <v>0</v>
      </c>
      <c r="G684">
        <f>IF(AND(DAY(A684)&gt;=1, DAY(A684)&lt;=5),1,0)</f>
        <v>0</v>
      </c>
      <c r="H684">
        <f>IF(OR(MONTH(A684)=1,MONTH(A684)=3,MONTH(A684)=5,MONTH(A684)=7,MONTH(A684)=8,MONTH(A684)=10,MONTH(A684)=11),IF(AND(DAY(A684)&gt;=27,DAY(A684)&lt;=31),1,0),IF(MONTH(A684)=2,(IF(AND(DAY(A684)&gt;=24,DAY(A684)&lt;=28),1,0)),IF(AND(DAY(A684)&gt;=26,DAY(A684)&lt;=30),1,0)))</f>
        <v>0</v>
      </c>
    </row>
    <row r="685" spans="1:8" x14ac:dyDescent="0.2">
      <c r="A685" s="2">
        <v>42413</v>
      </c>
      <c r="B685" s="4">
        <v>0</v>
      </c>
      <c r="C685" s="4">
        <v>1</v>
      </c>
      <c r="D685" s="5">
        <v>0</v>
      </c>
      <c r="E685" s="5">
        <v>0</v>
      </c>
      <c r="F685" s="5">
        <v>0</v>
      </c>
      <c r="G685">
        <f>IF(AND(DAY(A685)&gt;=1, DAY(A685)&lt;=5),1,0)</f>
        <v>0</v>
      </c>
      <c r="H685">
        <f>IF(OR(MONTH(A685)=1,MONTH(A685)=3,MONTH(A685)=5,MONTH(A685)=7,MONTH(A685)=8,MONTH(A685)=10,MONTH(A685)=11),IF(AND(DAY(A685)&gt;=27,DAY(A685)&lt;=31),1,0),IF(MONTH(A685)=2,(IF(AND(DAY(A685)&gt;=24,DAY(A685)&lt;=28),1,0)),IF(AND(DAY(A685)&gt;=26,DAY(A685)&lt;=30),1,0)))</f>
        <v>0</v>
      </c>
    </row>
    <row r="686" spans="1:8" x14ac:dyDescent="0.2">
      <c r="A686" s="2">
        <v>42414</v>
      </c>
      <c r="B686" s="4">
        <v>0</v>
      </c>
      <c r="C686" s="4">
        <v>0</v>
      </c>
      <c r="D686" s="5">
        <v>0</v>
      </c>
      <c r="E686" s="5">
        <v>0</v>
      </c>
      <c r="F686" s="5">
        <v>0</v>
      </c>
      <c r="G686">
        <f>IF(AND(DAY(A686)&gt;=1, DAY(A686)&lt;=5),1,0)</f>
        <v>0</v>
      </c>
      <c r="H686">
        <f>IF(OR(MONTH(A686)=1,MONTH(A686)=3,MONTH(A686)=5,MONTH(A686)=7,MONTH(A686)=8,MONTH(A686)=10,MONTH(A686)=11),IF(AND(DAY(A686)&gt;=27,DAY(A686)&lt;=31),1,0),IF(MONTH(A686)=2,(IF(AND(DAY(A686)&gt;=24,DAY(A686)&lt;=28),1,0)),IF(AND(DAY(A686)&gt;=26,DAY(A686)&lt;=30),1,0)))</f>
        <v>0</v>
      </c>
    </row>
    <row r="687" spans="1:8" x14ac:dyDescent="0.2">
      <c r="A687" s="2">
        <v>42415</v>
      </c>
      <c r="B687" s="4">
        <v>0</v>
      </c>
      <c r="C687" s="4">
        <v>0</v>
      </c>
      <c r="D687" s="5">
        <v>0</v>
      </c>
      <c r="E687" s="5">
        <v>0</v>
      </c>
      <c r="F687" s="5">
        <v>0</v>
      </c>
      <c r="G687">
        <f>IF(AND(DAY(A687)&gt;=1, DAY(A687)&lt;=5),1,0)</f>
        <v>0</v>
      </c>
      <c r="H687">
        <f>IF(OR(MONTH(A687)=1,MONTH(A687)=3,MONTH(A687)=5,MONTH(A687)=7,MONTH(A687)=8,MONTH(A687)=10,MONTH(A687)=11),IF(AND(DAY(A687)&gt;=27,DAY(A687)&lt;=31),1,0),IF(MONTH(A687)=2,(IF(AND(DAY(A687)&gt;=24,DAY(A687)&lt;=28),1,0)),IF(AND(DAY(A687)&gt;=26,DAY(A687)&lt;=30),1,0)))</f>
        <v>0</v>
      </c>
    </row>
    <row r="688" spans="1:8" x14ac:dyDescent="0.2">
      <c r="A688" s="2">
        <v>42416</v>
      </c>
      <c r="B688" s="4">
        <v>0</v>
      </c>
      <c r="C688" s="4">
        <v>0</v>
      </c>
      <c r="D688" s="5">
        <v>0</v>
      </c>
      <c r="E688" s="5">
        <v>0</v>
      </c>
      <c r="F688" s="5">
        <v>0</v>
      </c>
      <c r="G688">
        <f>IF(AND(DAY(A688)&gt;=1, DAY(A688)&lt;=5),1,0)</f>
        <v>0</v>
      </c>
      <c r="H688">
        <f>IF(OR(MONTH(A688)=1,MONTH(A688)=3,MONTH(A688)=5,MONTH(A688)=7,MONTH(A688)=8,MONTH(A688)=10,MONTH(A688)=11),IF(AND(DAY(A688)&gt;=27,DAY(A688)&lt;=31),1,0),IF(MONTH(A688)=2,(IF(AND(DAY(A688)&gt;=24,DAY(A688)&lt;=28),1,0)),IF(AND(DAY(A688)&gt;=26,DAY(A688)&lt;=30),1,0)))</f>
        <v>0</v>
      </c>
    </row>
    <row r="689" spans="1:8" x14ac:dyDescent="0.2">
      <c r="A689" s="2">
        <v>42417</v>
      </c>
      <c r="B689" s="4">
        <v>0</v>
      </c>
      <c r="C689" s="4">
        <v>0</v>
      </c>
      <c r="D689" s="5">
        <v>0</v>
      </c>
      <c r="E689" s="5">
        <v>0</v>
      </c>
      <c r="F689" s="5">
        <v>0</v>
      </c>
      <c r="G689">
        <f>IF(AND(DAY(A689)&gt;=1, DAY(A689)&lt;=5),1,0)</f>
        <v>0</v>
      </c>
      <c r="H689">
        <f>IF(OR(MONTH(A689)=1,MONTH(A689)=3,MONTH(A689)=5,MONTH(A689)=7,MONTH(A689)=8,MONTH(A689)=10,MONTH(A689)=11),IF(AND(DAY(A689)&gt;=27,DAY(A689)&lt;=31),1,0),IF(MONTH(A689)=2,(IF(AND(DAY(A689)&gt;=24,DAY(A689)&lt;=28),1,0)),IF(AND(DAY(A689)&gt;=26,DAY(A689)&lt;=30),1,0)))</f>
        <v>0</v>
      </c>
    </row>
    <row r="690" spans="1:8" x14ac:dyDescent="0.2">
      <c r="A690" s="2">
        <v>42418</v>
      </c>
      <c r="B690" s="4">
        <v>0</v>
      </c>
      <c r="C690" s="4">
        <v>0</v>
      </c>
      <c r="D690" s="5">
        <v>0</v>
      </c>
      <c r="E690" s="5">
        <v>0</v>
      </c>
      <c r="F690" s="5">
        <v>0</v>
      </c>
      <c r="G690">
        <f>IF(AND(DAY(A690)&gt;=1, DAY(A690)&lt;=5),1,0)</f>
        <v>0</v>
      </c>
      <c r="H690">
        <f>IF(OR(MONTH(A690)=1,MONTH(A690)=3,MONTH(A690)=5,MONTH(A690)=7,MONTH(A690)=8,MONTH(A690)=10,MONTH(A690)=11),IF(AND(DAY(A690)&gt;=27,DAY(A690)&lt;=31),1,0),IF(MONTH(A690)=2,(IF(AND(DAY(A690)&gt;=24,DAY(A690)&lt;=28),1,0)),IF(AND(DAY(A690)&gt;=26,DAY(A690)&lt;=30),1,0)))</f>
        <v>0</v>
      </c>
    </row>
    <row r="691" spans="1:8" x14ac:dyDescent="0.2">
      <c r="A691" s="2">
        <v>42419</v>
      </c>
      <c r="B691" s="4">
        <v>0</v>
      </c>
      <c r="C691" s="4">
        <v>1</v>
      </c>
      <c r="D691" s="5">
        <v>0</v>
      </c>
      <c r="E691" s="5">
        <v>0</v>
      </c>
      <c r="F691" s="5">
        <v>0</v>
      </c>
      <c r="G691">
        <f>IF(AND(DAY(A691)&gt;=1, DAY(A691)&lt;=5),1,0)</f>
        <v>0</v>
      </c>
      <c r="H691">
        <f>IF(OR(MONTH(A691)=1,MONTH(A691)=3,MONTH(A691)=5,MONTH(A691)=7,MONTH(A691)=8,MONTH(A691)=10,MONTH(A691)=11),IF(AND(DAY(A691)&gt;=27,DAY(A691)&lt;=31),1,0),IF(MONTH(A691)=2,(IF(AND(DAY(A691)&gt;=24,DAY(A691)&lt;=28),1,0)),IF(AND(DAY(A691)&gt;=26,DAY(A691)&lt;=30),1,0)))</f>
        <v>0</v>
      </c>
    </row>
    <row r="692" spans="1:8" x14ac:dyDescent="0.2">
      <c r="A692" s="2">
        <v>42420</v>
      </c>
      <c r="B692" s="4">
        <v>0</v>
      </c>
      <c r="C692" s="4">
        <v>1</v>
      </c>
      <c r="D692" s="5">
        <v>0</v>
      </c>
      <c r="E692" s="5">
        <v>0</v>
      </c>
      <c r="F692" s="5">
        <v>0</v>
      </c>
      <c r="G692">
        <f>IF(AND(DAY(A692)&gt;=1, DAY(A692)&lt;=5),1,0)</f>
        <v>0</v>
      </c>
      <c r="H692">
        <f>IF(OR(MONTH(A692)=1,MONTH(A692)=3,MONTH(A692)=5,MONTH(A692)=7,MONTH(A692)=8,MONTH(A692)=10,MONTH(A692)=11),IF(AND(DAY(A692)&gt;=27,DAY(A692)&lt;=31),1,0),IF(MONTH(A692)=2,(IF(AND(DAY(A692)&gt;=24,DAY(A692)&lt;=28),1,0)),IF(AND(DAY(A692)&gt;=26,DAY(A692)&lt;=30),1,0)))</f>
        <v>0</v>
      </c>
    </row>
    <row r="693" spans="1:8" x14ac:dyDescent="0.2">
      <c r="A693" s="2">
        <v>42421</v>
      </c>
      <c r="B693" s="4">
        <v>0</v>
      </c>
      <c r="C693" s="4">
        <v>0</v>
      </c>
      <c r="D693" s="5">
        <v>0</v>
      </c>
      <c r="E693" s="5">
        <v>0</v>
      </c>
      <c r="F693" s="5">
        <v>0</v>
      </c>
      <c r="G693">
        <f>IF(AND(DAY(A693)&gt;=1, DAY(A693)&lt;=5),1,0)</f>
        <v>0</v>
      </c>
      <c r="H693">
        <f>IF(OR(MONTH(A693)=1,MONTH(A693)=3,MONTH(A693)=5,MONTH(A693)=7,MONTH(A693)=8,MONTH(A693)=10,MONTH(A693)=11),IF(AND(DAY(A693)&gt;=27,DAY(A693)&lt;=31),1,0),IF(MONTH(A693)=2,(IF(AND(DAY(A693)&gt;=24,DAY(A693)&lt;=28),1,0)),IF(AND(DAY(A693)&gt;=26,DAY(A693)&lt;=30),1,0)))</f>
        <v>0</v>
      </c>
    </row>
    <row r="694" spans="1:8" x14ac:dyDescent="0.2">
      <c r="A694" s="2">
        <v>42422</v>
      </c>
      <c r="B694" s="4">
        <v>0</v>
      </c>
      <c r="C694" s="4">
        <v>0</v>
      </c>
      <c r="D694" s="5">
        <v>0</v>
      </c>
      <c r="E694" s="5">
        <v>0</v>
      </c>
      <c r="F694" s="5">
        <v>0</v>
      </c>
      <c r="G694">
        <f>IF(AND(DAY(A694)&gt;=1, DAY(A694)&lt;=5),1,0)</f>
        <v>0</v>
      </c>
      <c r="H694">
        <f>IF(OR(MONTH(A694)=1,MONTH(A694)=3,MONTH(A694)=5,MONTH(A694)=7,MONTH(A694)=8,MONTH(A694)=10,MONTH(A694)=11),IF(AND(DAY(A694)&gt;=27,DAY(A694)&lt;=31),1,0),IF(MONTH(A694)=2,(IF(AND(DAY(A694)&gt;=24,DAY(A694)&lt;=28),1,0)),IF(AND(DAY(A694)&gt;=26,DAY(A694)&lt;=30),1,0)))</f>
        <v>0</v>
      </c>
    </row>
    <row r="695" spans="1:8" x14ac:dyDescent="0.2">
      <c r="A695" s="2">
        <v>42423</v>
      </c>
      <c r="B695" s="4">
        <v>0</v>
      </c>
      <c r="C695" s="4">
        <v>0</v>
      </c>
      <c r="D695" s="5">
        <v>0</v>
      </c>
      <c r="E695" s="5">
        <v>0</v>
      </c>
      <c r="F695" s="5">
        <v>0</v>
      </c>
      <c r="G695">
        <f>IF(AND(DAY(A695)&gt;=1, DAY(A695)&lt;=5),1,0)</f>
        <v>0</v>
      </c>
      <c r="H695">
        <f>IF(OR(MONTH(A695)=1,MONTH(A695)=3,MONTH(A695)=5,MONTH(A695)=7,MONTH(A695)=8,MONTH(A695)=10,MONTH(A695)=11),IF(AND(DAY(A695)&gt;=27,DAY(A695)&lt;=31),1,0),IF(MONTH(A695)=2,(IF(AND(DAY(A695)&gt;=24,DAY(A695)&lt;=28),1,0)),IF(AND(DAY(A695)&gt;=26,DAY(A695)&lt;=30),1,0)))</f>
        <v>0</v>
      </c>
    </row>
    <row r="696" spans="1:8" x14ac:dyDescent="0.2">
      <c r="A696" s="2">
        <v>42424</v>
      </c>
      <c r="B696" s="4">
        <v>0</v>
      </c>
      <c r="C696" s="4">
        <v>0</v>
      </c>
      <c r="D696" s="5">
        <v>0</v>
      </c>
      <c r="E696" s="5">
        <v>0</v>
      </c>
      <c r="F696" s="5">
        <v>0</v>
      </c>
      <c r="G696">
        <f>IF(AND(DAY(A696)&gt;=1, DAY(A696)&lt;=5),1,0)</f>
        <v>0</v>
      </c>
      <c r="H696">
        <v>0</v>
      </c>
    </row>
    <row r="697" spans="1:8" x14ac:dyDescent="0.2">
      <c r="A697" s="2">
        <v>42425</v>
      </c>
      <c r="B697" s="4">
        <v>0</v>
      </c>
      <c r="C697" s="4">
        <v>0</v>
      </c>
      <c r="D697" s="5">
        <v>0</v>
      </c>
      <c r="E697" s="5">
        <v>0</v>
      </c>
      <c r="F697" s="5">
        <v>0</v>
      </c>
      <c r="G697">
        <f>IF(AND(DAY(A697)&gt;=1, DAY(A697)&lt;=5),1,0)</f>
        <v>0</v>
      </c>
      <c r="H697">
        <f>IF(OR(MONTH(A697)=1,MONTH(A697)=3,MONTH(A697)=5,MONTH(A697)=7,MONTH(A697)=8,MONTH(A697)=10,MONTH(A697)=11),IF(AND(DAY(A697)&gt;=27,DAY(A697)&lt;=31),1,0),IF(MONTH(A697)=2,(IF(AND(DAY(A697)&gt;=24,DAY(A697)&lt;=28),1,0)),IF(AND(DAY(A697)&gt;=26,DAY(A697)&lt;=30),1,0)))</f>
        <v>1</v>
      </c>
    </row>
    <row r="698" spans="1:8" x14ac:dyDescent="0.2">
      <c r="A698" s="2">
        <v>42426</v>
      </c>
      <c r="B698" s="4">
        <v>0</v>
      </c>
      <c r="C698" s="4">
        <v>1</v>
      </c>
      <c r="D698" s="5">
        <v>0</v>
      </c>
      <c r="E698" s="5">
        <v>0</v>
      </c>
      <c r="F698" s="5">
        <v>0</v>
      </c>
      <c r="G698">
        <f>IF(AND(DAY(A698)&gt;=1, DAY(A698)&lt;=5),1,0)</f>
        <v>0</v>
      </c>
      <c r="H698">
        <f>IF(OR(MONTH(A698)=1,MONTH(A698)=3,MONTH(A698)=5,MONTH(A698)=7,MONTH(A698)=8,MONTH(A698)=10,MONTH(A698)=11),IF(AND(DAY(A698)&gt;=27,DAY(A698)&lt;=31),1,0),IF(MONTH(A698)=2,(IF(AND(DAY(A698)&gt;=24,DAY(A698)&lt;=28),1,0)),IF(AND(DAY(A698)&gt;=26,DAY(A698)&lt;=30),1,0)))</f>
        <v>1</v>
      </c>
    </row>
    <row r="699" spans="1:8" x14ac:dyDescent="0.2">
      <c r="A699" s="2">
        <v>42427</v>
      </c>
      <c r="B699" s="4">
        <v>0</v>
      </c>
      <c r="C699" s="4">
        <v>1</v>
      </c>
      <c r="D699" s="5">
        <v>0</v>
      </c>
      <c r="E699" s="5">
        <v>0</v>
      </c>
      <c r="F699" s="5">
        <v>0</v>
      </c>
      <c r="G699">
        <f>IF(AND(DAY(A699)&gt;=1, DAY(A699)&lt;=5),1,0)</f>
        <v>0</v>
      </c>
      <c r="H699">
        <f>IF(OR(MONTH(A699)=1,MONTH(A699)=3,MONTH(A699)=5,MONTH(A699)=7,MONTH(A699)=8,MONTH(A699)=10,MONTH(A699)=11),IF(AND(DAY(A699)&gt;=27,DAY(A699)&lt;=31),1,0),IF(MONTH(A699)=2,(IF(AND(DAY(A699)&gt;=24,DAY(A699)&lt;=28),1,0)),IF(AND(DAY(A699)&gt;=26,DAY(A699)&lt;=30),1,0)))</f>
        <v>1</v>
      </c>
    </row>
    <row r="700" spans="1:8" x14ac:dyDescent="0.2">
      <c r="A700" s="2">
        <v>42428</v>
      </c>
      <c r="B700" s="4">
        <v>0</v>
      </c>
      <c r="C700" s="4">
        <v>0</v>
      </c>
      <c r="D700" s="5">
        <v>0</v>
      </c>
      <c r="E700" s="5">
        <v>0</v>
      </c>
      <c r="F700" s="5">
        <v>0</v>
      </c>
      <c r="G700">
        <f>IF(AND(DAY(A700)&gt;=1, DAY(A700)&lt;=5),1,0)</f>
        <v>0</v>
      </c>
      <c r="H700">
        <f>IF(OR(MONTH(A700)=1,MONTH(A700)=3,MONTH(A700)=5,MONTH(A700)=7,MONTH(A700)=8,MONTH(A700)=10,MONTH(A700)=11),IF(AND(DAY(A700)&gt;=27,DAY(A700)&lt;=31),1,0),IF(MONTH(A700)=2,(IF(AND(DAY(A700)&gt;=24,DAY(A700)&lt;=28),1,0)),IF(AND(DAY(A700)&gt;=26,DAY(A700)&lt;=30),1,0)))</f>
        <v>1</v>
      </c>
    </row>
    <row r="701" spans="1:8" x14ac:dyDescent="0.2">
      <c r="A701" s="2">
        <v>42429</v>
      </c>
      <c r="B701" s="4">
        <v>1</v>
      </c>
      <c r="C701" s="4">
        <v>0</v>
      </c>
      <c r="D701" s="5">
        <v>0</v>
      </c>
      <c r="E701" s="5">
        <v>0</v>
      </c>
      <c r="F701" s="5">
        <v>0</v>
      </c>
      <c r="G701">
        <f>IF(AND(DAY(A701)&gt;=1, DAY(A701)&lt;=5),1,0)</f>
        <v>0</v>
      </c>
      <c r="H701">
        <v>1</v>
      </c>
    </row>
    <row r="702" spans="1:8" x14ac:dyDescent="0.2">
      <c r="A702" s="2">
        <v>42430</v>
      </c>
      <c r="B702" s="4">
        <v>0</v>
      </c>
      <c r="C702" s="4">
        <v>0</v>
      </c>
      <c r="D702" s="5">
        <v>0</v>
      </c>
      <c r="E702" s="5">
        <v>0</v>
      </c>
      <c r="F702" s="5">
        <v>0</v>
      </c>
      <c r="G702">
        <f>IF(AND(DAY(A702)&gt;=1, DAY(A702)&lt;=5),1,0)</f>
        <v>1</v>
      </c>
      <c r="H702">
        <f>IF(OR(MONTH(A702)=1,MONTH(A702)=3,MONTH(A702)=5,MONTH(A702)=7,MONTH(A702)=8,MONTH(A702)=10,MONTH(A702)=11),IF(AND(DAY(A702)&gt;=27,DAY(A702)&lt;=31),1,0),IF(MONTH(A702)=2,(IF(AND(DAY(A702)&gt;=24,DAY(A702)&lt;=28),1,0)),IF(AND(DAY(A702)&gt;=26,DAY(A702)&lt;=30),1,0)))</f>
        <v>0</v>
      </c>
    </row>
    <row r="703" spans="1:8" x14ac:dyDescent="0.2">
      <c r="A703" s="2">
        <v>42431</v>
      </c>
      <c r="B703" s="4">
        <v>0</v>
      </c>
      <c r="C703" s="4">
        <v>0</v>
      </c>
      <c r="D703" s="5">
        <v>0</v>
      </c>
      <c r="E703" s="5">
        <v>0</v>
      </c>
      <c r="F703" s="5">
        <v>0</v>
      </c>
      <c r="G703">
        <f>IF(AND(DAY(A703)&gt;=1, DAY(A703)&lt;=5),1,0)</f>
        <v>1</v>
      </c>
      <c r="H703">
        <f>IF(OR(MONTH(A703)=1,MONTH(A703)=3,MONTH(A703)=5,MONTH(A703)=7,MONTH(A703)=8,MONTH(A703)=10,MONTH(A703)=11),IF(AND(DAY(A703)&gt;=27,DAY(A703)&lt;=31),1,0),IF(MONTH(A703)=2,(IF(AND(DAY(A703)&gt;=24,DAY(A703)&lt;=28),1,0)),IF(AND(DAY(A703)&gt;=26,DAY(A703)&lt;=30),1,0)))</f>
        <v>0</v>
      </c>
    </row>
    <row r="704" spans="1:8" x14ac:dyDescent="0.2">
      <c r="A704" s="2">
        <v>42432</v>
      </c>
      <c r="B704" s="4">
        <v>0</v>
      </c>
      <c r="C704" s="4">
        <v>0</v>
      </c>
      <c r="D704" s="5">
        <v>0</v>
      </c>
      <c r="E704" s="5">
        <v>0</v>
      </c>
      <c r="F704" s="5">
        <v>0</v>
      </c>
      <c r="G704">
        <f>IF(AND(DAY(A704)&gt;=1, DAY(A704)&lt;=5),1,0)</f>
        <v>1</v>
      </c>
      <c r="H704">
        <f>IF(OR(MONTH(A704)=1,MONTH(A704)=3,MONTH(A704)=5,MONTH(A704)=7,MONTH(A704)=8,MONTH(A704)=10,MONTH(A704)=11),IF(AND(DAY(A704)&gt;=27,DAY(A704)&lt;=31),1,0),IF(MONTH(A704)=2,(IF(AND(DAY(A704)&gt;=24,DAY(A704)&lt;=28),1,0)),IF(AND(DAY(A704)&gt;=26,DAY(A704)&lt;=30),1,0)))</f>
        <v>0</v>
      </c>
    </row>
    <row r="705" spans="1:8" x14ac:dyDescent="0.2">
      <c r="A705" s="2">
        <v>42433</v>
      </c>
      <c r="B705" s="4">
        <v>0</v>
      </c>
      <c r="C705" s="4">
        <v>1</v>
      </c>
      <c r="D705" s="5">
        <v>0</v>
      </c>
      <c r="E705" s="5">
        <v>0</v>
      </c>
      <c r="F705" s="5">
        <v>0</v>
      </c>
      <c r="G705">
        <f>IF(AND(DAY(A705)&gt;=1, DAY(A705)&lt;=5),1,0)</f>
        <v>1</v>
      </c>
      <c r="H705">
        <f>IF(OR(MONTH(A705)=1,MONTH(A705)=3,MONTH(A705)=5,MONTH(A705)=7,MONTH(A705)=8,MONTH(A705)=10,MONTH(A705)=11),IF(AND(DAY(A705)&gt;=27,DAY(A705)&lt;=31),1,0),IF(MONTH(A705)=2,(IF(AND(DAY(A705)&gt;=24,DAY(A705)&lt;=28),1,0)),IF(AND(DAY(A705)&gt;=26,DAY(A705)&lt;=30),1,0)))</f>
        <v>0</v>
      </c>
    </row>
    <row r="706" spans="1:8" x14ac:dyDescent="0.2">
      <c r="A706" s="2">
        <v>42434</v>
      </c>
      <c r="B706" s="4">
        <v>0</v>
      </c>
      <c r="C706" s="4">
        <v>1</v>
      </c>
      <c r="D706" s="5">
        <v>0</v>
      </c>
      <c r="E706" s="5">
        <v>0</v>
      </c>
      <c r="F706" s="5">
        <v>0</v>
      </c>
      <c r="G706">
        <f>IF(AND(DAY(A706)&gt;=1, DAY(A706)&lt;=5),1,0)</f>
        <v>1</v>
      </c>
      <c r="H706">
        <f>IF(OR(MONTH(A706)=1,MONTH(A706)=3,MONTH(A706)=5,MONTH(A706)=7,MONTH(A706)=8,MONTH(A706)=10,MONTH(A706)=11),IF(AND(DAY(A706)&gt;=27,DAY(A706)&lt;=31),1,0),IF(MONTH(A706)=2,(IF(AND(DAY(A706)&gt;=24,DAY(A706)&lt;=28),1,0)),IF(AND(DAY(A706)&gt;=26,DAY(A706)&lt;=30),1,0)))</f>
        <v>0</v>
      </c>
    </row>
    <row r="707" spans="1:8" x14ac:dyDescent="0.2">
      <c r="A707" s="2">
        <v>42435</v>
      </c>
      <c r="B707" s="4">
        <v>0</v>
      </c>
      <c r="C707" s="4">
        <v>0</v>
      </c>
      <c r="D707" s="5">
        <v>0</v>
      </c>
      <c r="E707" s="5">
        <v>0</v>
      </c>
      <c r="F707" s="5">
        <v>0</v>
      </c>
      <c r="G707">
        <f>IF(AND(DAY(A707)&gt;=1, DAY(A707)&lt;=5),1,0)</f>
        <v>0</v>
      </c>
      <c r="H707">
        <f>IF(OR(MONTH(A707)=1,MONTH(A707)=3,MONTH(A707)=5,MONTH(A707)=7,MONTH(A707)=8,MONTH(A707)=10,MONTH(A707)=11),IF(AND(DAY(A707)&gt;=27,DAY(A707)&lt;=31),1,0),IF(MONTH(A707)=2,(IF(AND(DAY(A707)&gt;=24,DAY(A707)&lt;=28),1,0)),IF(AND(DAY(A707)&gt;=26,DAY(A707)&lt;=30),1,0)))</f>
        <v>0</v>
      </c>
    </row>
    <row r="708" spans="1:8" x14ac:dyDescent="0.2">
      <c r="A708" s="2">
        <v>42436</v>
      </c>
      <c r="B708" s="4">
        <v>0</v>
      </c>
      <c r="C708" s="4">
        <v>0</v>
      </c>
      <c r="D708" s="5">
        <v>0</v>
      </c>
      <c r="E708" s="5">
        <v>0</v>
      </c>
      <c r="F708" s="5">
        <v>0</v>
      </c>
      <c r="G708">
        <f>IF(AND(DAY(A708)&gt;=1, DAY(A708)&lt;=5),1,0)</f>
        <v>0</v>
      </c>
      <c r="H708">
        <f>IF(OR(MONTH(A708)=1,MONTH(A708)=3,MONTH(A708)=5,MONTH(A708)=7,MONTH(A708)=8,MONTH(A708)=10,MONTH(A708)=11),IF(AND(DAY(A708)&gt;=27,DAY(A708)&lt;=31),1,0),IF(MONTH(A708)=2,(IF(AND(DAY(A708)&gt;=24,DAY(A708)&lt;=28),1,0)),IF(AND(DAY(A708)&gt;=26,DAY(A708)&lt;=30),1,0)))</f>
        <v>0</v>
      </c>
    </row>
    <row r="709" spans="1:8" x14ac:dyDescent="0.2">
      <c r="A709" s="2">
        <v>42437</v>
      </c>
      <c r="B709" s="4">
        <v>0</v>
      </c>
      <c r="C709" s="4">
        <v>0</v>
      </c>
      <c r="D709" s="5">
        <v>0</v>
      </c>
      <c r="E709" s="5">
        <v>0</v>
      </c>
      <c r="F709" s="5">
        <v>0</v>
      </c>
      <c r="G709">
        <f>IF(AND(DAY(A709)&gt;=1, DAY(A709)&lt;=5),1,0)</f>
        <v>0</v>
      </c>
      <c r="H709">
        <f>IF(OR(MONTH(A709)=1,MONTH(A709)=3,MONTH(A709)=5,MONTH(A709)=7,MONTH(A709)=8,MONTH(A709)=10,MONTH(A709)=11),IF(AND(DAY(A709)&gt;=27,DAY(A709)&lt;=31),1,0),IF(MONTH(A709)=2,(IF(AND(DAY(A709)&gt;=24,DAY(A709)&lt;=28),1,0)),IF(AND(DAY(A709)&gt;=26,DAY(A709)&lt;=30),1,0)))</f>
        <v>0</v>
      </c>
    </row>
    <row r="710" spans="1:8" x14ac:dyDescent="0.2">
      <c r="A710" s="2">
        <v>42438</v>
      </c>
      <c r="B710" s="4">
        <v>0</v>
      </c>
      <c r="C710" s="4">
        <v>0</v>
      </c>
      <c r="D710" s="5">
        <v>0</v>
      </c>
      <c r="E710" s="5">
        <v>0</v>
      </c>
      <c r="F710" s="5">
        <v>0</v>
      </c>
      <c r="G710">
        <f>IF(AND(DAY(A710)&gt;=1, DAY(A710)&lt;=5),1,0)</f>
        <v>0</v>
      </c>
      <c r="H710">
        <f>IF(OR(MONTH(A710)=1,MONTH(A710)=3,MONTH(A710)=5,MONTH(A710)=7,MONTH(A710)=8,MONTH(A710)=10,MONTH(A710)=11),IF(AND(DAY(A710)&gt;=27,DAY(A710)&lt;=31),1,0),IF(MONTH(A710)=2,(IF(AND(DAY(A710)&gt;=24,DAY(A710)&lt;=28),1,0)),IF(AND(DAY(A710)&gt;=26,DAY(A710)&lt;=30),1,0)))</f>
        <v>0</v>
      </c>
    </row>
    <row r="711" spans="1:8" x14ac:dyDescent="0.2">
      <c r="A711" s="2">
        <v>42439</v>
      </c>
      <c r="B711" s="4">
        <v>0</v>
      </c>
      <c r="C711" s="4">
        <v>0</v>
      </c>
      <c r="D711" s="5">
        <v>0</v>
      </c>
      <c r="E711" s="5">
        <v>0</v>
      </c>
      <c r="F711" s="5">
        <v>0</v>
      </c>
      <c r="G711">
        <f>IF(AND(DAY(A711)&gt;=1, DAY(A711)&lt;=5),1,0)</f>
        <v>0</v>
      </c>
      <c r="H711">
        <f>IF(OR(MONTH(A711)=1,MONTH(A711)=3,MONTH(A711)=5,MONTH(A711)=7,MONTH(A711)=8,MONTH(A711)=10,MONTH(A711)=11),IF(AND(DAY(A711)&gt;=27,DAY(A711)&lt;=31),1,0),IF(MONTH(A711)=2,(IF(AND(DAY(A711)&gt;=24,DAY(A711)&lt;=28),1,0)),IF(AND(DAY(A711)&gt;=26,DAY(A711)&lt;=30),1,0)))</f>
        <v>0</v>
      </c>
    </row>
    <row r="712" spans="1:8" x14ac:dyDescent="0.2">
      <c r="A712" s="2">
        <v>42440</v>
      </c>
      <c r="B712" s="4">
        <v>0</v>
      </c>
      <c r="C712" s="4">
        <v>1</v>
      </c>
      <c r="D712" s="5">
        <v>0</v>
      </c>
      <c r="E712" s="5">
        <v>0</v>
      </c>
      <c r="F712" s="5">
        <v>0</v>
      </c>
      <c r="G712">
        <f>IF(AND(DAY(A712)&gt;=1, DAY(A712)&lt;=5),1,0)</f>
        <v>0</v>
      </c>
      <c r="H712">
        <f>IF(OR(MONTH(A712)=1,MONTH(A712)=3,MONTH(A712)=5,MONTH(A712)=7,MONTH(A712)=8,MONTH(A712)=10,MONTH(A712)=11),IF(AND(DAY(A712)&gt;=27,DAY(A712)&lt;=31),1,0),IF(MONTH(A712)=2,(IF(AND(DAY(A712)&gt;=24,DAY(A712)&lt;=28),1,0)),IF(AND(DAY(A712)&gt;=26,DAY(A712)&lt;=30),1,0)))</f>
        <v>0</v>
      </c>
    </row>
    <row r="713" spans="1:8" x14ac:dyDescent="0.2">
      <c r="A713" s="2">
        <v>42441</v>
      </c>
      <c r="B713" s="4">
        <v>0</v>
      </c>
      <c r="C713" s="4">
        <v>1</v>
      </c>
      <c r="D713" s="5">
        <v>0</v>
      </c>
      <c r="E713" s="5">
        <v>0</v>
      </c>
      <c r="F713" s="5">
        <v>0</v>
      </c>
      <c r="G713">
        <f>IF(AND(DAY(A713)&gt;=1, DAY(A713)&lt;=5),1,0)</f>
        <v>0</v>
      </c>
      <c r="H713">
        <f>IF(OR(MONTH(A713)=1,MONTH(A713)=3,MONTH(A713)=5,MONTH(A713)=7,MONTH(A713)=8,MONTH(A713)=10,MONTH(A713)=11),IF(AND(DAY(A713)&gt;=27,DAY(A713)&lt;=31),1,0),IF(MONTH(A713)=2,(IF(AND(DAY(A713)&gt;=24,DAY(A713)&lt;=28),1,0)),IF(AND(DAY(A713)&gt;=26,DAY(A713)&lt;=30),1,0)))</f>
        <v>0</v>
      </c>
    </row>
    <row r="714" spans="1:8" x14ac:dyDescent="0.2">
      <c r="A714" s="2">
        <v>42442</v>
      </c>
      <c r="B714" s="4">
        <v>0</v>
      </c>
      <c r="C714" s="4">
        <v>0</v>
      </c>
      <c r="D714" s="5">
        <v>0</v>
      </c>
      <c r="E714" s="5">
        <v>0</v>
      </c>
      <c r="F714" s="5">
        <v>0</v>
      </c>
      <c r="G714">
        <f>IF(AND(DAY(A714)&gt;=1, DAY(A714)&lt;=5),1,0)</f>
        <v>0</v>
      </c>
      <c r="H714">
        <f>IF(OR(MONTH(A714)=1,MONTH(A714)=3,MONTH(A714)=5,MONTH(A714)=7,MONTH(A714)=8,MONTH(A714)=10,MONTH(A714)=11),IF(AND(DAY(A714)&gt;=27,DAY(A714)&lt;=31),1,0),IF(MONTH(A714)=2,(IF(AND(DAY(A714)&gt;=24,DAY(A714)&lt;=28),1,0)),IF(AND(DAY(A714)&gt;=26,DAY(A714)&lt;=30),1,0)))</f>
        <v>0</v>
      </c>
    </row>
    <row r="715" spans="1:8" x14ac:dyDescent="0.2">
      <c r="A715" s="2">
        <v>42443</v>
      </c>
      <c r="B715" s="4">
        <v>0</v>
      </c>
      <c r="C715" s="4">
        <v>0</v>
      </c>
      <c r="D715" s="5">
        <v>0</v>
      </c>
      <c r="E715" s="5">
        <v>0</v>
      </c>
      <c r="F715" s="5">
        <v>0</v>
      </c>
      <c r="G715">
        <f>IF(AND(DAY(A715)&gt;=1, DAY(A715)&lt;=5),1,0)</f>
        <v>0</v>
      </c>
      <c r="H715">
        <f>IF(OR(MONTH(A715)=1,MONTH(A715)=3,MONTH(A715)=5,MONTH(A715)=7,MONTH(A715)=8,MONTH(A715)=10,MONTH(A715)=11),IF(AND(DAY(A715)&gt;=27,DAY(A715)&lt;=31),1,0),IF(MONTH(A715)=2,(IF(AND(DAY(A715)&gt;=24,DAY(A715)&lt;=28),1,0)),IF(AND(DAY(A715)&gt;=26,DAY(A715)&lt;=30),1,0)))</f>
        <v>0</v>
      </c>
    </row>
    <row r="716" spans="1:8" x14ac:dyDescent="0.2">
      <c r="A716" s="2">
        <v>42444</v>
      </c>
      <c r="B716" s="4">
        <v>0</v>
      </c>
      <c r="C716" s="4">
        <v>0</v>
      </c>
      <c r="D716" s="5">
        <v>0</v>
      </c>
      <c r="E716" s="5">
        <v>0</v>
      </c>
      <c r="F716" s="5">
        <v>0</v>
      </c>
      <c r="G716">
        <f>IF(AND(DAY(A716)&gt;=1, DAY(A716)&lt;=5),1,0)</f>
        <v>0</v>
      </c>
      <c r="H716">
        <f>IF(OR(MONTH(A716)=1,MONTH(A716)=3,MONTH(A716)=5,MONTH(A716)=7,MONTH(A716)=8,MONTH(A716)=10,MONTH(A716)=11),IF(AND(DAY(A716)&gt;=27,DAY(A716)&lt;=31),1,0),IF(MONTH(A716)=2,(IF(AND(DAY(A716)&gt;=24,DAY(A716)&lt;=28),1,0)),IF(AND(DAY(A716)&gt;=26,DAY(A716)&lt;=30),1,0)))</f>
        <v>0</v>
      </c>
    </row>
    <row r="717" spans="1:8" x14ac:dyDescent="0.2">
      <c r="A717" s="2">
        <v>42445</v>
      </c>
      <c r="B717" s="4">
        <v>0</v>
      </c>
      <c r="C717" s="4">
        <v>0</v>
      </c>
      <c r="D717" s="5">
        <v>0</v>
      </c>
      <c r="E717" s="5">
        <v>0</v>
      </c>
      <c r="F717" s="5">
        <v>0</v>
      </c>
      <c r="G717">
        <f>IF(AND(DAY(A717)&gt;=1, DAY(A717)&lt;=5),1,0)</f>
        <v>0</v>
      </c>
      <c r="H717">
        <f>IF(OR(MONTH(A717)=1,MONTH(A717)=3,MONTH(A717)=5,MONTH(A717)=7,MONTH(A717)=8,MONTH(A717)=10,MONTH(A717)=11),IF(AND(DAY(A717)&gt;=27,DAY(A717)&lt;=31),1,0),IF(MONTH(A717)=2,(IF(AND(DAY(A717)&gt;=24,DAY(A717)&lt;=28),1,0)),IF(AND(DAY(A717)&gt;=26,DAY(A717)&lt;=30),1,0)))</f>
        <v>0</v>
      </c>
    </row>
    <row r="718" spans="1:8" x14ac:dyDescent="0.2">
      <c r="A718" s="2">
        <v>42446</v>
      </c>
      <c r="B718" s="4">
        <v>0</v>
      </c>
      <c r="C718" s="4">
        <v>0</v>
      </c>
      <c r="D718" s="5">
        <v>0</v>
      </c>
      <c r="E718" s="5">
        <v>0</v>
      </c>
      <c r="F718" s="5">
        <v>0</v>
      </c>
      <c r="G718">
        <f>IF(AND(DAY(A718)&gt;=1, DAY(A718)&lt;=5),1,0)</f>
        <v>0</v>
      </c>
      <c r="H718">
        <f>IF(OR(MONTH(A718)=1,MONTH(A718)=3,MONTH(A718)=5,MONTH(A718)=7,MONTH(A718)=8,MONTH(A718)=10,MONTH(A718)=11),IF(AND(DAY(A718)&gt;=27,DAY(A718)&lt;=31),1,0),IF(MONTH(A718)=2,(IF(AND(DAY(A718)&gt;=24,DAY(A718)&lt;=28),1,0)),IF(AND(DAY(A718)&gt;=26,DAY(A718)&lt;=30),1,0)))</f>
        <v>0</v>
      </c>
    </row>
    <row r="719" spans="1:8" x14ac:dyDescent="0.2">
      <c r="A719" s="2">
        <v>42447</v>
      </c>
      <c r="B719" s="4">
        <v>0</v>
      </c>
      <c r="C719" s="4">
        <v>1</v>
      </c>
      <c r="D719" s="5">
        <v>0</v>
      </c>
      <c r="E719" s="5">
        <v>0</v>
      </c>
      <c r="F719" s="5">
        <v>0</v>
      </c>
      <c r="G719">
        <f>IF(AND(DAY(A719)&gt;=1, DAY(A719)&lt;=5),1,0)</f>
        <v>0</v>
      </c>
      <c r="H719">
        <f>IF(OR(MONTH(A719)=1,MONTH(A719)=3,MONTH(A719)=5,MONTH(A719)=7,MONTH(A719)=8,MONTH(A719)=10,MONTH(A719)=11),IF(AND(DAY(A719)&gt;=27,DAY(A719)&lt;=31),1,0),IF(MONTH(A719)=2,(IF(AND(DAY(A719)&gt;=24,DAY(A719)&lt;=28),1,0)),IF(AND(DAY(A719)&gt;=26,DAY(A719)&lt;=30),1,0)))</f>
        <v>0</v>
      </c>
    </row>
    <row r="720" spans="1:8" x14ac:dyDescent="0.2">
      <c r="A720" s="2">
        <v>42448</v>
      </c>
      <c r="B720" s="4">
        <v>0</v>
      </c>
      <c r="C720" s="4">
        <v>1</v>
      </c>
      <c r="D720" s="5">
        <v>0</v>
      </c>
      <c r="E720" s="5">
        <v>0</v>
      </c>
      <c r="F720" s="5">
        <v>0</v>
      </c>
      <c r="G720">
        <f>IF(AND(DAY(A720)&gt;=1, DAY(A720)&lt;=5),1,0)</f>
        <v>0</v>
      </c>
      <c r="H720">
        <f>IF(OR(MONTH(A720)=1,MONTH(A720)=3,MONTH(A720)=5,MONTH(A720)=7,MONTH(A720)=8,MONTH(A720)=10,MONTH(A720)=11),IF(AND(DAY(A720)&gt;=27,DAY(A720)&lt;=31),1,0),IF(MONTH(A720)=2,(IF(AND(DAY(A720)&gt;=24,DAY(A720)&lt;=28),1,0)),IF(AND(DAY(A720)&gt;=26,DAY(A720)&lt;=30),1,0)))</f>
        <v>0</v>
      </c>
    </row>
    <row r="721" spans="1:8" x14ac:dyDescent="0.2">
      <c r="A721" s="2">
        <v>42449</v>
      </c>
      <c r="B721" s="4">
        <v>0</v>
      </c>
      <c r="C721" s="4">
        <v>0</v>
      </c>
      <c r="D721" s="5">
        <v>0</v>
      </c>
      <c r="E721" s="5">
        <v>0</v>
      </c>
      <c r="F721" s="5">
        <v>0</v>
      </c>
      <c r="G721">
        <f>IF(AND(DAY(A721)&gt;=1, DAY(A721)&lt;=5),1,0)</f>
        <v>0</v>
      </c>
      <c r="H721">
        <f>IF(OR(MONTH(A721)=1,MONTH(A721)=3,MONTH(A721)=5,MONTH(A721)=7,MONTH(A721)=8,MONTH(A721)=10,MONTH(A721)=11),IF(AND(DAY(A721)&gt;=27,DAY(A721)&lt;=31),1,0),IF(MONTH(A721)=2,(IF(AND(DAY(A721)&gt;=24,DAY(A721)&lt;=28),1,0)),IF(AND(DAY(A721)&gt;=26,DAY(A721)&lt;=30),1,0)))</f>
        <v>0</v>
      </c>
    </row>
    <row r="722" spans="1:8" x14ac:dyDescent="0.2">
      <c r="A722" s="2">
        <v>42450</v>
      </c>
      <c r="B722" s="4">
        <v>0</v>
      </c>
      <c r="C722" s="4">
        <v>0</v>
      </c>
      <c r="D722" s="5">
        <v>0</v>
      </c>
      <c r="E722" s="5">
        <v>0</v>
      </c>
      <c r="F722" s="5">
        <v>0</v>
      </c>
      <c r="G722">
        <f>IF(AND(DAY(A722)&gt;=1, DAY(A722)&lt;=5),1,0)</f>
        <v>0</v>
      </c>
      <c r="H722">
        <f>IF(OR(MONTH(A722)=1,MONTH(A722)=3,MONTH(A722)=5,MONTH(A722)=7,MONTH(A722)=8,MONTH(A722)=10,MONTH(A722)=11),IF(AND(DAY(A722)&gt;=27,DAY(A722)&lt;=31),1,0),IF(MONTH(A722)=2,(IF(AND(DAY(A722)&gt;=24,DAY(A722)&lt;=28),1,0)),IF(AND(DAY(A722)&gt;=26,DAY(A722)&lt;=30),1,0)))</f>
        <v>0</v>
      </c>
    </row>
    <row r="723" spans="1:8" x14ac:dyDescent="0.2">
      <c r="A723" s="2">
        <v>42451</v>
      </c>
      <c r="B723" s="4">
        <v>0</v>
      </c>
      <c r="C723" s="4">
        <v>0</v>
      </c>
      <c r="D723" s="5">
        <v>0</v>
      </c>
      <c r="E723" s="5">
        <v>0</v>
      </c>
      <c r="F723" s="5">
        <v>0</v>
      </c>
      <c r="G723">
        <f>IF(AND(DAY(A723)&gt;=1, DAY(A723)&lt;=5),1,0)</f>
        <v>0</v>
      </c>
      <c r="H723">
        <f>IF(OR(MONTH(A723)=1,MONTH(A723)=3,MONTH(A723)=5,MONTH(A723)=7,MONTH(A723)=8,MONTH(A723)=10,MONTH(A723)=11),IF(AND(DAY(A723)&gt;=27,DAY(A723)&lt;=31),1,0),IF(MONTH(A723)=2,(IF(AND(DAY(A723)&gt;=24,DAY(A723)&lt;=28),1,0)),IF(AND(DAY(A723)&gt;=26,DAY(A723)&lt;=30),1,0)))</f>
        <v>0</v>
      </c>
    </row>
    <row r="724" spans="1:8" x14ac:dyDescent="0.2">
      <c r="A724" s="2">
        <v>42452</v>
      </c>
      <c r="B724" s="4">
        <v>0</v>
      </c>
      <c r="C724" s="4">
        <v>0</v>
      </c>
      <c r="D724" s="5">
        <v>0</v>
      </c>
      <c r="E724" s="5">
        <v>0</v>
      </c>
      <c r="F724" s="5">
        <v>0</v>
      </c>
      <c r="G724">
        <f>IF(AND(DAY(A724)&gt;=1, DAY(A724)&lt;=5),1,0)</f>
        <v>0</v>
      </c>
      <c r="H724">
        <f>IF(OR(MONTH(A724)=1,MONTH(A724)=3,MONTH(A724)=5,MONTH(A724)=7,MONTH(A724)=8,MONTH(A724)=10,MONTH(A724)=11),IF(AND(DAY(A724)&gt;=27,DAY(A724)&lt;=31),1,0),IF(MONTH(A724)=2,(IF(AND(DAY(A724)&gt;=24,DAY(A724)&lt;=28),1,0)),IF(AND(DAY(A724)&gt;=26,DAY(A724)&lt;=30),1,0)))</f>
        <v>0</v>
      </c>
    </row>
    <row r="725" spans="1:8" x14ac:dyDescent="0.2">
      <c r="A725" s="2">
        <v>42453</v>
      </c>
      <c r="B725" s="4">
        <v>0</v>
      </c>
      <c r="C725" s="4">
        <v>0</v>
      </c>
      <c r="D725" s="5">
        <v>1</v>
      </c>
      <c r="E725" s="5">
        <v>1</v>
      </c>
      <c r="F725" s="5">
        <v>0</v>
      </c>
      <c r="G725">
        <f>IF(AND(DAY(A725)&gt;=1, DAY(A725)&lt;=5),1,0)</f>
        <v>0</v>
      </c>
      <c r="H725">
        <f>IF(OR(MONTH(A725)=1,MONTH(A725)=3,MONTH(A725)=5,MONTH(A725)=7,MONTH(A725)=8,MONTH(A725)=10,MONTH(A725)=11),IF(AND(DAY(A725)&gt;=27,DAY(A725)&lt;=31),1,0),IF(MONTH(A725)=2,(IF(AND(DAY(A725)&gt;=24,DAY(A725)&lt;=28),1,0)),IF(AND(DAY(A725)&gt;=26,DAY(A725)&lt;=30),1,0)))</f>
        <v>0</v>
      </c>
    </row>
    <row r="726" spans="1:8" x14ac:dyDescent="0.2">
      <c r="A726" s="2">
        <v>42454</v>
      </c>
      <c r="B726" s="4">
        <v>0</v>
      </c>
      <c r="C726" s="4">
        <v>1</v>
      </c>
      <c r="D726" s="5">
        <v>1</v>
      </c>
      <c r="E726" s="5">
        <v>1</v>
      </c>
      <c r="F726" s="5">
        <v>0</v>
      </c>
      <c r="G726">
        <f>IF(AND(DAY(A726)&gt;=1, DAY(A726)&lt;=5),1,0)</f>
        <v>0</v>
      </c>
      <c r="H726">
        <f>IF(OR(MONTH(A726)=1,MONTH(A726)=3,MONTH(A726)=5,MONTH(A726)=7,MONTH(A726)=8,MONTH(A726)=10,MONTH(A726)=11),IF(AND(DAY(A726)&gt;=27,DAY(A726)&lt;=31),1,0),IF(MONTH(A726)=2,(IF(AND(DAY(A726)&gt;=24,DAY(A726)&lt;=28),1,0)),IF(AND(DAY(A726)&gt;=26,DAY(A726)&lt;=30),1,0)))</f>
        <v>0</v>
      </c>
    </row>
    <row r="727" spans="1:8" x14ac:dyDescent="0.2">
      <c r="A727" s="2">
        <v>42455</v>
      </c>
      <c r="B727" s="4">
        <v>0</v>
      </c>
      <c r="C727" s="4">
        <v>1</v>
      </c>
      <c r="D727" s="5">
        <v>0</v>
      </c>
      <c r="E727" s="5">
        <v>1</v>
      </c>
      <c r="F727" s="5">
        <v>0</v>
      </c>
      <c r="G727">
        <f>IF(AND(DAY(A727)&gt;=1, DAY(A727)&lt;=5),1,0)</f>
        <v>0</v>
      </c>
      <c r="H727">
        <f>IF(OR(MONTH(A727)=1,MONTH(A727)=3,MONTH(A727)=5,MONTH(A727)=7,MONTH(A727)=8,MONTH(A727)=10,MONTH(A727)=11),IF(AND(DAY(A727)&gt;=27,DAY(A727)&lt;=31),1,0),IF(MONTH(A727)=2,(IF(AND(DAY(A727)&gt;=24,DAY(A727)&lt;=28),1,0)),IF(AND(DAY(A727)&gt;=26,DAY(A727)&lt;=30),1,0)))</f>
        <v>0</v>
      </c>
    </row>
    <row r="728" spans="1:8" x14ac:dyDescent="0.2">
      <c r="A728" s="2">
        <v>42456</v>
      </c>
      <c r="B728" s="4">
        <v>0</v>
      </c>
      <c r="C728" s="4">
        <v>0</v>
      </c>
      <c r="D728" s="5">
        <v>0</v>
      </c>
      <c r="E728" s="5">
        <v>0</v>
      </c>
      <c r="F728" s="5">
        <v>0</v>
      </c>
      <c r="G728">
        <f>IF(AND(DAY(A728)&gt;=1, DAY(A728)&lt;=5),1,0)</f>
        <v>0</v>
      </c>
      <c r="H728">
        <f>IF(OR(MONTH(A728)=1,MONTH(A728)=3,MONTH(A728)=5,MONTH(A728)=7,MONTH(A728)=8,MONTH(A728)=10,MONTH(A728)=11),IF(AND(DAY(A728)&gt;=27,DAY(A728)&lt;=31),1,0),IF(MONTH(A728)=2,(IF(AND(DAY(A728)&gt;=24,DAY(A728)&lt;=28),1,0)),IF(AND(DAY(A728)&gt;=26,DAY(A728)&lt;=30),1,0)))</f>
        <v>1</v>
      </c>
    </row>
    <row r="729" spans="1:8" x14ac:dyDescent="0.2">
      <c r="A729" s="2">
        <v>42457</v>
      </c>
      <c r="B729" s="4">
        <v>0</v>
      </c>
      <c r="C729" s="4">
        <v>0</v>
      </c>
      <c r="D729" s="5">
        <v>0</v>
      </c>
      <c r="E729" s="5">
        <v>0</v>
      </c>
      <c r="F729" s="5">
        <v>0</v>
      </c>
      <c r="G729">
        <f>IF(AND(DAY(A729)&gt;=1, DAY(A729)&lt;=5),1,0)</f>
        <v>0</v>
      </c>
      <c r="H729">
        <f>IF(OR(MONTH(A729)=1,MONTH(A729)=3,MONTH(A729)=5,MONTH(A729)=7,MONTH(A729)=8,MONTH(A729)=10,MONTH(A729)=11),IF(AND(DAY(A729)&gt;=27,DAY(A729)&lt;=31),1,0),IF(MONTH(A729)=2,(IF(AND(DAY(A729)&gt;=24,DAY(A729)&lt;=28),1,0)),IF(AND(DAY(A729)&gt;=26,DAY(A729)&lt;=30),1,0)))</f>
        <v>1</v>
      </c>
    </row>
    <row r="730" spans="1:8" x14ac:dyDescent="0.2">
      <c r="A730" s="2">
        <v>42458</v>
      </c>
      <c r="B730" s="4">
        <v>0</v>
      </c>
      <c r="C730" s="4">
        <v>0</v>
      </c>
      <c r="D730" s="5">
        <v>0</v>
      </c>
      <c r="E730" s="5">
        <v>0</v>
      </c>
      <c r="F730" s="5">
        <v>0</v>
      </c>
      <c r="G730">
        <f>IF(AND(DAY(A730)&gt;=1, DAY(A730)&lt;=5),1,0)</f>
        <v>0</v>
      </c>
      <c r="H730">
        <f>IF(OR(MONTH(A730)=1,MONTH(A730)=3,MONTH(A730)=5,MONTH(A730)=7,MONTH(A730)=8,MONTH(A730)=10,MONTH(A730)=11),IF(AND(DAY(A730)&gt;=27,DAY(A730)&lt;=31),1,0),IF(MONTH(A730)=2,(IF(AND(DAY(A730)&gt;=24,DAY(A730)&lt;=28),1,0)),IF(AND(DAY(A730)&gt;=26,DAY(A730)&lt;=30),1,0)))</f>
        <v>1</v>
      </c>
    </row>
    <row r="731" spans="1:8" x14ac:dyDescent="0.2">
      <c r="A731" s="2">
        <v>42459</v>
      </c>
      <c r="B731" s="4">
        <v>0</v>
      </c>
      <c r="C731" s="4">
        <v>0</v>
      </c>
      <c r="D731" s="5">
        <v>0</v>
      </c>
      <c r="E731" s="5">
        <v>0</v>
      </c>
      <c r="F731" s="5">
        <v>0</v>
      </c>
      <c r="G731">
        <f>IF(AND(DAY(A731)&gt;=1, DAY(A731)&lt;=5),1,0)</f>
        <v>0</v>
      </c>
      <c r="H731">
        <f>IF(OR(MONTH(A731)=1,MONTH(A731)=3,MONTH(A731)=5,MONTH(A731)=7,MONTH(A731)=8,MONTH(A731)=10,MONTH(A731)=11),IF(AND(DAY(A731)&gt;=27,DAY(A731)&lt;=31),1,0),IF(MONTH(A731)=2,(IF(AND(DAY(A731)&gt;=24,DAY(A731)&lt;=28),1,0)),IF(AND(DAY(A731)&gt;=26,DAY(A731)&lt;=30),1,0)))</f>
        <v>1</v>
      </c>
    </row>
    <row r="732" spans="1:8" x14ac:dyDescent="0.2">
      <c r="A732" s="2">
        <v>42460</v>
      </c>
      <c r="B732" s="4">
        <v>1</v>
      </c>
      <c r="C732" s="4">
        <v>0</v>
      </c>
      <c r="D732" s="5">
        <v>0</v>
      </c>
      <c r="E732" s="5">
        <v>0</v>
      </c>
      <c r="F732" s="5">
        <v>0</v>
      </c>
      <c r="G732">
        <f>IF(AND(DAY(A732)&gt;=1, DAY(A732)&lt;=5),1,0)</f>
        <v>0</v>
      </c>
      <c r="H732">
        <f>IF(OR(MONTH(A732)=1,MONTH(A732)=3,MONTH(A732)=5,MONTH(A732)=7,MONTH(A732)=8,MONTH(A732)=10,MONTH(A732)=11),IF(AND(DAY(A732)&gt;=27,DAY(A732)&lt;=31),1,0),IF(MONTH(A732)=2,(IF(AND(DAY(A732)&gt;=24,DAY(A732)&lt;=28),1,0)),IF(AND(DAY(A732)&gt;=26,DAY(A732)&lt;=30),1,0)))</f>
        <v>1</v>
      </c>
    </row>
    <row r="733" spans="1:8" x14ac:dyDescent="0.2">
      <c r="A733" s="2">
        <v>42461</v>
      </c>
      <c r="B733" s="4">
        <v>0</v>
      </c>
      <c r="C733" s="4">
        <v>1</v>
      </c>
      <c r="D733" s="5">
        <v>0</v>
      </c>
      <c r="E733" s="5">
        <v>0</v>
      </c>
      <c r="F733" s="5">
        <v>0</v>
      </c>
      <c r="G733">
        <f>IF(AND(DAY(A733)&gt;=1, DAY(A733)&lt;=5),1,0)</f>
        <v>1</v>
      </c>
      <c r="H733">
        <f>IF(OR(MONTH(A733)=1,MONTH(A733)=3,MONTH(A733)=5,MONTH(A733)=7,MONTH(A733)=8,MONTH(A733)=10,MONTH(A733)=11),IF(AND(DAY(A733)&gt;=27,DAY(A733)&lt;=31),1,0),IF(MONTH(A733)=2,(IF(AND(DAY(A733)&gt;=24,DAY(A733)&lt;=28),1,0)),IF(AND(DAY(A733)&gt;=26,DAY(A733)&lt;=30),1,0)))</f>
        <v>0</v>
      </c>
    </row>
    <row r="734" spans="1:8" x14ac:dyDescent="0.2">
      <c r="A734" s="2">
        <v>42462</v>
      </c>
      <c r="B734" s="4">
        <v>0</v>
      </c>
      <c r="C734" s="4">
        <v>1</v>
      </c>
      <c r="D734" s="5">
        <v>0</v>
      </c>
      <c r="E734" s="5">
        <v>0</v>
      </c>
      <c r="F734" s="5">
        <v>0</v>
      </c>
      <c r="G734">
        <f>IF(AND(DAY(A734)&gt;=1, DAY(A734)&lt;=5),1,0)</f>
        <v>1</v>
      </c>
      <c r="H734">
        <f>IF(OR(MONTH(A734)=1,MONTH(A734)=3,MONTH(A734)=5,MONTH(A734)=7,MONTH(A734)=8,MONTH(A734)=10,MONTH(A734)=11),IF(AND(DAY(A734)&gt;=27,DAY(A734)&lt;=31),1,0),IF(MONTH(A734)=2,(IF(AND(DAY(A734)&gt;=24,DAY(A734)&lt;=28),1,0)),IF(AND(DAY(A734)&gt;=26,DAY(A734)&lt;=30),1,0)))</f>
        <v>0</v>
      </c>
    </row>
    <row r="735" spans="1:8" x14ac:dyDescent="0.2">
      <c r="A735" s="2">
        <v>42463</v>
      </c>
      <c r="B735" s="4">
        <v>0</v>
      </c>
      <c r="C735" s="4">
        <v>0</v>
      </c>
      <c r="D735" s="5">
        <v>0</v>
      </c>
      <c r="E735" s="5">
        <v>0</v>
      </c>
      <c r="F735" s="5">
        <v>0</v>
      </c>
      <c r="G735">
        <f>IF(AND(DAY(A735)&gt;=1, DAY(A735)&lt;=5),1,0)</f>
        <v>1</v>
      </c>
      <c r="H735">
        <f>IF(OR(MONTH(A735)=1,MONTH(A735)=3,MONTH(A735)=5,MONTH(A735)=7,MONTH(A735)=8,MONTH(A735)=10,MONTH(A735)=11),IF(AND(DAY(A735)&gt;=27,DAY(A735)&lt;=31),1,0),IF(MONTH(A735)=2,(IF(AND(DAY(A735)&gt;=24,DAY(A735)&lt;=28),1,0)),IF(AND(DAY(A735)&gt;=26,DAY(A735)&lt;=30),1,0)))</f>
        <v>0</v>
      </c>
    </row>
    <row r="736" spans="1:8" x14ac:dyDescent="0.2">
      <c r="A736" s="2">
        <v>42464</v>
      </c>
      <c r="B736" s="4">
        <v>0</v>
      </c>
      <c r="C736" s="4">
        <v>0</v>
      </c>
      <c r="D736" s="5">
        <v>0</v>
      </c>
      <c r="E736" s="5">
        <v>0</v>
      </c>
      <c r="F736" s="5">
        <v>0</v>
      </c>
      <c r="G736">
        <f>IF(AND(DAY(A736)&gt;=1, DAY(A736)&lt;=5),1,0)</f>
        <v>1</v>
      </c>
      <c r="H736">
        <f>IF(OR(MONTH(A736)=1,MONTH(A736)=3,MONTH(A736)=5,MONTH(A736)=7,MONTH(A736)=8,MONTH(A736)=10,MONTH(A736)=11),IF(AND(DAY(A736)&gt;=27,DAY(A736)&lt;=31),1,0),IF(MONTH(A736)=2,(IF(AND(DAY(A736)&gt;=24,DAY(A736)&lt;=28),1,0)),IF(AND(DAY(A736)&gt;=26,DAY(A736)&lt;=30),1,0)))</f>
        <v>0</v>
      </c>
    </row>
    <row r="737" spans="1:8" x14ac:dyDescent="0.2">
      <c r="A737" s="2">
        <v>42465</v>
      </c>
      <c r="B737" s="4">
        <v>0</v>
      </c>
      <c r="C737" s="4">
        <v>0</v>
      </c>
      <c r="D737" s="5">
        <v>0</v>
      </c>
      <c r="E737" s="5">
        <v>0</v>
      </c>
      <c r="F737" s="5">
        <v>0</v>
      </c>
      <c r="G737">
        <f>IF(AND(DAY(A737)&gt;=1, DAY(A737)&lt;=5),1,0)</f>
        <v>1</v>
      </c>
      <c r="H737">
        <f>IF(OR(MONTH(A737)=1,MONTH(A737)=3,MONTH(A737)=5,MONTH(A737)=7,MONTH(A737)=8,MONTH(A737)=10,MONTH(A737)=11),IF(AND(DAY(A737)&gt;=27,DAY(A737)&lt;=31),1,0),IF(MONTH(A737)=2,(IF(AND(DAY(A737)&gt;=24,DAY(A737)&lt;=28),1,0)),IF(AND(DAY(A737)&gt;=26,DAY(A737)&lt;=30),1,0)))</f>
        <v>0</v>
      </c>
    </row>
    <row r="738" spans="1:8" x14ac:dyDescent="0.2">
      <c r="A738" s="2">
        <v>42466</v>
      </c>
      <c r="B738" s="4">
        <v>0</v>
      </c>
      <c r="C738" s="4">
        <v>0</v>
      </c>
      <c r="D738" s="5">
        <v>0</v>
      </c>
      <c r="E738" s="5">
        <v>0</v>
      </c>
      <c r="F738" s="5">
        <v>0</v>
      </c>
      <c r="G738">
        <f>IF(AND(DAY(A738)&gt;=1, DAY(A738)&lt;=5),1,0)</f>
        <v>0</v>
      </c>
      <c r="H738">
        <f>IF(OR(MONTH(A738)=1,MONTH(A738)=3,MONTH(A738)=5,MONTH(A738)=7,MONTH(A738)=8,MONTH(A738)=10,MONTH(A738)=11),IF(AND(DAY(A738)&gt;=27,DAY(A738)&lt;=31),1,0),IF(MONTH(A738)=2,(IF(AND(DAY(A738)&gt;=24,DAY(A738)&lt;=28),1,0)),IF(AND(DAY(A738)&gt;=26,DAY(A738)&lt;=30),1,0)))</f>
        <v>0</v>
      </c>
    </row>
    <row r="739" spans="1:8" x14ac:dyDescent="0.2">
      <c r="A739" s="2">
        <v>42467</v>
      </c>
      <c r="B739" s="4">
        <v>0</v>
      </c>
      <c r="C739" s="4">
        <v>0</v>
      </c>
      <c r="D739" s="5">
        <v>0</v>
      </c>
      <c r="E739" s="5">
        <v>0</v>
      </c>
      <c r="F739" s="5">
        <v>0</v>
      </c>
      <c r="G739">
        <f>IF(AND(DAY(A739)&gt;=1, DAY(A739)&lt;=5),1,0)</f>
        <v>0</v>
      </c>
      <c r="H739">
        <f>IF(OR(MONTH(A739)=1,MONTH(A739)=3,MONTH(A739)=5,MONTH(A739)=7,MONTH(A739)=8,MONTH(A739)=10,MONTH(A739)=11),IF(AND(DAY(A739)&gt;=27,DAY(A739)&lt;=31),1,0),IF(MONTH(A739)=2,(IF(AND(DAY(A739)&gt;=24,DAY(A739)&lt;=28),1,0)),IF(AND(DAY(A739)&gt;=26,DAY(A739)&lt;=30),1,0)))</f>
        <v>0</v>
      </c>
    </row>
    <row r="740" spans="1:8" x14ac:dyDescent="0.2">
      <c r="A740" s="2">
        <v>42468</v>
      </c>
      <c r="B740" s="4">
        <v>0</v>
      </c>
      <c r="C740" s="4">
        <v>1</v>
      </c>
      <c r="D740" s="5">
        <v>0</v>
      </c>
      <c r="E740" s="5">
        <v>0</v>
      </c>
      <c r="F740" s="5">
        <v>0</v>
      </c>
      <c r="G740">
        <f>IF(AND(DAY(A740)&gt;=1, DAY(A740)&lt;=5),1,0)</f>
        <v>0</v>
      </c>
      <c r="H740">
        <f>IF(OR(MONTH(A740)=1,MONTH(A740)=3,MONTH(A740)=5,MONTH(A740)=7,MONTH(A740)=8,MONTH(A740)=10,MONTH(A740)=11),IF(AND(DAY(A740)&gt;=27,DAY(A740)&lt;=31),1,0),IF(MONTH(A740)=2,(IF(AND(DAY(A740)&gt;=24,DAY(A740)&lt;=28),1,0)),IF(AND(DAY(A740)&gt;=26,DAY(A740)&lt;=30),1,0)))</f>
        <v>0</v>
      </c>
    </row>
    <row r="741" spans="1:8" x14ac:dyDescent="0.2">
      <c r="A741" s="2">
        <v>42469</v>
      </c>
      <c r="B741" s="4">
        <v>0</v>
      </c>
      <c r="C741" s="4">
        <v>1</v>
      </c>
      <c r="D741" s="5">
        <v>0</v>
      </c>
      <c r="E741" s="5">
        <v>0</v>
      </c>
      <c r="F741" s="5">
        <v>0</v>
      </c>
      <c r="G741">
        <f>IF(AND(DAY(A741)&gt;=1, DAY(A741)&lt;=5),1,0)</f>
        <v>0</v>
      </c>
      <c r="H741">
        <f>IF(OR(MONTH(A741)=1,MONTH(A741)=3,MONTH(A741)=5,MONTH(A741)=7,MONTH(A741)=8,MONTH(A741)=10,MONTH(A741)=11),IF(AND(DAY(A741)&gt;=27,DAY(A741)&lt;=31),1,0),IF(MONTH(A741)=2,(IF(AND(DAY(A741)&gt;=24,DAY(A741)&lt;=28),1,0)),IF(AND(DAY(A741)&gt;=26,DAY(A741)&lt;=30),1,0)))</f>
        <v>0</v>
      </c>
    </row>
    <row r="742" spans="1:8" x14ac:dyDescent="0.2">
      <c r="A742" s="2">
        <v>42470</v>
      </c>
      <c r="B742" s="4">
        <v>0</v>
      </c>
      <c r="C742" s="4">
        <v>0</v>
      </c>
      <c r="D742" s="5">
        <v>0</v>
      </c>
      <c r="E742" s="5">
        <v>0</v>
      </c>
      <c r="F742" s="5">
        <v>0</v>
      </c>
      <c r="G742">
        <f>IF(AND(DAY(A742)&gt;=1, DAY(A742)&lt;=5),1,0)</f>
        <v>0</v>
      </c>
      <c r="H742">
        <f>IF(OR(MONTH(A742)=1,MONTH(A742)=3,MONTH(A742)=5,MONTH(A742)=7,MONTH(A742)=8,MONTH(A742)=10,MONTH(A742)=11),IF(AND(DAY(A742)&gt;=27,DAY(A742)&lt;=31),1,0),IF(MONTH(A742)=2,(IF(AND(DAY(A742)&gt;=24,DAY(A742)&lt;=28),1,0)),IF(AND(DAY(A742)&gt;=26,DAY(A742)&lt;=30),1,0)))</f>
        <v>0</v>
      </c>
    </row>
    <row r="743" spans="1:8" x14ac:dyDescent="0.2">
      <c r="A743" s="2">
        <v>42471</v>
      </c>
      <c r="B743" s="4">
        <v>0</v>
      </c>
      <c r="C743" s="4">
        <v>0</v>
      </c>
      <c r="D743" s="5">
        <v>0</v>
      </c>
      <c r="E743" s="5">
        <v>0</v>
      </c>
      <c r="F743" s="5">
        <v>0</v>
      </c>
      <c r="G743">
        <f>IF(AND(DAY(A743)&gt;=1, DAY(A743)&lt;=5),1,0)</f>
        <v>0</v>
      </c>
      <c r="H743">
        <f>IF(OR(MONTH(A743)=1,MONTH(A743)=3,MONTH(A743)=5,MONTH(A743)=7,MONTH(A743)=8,MONTH(A743)=10,MONTH(A743)=11),IF(AND(DAY(A743)&gt;=27,DAY(A743)&lt;=31),1,0),IF(MONTH(A743)=2,(IF(AND(DAY(A743)&gt;=24,DAY(A743)&lt;=28),1,0)),IF(AND(DAY(A743)&gt;=26,DAY(A743)&lt;=30),1,0)))</f>
        <v>0</v>
      </c>
    </row>
    <row r="744" spans="1:8" x14ac:dyDescent="0.2">
      <c r="A744" s="2">
        <v>42472</v>
      </c>
      <c r="B744" s="4">
        <v>0</v>
      </c>
      <c r="C744" s="4">
        <v>0</v>
      </c>
      <c r="D744" s="5">
        <v>0</v>
      </c>
      <c r="E744" s="5">
        <v>0</v>
      </c>
      <c r="F744" s="5">
        <v>0</v>
      </c>
      <c r="G744">
        <f>IF(AND(DAY(A744)&gt;=1, DAY(A744)&lt;=5),1,0)</f>
        <v>0</v>
      </c>
      <c r="H744">
        <f>IF(OR(MONTH(A744)=1,MONTH(A744)=3,MONTH(A744)=5,MONTH(A744)=7,MONTH(A744)=8,MONTH(A744)=10,MONTH(A744)=11),IF(AND(DAY(A744)&gt;=27,DAY(A744)&lt;=31),1,0),IF(MONTH(A744)=2,(IF(AND(DAY(A744)&gt;=24,DAY(A744)&lt;=28),1,0)),IF(AND(DAY(A744)&gt;=26,DAY(A744)&lt;=30),1,0)))</f>
        <v>0</v>
      </c>
    </row>
    <row r="745" spans="1:8" x14ac:dyDescent="0.2">
      <c r="A745" s="2">
        <v>42473</v>
      </c>
      <c r="B745" s="4">
        <v>0</v>
      </c>
      <c r="C745" s="4">
        <v>0</v>
      </c>
      <c r="D745" s="5">
        <v>0</v>
      </c>
      <c r="E745" s="5">
        <v>0</v>
      </c>
      <c r="F745" s="5">
        <v>0</v>
      </c>
      <c r="G745">
        <f>IF(AND(DAY(A745)&gt;=1, DAY(A745)&lt;=5),1,0)</f>
        <v>0</v>
      </c>
      <c r="H745">
        <f>IF(OR(MONTH(A745)=1,MONTH(A745)=3,MONTH(A745)=5,MONTH(A745)=7,MONTH(A745)=8,MONTH(A745)=10,MONTH(A745)=11),IF(AND(DAY(A745)&gt;=27,DAY(A745)&lt;=31),1,0),IF(MONTH(A745)=2,(IF(AND(DAY(A745)&gt;=24,DAY(A745)&lt;=28),1,0)),IF(AND(DAY(A745)&gt;=26,DAY(A745)&lt;=30),1,0)))</f>
        <v>0</v>
      </c>
    </row>
    <row r="746" spans="1:8" x14ac:dyDescent="0.2">
      <c r="A746" s="2">
        <v>42474</v>
      </c>
      <c r="B746" s="4">
        <v>0</v>
      </c>
      <c r="C746" s="4">
        <v>0</v>
      </c>
      <c r="D746" s="5">
        <v>0</v>
      </c>
      <c r="E746" s="5">
        <v>0</v>
      </c>
      <c r="F746" s="5">
        <v>0</v>
      </c>
      <c r="G746">
        <f>IF(AND(DAY(A746)&gt;=1, DAY(A746)&lt;=5),1,0)</f>
        <v>0</v>
      </c>
      <c r="H746">
        <f>IF(OR(MONTH(A746)=1,MONTH(A746)=3,MONTH(A746)=5,MONTH(A746)=7,MONTH(A746)=8,MONTH(A746)=10,MONTH(A746)=11),IF(AND(DAY(A746)&gt;=27,DAY(A746)&lt;=31),1,0),IF(MONTH(A746)=2,(IF(AND(DAY(A746)&gt;=24,DAY(A746)&lt;=28),1,0)),IF(AND(DAY(A746)&gt;=26,DAY(A746)&lt;=30),1,0)))</f>
        <v>0</v>
      </c>
    </row>
    <row r="747" spans="1:8" x14ac:dyDescent="0.2">
      <c r="A747" s="2">
        <v>42475</v>
      </c>
      <c r="B747" s="4">
        <v>0</v>
      </c>
      <c r="C747" s="4">
        <v>1</v>
      </c>
      <c r="D747" s="5">
        <v>0</v>
      </c>
      <c r="E747" s="5">
        <v>0</v>
      </c>
      <c r="F747" s="5">
        <v>0</v>
      </c>
      <c r="G747">
        <f>IF(AND(DAY(A747)&gt;=1, DAY(A747)&lt;=5),1,0)</f>
        <v>0</v>
      </c>
      <c r="H747">
        <f>IF(OR(MONTH(A747)=1,MONTH(A747)=3,MONTH(A747)=5,MONTH(A747)=7,MONTH(A747)=8,MONTH(A747)=10,MONTH(A747)=11),IF(AND(DAY(A747)&gt;=27,DAY(A747)&lt;=31),1,0),IF(MONTH(A747)=2,(IF(AND(DAY(A747)&gt;=24,DAY(A747)&lt;=28),1,0)),IF(AND(DAY(A747)&gt;=26,DAY(A747)&lt;=30),1,0)))</f>
        <v>0</v>
      </c>
    </row>
    <row r="748" spans="1:8" x14ac:dyDescent="0.2">
      <c r="A748" s="2">
        <v>42476</v>
      </c>
      <c r="B748" s="4">
        <v>0</v>
      </c>
      <c r="C748" s="4">
        <v>1</v>
      </c>
      <c r="D748" s="5">
        <v>0</v>
      </c>
      <c r="E748" s="5">
        <v>0</v>
      </c>
      <c r="F748" s="5">
        <v>0</v>
      </c>
      <c r="G748">
        <f>IF(AND(DAY(A748)&gt;=1, DAY(A748)&lt;=5),1,0)</f>
        <v>0</v>
      </c>
      <c r="H748">
        <f>IF(OR(MONTH(A748)=1,MONTH(A748)=3,MONTH(A748)=5,MONTH(A748)=7,MONTH(A748)=8,MONTH(A748)=10,MONTH(A748)=11),IF(AND(DAY(A748)&gt;=27,DAY(A748)&lt;=31),1,0),IF(MONTH(A748)=2,(IF(AND(DAY(A748)&gt;=24,DAY(A748)&lt;=28),1,0)),IF(AND(DAY(A748)&gt;=26,DAY(A748)&lt;=30),1,0)))</f>
        <v>0</v>
      </c>
    </row>
    <row r="749" spans="1:8" x14ac:dyDescent="0.2">
      <c r="A749" s="2">
        <v>42477</v>
      </c>
      <c r="B749" s="4">
        <v>0</v>
      </c>
      <c r="C749" s="4">
        <v>0</v>
      </c>
      <c r="D749" s="5">
        <v>0</v>
      </c>
      <c r="E749" s="5">
        <v>0</v>
      </c>
      <c r="F749" s="5">
        <v>0</v>
      </c>
      <c r="G749">
        <f>IF(AND(DAY(A749)&gt;=1, DAY(A749)&lt;=5),1,0)</f>
        <v>0</v>
      </c>
      <c r="H749">
        <f>IF(OR(MONTH(A749)=1,MONTH(A749)=3,MONTH(A749)=5,MONTH(A749)=7,MONTH(A749)=8,MONTH(A749)=10,MONTH(A749)=11),IF(AND(DAY(A749)&gt;=27,DAY(A749)&lt;=31),1,0),IF(MONTH(A749)=2,(IF(AND(DAY(A749)&gt;=24,DAY(A749)&lt;=28),1,0)),IF(AND(DAY(A749)&gt;=26,DAY(A749)&lt;=30),1,0)))</f>
        <v>0</v>
      </c>
    </row>
    <row r="750" spans="1:8" x14ac:dyDescent="0.2">
      <c r="A750" s="2">
        <v>42478</v>
      </c>
      <c r="B750" s="4">
        <v>0</v>
      </c>
      <c r="C750" s="4">
        <v>0</v>
      </c>
      <c r="D750" s="5">
        <v>0</v>
      </c>
      <c r="E750" s="5">
        <v>0</v>
      </c>
      <c r="F750" s="5">
        <v>0</v>
      </c>
      <c r="G750">
        <f>IF(AND(DAY(A750)&gt;=1, DAY(A750)&lt;=5),1,0)</f>
        <v>0</v>
      </c>
      <c r="H750">
        <f>IF(OR(MONTH(A750)=1,MONTH(A750)=3,MONTH(A750)=5,MONTH(A750)=7,MONTH(A750)=8,MONTH(A750)=10,MONTH(A750)=11),IF(AND(DAY(A750)&gt;=27,DAY(A750)&lt;=31),1,0),IF(MONTH(A750)=2,(IF(AND(DAY(A750)&gt;=24,DAY(A750)&lt;=28),1,0)),IF(AND(DAY(A750)&gt;=26,DAY(A750)&lt;=30),1,0)))</f>
        <v>0</v>
      </c>
    </row>
    <row r="751" spans="1:8" x14ac:dyDescent="0.2">
      <c r="A751" s="2">
        <v>42479</v>
      </c>
      <c r="B751" s="4">
        <v>0</v>
      </c>
      <c r="C751" s="4">
        <v>0</v>
      </c>
      <c r="D751" s="5">
        <v>0</v>
      </c>
      <c r="E751" s="5">
        <v>0</v>
      </c>
      <c r="F751" s="5">
        <v>0</v>
      </c>
      <c r="G751">
        <f>IF(AND(DAY(A751)&gt;=1, DAY(A751)&lt;=5),1,0)</f>
        <v>0</v>
      </c>
      <c r="H751">
        <f>IF(OR(MONTH(A751)=1,MONTH(A751)=3,MONTH(A751)=5,MONTH(A751)=7,MONTH(A751)=8,MONTH(A751)=10,MONTH(A751)=11),IF(AND(DAY(A751)&gt;=27,DAY(A751)&lt;=31),1,0),IF(MONTH(A751)=2,(IF(AND(DAY(A751)&gt;=24,DAY(A751)&lt;=28),1,0)),IF(AND(DAY(A751)&gt;=26,DAY(A751)&lt;=30),1,0)))</f>
        <v>0</v>
      </c>
    </row>
    <row r="752" spans="1:8" x14ac:dyDescent="0.2">
      <c r="A752" s="2">
        <v>42480</v>
      </c>
      <c r="B752" s="4">
        <v>0</v>
      </c>
      <c r="C752" s="4">
        <v>0</v>
      </c>
      <c r="D752" s="5">
        <v>0</v>
      </c>
      <c r="E752" s="5">
        <v>0</v>
      </c>
      <c r="F752" s="5">
        <v>0</v>
      </c>
      <c r="G752">
        <f>IF(AND(DAY(A752)&gt;=1, DAY(A752)&lt;=5),1,0)</f>
        <v>0</v>
      </c>
      <c r="H752">
        <f>IF(OR(MONTH(A752)=1,MONTH(A752)=3,MONTH(A752)=5,MONTH(A752)=7,MONTH(A752)=8,MONTH(A752)=10,MONTH(A752)=11),IF(AND(DAY(A752)&gt;=27,DAY(A752)&lt;=31),1,0),IF(MONTH(A752)=2,(IF(AND(DAY(A752)&gt;=24,DAY(A752)&lt;=28),1,0)),IF(AND(DAY(A752)&gt;=26,DAY(A752)&lt;=30),1,0)))</f>
        <v>0</v>
      </c>
    </row>
    <row r="753" spans="1:8" x14ac:dyDescent="0.2">
      <c r="A753" s="2">
        <v>42481</v>
      </c>
      <c r="B753" s="4">
        <v>0</v>
      </c>
      <c r="C753" s="4">
        <v>0</v>
      </c>
      <c r="D753" s="5">
        <v>0</v>
      </c>
      <c r="E753" s="5">
        <v>0</v>
      </c>
      <c r="F753" s="5">
        <v>0</v>
      </c>
      <c r="G753">
        <f>IF(AND(DAY(A753)&gt;=1, DAY(A753)&lt;=5),1,0)</f>
        <v>0</v>
      </c>
      <c r="H753">
        <f>IF(OR(MONTH(A753)=1,MONTH(A753)=3,MONTH(A753)=5,MONTH(A753)=7,MONTH(A753)=8,MONTH(A753)=10,MONTH(A753)=11),IF(AND(DAY(A753)&gt;=27,DAY(A753)&lt;=31),1,0),IF(MONTH(A753)=2,(IF(AND(DAY(A753)&gt;=24,DAY(A753)&lt;=28),1,0)),IF(AND(DAY(A753)&gt;=26,DAY(A753)&lt;=30),1,0)))</f>
        <v>0</v>
      </c>
    </row>
    <row r="754" spans="1:8" x14ac:dyDescent="0.2">
      <c r="A754" s="2">
        <v>42482</v>
      </c>
      <c r="B754" s="4">
        <v>0</v>
      </c>
      <c r="C754" s="4">
        <v>1</v>
      </c>
      <c r="D754" s="5">
        <v>0</v>
      </c>
      <c r="E754" s="5">
        <v>0</v>
      </c>
      <c r="F754" s="5">
        <v>0</v>
      </c>
      <c r="G754">
        <f>IF(AND(DAY(A754)&gt;=1, DAY(A754)&lt;=5),1,0)</f>
        <v>0</v>
      </c>
      <c r="H754">
        <f>IF(OR(MONTH(A754)=1,MONTH(A754)=3,MONTH(A754)=5,MONTH(A754)=7,MONTH(A754)=8,MONTH(A754)=10,MONTH(A754)=11),IF(AND(DAY(A754)&gt;=27,DAY(A754)&lt;=31),1,0),IF(MONTH(A754)=2,(IF(AND(DAY(A754)&gt;=24,DAY(A754)&lt;=28),1,0)),IF(AND(DAY(A754)&gt;=26,DAY(A754)&lt;=30),1,0)))</f>
        <v>0</v>
      </c>
    </row>
    <row r="755" spans="1:8" x14ac:dyDescent="0.2">
      <c r="A755" s="2">
        <v>42483</v>
      </c>
      <c r="B755" s="4">
        <v>0</v>
      </c>
      <c r="C755" s="4">
        <v>1</v>
      </c>
      <c r="D755" s="5">
        <v>0</v>
      </c>
      <c r="E755" s="5">
        <v>0</v>
      </c>
      <c r="F755" s="5">
        <v>0</v>
      </c>
      <c r="G755">
        <f>IF(AND(DAY(A755)&gt;=1, DAY(A755)&lt;=5),1,0)</f>
        <v>0</v>
      </c>
      <c r="H755">
        <f>IF(OR(MONTH(A755)=1,MONTH(A755)=3,MONTH(A755)=5,MONTH(A755)=7,MONTH(A755)=8,MONTH(A755)=10,MONTH(A755)=11),IF(AND(DAY(A755)&gt;=27,DAY(A755)&lt;=31),1,0),IF(MONTH(A755)=2,(IF(AND(DAY(A755)&gt;=24,DAY(A755)&lt;=28),1,0)),IF(AND(DAY(A755)&gt;=26,DAY(A755)&lt;=30),1,0)))</f>
        <v>0</v>
      </c>
    </row>
    <row r="756" spans="1:8" x14ac:dyDescent="0.2">
      <c r="A756" s="2">
        <v>42484</v>
      </c>
      <c r="B756" s="4">
        <v>0</v>
      </c>
      <c r="C756" s="4">
        <v>0</v>
      </c>
      <c r="D756" s="5">
        <v>0</v>
      </c>
      <c r="E756" s="5">
        <v>0</v>
      </c>
      <c r="F756" s="5">
        <v>0</v>
      </c>
      <c r="G756">
        <f>IF(AND(DAY(A756)&gt;=1, DAY(A756)&lt;=5),1,0)</f>
        <v>0</v>
      </c>
      <c r="H756">
        <f>IF(OR(MONTH(A756)=1,MONTH(A756)=3,MONTH(A756)=5,MONTH(A756)=7,MONTH(A756)=8,MONTH(A756)=10,MONTH(A756)=11),IF(AND(DAY(A756)&gt;=27,DAY(A756)&lt;=31),1,0),IF(MONTH(A756)=2,(IF(AND(DAY(A756)&gt;=24,DAY(A756)&lt;=28),1,0)),IF(AND(DAY(A756)&gt;=26,DAY(A756)&lt;=30),1,0)))</f>
        <v>0</v>
      </c>
    </row>
    <row r="757" spans="1:8" x14ac:dyDescent="0.2">
      <c r="A757" s="2">
        <v>42485</v>
      </c>
      <c r="B757" s="4">
        <v>0</v>
      </c>
      <c r="C757" s="4">
        <v>0</v>
      </c>
      <c r="D757" s="5">
        <v>0</v>
      </c>
      <c r="E757" s="5">
        <v>0</v>
      </c>
      <c r="F757" s="5">
        <v>0</v>
      </c>
      <c r="G757">
        <f>IF(AND(DAY(A757)&gt;=1, DAY(A757)&lt;=5),1,0)</f>
        <v>0</v>
      </c>
      <c r="H757">
        <f>IF(OR(MONTH(A757)=1,MONTH(A757)=3,MONTH(A757)=5,MONTH(A757)=7,MONTH(A757)=8,MONTH(A757)=10,MONTH(A757)=11),IF(AND(DAY(A757)&gt;=27,DAY(A757)&lt;=31),1,0),IF(MONTH(A757)=2,(IF(AND(DAY(A757)&gt;=24,DAY(A757)&lt;=28),1,0)),IF(AND(DAY(A757)&gt;=26,DAY(A757)&lt;=30),1,0)))</f>
        <v>0</v>
      </c>
    </row>
    <row r="758" spans="1:8" x14ac:dyDescent="0.2">
      <c r="A758" s="2">
        <v>42486</v>
      </c>
      <c r="B758" s="4">
        <v>0</v>
      </c>
      <c r="C758" s="4">
        <v>0</v>
      </c>
      <c r="D758" s="5">
        <v>0</v>
      </c>
      <c r="E758" s="5">
        <v>0</v>
      </c>
      <c r="F758" s="5">
        <v>0</v>
      </c>
      <c r="G758">
        <f>IF(AND(DAY(A758)&gt;=1, DAY(A758)&lt;=5),1,0)</f>
        <v>0</v>
      </c>
      <c r="H758">
        <f>IF(OR(MONTH(A758)=1,MONTH(A758)=3,MONTH(A758)=5,MONTH(A758)=7,MONTH(A758)=8,MONTH(A758)=10,MONTH(A758)=11),IF(AND(DAY(A758)&gt;=27,DAY(A758)&lt;=31),1,0),IF(MONTH(A758)=2,(IF(AND(DAY(A758)&gt;=24,DAY(A758)&lt;=28),1,0)),IF(AND(DAY(A758)&gt;=26,DAY(A758)&lt;=30),1,0)))</f>
        <v>1</v>
      </c>
    </row>
    <row r="759" spans="1:8" x14ac:dyDescent="0.2">
      <c r="A759" s="2">
        <v>42487</v>
      </c>
      <c r="B759" s="4">
        <v>0</v>
      </c>
      <c r="C759" s="4">
        <v>0</v>
      </c>
      <c r="D759" s="5">
        <v>0</v>
      </c>
      <c r="E759" s="5">
        <v>0</v>
      </c>
      <c r="F759" s="5">
        <v>0</v>
      </c>
      <c r="G759">
        <f>IF(AND(DAY(A759)&gt;=1, DAY(A759)&lt;=5),1,0)</f>
        <v>0</v>
      </c>
      <c r="H759">
        <f>IF(OR(MONTH(A759)=1,MONTH(A759)=3,MONTH(A759)=5,MONTH(A759)=7,MONTH(A759)=8,MONTH(A759)=10,MONTH(A759)=11),IF(AND(DAY(A759)&gt;=27,DAY(A759)&lt;=31),1,0),IF(MONTH(A759)=2,(IF(AND(DAY(A759)&gt;=24,DAY(A759)&lt;=28),1,0)),IF(AND(DAY(A759)&gt;=26,DAY(A759)&lt;=30),1,0)))</f>
        <v>1</v>
      </c>
    </row>
    <row r="760" spans="1:8" x14ac:dyDescent="0.2">
      <c r="A760" s="2">
        <v>42488</v>
      </c>
      <c r="B760" s="4">
        <v>0</v>
      </c>
      <c r="C760" s="4">
        <v>0</v>
      </c>
      <c r="D760" s="5">
        <v>0</v>
      </c>
      <c r="E760" s="5">
        <v>0</v>
      </c>
      <c r="F760" s="5">
        <v>0</v>
      </c>
      <c r="G760">
        <f>IF(AND(DAY(A760)&gt;=1, DAY(A760)&lt;=5),1,0)</f>
        <v>0</v>
      </c>
      <c r="H760">
        <f>IF(OR(MONTH(A760)=1,MONTH(A760)=3,MONTH(A760)=5,MONTH(A760)=7,MONTH(A760)=8,MONTH(A760)=10,MONTH(A760)=11),IF(AND(DAY(A760)&gt;=27,DAY(A760)&lt;=31),1,0),IF(MONTH(A760)=2,(IF(AND(DAY(A760)&gt;=24,DAY(A760)&lt;=28),1,0)),IF(AND(DAY(A760)&gt;=26,DAY(A760)&lt;=30),1,0)))</f>
        <v>1</v>
      </c>
    </row>
    <row r="761" spans="1:8" x14ac:dyDescent="0.2">
      <c r="A761" s="2">
        <v>42489</v>
      </c>
      <c r="B761" s="4">
        <v>0</v>
      </c>
      <c r="C761" s="4">
        <v>1</v>
      </c>
      <c r="D761" s="5">
        <v>0</v>
      </c>
      <c r="E761" s="5">
        <v>1</v>
      </c>
      <c r="F761" s="5">
        <v>0</v>
      </c>
      <c r="G761">
        <f>IF(AND(DAY(A761)&gt;=1, DAY(A761)&lt;=5),1,0)</f>
        <v>0</v>
      </c>
      <c r="H761">
        <f>IF(OR(MONTH(A761)=1,MONTH(A761)=3,MONTH(A761)=5,MONTH(A761)=7,MONTH(A761)=8,MONTH(A761)=10,MONTH(A761)=11),IF(AND(DAY(A761)&gt;=27,DAY(A761)&lt;=31),1,0),IF(MONTH(A761)=2,(IF(AND(DAY(A761)&gt;=24,DAY(A761)&lt;=28),1,0)),IF(AND(DAY(A761)&gt;=26,DAY(A761)&lt;=30),1,0)))</f>
        <v>1</v>
      </c>
    </row>
    <row r="762" spans="1:8" x14ac:dyDescent="0.2">
      <c r="A762" s="2">
        <v>42490</v>
      </c>
      <c r="B762" s="4">
        <v>1</v>
      </c>
      <c r="C762" s="4">
        <v>1</v>
      </c>
      <c r="D762" s="5">
        <v>0</v>
      </c>
      <c r="E762" s="5">
        <v>1</v>
      </c>
      <c r="F762" s="5">
        <v>0</v>
      </c>
      <c r="G762">
        <f>IF(AND(DAY(A762)&gt;=1, DAY(A762)&lt;=5),1,0)</f>
        <v>0</v>
      </c>
      <c r="H762">
        <f>IF(OR(MONTH(A762)=1,MONTH(A762)=3,MONTH(A762)=5,MONTH(A762)=7,MONTH(A762)=8,MONTH(A762)=10,MONTH(A762)=11),IF(AND(DAY(A762)&gt;=27,DAY(A762)&lt;=31),1,0),IF(MONTH(A762)=2,(IF(AND(DAY(A762)&gt;=24,DAY(A762)&lt;=28),1,0)),IF(AND(DAY(A762)&gt;=26,DAY(A762)&lt;=30),1,0)))</f>
        <v>1</v>
      </c>
    </row>
    <row r="763" spans="1:8" x14ac:dyDescent="0.2">
      <c r="A763" s="2">
        <v>42491</v>
      </c>
      <c r="B763" s="4">
        <v>0</v>
      </c>
      <c r="C763" s="4">
        <v>0</v>
      </c>
      <c r="D763" s="5">
        <v>1</v>
      </c>
      <c r="E763" s="5">
        <v>1</v>
      </c>
      <c r="F763" s="5">
        <v>0</v>
      </c>
      <c r="G763">
        <f>IF(AND(DAY(A763)&gt;=1, DAY(A763)&lt;=5),1,0)</f>
        <v>1</v>
      </c>
      <c r="H763">
        <f>IF(OR(MONTH(A763)=1,MONTH(A763)=3,MONTH(A763)=5,MONTH(A763)=7,MONTH(A763)=8,MONTH(A763)=10,MONTH(A763)=11),IF(AND(DAY(A763)&gt;=27,DAY(A763)&lt;=31),1,0),IF(MONTH(A763)=2,(IF(AND(DAY(A763)&gt;=24,DAY(A763)&lt;=28),1,0)),IF(AND(DAY(A763)&gt;=26,DAY(A763)&lt;=30),1,0)))</f>
        <v>0</v>
      </c>
    </row>
    <row r="764" spans="1:8" x14ac:dyDescent="0.2">
      <c r="A764" s="2">
        <v>42492</v>
      </c>
      <c r="B764" s="4">
        <v>0</v>
      </c>
      <c r="C764" s="4">
        <v>0</v>
      </c>
      <c r="D764" s="5">
        <v>0</v>
      </c>
      <c r="E764" s="5">
        <v>0</v>
      </c>
      <c r="F764" s="5">
        <v>0</v>
      </c>
      <c r="G764">
        <f>IF(AND(DAY(A764)&gt;=1, DAY(A764)&lt;=5),1,0)</f>
        <v>1</v>
      </c>
      <c r="H764">
        <f>IF(OR(MONTH(A764)=1,MONTH(A764)=3,MONTH(A764)=5,MONTH(A764)=7,MONTH(A764)=8,MONTH(A764)=10,MONTH(A764)=11),IF(AND(DAY(A764)&gt;=27,DAY(A764)&lt;=31),1,0),IF(MONTH(A764)=2,(IF(AND(DAY(A764)&gt;=24,DAY(A764)&lt;=28),1,0)),IF(AND(DAY(A764)&gt;=26,DAY(A764)&lt;=30),1,0)))</f>
        <v>0</v>
      </c>
    </row>
    <row r="765" spans="1:8" x14ac:dyDescent="0.2">
      <c r="A765" s="2">
        <v>42493</v>
      </c>
      <c r="B765" s="4">
        <v>0</v>
      </c>
      <c r="C765" s="4">
        <v>0</v>
      </c>
      <c r="D765" s="5">
        <v>0</v>
      </c>
      <c r="E765" s="5">
        <v>0</v>
      </c>
      <c r="F765" s="5">
        <v>0</v>
      </c>
      <c r="G765">
        <f>IF(AND(DAY(A765)&gt;=1, DAY(A765)&lt;=5),1,0)</f>
        <v>1</v>
      </c>
      <c r="H765">
        <f>IF(OR(MONTH(A765)=1,MONTH(A765)=3,MONTH(A765)=5,MONTH(A765)=7,MONTH(A765)=8,MONTH(A765)=10,MONTH(A765)=11),IF(AND(DAY(A765)&gt;=27,DAY(A765)&lt;=31),1,0),IF(MONTH(A765)=2,(IF(AND(DAY(A765)&gt;=24,DAY(A765)&lt;=28),1,0)),IF(AND(DAY(A765)&gt;=26,DAY(A765)&lt;=30),1,0)))</f>
        <v>0</v>
      </c>
    </row>
    <row r="766" spans="1:8" x14ac:dyDescent="0.2">
      <c r="A766" s="2">
        <v>42494</v>
      </c>
      <c r="B766" s="4">
        <v>0</v>
      </c>
      <c r="C766" s="4">
        <v>0</v>
      </c>
      <c r="D766" s="5">
        <v>0</v>
      </c>
      <c r="E766" s="5">
        <v>0</v>
      </c>
      <c r="F766" s="5">
        <v>0</v>
      </c>
      <c r="G766">
        <f>IF(AND(DAY(A766)&gt;=1, DAY(A766)&lt;=5),1,0)</f>
        <v>1</v>
      </c>
      <c r="H766">
        <f>IF(OR(MONTH(A766)=1,MONTH(A766)=3,MONTH(A766)=5,MONTH(A766)=7,MONTH(A766)=8,MONTH(A766)=10,MONTH(A766)=11),IF(AND(DAY(A766)&gt;=27,DAY(A766)&lt;=31),1,0),IF(MONTH(A766)=2,(IF(AND(DAY(A766)&gt;=24,DAY(A766)&lt;=28),1,0)),IF(AND(DAY(A766)&gt;=26,DAY(A766)&lt;=30),1,0)))</f>
        <v>0</v>
      </c>
    </row>
    <row r="767" spans="1:8" x14ac:dyDescent="0.2">
      <c r="A767" s="2">
        <v>42495</v>
      </c>
      <c r="B767" s="4">
        <v>0</v>
      </c>
      <c r="C767" s="4">
        <v>0</v>
      </c>
      <c r="D767" s="5">
        <v>0</v>
      </c>
      <c r="E767" s="5">
        <v>0</v>
      </c>
      <c r="F767" s="5">
        <v>0</v>
      </c>
      <c r="G767">
        <f>IF(AND(DAY(A767)&gt;=1, DAY(A767)&lt;=5),1,0)</f>
        <v>1</v>
      </c>
      <c r="H767">
        <f>IF(OR(MONTH(A767)=1,MONTH(A767)=3,MONTH(A767)=5,MONTH(A767)=7,MONTH(A767)=8,MONTH(A767)=10,MONTH(A767)=11),IF(AND(DAY(A767)&gt;=27,DAY(A767)&lt;=31),1,0),IF(MONTH(A767)=2,(IF(AND(DAY(A767)&gt;=24,DAY(A767)&lt;=28),1,0)),IF(AND(DAY(A767)&gt;=26,DAY(A767)&lt;=30),1,0)))</f>
        <v>0</v>
      </c>
    </row>
    <row r="768" spans="1:8" x14ac:dyDescent="0.2">
      <c r="A768" s="2">
        <v>42496</v>
      </c>
      <c r="B768" s="4">
        <v>0</v>
      </c>
      <c r="C768" s="4">
        <v>1</v>
      </c>
      <c r="D768" s="5">
        <v>0</v>
      </c>
      <c r="E768" s="5">
        <v>0</v>
      </c>
      <c r="F768" s="5">
        <v>0</v>
      </c>
      <c r="G768">
        <f>IF(AND(DAY(A768)&gt;=1, DAY(A768)&lt;=5),1,0)</f>
        <v>0</v>
      </c>
      <c r="H768">
        <f>IF(OR(MONTH(A768)=1,MONTH(A768)=3,MONTH(A768)=5,MONTH(A768)=7,MONTH(A768)=8,MONTH(A768)=10,MONTH(A768)=11),IF(AND(DAY(A768)&gt;=27,DAY(A768)&lt;=31),1,0),IF(MONTH(A768)=2,(IF(AND(DAY(A768)&gt;=24,DAY(A768)&lt;=28),1,0)),IF(AND(DAY(A768)&gt;=26,DAY(A768)&lt;=30),1,0)))</f>
        <v>0</v>
      </c>
    </row>
    <row r="769" spans="1:8" x14ac:dyDescent="0.2">
      <c r="A769" s="2">
        <v>42497</v>
      </c>
      <c r="B769" s="4">
        <v>0</v>
      </c>
      <c r="C769" s="4">
        <v>1</v>
      </c>
      <c r="D769" s="5">
        <v>0</v>
      </c>
      <c r="E769" s="5">
        <v>0</v>
      </c>
      <c r="F769" s="5">
        <v>0</v>
      </c>
      <c r="G769">
        <f>IF(AND(DAY(A769)&gt;=1, DAY(A769)&lt;=5),1,0)</f>
        <v>0</v>
      </c>
      <c r="H769">
        <f>IF(OR(MONTH(A769)=1,MONTH(A769)=3,MONTH(A769)=5,MONTH(A769)=7,MONTH(A769)=8,MONTH(A769)=10,MONTH(A769)=11),IF(AND(DAY(A769)&gt;=27,DAY(A769)&lt;=31),1,0),IF(MONTH(A769)=2,(IF(AND(DAY(A769)&gt;=24,DAY(A769)&lt;=28),1,0)),IF(AND(DAY(A769)&gt;=26,DAY(A769)&lt;=30),1,0)))</f>
        <v>0</v>
      </c>
    </row>
    <row r="770" spans="1:8" x14ac:dyDescent="0.2">
      <c r="A770" s="2">
        <v>42498</v>
      </c>
      <c r="B770" s="4">
        <v>0</v>
      </c>
      <c r="C770" s="4">
        <v>0</v>
      </c>
      <c r="D770" s="5">
        <v>0</v>
      </c>
      <c r="E770" s="5">
        <v>0</v>
      </c>
      <c r="F770" s="5">
        <v>0</v>
      </c>
      <c r="G770">
        <f>IF(AND(DAY(A770)&gt;=1, DAY(A770)&lt;=5),1,0)</f>
        <v>0</v>
      </c>
      <c r="H770">
        <f>IF(OR(MONTH(A770)=1,MONTH(A770)=3,MONTH(A770)=5,MONTH(A770)=7,MONTH(A770)=8,MONTH(A770)=10,MONTH(A770)=11),IF(AND(DAY(A770)&gt;=27,DAY(A770)&lt;=31),1,0),IF(MONTH(A770)=2,(IF(AND(DAY(A770)&gt;=24,DAY(A770)&lt;=28),1,0)),IF(AND(DAY(A770)&gt;=26,DAY(A770)&lt;=30),1,0)))</f>
        <v>0</v>
      </c>
    </row>
    <row r="771" spans="1:8" x14ac:dyDescent="0.2">
      <c r="A771" s="2">
        <v>42499</v>
      </c>
      <c r="B771" s="4">
        <v>0</v>
      </c>
      <c r="C771" s="4">
        <v>0</v>
      </c>
      <c r="D771" s="5">
        <v>0</v>
      </c>
      <c r="E771" s="5">
        <v>0</v>
      </c>
      <c r="F771" s="5">
        <v>0</v>
      </c>
      <c r="G771">
        <f>IF(AND(DAY(A771)&gt;=1, DAY(A771)&lt;=5),1,0)</f>
        <v>0</v>
      </c>
      <c r="H771">
        <f>IF(OR(MONTH(A771)=1,MONTH(A771)=3,MONTH(A771)=5,MONTH(A771)=7,MONTH(A771)=8,MONTH(A771)=10,MONTH(A771)=11),IF(AND(DAY(A771)&gt;=27,DAY(A771)&lt;=31),1,0),IF(MONTH(A771)=2,(IF(AND(DAY(A771)&gt;=24,DAY(A771)&lt;=28),1,0)),IF(AND(DAY(A771)&gt;=26,DAY(A771)&lt;=30),1,0)))</f>
        <v>0</v>
      </c>
    </row>
    <row r="772" spans="1:8" x14ac:dyDescent="0.2">
      <c r="A772" s="2">
        <v>42500</v>
      </c>
      <c r="B772" s="4">
        <v>0</v>
      </c>
      <c r="C772" s="4">
        <v>0</v>
      </c>
      <c r="D772" s="5">
        <v>0</v>
      </c>
      <c r="E772" s="5">
        <v>0</v>
      </c>
      <c r="F772" s="5">
        <v>0</v>
      </c>
      <c r="G772">
        <f>IF(AND(DAY(A772)&gt;=1, DAY(A772)&lt;=5),1,0)</f>
        <v>0</v>
      </c>
      <c r="H772">
        <f>IF(OR(MONTH(A772)=1,MONTH(A772)=3,MONTH(A772)=5,MONTH(A772)=7,MONTH(A772)=8,MONTH(A772)=10,MONTH(A772)=11),IF(AND(DAY(A772)&gt;=27,DAY(A772)&lt;=31),1,0),IF(MONTH(A772)=2,(IF(AND(DAY(A772)&gt;=24,DAY(A772)&lt;=28),1,0)),IF(AND(DAY(A772)&gt;=26,DAY(A772)&lt;=30),1,0)))</f>
        <v>0</v>
      </c>
    </row>
    <row r="773" spans="1:8" x14ac:dyDescent="0.2">
      <c r="A773" s="2">
        <v>42501</v>
      </c>
      <c r="B773" s="4">
        <v>0</v>
      </c>
      <c r="C773" s="4">
        <v>0</v>
      </c>
      <c r="D773" s="5">
        <v>0</v>
      </c>
      <c r="E773" s="5">
        <v>0</v>
      </c>
      <c r="F773" s="5">
        <v>0</v>
      </c>
      <c r="G773">
        <f>IF(AND(DAY(A773)&gt;=1, DAY(A773)&lt;=5),1,0)</f>
        <v>0</v>
      </c>
      <c r="H773">
        <f>IF(OR(MONTH(A773)=1,MONTH(A773)=3,MONTH(A773)=5,MONTH(A773)=7,MONTH(A773)=8,MONTH(A773)=10,MONTH(A773)=11),IF(AND(DAY(A773)&gt;=27,DAY(A773)&lt;=31),1,0),IF(MONTH(A773)=2,(IF(AND(DAY(A773)&gt;=24,DAY(A773)&lt;=28),1,0)),IF(AND(DAY(A773)&gt;=26,DAY(A773)&lt;=30),1,0)))</f>
        <v>0</v>
      </c>
    </row>
    <row r="774" spans="1:8" x14ac:dyDescent="0.2">
      <c r="A774" s="2">
        <v>42502</v>
      </c>
      <c r="B774" s="4">
        <v>0</v>
      </c>
      <c r="C774" s="4">
        <v>0</v>
      </c>
      <c r="D774" s="5">
        <v>0</v>
      </c>
      <c r="E774" s="5">
        <v>0</v>
      </c>
      <c r="F774" s="5">
        <v>0</v>
      </c>
      <c r="G774">
        <f>IF(AND(DAY(A774)&gt;=1, DAY(A774)&lt;=5),1,0)</f>
        <v>0</v>
      </c>
      <c r="H774">
        <f>IF(OR(MONTH(A774)=1,MONTH(A774)=3,MONTH(A774)=5,MONTH(A774)=7,MONTH(A774)=8,MONTH(A774)=10,MONTH(A774)=11),IF(AND(DAY(A774)&gt;=27,DAY(A774)&lt;=31),1,0),IF(MONTH(A774)=2,(IF(AND(DAY(A774)&gt;=24,DAY(A774)&lt;=28),1,0)),IF(AND(DAY(A774)&gt;=26,DAY(A774)&lt;=30),1,0)))</f>
        <v>0</v>
      </c>
    </row>
    <row r="775" spans="1:8" x14ac:dyDescent="0.2">
      <c r="A775" s="2">
        <v>42503</v>
      </c>
      <c r="B775" s="4">
        <v>0</v>
      </c>
      <c r="C775" s="4">
        <v>1</v>
      </c>
      <c r="D775" s="5">
        <v>0</v>
      </c>
      <c r="E775" s="5">
        <v>0</v>
      </c>
      <c r="F775" s="5">
        <v>0</v>
      </c>
      <c r="G775">
        <f>IF(AND(DAY(A775)&gt;=1, DAY(A775)&lt;=5),1,0)</f>
        <v>0</v>
      </c>
      <c r="H775">
        <f>IF(OR(MONTH(A775)=1,MONTH(A775)=3,MONTH(A775)=5,MONTH(A775)=7,MONTH(A775)=8,MONTH(A775)=10,MONTH(A775)=11),IF(AND(DAY(A775)&gt;=27,DAY(A775)&lt;=31),1,0),IF(MONTH(A775)=2,(IF(AND(DAY(A775)&gt;=24,DAY(A775)&lt;=28),1,0)),IF(AND(DAY(A775)&gt;=26,DAY(A775)&lt;=30),1,0)))</f>
        <v>0</v>
      </c>
    </row>
    <row r="776" spans="1:8" x14ac:dyDescent="0.2">
      <c r="A776" s="2">
        <v>42504</v>
      </c>
      <c r="B776" s="4">
        <v>0</v>
      </c>
      <c r="C776" s="4">
        <v>1</v>
      </c>
      <c r="D776" s="5">
        <v>0</v>
      </c>
      <c r="E776" s="5">
        <v>0</v>
      </c>
      <c r="F776" s="5">
        <v>0</v>
      </c>
      <c r="G776">
        <f>IF(AND(DAY(A776)&gt;=1, DAY(A776)&lt;=5),1,0)</f>
        <v>0</v>
      </c>
      <c r="H776">
        <f>IF(OR(MONTH(A776)=1,MONTH(A776)=3,MONTH(A776)=5,MONTH(A776)=7,MONTH(A776)=8,MONTH(A776)=10,MONTH(A776)=11),IF(AND(DAY(A776)&gt;=27,DAY(A776)&lt;=31),1,0),IF(MONTH(A776)=2,(IF(AND(DAY(A776)&gt;=24,DAY(A776)&lt;=28),1,0)),IF(AND(DAY(A776)&gt;=26,DAY(A776)&lt;=30),1,0)))</f>
        <v>0</v>
      </c>
    </row>
    <row r="777" spans="1:8" x14ac:dyDescent="0.2">
      <c r="A777" s="2">
        <v>42505</v>
      </c>
      <c r="B777" s="4">
        <v>0</v>
      </c>
      <c r="C777" s="4">
        <v>0</v>
      </c>
      <c r="D777" s="5">
        <v>0</v>
      </c>
      <c r="E777" s="5">
        <v>0</v>
      </c>
      <c r="F777" s="5">
        <v>0</v>
      </c>
      <c r="G777">
        <f>IF(AND(DAY(A777)&gt;=1, DAY(A777)&lt;=5),1,0)</f>
        <v>0</v>
      </c>
      <c r="H777">
        <f>IF(OR(MONTH(A777)=1,MONTH(A777)=3,MONTH(A777)=5,MONTH(A777)=7,MONTH(A777)=8,MONTH(A777)=10,MONTH(A777)=11),IF(AND(DAY(A777)&gt;=27,DAY(A777)&lt;=31),1,0),IF(MONTH(A777)=2,(IF(AND(DAY(A777)&gt;=24,DAY(A777)&lt;=28),1,0)),IF(AND(DAY(A777)&gt;=26,DAY(A777)&lt;=30),1,0)))</f>
        <v>0</v>
      </c>
    </row>
    <row r="778" spans="1:8" x14ac:dyDescent="0.2">
      <c r="A778" s="2">
        <v>42506</v>
      </c>
      <c r="B778" s="4">
        <v>0</v>
      </c>
      <c r="C778" s="4">
        <v>0</v>
      </c>
      <c r="D778" s="5">
        <v>0</v>
      </c>
      <c r="E778" s="5">
        <v>0</v>
      </c>
      <c r="F778" s="5">
        <v>0</v>
      </c>
      <c r="G778">
        <f>IF(AND(DAY(A778)&gt;=1, DAY(A778)&lt;=5),1,0)</f>
        <v>0</v>
      </c>
      <c r="H778">
        <f>IF(OR(MONTH(A778)=1,MONTH(A778)=3,MONTH(A778)=5,MONTH(A778)=7,MONTH(A778)=8,MONTH(A778)=10,MONTH(A778)=11),IF(AND(DAY(A778)&gt;=27,DAY(A778)&lt;=31),1,0),IF(MONTH(A778)=2,(IF(AND(DAY(A778)&gt;=24,DAY(A778)&lt;=28),1,0)),IF(AND(DAY(A778)&gt;=26,DAY(A778)&lt;=30),1,0)))</f>
        <v>0</v>
      </c>
    </row>
    <row r="779" spans="1:8" x14ac:dyDescent="0.2">
      <c r="A779" s="2">
        <v>42507</v>
      </c>
      <c r="B779" s="4">
        <v>0</v>
      </c>
      <c r="C779" s="4">
        <v>0</v>
      </c>
      <c r="D779" s="5">
        <v>0</v>
      </c>
      <c r="E779" s="5">
        <v>0</v>
      </c>
      <c r="F779" s="5">
        <v>0</v>
      </c>
      <c r="G779">
        <f>IF(AND(DAY(A779)&gt;=1, DAY(A779)&lt;=5),1,0)</f>
        <v>0</v>
      </c>
      <c r="H779">
        <f>IF(OR(MONTH(A779)=1,MONTH(A779)=3,MONTH(A779)=5,MONTH(A779)=7,MONTH(A779)=8,MONTH(A779)=10,MONTH(A779)=11),IF(AND(DAY(A779)&gt;=27,DAY(A779)&lt;=31),1,0),IF(MONTH(A779)=2,(IF(AND(DAY(A779)&gt;=24,DAY(A779)&lt;=28),1,0)),IF(AND(DAY(A779)&gt;=26,DAY(A779)&lt;=30),1,0)))</f>
        <v>0</v>
      </c>
    </row>
    <row r="780" spans="1:8" x14ac:dyDescent="0.2">
      <c r="A780" s="2">
        <v>42508</v>
      </c>
      <c r="B780" s="4">
        <v>0</v>
      </c>
      <c r="C780" s="4">
        <v>0</v>
      </c>
      <c r="D780" s="5">
        <v>0</v>
      </c>
      <c r="E780" s="5">
        <v>0</v>
      </c>
      <c r="F780" s="5">
        <v>0</v>
      </c>
      <c r="G780">
        <f>IF(AND(DAY(A780)&gt;=1, DAY(A780)&lt;=5),1,0)</f>
        <v>0</v>
      </c>
      <c r="H780">
        <f>IF(OR(MONTH(A780)=1,MONTH(A780)=3,MONTH(A780)=5,MONTH(A780)=7,MONTH(A780)=8,MONTH(A780)=10,MONTH(A780)=11),IF(AND(DAY(A780)&gt;=27,DAY(A780)&lt;=31),1,0),IF(MONTH(A780)=2,(IF(AND(DAY(A780)&gt;=24,DAY(A780)&lt;=28),1,0)),IF(AND(DAY(A780)&gt;=26,DAY(A780)&lt;=30),1,0)))</f>
        <v>0</v>
      </c>
    </row>
    <row r="781" spans="1:8" x14ac:dyDescent="0.2">
      <c r="A781" s="2">
        <v>42509</v>
      </c>
      <c r="B781" s="4">
        <v>0</v>
      </c>
      <c r="C781" s="4">
        <v>0</v>
      </c>
      <c r="D781" s="5">
        <v>0</v>
      </c>
      <c r="E781" s="5">
        <v>0</v>
      </c>
      <c r="F781" s="5">
        <v>0</v>
      </c>
      <c r="G781">
        <f>IF(AND(DAY(A781)&gt;=1, DAY(A781)&lt;=5),1,0)</f>
        <v>0</v>
      </c>
      <c r="H781">
        <f>IF(OR(MONTH(A781)=1,MONTH(A781)=3,MONTH(A781)=5,MONTH(A781)=7,MONTH(A781)=8,MONTH(A781)=10,MONTH(A781)=11),IF(AND(DAY(A781)&gt;=27,DAY(A781)&lt;=31),1,0),IF(MONTH(A781)=2,(IF(AND(DAY(A781)&gt;=24,DAY(A781)&lt;=28),1,0)),IF(AND(DAY(A781)&gt;=26,DAY(A781)&lt;=30),1,0)))</f>
        <v>0</v>
      </c>
    </row>
    <row r="782" spans="1:8" x14ac:dyDescent="0.2">
      <c r="A782" s="2">
        <v>42510</v>
      </c>
      <c r="B782" s="4">
        <v>0</v>
      </c>
      <c r="C782" s="4">
        <v>1</v>
      </c>
      <c r="D782" s="5">
        <v>0</v>
      </c>
      <c r="E782" s="5">
        <v>0</v>
      </c>
      <c r="F782" s="5">
        <v>0</v>
      </c>
      <c r="G782">
        <f>IF(AND(DAY(A782)&gt;=1, DAY(A782)&lt;=5),1,0)</f>
        <v>0</v>
      </c>
      <c r="H782">
        <f>IF(OR(MONTH(A782)=1,MONTH(A782)=3,MONTH(A782)=5,MONTH(A782)=7,MONTH(A782)=8,MONTH(A782)=10,MONTH(A782)=11),IF(AND(DAY(A782)&gt;=27,DAY(A782)&lt;=31),1,0),IF(MONTH(A782)=2,(IF(AND(DAY(A782)&gt;=24,DAY(A782)&lt;=28),1,0)),IF(AND(DAY(A782)&gt;=26,DAY(A782)&lt;=30),1,0)))</f>
        <v>0</v>
      </c>
    </row>
    <row r="783" spans="1:8" x14ac:dyDescent="0.2">
      <c r="A783" s="2">
        <v>42511</v>
      </c>
      <c r="B783" s="4">
        <v>0</v>
      </c>
      <c r="C783" s="4">
        <v>1</v>
      </c>
      <c r="D783" s="5">
        <v>0</v>
      </c>
      <c r="E783" s="5">
        <v>0</v>
      </c>
      <c r="F783" s="5">
        <v>0</v>
      </c>
      <c r="G783">
        <f>IF(AND(DAY(A783)&gt;=1, DAY(A783)&lt;=5),1,0)</f>
        <v>0</v>
      </c>
      <c r="H783">
        <f>IF(OR(MONTH(A783)=1,MONTH(A783)=3,MONTH(A783)=5,MONTH(A783)=7,MONTH(A783)=8,MONTH(A783)=10,MONTH(A783)=11),IF(AND(DAY(A783)&gt;=27,DAY(A783)&lt;=31),1,0),IF(MONTH(A783)=2,(IF(AND(DAY(A783)&gt;=24,DAY(A783)&lt;=28),1,0)),IF(AND(DAY(A783)&gt;=26,DAY(A783)&lt;=30),1,0)))</f>
        <v>0</v>
      </c>
    </row>
    <row r="784" spans="1:8" x14ac:dyDescent="0.2">
      <c r="A784" s="2">
        <v>42512</v>
      </c>
      <c r="B784" s="4">
        <v>0</v>
      </c>
      <c r="C784" s="4">
        <v>0</v>
      </c>
      <c r="D784" s="5">
        <v>0</v>
      </c>
      <c r="E784" s="5">
        <v>0</v>
      </c>
      <c r="F784" s="5">
        <v>0</v>
      </c>
      <c r="G784">
        <f>IF(AND(DAY(A784)&gt;=1, DAY(A784)&lt;=5),1,0)</f>
        <v>0</v>
      </c>
      <c r="H784">
        <f>IF(OR(MONTH(A784)=1,MONTH(A784)=3,MONTH(A784)=5,MONTH(A784)=7,MONTH(A784)=8,MONTH(A784)=10,MONTH(A784)=11),IF(AND(DAY(A784)&gt;=27,DAY(A784)&lt;=31),1,0),IF(MONTH(A784)=2,(IF(AND(DAY(A784)&gt;=24,DAY(A784)&lt;=28),1,0)),IF(AND(DAY(A784)&gt;=26,DAY(A784)&lt;=30),1,0)))</f>
        <v>0</v>
      </c>
    </row>
    <row r="785" spans="1:8" x14ac:dyDescent="0.2">
      <c r="A785" s="2">
        <v>42513</v>
      </c>
      <c r="B785" s="4">
        <v>0</v>
      </c>
      <c r="C785" s="4">
        <v>0</v>
      </c>
      <c r="D785" s="5">
        <v>0</v>
      </c>
      <c r="E785" s="5">
        <v>0</v>
      </c>
      <c r="F785" s="5">
        <v>0</v>
      </c>
      <c r="G785">
        <f>IF(AND(DAY(A785)&gt;=1, DAY(A785)&lt;=5),1,0)</f>
        <v>0</v>
      </c>
      <c r="H785">
        <f>IF(OR(MONTH(A785)=1,MONTH(A785)=3,MONTH(A785)=5,MONTH(A785)=7,MONTH(A785)=8,MONTH(A785)=10,MONTH(A785)=11),IF(AND(DAY(A785)&gt;=27,DAY(A785)&lt;=31),1,0),IF(MONTH(A785)=2,(IF(AND(DAY(A785)&gt;=24,DAY(A785)&lt;=28),1,0)),IF(AND(DAY(A785)&gt;=26,DAY(A785)&lt;=30),1,0)))</f>
        <v>0</v>
      </c>
    </row>
    <row r="786" spans="1:8" x14ac:dyDescent="0.2">
      <c r="A786" s="2">
        <v>42514</v>
      </c>
      <c r="B786" s="4">
        <v>0</v>
      </c>
      <c r="C786" s="4">
        <v>0</v>
      </c>
      <c r="D786" s="5">
        <v>0</v>
      </c>
      <c r="E786" s="5">
        <v>0</v>
      </c>
      <c r="F786" s="5">
        <v>0</v>
      </c>
      <c r="G786">
        <f>IF(AND(DAY(A786)&gt;=1, DAY(A786)&lt;=5),1,0)</f>
        <v>0</v>
      </c>
      <c r="H786">
        <f>IF(OR(MONTH(A786)=1,MONTH(A786)=3,MONTH(A786)=5,MONTH(A786)=7,MONTH(A786)=8,MONTH(A786)=10,MONTH(A786)=11),IF(AND(DAY(A786)&gt;=27,DAY(A786)&lt;=31),1,0),IF(MONTH(A786)=2,(IF(AND(DAY(A786)&gt;=24,DAY(A786)&lt;=28),1,0)),IF(AND(DAY(A786)&gt;=26,DAY(A786)&lt;=30),1,0)))</f>
        <v>0</v>
      </c>
    </row>
    <row r="787" spans="1:8" x14ac:dyDescent="0.2">
      <c r="A787" s="2">
        <v>42515</v>
      </c>
      <c r="B787" s="4">
        <v>0</v>
      </c>
      <c r="C787" s="4">
        <v>0</v>
      </c>
      <c r="D787" s="5">
        <v>0</v>
      </c>
      <c r="E787" s="5">
        <v>0</v>
      </c>
      <c r="F787" s="5">
        <v>0</v>
      </c>
      <c r="G787">
        <f>IF(AND(DAY(A787)&gt;=1, DAY(A787)&lt;=5),1,0)</f>
        <v>0</v>
      </c>
      <c r="H787">
        <f>IF(OR(MONTH(A787)=1,MONTH(A787)=3,MONTH(A787)=5,MONTH(A787)=7,MONTH(A787)=8,MONTH(A787)=10,MONTH(A787)=11),IF(AND(DAY(A787)&gt;=27,DAY(A787)&lt;=31),1,0),IF(MONTH(A787)=2,(IF(AND(DAY(A787)&gt;=24,DAY(A787)&lt;=28),1,0)),IF(AND(DAY(A787)&gt;=26,DAY(A787)&lt;=30),1,0)))</f>
        <v>0</v>
      </c>
    </row>
    <row r="788" spans="1:8" x14ac:dyDescent="0.2">
      <c r="A788" s="2">
        <v>42516</v>
      </c>
      <c r="B788" s="4">
        <v>0</v>
      </c>
      <c r="C788" s="4">
        <v>0</v>
      </c>
      <c r="D788" s="5">
        <v>0</v>
      </c>
      <c r="E788" s="5">
        <v>0</v>
      </c>
      <c r="F788" s="5">
        <v>0</v>
      </c>
      <c r="G788">
        <f>IF(AND(DAY(A788)&gt;=1, DAY(A788)&lt;=5),1,0)</f>
        <v>0</v>
      </c>
      <c r="H788">
        <f>IF(OR(MONTH(A788)=1,MONTH(A788)=3,MONTH(A788)=5,MONTH(A788)=7,MONTH(A788)=8,MONTH(A788)=10,MONTH(A788)=11),IF(AND(DAY(A788)&gt;=27,DAY(A788)&lt;=31),1,0),IF(MONTH(A788)=2,(IF(AND(DAY(A788)&gt;=24,DAY(A788)&lt;=28),1,0)),IF(AND(DAY(A788)&gt;=26,DAY(A788)&lt;=30),1,0)))</f>
        <v>0</v>
      </c>
    </row>
    <row r="789" spans="1:8" x14ac:dyDescent="0.2">
      <c r="A789" s="2">
        <v>42517</v>
      </c>
      <c r="B789" s="4">
        <v>0</v>
      </c>
      <c r="C789" s="4">
        <v>1</v>
      </c>
      <c r="D789" s="5">
        <v>0</v>
      </c>
      <c r="E789" s="5">
        <v>0</v>
      </c>
      <c r="F789" s="5">
        <v>0</v>
      </c>
      <c r="G789">
        <f>IF(AND(DAY(A789)&gt;=1, DAY(A789)&lt;=5),1,0)</f>
        <v>0</v>
      </c>
      <c r="H789">
        <f>IF(OR(MONTH(A789)=1,MONTH(A789)=3,MONTH(A789)=5,MONTH(A789)=7,MONTH(A789)=8,MONTH(A789)=10,MONTH(A789)=11),IF(AND(DAY(A789)&gt;=27,DAY(A789)&lt;=31),1,0),IF(MONTH(A789)=2,(IF(AND(DAY(A789)&gt;=24,DAY(A789)&lt;=28),1,0)),IF(AND(DAY(A789)&gt;=26,DAY(A789)&lt;=30),1,0)))</f>
        <v>1</v>
      </c>
    </row>
    <row r="790" spans="1:8" x14ac:dyDescent="0.2">
      <c r="A790" s="2">
        <v>42518</v>
      </c>
      <c r="B790" s="4">
        <v>0</v>
      </c>
      <c r="C790" s="4">
        <v>1</v>
      </c>
      <c r="D790" s="5">
        <v>0</v>
      </c>
      <c r="E790" s="5">
        <v>0</v>
      </c>
      <c r="F790" s="5">
        <v>0</v>
      </c>
      <c r="G790">
        <f>IF(AND(DAY(A790)&gt;=1, DAY(A790)&lt;=5),1,0)</f>
        <v>0</v>
      </c>
      <c r="H790">
        <f>IF(OR(MONTH(A790)=1,MONTH(A790)=3,MONTH(A790)=5,MONTH(A790)=7,MONTH(A790)=8,MONTH(A790)=10,MONTH(A790)=11),IF(AND(DAY(A790)&gt;=27,DAY(A790)&lt;=31),1,0),IF(MONTH(A790)=2,(IF(AND(DAY(A790)&gt;=24,DAY(A790)&lt;=28),1,0)),IF(AND(DAY(A790)&gt;=26,DAY(A790)&lt;=30),1,0)))</f>
        <v>1</v>
      </c>
    </row>
    <row r="791" spans="1:8" x14ac:dyDescent="0.2">
      <c r="A791" s="2">
        <v>42519</v>
      </c>
      <c r="B791" s="4">
        <v>0</v>
      </c>
      <c r="C791" s="4">
        <v>0</v>
      </c>
      <c r="D791" s="5">
        <v>0</v>
      </c>
      <c r="E791" s="5">
        <v>0</v>
      </c>
      <c r="F791" s="5">
        <v>0</v>
      </c>
      <c r="G791">
        <f>IF(AND(DAY(A791)&gt;=1, DAY(A791)&lt;=5),1,0)</f>
        <v>0</v>
      </c>
      <c r="H791">
        <f>IF(OR(MONTH(A791)=1,MONTH(A791)=3,MONTH(A791)=5,MONTH(A791)=7,MONTH(A791)=8,MONTH(A791)=10,MONTH(A791)=11),IF(AND(DAY(A791)&gt;=27,DAY(A791)&lt;=31),1,0),IF(MONTH(A791)=2,(IF(AND(DAY(A791)&gt;=24,DAY(A791)&lt;=28),1,0)),IF(AND(DAY(A791)&gt;=26,DAY(A791)&lt;=30),1,0)))</f>
        <v>1</v>
      </c>
    </row>
    <row r="792" spans="1:8" x14ac:dyDescent="0.2">
      <c r="A792" s="2">
        <v>42520</v>
      </c>
      <c r="B792" s="4">
        <v>0</v>
      </c>
      <c r="C792" s="4">
        <v>0</v>
      </c>
      <c r="D792" s="5">
        <v>0</v>
      </c>
      <c r="E792" s="5">
        <v>0</v>
      </c>
      <c r="F792" s="5">
        <v>0</v>
      </c>
      <c r="G792">
        <f>IF(AND(DAY(A792)&gt;=1, DAY(A792)&lt;=5),1,0)</f>
        <v>0</v>
      </c>
      <c r="H792">
        <f>IF(OR(MONTH(A792)=1,MONTH(A792)=3,MONTH(A792)=5,MONTH(A792)=7,MONTH(A792)=8,MONTH(A792)=10,MONTH(A792)=11),IF(AND(DAY(A792)&gt;=27,DAY(A792)&lt;=31),1,0),IF(MONTH(A792)=2,(IF(AND(DAY(A792)&gt;=24,DAY(A792)&lt;=28),1,0)),IF(AND(DAY(A792)&gt;=26,DAY(A792)&lt;=30),1,0)))</f>
        <v>1</v>
      </c>
    </row>
    <row r="793" spans="1:8" x14ac:dyDescent="0.2">
      <c r="A793" s="2">
        <v>42521</v>
      </c>
      <c r="B793" s="4">
        <v>1</v>
      </c>
      <c r="C793" s="4">
        <v>0</v>
      </c>
      <c r="D793" s="5">
        <v>0</v>
      </c>
      <c r="E793" s="5">
        <v>0</v>
      </c>
      <c r="F793" s="5">
        <v>0</v>
      </c>
      <c r="G793">
        <f>IF(AND(DAY(A793)&gt;=1, DAY(A793)&lt;=5),1,0)</f>
        <v>0</v>
      </c>
      <c r="H793">
        <f>IF(OR(MONTH(A793)=1,MONTH(A793)=3,MONTH(A793)=5,MONTH(A793)=7,MONTH(A793)=8,MONTH(A793)=10,MONTH(A793)=11),IF(AND(DAY(A793)&gt;=27,DAY(A793)&lt;=31),1,0),IF(MONTH(A793)=2,(IF(AND(DAY(A793)&gt;=24,DAY(A793)&lt;=28),1,0)),IF(AND(DAY(A793)&gt;=26,DAY(A793)&lt;=30),1,0)))</f>
        <v>1</v>
      </c>
    </row>
    <row r="794" spans="1:8" x14ac:dyDescent="0.2">
      <c r="A794" s="2">
        <v>42522</v>
      </c>
      <c r="B794" s="4">
        <v>0</v>
      </c>
      <c r="C794" s="4">
        <v>0</v>
      </c>
      <c r="D794" s="5">
        <v>0</v>
      </c>
      <c r="E794" s="5">
        <v>0</v>
      </c>
      <c r="F794" s="5">
        <v>0</v>
      </c>
      <c r="G794">
        <f>IF(AND(DAY(A794)&gt;=1, DAY(A794)&lt;=5),1,0)</f>
        <v>1</v>
      </c>
      <c r="H794">
        <f>IF(OR(MONTH(A794)=1,MONTH(A794)=3,MONTH(A794)=5,MONTH(A794)=7,MONTH(A794)=8,MONTH(A794)=10,MONTH(A794)=11),IF(AND(DAY(A794)&gt;=27,DAY(A794)&lt;=31),1,0),IF(MONTH(A794)=2,(IF(AND(DAY(A794)&gt;=24,DAY(A794)&lt;=28),1,0)),IF(AND(DAY(A794)&gt;=26,DAY(A794)&lt;=30),1,0)))</f>
        <v>0</v>
      </c>
    </row>
    <row r="795" spans="1:8" x14ac:dyDescent="0.2">
      <c r="A795" s="2">
        <v>42523</v>
      </c>
      <c r="B795" s="4">
        <v>0</v>
      </c>
      <c r="C795" s="4">
        <v>0</v>
      </c>
      <c r="D795" s="5">
        <v>0</v>
      </c>
      <c r="E795" s="5">
        <v>0</v>
      </c>
      <c r="F795" s="5">
        <v>0</v>
      </c>
      <c r="G795">
        <f>IF(AND(DAY(A795)&gt;=1, DAY(A795)&lt;=5),1,0)</f>
        <v>1</v>
      </c>
      <c r="H795">
        <f>IF(OR(MONTH(A795)=1,MONTH(A795)=3,MONTH(A795)=5,MONTH(A795)=7,MONTH(A795)=8,MONTH(A795)=10,MONTH(A795)=11),IF(AND(DAY(A795)&gt;=27,DAY(A795)&lt;=31),1,0),IF(MONTH(A795)=2,(IF(AND(DAY(A795)&gt;=24,DAY(A795)&lt;=28),1,0)),IF(AND(DAY(A795)&gt;=26,DAY(A795)&lt;=30),1,0)))</f>
        <v>0</v>
      </c>
    </row>
    <row r="796" spans="1:8" x14ac:dyDescent="0.2">
      <c r="A796" s="2">
        <v>42524</v>
      </c>
      <c r="B796" s="4">
        <v>0</v>
      </c>
      <c r="C796" s="4">
        <v>1</v>
      </c>
      <c r="D796" s="5">
        <v>0</v>
      </c>
      <c r="E796" s="5">
        <v>0</v>
      </c>
      <c r="F796" s="5">
        <v>0</v>
      </c>
      <c r="G796">
        <f>IF(AND(DAY(A796)&gt;=1, DAY(A796)&lt;=5),1,0)</f>
        <v>1</v>
      </c>
      <c r="H796">
        <f>IF(OR(MONTH(A796)=1,MONTH(A796)=3,MONTH(A796)=5,MONTH(A796)=7,MONTH(A796)=8,MONTH(A796)=10,MONTH(A796)=11),IF(AND(DAY(A796)&gt;=27,DAY(A796)&lt;=31),1,0),IF(MONTH(A796)=2,(IF(AND(DAY(A796)&gt;=24,DAY(A796)&lt;=28),1,0)),IF(AND(DAY(A796)&gt;=26,DAY(A796)&lt;=30),1,0)))</f>
        <v>0</v>
      </c>
    </row>
    <row r="797" spans="1:8" x14ac:dyDescent="0.2">
      <c r="A797" s="2">
        <v>42525</v>
      </c>
      <c r="B797" s="4">
        <v>0</v>
      </c>
      <c r="C797" s="4">
        <v>1</v>
      </c>
      <c r="D797" s="5">
        <v>0</v>
      </c>
      <c r="E797" s="5">
        <v>0</v>
      </c>
      <c r="F797" s="5">
        <v>0</v>
      </c>
      <c r="G797">
        <f>IF(AND(DAY(A797)&gt;=1, DAY(A797)&lt;=5),1,0)</f>
        <v>1</v>
      </c>
      <c r="H797">
        <f>IF(OR(MONTH(A797)=1,MONTH(A797)=3,MONTH(A797)=5,MONTH(A797)=7,MONTH(A797)=8,MONTH(A797)=10,MONTH(A797)=11),IF(AND(DAY(A797)&gt;=27,DAY(A797)&lt;=31),1,0),IF(MONTH(A797)=2,(IF(AND(DAY(A797)&gt;=24,DAY(A797)&lt;=28),1,0)),IF(AND(DAY(A797)&gt;=26,DAY(A797)&lt;=30),1,0)))</f>
        <v>0</v>
      </c>
    </row>
    <row r="798" spans="1:8" x14ac:dyDescent="0.2">
      <c r="A798" s="2">
        <v>42526</v>
      </c>
      <c r="B798" s="4">
        <v>0</v>
      </c>
      <c r="C798" s="4">
        <v>0</v>
      </c>
      <c r="D798" s="5">
        <v>0</v>
      </c>
      <c r="E798" s="5">
        <v>0</v>
      </c>
      <c r="F798" s="5">
        <v>0</v>
      </c>
      <c r="G798">
        <f>IF(AND(DAY(A798)&gt;=1, DAY(A798)&lt;=5),1,0)</f>
        <v>1</v>
      </c>
      <c r="H798">
        <f>IF(OR(MONTH(A798)=1,MONTH(A798)=3,MONTH(A798)=5,MONTH(A798)=7,MONTH(A798)=8,MONTH(A798)=10,MONTH(A798)=11),IF(AND(DAY(A798)&gt;=27,DAY(A798)&lt;=31),1,0),IF(MONTH(A798)=2,(IF(AND(DAY(A798)&gt;=24,DAY(A798)&lt;=28),1,0)),IF(AND(DAY(A798)&gt;=26,DAY(A798)&lt;=30),1,0)))</f>
        <v>0</v>
      </c>
    </row>
    <row r="799" spans="1:8" x14ac:dyDescent="0.2">
      <c r="A799" s="2">
        <v>42527</v>
      </c>
      <c r="B799" s="4">
        <v>0</v>
      </c>
      <c r="C799" s="4">
        <v>0</v>
      </c>
      <c r="D799" s="5">
        <v>0</v>
      </c>
      <c r="E799" s="5">
        <v>0</v>
      </c>
      <c r="F799" s="5">
        <v>0</v>
      </c>
      <c r="G799">
        <f>IF(AND(DAY(A799)&gt;=1, DAY(A799)&lt;=5),1,0)</f>
        <v>0</v>
      </c>
      <c r="H799">
        <f>IF(OR(MONTH(A799)=1,MONTH(A799)=3,MONTH(A799)=5,MONTH(A799)=7,MONTH(A799)=8,MONTH(A799)=10,MONTH(A799)=11),IF(AND(DAY(A799)&gt;=27,DAY(A799)&lt;=31),1,0),IF(MONTH(A799)=2,(IF(AND(DAY(A799)&gt;=24,DAY(A799)&lt;=28),1,0)),IF(AND(DAY(A799)&gt;=26,DAY(A799)&lt;=30),1,0)))</f>
        <v>0</v>
      </c>
    </row>
    <row r="800" spans="1:8" x14ac:dyDescent="0.2">
      <c r="A800" s="2">
        <v>42528</v>
      </c>
      <c r="B800" s="4">
        <v>0</v>
      </c>
      <c r="C800" s="4">
        <v>0</v>
      </c>
      <c r="D800" s="5">
        <v>0</v>
      </c>
      <c r="E800" s="5">
        <v>0</v>
      </c>
      <c r="F800" s="5">
        <v>0</v>
      </c>
      <c r="G800">
        <f>IF(AND(DAY(A800)&gt;=1, DAY(A800)&lt;=5),1,0)</f>
        <v>0</v>
      </c>
      <c r="H800">
        <f>IF(OR(MONTH(A800)=1,MONTH(A800)=3,MONTH(A800)=5,MONTH(A800)=7,MONTH(A800)=8,MONTH(A800)=10,MONTH(A800)=11),IF(AND(DAY(A800)&gt;=27,DAY(A800)&lt;=31),1,0),IF(MONTH(A800)=2,(IF(AND(DAY(A800)&gt;=24,DAY(A800)&lt;=28),1,0)),IF(AND(DAY(A800)&gt;=26,DAY(A800)&lt;=30),1,0)))</f>
        <v>0</v>
      </c>
    </row>
    <row r="801" spans="1:8" x14ac:dyDescent="0.2">
      <c r="A801" s="2">
        <v>42529</v>
      </c>
      <c r="B801" s="4">
        <v>0</v>
      </c>
      <c r="C801" s="4">
        <v>0</v>
      </c>
      <c r="D801" s="5">
        <v>0</v>
      </c>
      <c r="E801" s="5">
        <v>0</v>
      </c>
      <c r="F801" s="5">
        <v>0</v>
      </c>
      <c r="G801">
        <f>IF(AND(DAY(A801)&gt;=1, DAY(A801)&lt;=5),1,0)</f>
        <v>0</v>
      </c>
      <c r="H801">
        <f>IF(OR(MONTH(A801)=1,MONTH(A801)=3,MONTH(A801)=5,MONTH(A801)=7,MONTH(A801)=8,MONTH(A801)=10,MONTH(A801)=11),IF(AND(DAY(A801)&gt;=27,DAY(A801)&lt;=31),1,0),IF(MONTH(A801)=2,(IF(AND(DAY(A801)&gt;=24,DAY(A801)&lt;=28),1,0)),IF(AND(DAY(A801)&gt;=26,DAY(A801)&lt;=30),1,0)))</f>
        <v>0</v>
      </c>
    </row>
    <row r="802" spans="1:8" x14ac:dyDescent="0.2">
      <c r="A802" s="2">
        <v>42530</v>
      </c>
      <c r="B802" s="4">
        <v>0</v>
      </c>
      <c r="C802" s="4">
        <v>0</v>
      </c>
      <c r="D802" s="5">
        <v>0</v>
      </c>
      <c r="E802" s="5">
        <v>0</v>
      </c>
      <c r="F802" s="5">
        <v>0</v>
      </c>
      <c r="G802">
        <f>IF(AND(DAY(A802)&gt;=1, DAY(A802)&lt;=5),1,0)</f>
        <v>0</v>
      </c>
      <c r="H802">
        <f>IF(OR(MONTH(A802)=1,MONTH(A802)=3,MONTH(A802)=5,MONTH(A802)=7,MONTH(A802)=8,MONTH(A802)=10,MONTH(A802)=11),IF(AND(DAY(A802)&gt;=27,DAY(A802)&lt;=31),1,0),IF(MONTH(A802)=2,(IF(AND(DAY(A802)&gt;=24,DAY(A802)&lt;=28),1,0)),IF(AND(DAY(A802)&gt;=26,DAY(A802)&lt;=30),1,0)))</f>
        <v>0</v>
      </c>
    </row>
    <row r="803" spans="1:8" x14ac:dyDescent="0.2">
      <c r="A803" s="2">
        <v>42531</v>
      </c>
      <c r="B803" s="4">
        <v>0</v>
      </c>
      <c r="C803" s="4">
        <v>1</v>
      </c>
      <c r="D803" s="5">
        <v>0</v>
      </c>
      <c r="E803" s="5">
        <v>0</v>
      </c>
      <c r="F803" s="5">
        <v>0</v>
      </c>
      <c r="G803">
        <f>IF(AND(DAY(A803)&gt;=1, DAY(A803)&lt;=5),1,0)</f>
        <v>0</v>
      </c>
      <c r="H803">
        <f>IF(OR(MONTH(A803)=1,MONTH(A803)=3,MONTH(A803)=5,MONTH(A803)=7,MONTH(A803)=8,MONTH(A803)=10,MONTH(A803)=11),IF(AND(DAY(A803)&gt;=27,DAY(A803)&lt;=31),1,0),IF(MONTH(A803)=2,(IF(AND(DAY(A803)&gt;=24,DAY(A803)&lt;=28),1,0)),IF(AND(DAY(A803)&gt;=26,DAY(A803)&lt;=30),1,0)))</f>
        <v>0</v>
      </c>
    </row>
    <row r="804" spans="1:8" x14ac:dyDescent="0.2">
      <c r="A804" s="2">
        <v>42532</v>
      </c>
      <c r="B804" s="4">
        <v>0</v>
      </c>
      <c r="C804" s="4">
        <v>1</v>
      </c>
      <c r="D804" s="5">
        <v>0</v>
      </c>
      <c r="E804" s="5">
        <v>0</v>
      </c>
      <c r="F804" s="5">
        <v>0</v>
      </c>
      <c r="G804">
        <f>IF(AND(DAY(A804)&gt;=1, DAY(A804)&lt;=5),1,0)</f>
        <v>0</v>
      </c>
      <c r="H804">
        <f>IF(OR(MONTH(A804)=1,MONTH(A804)=3,MONTH(A804)=5,MONTH(A804)=7,MONTH(A804)=8,MONTH(A804)=10,MONTH(A804)=11),IF(AND(DAY(A804)&gt;=27,DAY(A804)&lt;=31),1,0),IF(MONTH(A804)=2,(IF(AND(DAY(A804)&gt;=24,DAY(A804)&lt;=28),1,0)),IF(AND(DAY(A804)&gt;=26,DAY(A804)&lt;=30),1,0)))</f>
        <v>0</v>
      </c>
    </row>
    <row r="805" spans="1:8" x14ac:dyDescent="0.2">
      <c r="A805" s="2">
        <v>42533</v>
      </c>
      <c r="B805" s="4">
        <v>0</v>
      </c>
      <c r="C805" s="4">
        <v>0</v>
      </c>
      <c r="D805" s="5">
        <v>0</v>
      </c>
      <c r="E805" s="5">
        <v>0</v>
      </c>
      <c r="F805" s="5">
        <v>0</v>
      </c>
      <c r="G805">
        <f>IF(AND(DAY(A805)&gt;=1, DAY(A805)&lt;=5),1,0)</f>
        <v>0</v>
      </c>
      <c r="H805">
        <f>IF(OR(MONTH(A805)=1,MONTH(A805)=3,MONTH(A805)=5,MONTH(A805)=7,MONTH(A805)=8,MONTH(A805)=10,MONTH(A805)=11),IF(AND(DAY(A805)&gt;=27,DAY(A805)&lt;=31),1,0),IF(MONTH(A805)=2,(IF(AND(DAY(A805)&gt;=24,DAY(A805)&lt;=28),1,0)),IF(AND(DAY(A805)&gt;=26,DAY(A805)&lt;=30),1,0)))</f>
        <v>0</v>
      </c>
    </row>
    <row r="806" spans="1:8" x14ac:dyDescent="0.2">
      <c r="A806" s="2">
        <v>42534</v>
      </c>
      <c r="B806" s="4">
        <v>0</v>
      </c>
      <c r="C806" s="4">
        <v>0</v>
      </c>
      <c r="D806" s="5">
        <v>0</v>
      </c>
      <c r="E806" s="5">
        <v>0</v>
      </c>
      <c r="F806" s="5">
        <v>0</v>
      </c>
      <c r="G806">
        <f>IF(AND(DAY(A806)&gt;=1, DAY(A806)&lt;=5),1,0)</f>
        <v>0</v>
      </c>
      <c r="H806">
        <f>IF(OR(MONTH(A806)=1,MONTH(A806)=3,MONTH(A806)=5,MONTH(A806)=7,MONTH(A806)=8,MONTH(A806)=10,MONTH(A806)=11),IF(AND(DAY(A806)&gt;=27,DAY(A806)&lt;=31),1,0),IF(MONTH(A806)=2,(IF(AND(DAY(A806)&gt;=24,DAY(A806)&lt;=28),1,0)),IF(AND(DAY(A806)&gt;=26,DAY(A806)&lt;=30),1,0)))</f>
        <v>0</v>
      </c>
    </row>
    <row r="807" spans="1:8" x14ac:dyDescent="0.2">
      <c r="A807" s="2">
        <v>42535</v>
      </c>
      <c r="B807" s="4">
        <v>0</v>
      </c>
      <c r="C807" s="4">
        <v>0</v>
      </c>
      <c r="D807" s="5">
        <v>0</v>
      </c>
      <c r="E807" s="5">
        <v>0</v>
      </c>
      <c r="F807" s="5">
        <v>0</v>
      </c>
      <c r="G807">
        <f>IF(AND(DAY(A807)&gt;=1, DAY(A807)&lt;=5),1,0)</f>
        <v>0</v>
      </c>
      <c r="H807">
        <f>IF(OR(MONTH(A807)=1,MONTH(A807)=3,MONTH(A807)=5,MONTH(A807)=7,MONTH(A807)=8,MONTH(A807)=10,MONTH(A807)=11),IF(AND(DAY(A807)&gt;=27,DAY(A807)&lt;=31),1,0),IF(MONTH(A807)=2,(IF(AND(DAY(A807)&gt;=24,DAY(A807)&lt;=28),1,0)),IF(AND(DAY(A807)&gt;=26,DAY(A807)&lt;=30),1,0)))</f>
        <v>0</v>
      </c>
    </row>
    <row r="808" spans="1:8" x14ac:dyDescent="0.2">
      <c r="A808" s="2">
        <v>42536</v>
      </c>
      <c r="B808" s="4">
        <v>0</v>
      </c>
      <c r="C808" s="4">
        <v>0</v>
      </c>
      <c r="D808" s="5">
        <v>0</v>
      </c>
      <c r="E808" s="5">
        <v>0</v>
      </c>
      <c r="F808" s="5">
        <v>0</v>
      </c>
      <c r="G808">
        <f>IF(AND(DAY(A808)&gt;=1, DAY(A808)&lt;=5),1,0)</f>
        <v>0</v>
      </c>
      <c r="H808">
        <f>IF(OR(MONTH(A808)=1,MONTH(A808)=3,MONTH(A808)=5,MONTH(A808)=7,MONTH(A808)=8,MONTH(A808)=10,MONTH(A808)=11),IF(AND(DAY(A808)&gt;=27,DAY(A808)&lt;=31),1,0),IF(MONTH(A808)=2,(IF(AND(DAY(A808)&gt;=24,DAY(A808)&lt;=28),1,0)),IF(AND(DAY(A808)&gt;=26,DAY(A808)&lt;=30),1,0)))</f>
        <v>0</v>
      </c>
    </row>
    <row r="809" spans="1:8" x14ac:dyDescent="0.2">
      <c r="A809" s="2">
        <v>42537</v>
      </c>
      <c r="B809" s="4">
        <v>0</v>
      </c>
      <c r="C809" s="4">
        <v>0</v>
      </c>
      <c r="D809" s="5">
        <v>0</v>
      </c>
      <c r="E809" s="5">
        <v>0</v>
      </c>
      <c r="F809" s="5">
        <v>0</v>
      </c>
      <c r="G809">
        <f>IF(AND(DAY(A809)&gt;=1, DAY(A809)&lt;=5),1,0)</f>
        <v>0</v>
      </c>
      <c r="H809">
        <f>IF(OR(MONTH(A809)=1,MONTH(A809)=3,MONTH(A809)=5,MONTH(A809)=7,MONTH(A809)=8,MONTH(A809)=10,MONTH(A809)=11),IF(AND(DAY(A809)&gt;=27,DAY(A809)&lt;=31),1,0),IF(MONTH(A809)=2,(IF(AND(DAY(A809)&gt;=24,DAY(A809)&lt;=28),1,0)),IF(AND(DAY(A809)&gt;=26,DAY(A809)&lt;=30),1,0)))</f>
        <v>0</v>
      </c>
    </row>
    <row r="810" spans="1:8" x14ac:dyDescent="0.2">
      <c r="A810" s="2">
        <v>42538</v>
      </c>
      <c r="B810" s="4">
        <v>0</v>
      </c>
      <c r="C810" s="4">
        <v>1</v>
      </c>
      <c r="D810" s="5">
        <v>0</v>
      </c>
      <c r="E810" s="5">
        <v>0</v>
      </c>
      <c r="F810" s="5">
        <v>0</v>
      </c>
      <c r="G810">
        <f>IF(AND(DAY(A810)&gt;=1, DAY(A810)&lt;=5),1,0)</f>
        <v>0</v>
      </c>
      <c r="H810">
        <f>IF(OR(MONTH(A810)=1,MONTH(A810)=3,MONTH(A810)=5,MONTH(A810)=7,MONTH(A810)=8,MONTH(A810)=10,MONTH(A810)=11),IF(AND(DAY(A810)&gt;=27,DAY(A810)&lt;=31),1,0),IF(MONTH(A810)=2,(IF(AND(DAY(A810)&gt;=24,DAY(A810)&lt;=28),1,0)),IF(AND(DAY(A810)&gt;=26,DAY(A810)&lt;=30),1,0)))</f>
        <v>0</v>
      </c>
    </row>
    <row r="811" spans="1:8" x14ac:dyDescent="0.2">
      <c r="A811" s="2">
        <v>42539</v>
      </c>
      <c r="B811" s="4">
        <v>0</v>
      </c>
      <c r="C811" s="4">
        <v>1</v>
      </c>
      <c r="D811" s="5">
        <v>0</v>
      </c>
      <c r="E811" s="5">
        <v>0</v>
      </c>
      <c r="F811" s="5">
        <v>0</v>
      </c>
      <c r="G811">
        <f>IF(AND(DAY(A811)&gt;=1, DAY(A811)&lt;=5),1,0)</f>
        <v>0</v>
      </c>
      <c r="H811">
        <f>IF(OR(MONTH(A811)=1,MONTH(A811)=3,MONTH(A811)=5,MONTH(A811)=7,MONTH(A811)=8,MONTH(A811)=10,MONTH(A811)=11),IF(AND(DAY(A811)&gt;=27,DAY(A811)&lt;=31),1,0),IF(MONTH(A811)=2,(IF(AND(DAY(A811)&gt;=24,DAY(A811)&lt;=28),1,0)),IF(AND(DAY(A811)&gt;=26,DAY(A811)&lt;=30),1,0)))</f>
        <v>0</v>
      </c>
    </row>
    <row r="812" spans="1:8" x14ac:dyDescent="0.2">
      <c r="A812" s="2">
        <v>42540</v>
      </c>
      <c r="B812" s="4">
        <v>0</v>
      </c>
      <c r="C812" s="4">
        <v>0</v>
      </c>
      <c r="D812" s="5">
        <v>0</v>
      </c>
      <c r="E812" s="5">
        <v>0</v>
      </c>
      <c r="F812" s="5">
        <v>0</v>
      </c>
      <c r="G812">
        <f>IF(AND(DAY(A812)&gt;=1, DAY(A812)&lt;=5),1,0)</f>
        <v>0</v>
      </c>
      <c r="H812">
        <f>IF(OR(MONTH(A812)=1,MONTH(A812)=3,MONTH(A812)=5,MONTH(A812)=7,MONTH(A812)=8,MONTH(A812)=10,MONTH(A812)=11),IF(AND(DAY(A812)&gt;=27,DAY(A812)&lt;=31),1,0),IF(MONTH(A812)=2,(IF(AND(DAY(A812)&gt;=24,DAY(A812)&lt;=28),1,0)),IF(AND(DAY(A812)&gt;=26,DAY(A812)&lt;=30),1,0)))</f>
        <v>0</v>
      </c>
    </row>
    <row r="813" spans="1:8" x14ac:dyDescent="0.2">
      <c r="A813" s="2">
        <v>42541</v>
      </c>
      <c r="B813" s="4">
        <v>0</v>
      </c>
      <c r="C813" s="4">
        <v>0</v>
      </c>
      <c r="D813" s="5">
        <v>0</v>
      </c>
      <c r="E813" s="5">
        <v>0</v>
      </c>
      <c r="F813" s="5">
        <v>0</v>
      </c>
      <c r="G813">
        <f>IF(AND(DAY(A813)&gt;=1, DAY(A813)&lt;=5),1,0)</f>
        <v>0</v>
      </c>
      <c r="H813">
        <f>IF(OR(MONTH(A813)=1,MONTH(A813)=3,MONTH(A813)=5,MONTH(A813)=7,MONTH(A813)=8,MONTH(A813)=10,MONTH(A813)=11),IF(AND(DAY(A813)&gt;=27,DAY(A813)&lt;=31),1,0),IF(MONTH(A813)=2,(IF(AND(DAY(A813)&gt;=24,DAY(A813)&lt;=28),1,0)),IF(AND(DAY(A813)&gt;=26,DAY(A813)&lt;=30),1,0)))</f>
        <v>0</v>
      </c>
    </row>
    <row r="814" spans="1:8" x14ac:dyDescent="0.2">
      <c r="A814" s="2">
        <v>42542</v>
      </c>
      <c r="B814" s="4">
        <v>0</v>
      </c>
      <c r="C814" s="4">
        <v>0</v>
      </c>
      <c r="D814" s="5">
        <v>0</v>
      </c>
      <c r="E814" s="5">
        <v>0</v>
      </c>
      <c r="F814" s="5">
        <v>0</v>
      </c>
      <c r="G814">
        <f>IF(AND(DAY(A814)&gt;=1, DAY(A814)&lt;=5),1,0)</f>
        <v>0</v>
      </c>
      <c r="H814">
        <f>IF(OR(MONTH(A814)=1,MONTH(A814)=3,MONTH(A814)=5,MONTH(A814)=7,MONTH(A814)=8,MONTH(A814)=10,MONTH(A814)=11),IF(AND(DAY(A814)&gt;=27,DAY(A814)&lt;=31),1,0),IF(MONTH(A814)=2,(IF(AND(DAY(A814)&gt;=24,DAY(A814)&lt;=28),1,0)),IF(AND(DAY(A814)&gt;=26,DAY(A814)&lt;=30),1,0)))</f>
        <v>0</v>
      </c>
    </row>
    <row r="815" spans="1:8" x14ac:dyDescent="0.2">
      <c r="A815" s="2">
        <v>42543</v>
      </c>
      <c r="B815" s="4">
        <v>0</v>
      </c>
      <c r="C815" s="4">
        <v>0</v>
      </c>
      <c r="D815" s="5">
        <v>0</v>
      </c>
      <c r="E815" s="5">
        <v>0</v>
      </c>
      <c r="F815" s="5">
        <v>0</v>
      </c>
      <c r="G815">
        <f>IF(AND(DAY(A815)&gt;=1, DAY(A815)&lt;=5),1,0)</f>
        <v>0</v>
      </c>
      <c r="H815">
        <f>IF(OR(MONTH(A815)=1,MONTH(A815)=3,MONTH(A815)=5,MONTH(A815)=7,MONTH(A815)=8,MONTH(A815)=10,MONTH(A815)=11),IF(AND(DAY(A815)&gt;=27,DAY(A815)&lt;=31),1,0),IF(MONTH(A815)=2,(IF(AND(DAY(A815)&gt;=24,DAY(A815)&lt;=28),1,0)),IF(AND(DAY(A815)&gt;=26,DAY(A815)&lt;=30),1,0)))</f>
        <v>0</v>
      </c>
    </row>
    <row r="816" spans="1:8" x14ac:dyDescent="0.2">
      <c r="A816" s="2">
        <v>42544</v>
      </c>
      <c r="B816" s="4">
        <v>0</v>
      </c>
      <c r="C816" s="4">
        <v>0</v>
      </c>
      <c r="D816" s="5">
        <v>0</v>
      </c>
      <c r="E816" s="5">
        <v>0</v>
      </c>
      <c r="F816" s="5">
        <v>0</v>
      </c>
      <c r="G816">
        <f>IF(AND(DAY(A816)&gt;=1, DAY(A816)&lt;=5),1,0)</f>
        <v>0</v>
      </c>
      <c r="H816">
        <f>IF(OR(MONTH(A816)=1,MONTH(A816)=3,MONTH(A816)=5,MONTH(A816)=7,MONTH(A816)=8,MONTH(A816)=10,MONTH(A816)=11),IF(AND(DAY(A816)&gt;=27,DAY(A816)&lt;=31),1,0),IF(MONTH(A816)=2,(IF(AND(DAY(A816)&gt;=24,DAY(A816)&lt;=28),1,0)),IF(AND(DAY(A816)&gt;=26,DAY(A816)&lt;=30),1,0)))</f>
        <v>0</v>
      </c>
    </row>
    <row r="817" spans="1:8" x14ac:dyDescent="0.2">
      <c r="A817" s="2">
        <v>42545</v>
      </c>
      <c r="B817" s="4">
        <v>0</v>
      </c>
      <c r="C817" s="4">
        <v>1</v>
      </c>
      <c r="D817" s="5">
        <v>0</v>
      </c>
      <c r="E817" s="5">
        <v>0</v>
      </c>
      <c r="F817" s="5">
        <v>0</v>
      </c>
      <c r="G817">
        <f>IF(AND(DAY(A817)&gt;=1, DAY(A817)&lt;=5),1,0)</f>
        <v>0</v>
      </c>
      <c r="H817">
        <f>IF(OR(MONTH(A817)=1,MONTH(A817)=3,MONTH(A817)=5,MONTH(A817)=7,MONTH(A817)=8,MONTH(A817)=10,MONTH(A817)=11),IF(AND(DAY(A817)&gt;=27,DAY(A817)&lt;=31),1,0),IF(MONTH(A817)=2,(IF(AND(DAY(A817)&gt;=24,DAY(A817)&lt;=28),1,0)),IF(AND(DAY(A817)&gt;=26,DAY(A817)&lt;=30),1,0)))</f>
        <v>0</v>
      </c>
    </row>
    <row r="818" spans="1:8" x14ac:dyDescent="0.2">
      <c r="A818" s="2">
        <v>42546</v>
      </c>
      <c r="B818" s="4">
        <v>0</v>
      </c>
      <c r="C818" s="4">
        <v>1</v>
      </c>
      <c r="D818" s="5">
        <v>0</v>
      </c>
      <c r="E818" s="5">
        <v>0</v>
      </c>
      <c r="F818" s="5">
        <v>0</v>
      </c>
      <c r="G818">
        <f>IF(AND(DAY(A818)&gt;=1, DAY(A818)&lt;=5),1,0)</f>
        <v>0</v>
      </c>
      <c r="H818">
        <f>IF(OR(MONTH(A818)=1,MONTH(A818)=3,MONTH(A818)=5,MONTH(A818)=7,MONTH(A818)=8,MONTH(A818)=10,MONTH(A818)=11),IF(AND(DAY(A818)&gt;=27,DAY(A818)&lt;=31),1,0),IF(MONTH(A818)=2,(IF(AND(DAY(A818)&gt;=24,DAY(A818)&lt;=28),1,0)),IF(AND(DAY(A818)&gt;=26,DAY(A818)&lt;=30),1,0)))</f>
        <v>0</v>
      </c>
    </row>
    <row r="819" spans="1:8" x14ac:dyDescent="0.2">
      <c r="A819" s="2">
        <v>42547</v>
      </c>
      <c r="B819" s="4">
        <v>0</v>
      </c>
      <c r="C819" s="4">
        <v>0</v>
      </c>
      <c r="D819" s="5">
        <v>0</v>
      </c>
      <c r="E819" s="5">
        <v>0</v>
      </c>
      <c r="F819" s="5">
        <v>0</v>
      </c>
      <c r="G819">
        <f>IF(AND(DAY(A819)&gt;=1, DAY(A819)&lt;=5),1,0)</f>
        <v>0</v>
      </c>
      <c r="H819">
        <f>IF(OR(MONTH(A819)=1,MONTH(A819)=3,MONTH(A819)=5,MONTH(A819)=7,MONTH(A819)=8,MONTH(A819)=10,MONTH(A819)=11),IF(AND(DAY(A819)&gt;=27,DAY(A819)&lt;=31),1,0),IF(MONTH(A819)=2,(IF(AND(DAY(A819)&gt;=24,DAY(A819)&lt;=28),1,0)),IF(AND(DAY(A819)&gt;=26,DAY(A819)&lt;=30),1,0)))</f>
        <v>1</v>
      </c>
    </row>
    <row r="820" spans="1:8" x14ac:dyDescent="0.2">
      <c r="A820" s="2">
        <v>42548</v>
      </c>
      <c r="B820" s="4">
        <v>0</v>
      </c>
      <c r="C820" s="4">
        <v>0</v>
      </c>
      <c r="D820" s="5">
        <v>0</v>
      </c>
      <c r="E820" s="5">
        <v>0</v>
      </c>
      <c r="F820" s="5">
        <v>0</v>
      </c>
      <c r="G820">
        <f>IF(AND(DAY(A820)&gt;=1, DAY(A820)&lt;=5),1,0)</f>
        <v>0</v>
      </c>
      <c r="H820">
        <f>IF(OR(MONTH(A820)=1,MONTH(A820)=3,MONTH(A820)=5,MONTH(A820)=7,MONTH(A820)=8,MONTH(A820)=10,MONTH(A820)=11),IF(AND(DAY(A820)&gt;=27,DAY(A820)&lt;=31),1,0),IF(MONTH(A820)=2,(IF(AND(DAY(A820)&gt;=24,DAY(A820)&lt;=28),1,0)),IF(AND(DAY(A820)&gt;=26,DAY(A820)&lt;=30),1,0)))</f>
        <v>1</v>
      </c>
    </row>
    <row r="821" spans="1:8" x14ac:dyDescent="0.2">
      <c r="A821" s="2">
        <v>42549</v>
      </c>
      <c r="B821" s="4">
        <v>0</v>
      </c>
      <c r="C821" s="4">
        <v>0</v>
      </c>
      <c r="D821" s="5">
        <v>0</v>
      </c>
      <c r="E821" s="5">
        <v>0</v>
      </c>
      <c r="F821" s="5">
        <v>0</v>
      </c>
      <c r="G821">
        <f>IF(AND(DAY(A821)&gt;=1, DAY(A821)&lt;=5),1,0)</f>
        <v>0</v>
      </c>
      <c r="H821">
        <f>IF(OR(MONTH(A821)=1,MONTH(A821)=3,MONTH(A821)=5,MONTH(A821)=7,MONTH(A821)=8,MONTH(A821)=10,MONTH(A821)=11),IF(AND(DAY(A821)&gt;=27,DAY(A821)&lt;=31),1,0),IF(MONTH(A821)=2,(IF(AND(DAY(A821)&gt;=24,DAY(A821)&lt;=28),1,0)),IF(AND(DAY(A821)&gt;=26,DAY(A821)&lt;=30),1,0)))</f>
        <v>1</v>
      </c>
    </row>
    <row r="822" spans="1:8" x14ac:dyDescent="0.2">
      <c r="A822" s="2">
        <v>42550</v>
      </c>
      <c r="B822" s="4">
        <v>0</v>
      </c>
      <c r="C822" s="4">
        <v>0</v>
      </c>
      <c r="D822" s="5">
        <v>0</v>
      </c>
      <c r="E822" s="5">
        <v>0</v>
      </c>
      <c r="F822" s="5">
        <v>0</v>
      </c>
      <c r="G822">
        <f>IF(AND(DAY(A822)&gt;=1, DAY(A822)&lt;=5),1,0)</f>
        <v>0</v>
      </c>
      <c r="H822">
        <f>IF(OR(MONTH(A822)=1,MONTH(A822)=3,MONTH(A822)=5,MONTH(A822)=7,MONTH(A822)=8,MONTH(A822)=10,MONTH(A822)=11),IF(AND(DAY(A822)&gt;=27,DAY(A822)&lt;=31),1,0),IF(MONTH(A822)=2,(IF(AND(DAY(A822)&gt;=24,DAY(A822)&lt;=28),1,0)),IF(AND(DAY(A822)&gt;=26,DAY(A822)&lt;=30),1,0)))</f>
        <v>1</v>
      </c>
    </row>
    <row r="823" spans="1:8" x14ac:dyDescent="0.2">
      <c r="A823" s="2">
        <v>42551</v>
      </c>
      <c r="B823" s="4">
        <v>1</v>
      </c>
      <c r="C823" s="4">
        <v>0</v>
      </c>
      <c r="D823" s="5">
        <v>0</v>
      </c>
      <c r="E823" s="5">
        <v>0</v>
      </c>
      <c r="F823" s="5">
        <v>0</v>
      </c>
      <c r="G823">
        <f>IF(AND(DAY(A823)&gt;=1, DAY(A823)&lt;=5),1,0)</f>
        <v>0</v>
      </c>
      <c r="H823">
        <f>IF(OR(MONTH(A823)=1,MONTH(A823)=3,MONTH(A823)=5,MONTH(A823)=7,MONTH(A823)=8,MONTH(A823)=10,MONTH(A823)=11),IF(AND(DAY(A823)&gt;=27,DAY(A823)&lt;=31),1,0),IF(MONTH(A823)=2,(IF(AND(DAY(A823)&gt;=24,DAY(A823)&lt;=28),1,0)),IF(AND(DAY(A823)&gt;=26,DAY(A823)&lt;=30),1,0)))</f>
        <v>1</v>
      </c>
    </row>
    <row r="824" spans="1:8" x14ac:dyDescent="0.2">
      <c r="A824" s="2">
        <v>42552</v>
      </c>
      <c r="B824" s="4">
        <v>0</v>
      </c>
      <c r="C824" s="4">
        <v>1</v>
      </c>
      <c r="D824" s="5">
        <v>0</v>
      </c>
      <c r="E824" s="5">
        <v>0</v>
      </c>
      <c r="F824" s="5">
        <v>0</v>
      </c>
      <c r="G824">
        <f>IF(AND(DAY(A824)&gt;=1, DAY(A824)&lt;=5),1,0)</f>
        <v>1</v>
      </c>
      <c r="H824">
        <f>IF(OR(MONTH(A824)=1,MONTH(A824)=3,MONTH(A824)=5,MONTH(A824)=7,MONTH(A824)=8,MONTH(A824)=10,MONTH(A824)=11),IF(AND(DAY(A824)&gt;=27,DAY(A824)&lt;=31),1,0),IF(MONTH(A824)=2,(IF(AND(DAY(A824)&gt;=24,DAY(A824)&lt;=28),1,0)),IF(AND(DAY(A824)&gt;=26,DAY(A824)&lt;=30),1,0)))</f>
        <v>0</v>
      </c>
    </row>
    <row r="825" spans="1:8" x14ac:dyDescent="0.2">
      <c r="A825" s="2">
        <v>42553</v>
      </c>
      <c r="B825" s="4">
        <v>0</v>
      </c>
      <c r="C825" s="4">
        <v>1</v>
      </c>
      <c r="D825" s="5">
        <v>0</v>
      </c>
      <c r="E825" s="5">
        <v>0</v>
      </c>
      <c r="F825" s="5">
        <v>0</v>
      </c>
      <c r="G825">
        <f>IF(AND(DAY(A825)&gt;=1, DAY(A825)&lt;=5),1,0)</f>
        <v>1</v>
      </c>
      <c r="H825">
        <f>IF(OR(MONTH(A825)=1,MONTH(A825)=3,MONTH(A825)=5,MONTH(A825)=7,MONTH(A825)=8,MONTH(A825)=10,MONTH(A825)=11),IF(AND(DAY(A825)&gt;=27,DAY(A825)&lt;=31),1,0),IF(MONTH(A825)=2,(IF(AND(DAY(A825)&gt;=24,DAY(A825)&lt;=28),1,0)),IF(AND(DAY(A825)&gt;=26,DAY(A825)&lt;=30),1,0)))</f>
        <v>0</v>
      </c>
    </row>
    <row r="826" spans="1:8" x14ac:dyDescent="0.2">
      <c r="A826" s="2">
        <v>42554</v>
      </c>
      <c r="B826" s="4">
        <v>0</v>
      </c>
      <c r="C826" s="4">
        <v>0</v>
      </c>
      <c r="D826" s="5">
        <v>0</v>
      </c>
      <c r="E826" s="5">
        <v>0</v>
      </c>
      <c r="F826" s="5">
        <v>0</v>
      </c>
      <c r="G826">
        <f>IF(AND(DAY(A826)&gt;=1, DAY(A826)&lt;=5),1,0)</f>
        <v>1</v>
      </c>
      <c r="H826">
        <f>IF(OR(MONTH(A826)=1,MONTH(A826)=3,MONTH(A826)=5,MONTH(A826)=7,MONTH(A826)=8,MONTH(A826)=10,MONTH(A826)=11),IF(AND(DAY(A826)&gt;=27,DAY(A826)&lt;=31),1,0),IF(MONTH(A826)=2,(IF(AND(DAY(A826)&gt;=24,DAY(A826)&lt;=28),1,0)),IF(AND(DAY(A826)&gt;=26,DAY(A826)&lt;=30),1,0)))</f>
        <v>0</v>
      </c>
    </row>
    <row r="827" spans="1:8" x14ac:dyDescent="0.2">
      <c r="A827" s="2">
        <v>42555</v>
      </c>
      <c r="B827" s="4">
        <v>0</v>
      </c>
      <c r="C827" s="4">
        <v>0</v>
      </c>
      <c r="D827" s="5">
        <v>0</v>
      </c>
      <c r="E827" s="5">
        <v>0</v>
      </c>
      <c r="F827" s="5">
        <v>0</v>
      </c>
      <c r="G827">
        <f>IF(AND(DAY(A827)&gt;=1, DAY(A827)&lt;=5),1,0)</f>
        <v>1</v>
      </c>
      <c r="H827">
        <f>IF(OR(MONTH(A827)=1,MONTH(A827)=3,MONTH(A827)=5,MONTH(A827)=7,MONTH(A827)=8,MONTH(A827)=10,MONTH(A827)=11),IF(AND(DAY(A827)&gt;=27,DAY(A827)&lt;=31),1,0),IF(MONTH(A827)=2,(IF(AND(DAY(A827)&gt;=24,DAY(A827)&lt;=28),1,0)),IF(AND(DAY(A827)&gt;=26,DAY(A827)&lt;=30),1,0)))</f>
        <v>0</v>
      </c>
    </row>
    <row r="828" spans="1:8" x14ac:dyDescent="0.2">
      <c r="A828" s="2">
        <v>42556</v>
      </c>
      <c r="B828" s="4">
        <v>0</v>
      </c>
      <c r="C828" s="4">
        <v>0</v>
      </c>
      <c r="D828" s="5">
        <v>0</v>
      </c>
      <c r="E828" s="5">
        <v>0</v>
      </c>
      <c r="F828" s="5">
        <v>0</v>
      </c>
      <c r="G828">
        <f>IF(AND(DAY(A828)&gt;=1, DAY(A828)&lt;=5),1,0)</f>
        <v>1</v>
      </c>
      <c r="H828">
        <f>IF(OR(MONTH(A828)=1,MONTH(A828)=3,MONTH(A828)=5,MONTH(A828)=7,MONTH(A828)=8,MONTH(A828)=10,MONTH(A828)=11),IF(AND(DAY(A828)&gt;=27,DAY(A828)&lt;=31),1,0),IF(MONTH(A828)=2,(IF(AND(DAY(A828)&gt;=24,DAY(A828)&lt;=28),1,0)),IF(AND(DAY(A828)&gt;=26,DAY(A828)&lt;=30),1,0)))</f>
        <v>0</v>
      </c>
    </row>
    <row r="829" spans="1:8" x14ac:dyDescent="0.2">
      <c r="A829" s="2">
        <v>42557</v>
      </c>
      <c r="B829" s="4">
        <v>0</v>
      </c>
      <c r="C829" s="4">
        <v>0</v>
      </c>
      <c r="D829" s="5">
        <v>0</v>
      </c>
      <c r="E829" s="5">
        <v>0</v>
      </c>
      <c r="F829" s="5">
        <v>0</v>
      </c>
      <c r="G829">
        <f>IF(AND(DAY(A829)&gt;=1, DAY(A829)&lt;=5),1,0)</f>
        <v>0</v>
      </c>
      <c r="H829">
        <f>IF(OR(MONTH(A829)=1,MONTH(A829)=3,MONTH(A829)=5,MONTH(A829)=7,MONTH(A829)=8,MONTH(A829)=10,MONTH(A829)=11),IF(AND(DAY(A829)&gt;=27,DAY(A829)&lt;=31),1,0),IF(MONTH(A829)=2,(IF(AND(DAY(A829)&gt;=24,DAY(A829)&lt;=28),1,0)),IF(AND(DAY(A829)&gt;=26,DAY(A829)&lt;=30),1,0)))</f>
        <v>0</v>
      </c>
    </row>
    <row r="830" spans="1:8" x14ac:dyDescent="0.2">
      <c r="A830" s="2">
        <v>42558</v>
      </c>
      <c r="B830" s="4">
        <v>0</v>
      </c>
      <c r="C830" s="4">
        <v>0</v>
      </c>
      <c r="D830" s="5">
        <v>1</v>
      </c>
      <c r="E830" s="5">
        <v>0</v>
      </c>
      <c r="F830" s="5">
        <v>0</v>
      </c>
      <c r="G830">
        <f>IF(AND(DAY(A830)&gt;=1, DAY(A830)&lt;=5),1,0)</f>
        <v>0</v>
      </c>
      <c r="H830">
        <f>IF(OR(MONTH(A830)=1,MONTH(A830)=3,MONTH(A830)=5,MONTH(A830)=7,MONTH(A830)=8,MONTH(A830)=10,MONTH(A830)=11),IF(AND(DAY(A830)&gt;=27,DAY(A830)&lt;=31),1,0),IF(MONTH(A830)=2,(IF(AND(DAY(A830)&gt;=24,DAY(A830)&lt;=28),1,0)),IF(AND(DAY(A830)&gt;=26,DAY(A830)&lt;=30),1,0)))</f>
        <v>0</v>
      </c>
    </row>
    <row r="831" spans="1:8" x14ac:dyDescent="0.2">
      <c r="A831" s="2">
        <v>42559</v>
      </c>
      <c r="B831" s="4">
        <v>0</v>
      </c>
      <c r="C831" s="4">
        <v>1</v>
      </c>
      <c r="D831" s="5">
        <v>0</v>
      </c>
      <c r="E831" s="5">
        <v>0</v>
      </c>
      <c r="F831" s="5">
        <v>0</v>
      </c>
      <c r="G831">
        <f>IF(AND(DAY(A831)&gt;=1, DAY(A831)&lt;=5),1,0)</f>
        <v>0</v>
      </c>
      <c r="H831">
        <f>IF(OR(MONTH(A831)=1,MONTH(A831)=3,MONTH(A831)=5,MONTH(A831)=7,MONTH(A831)=8,MONTH(A831)=10,MONTH(A831)=11),IF(AND(DAY(A831)&gt;=27,DAY(A831)&lt;=31),1,0),IF(MONTH(A831)=2,(IF(AND(DAY(A831)&gt;=24,DAY(A831)&lt;=28),1,0)),IF(AND(DAY(A831)&gt;=26,DAY(A831)&lt;=30),1,0)))</f>
        <v>0</v>
      </c>
    </row>
    <row r="832" spans="1:8" x14ac:dyDescent="0.2">
      <c r="A832" s="2">
        <v>42560</v>
      </c>
      <c r="B832" s="4">
        <v>0</v>
      </c>
      <c r="C832" s="4">
        <v>1</v>
      </c>
      <c r="D832" s="5">
        <v>0</v>
      </c>
      <c r="E832" s="5">
        <v>0</v>
      </c>
      <c r="F832" s="5">
        <v>0</v>
      </c>
      <c r="G832">
        <f>IF(AND(DAY(A832)&gt;=1, DAY(A832)&lt;=5),1,0)</f>
        <v>0</v>
      </c>
      <c r="H832">
        <f>IF(OR(MONTH(A832)=1,MONTH(A832)=3,MONTH(A832)=5,MONTH(A832)=7,MONTH(A832)=8,MONTH(A832)=10,MONTH(A832)=11),IF(AND(DAY(A832)&gt;=27,DAY(A832)&lt;=31),1,0),IF(MONTH(A832)=2,(IF(AND(DAY(A832)&gt;=24,DAY(A832)&lt;=28),1,0)),IF(AND(DAY(A832)&gt;=26,DAY(A832)&lt;=30),1,0)))</f>
        <v>0</v>
      </c>
    </row>
    <row r="833" spans="1:8" x14ac:dyDescent="0.2">
      <c r="A833" s="2">
        <v>42561</v>
      </c>
      <c r="B833" s="4">
        <v>0</v>
      </c>
      <c r="C833" s="4">
        <v>0</v>
      </c>
      <c r="D833" s="5">
        <v>0</v>
      </c>
      <c r="E833" s="5">
        <v>0</v>
      </c>
      <c r="F833" s="5">
        <v>0</v>
      </c>
      <c r="G833">
        <f>IF(AND(DAY(A833)&gt;=1, DAY(A833)&lt;=5),1,0)</f>
        <v>0</v>
      </c>
      <c r="H833">
        <f>IF(OR(MONTH(A833)=1,MONTH(A833)=3,MONTH(A833)=5,MONTH(A833)=7,MONTH(A833)=8,MONTH(A833)=10,MONTH(A833)=11),IF(AND(DAY(A833)&gt;=27,DAY(A833)&lt;=31),1,0),IF(MONTH(A833)=2,(IF(AND(DAY(A833)&gt;=24,DAY(A833)&lt;=28),1,0)),IF(AND(DAY(A833)&gt;=26,DAY(A833)&lt;=30),1,0)))</f>
        <v>0</v>
      </c>
    </row>
    <row r="834" spans="1:8" x14ac:dyDescent="0.2">
      <c r="A834" s="2">
        <v>42562</v>
      </c>
      <c r="B834" s="4">
        <v>0</v>
      </c>
      <c r="C834" s="4">
        <v>0</v>
      </c>
      <c r="D834" s="5">
        <v>0</v>
      </c>
      <c r="E834" s="5">
        <v>0</v>
      </c>
      <c r="F834" s="5">
        <v>0</v>
      </c>
      <c r="G834">
        <f>IF(AND(DAY(A834)&gt;=1, DAY(A834)&lt;=5),1,0)</f>
        <v>0</v>
      </c>
      <c r="H834">
        <f>IF(OR(MONTH(A834)=1,MONTH(A834)=3,MONTH(A834)=5,MONTH(A834)=7,MONTH(A834)=8,MONTH(A834)=10,MONTH(A834)=11),IF(AND(DAY(A834)&gt;=27,DAY(A834)&lt;=31),1,0),IF(MONTH(A834)=2,(IF(AND(DAY(A834)&gt;=24,DAY(A834)&lt;=28),1,0)),IF(AND(DAY(A834)&gt;=26,DAY(A834)&lt;=30),1,0)))</f>
        <v>0</v>
      </c>
    </row>
    <row r="835" spans="1:8" x14ac:dyDescent="0.2">
      <c r="A835" s="2">
        <v>42563</v>
      </c>
      <c r="B835" s="4">
        <v>0</v>
      </c>
      <c r="C835" s="4">
        <v>0</v>
      </c>
      <c r="D835" s="5">
        <v>0</v>
      </c>
      <c r="E835" s="5">
        <v>0</v>
      </c>
      <c r="F835" s="5">
        <v>0</v>
      </c>
      <c r="G835">
        <f>IF(AND(DAY(A835)&gt;=1, DAY(A835)&lt;=5),1,0)</f>
        <v>0</v>
      </c>
      <c r="H835">
        <f>IF(OR(MONTH(A835)=1,MONTH(A835)=3,MONTH(A835)=5,MONTH(A835)=7,MONTH(A835)=8,MONTH(A835)=10,MONTH(A835)=11),IF(AND(DAY(A835)&gt;=27,DAY(A835)&lt;=31),1,0),IF(MONTH(A835)=2,(IF(AND(DAY(A835)&gt;=24,DAY(A835)&lt;=28),1,0)),IF(AND(DAY(A835)&gt;=26,DAY(A835)&lt;=30),1,0)))</f>
        <v>0</v>
      </c>
    </row>
    <row r="836" spans="1:8" x14ac:dyDescent="0.2">
      <c r="A836" s="2">
        <v>42564</v>
      </c>
      <c r="B836" s="4">
        <v>0</v>
      </c>
      <c r="C836" s="4">
        <v>0</v>
      </c>
      <c r="D836" s="5">
        <v>0</v>
      </c>
      <c r="E836" s="5">
        <v>0</v>
      </c>
      <c r="F836" s="5">
        <v>0</v>
      </c>
      <c r="G836">
        <f>IF(AND(DAY(A836)&gt;=1, DAY(A836)&lt;=5),1,0)</f>
        <v>0</v>
      </c>
      <c r="H836">
        <f>IF(OR(MONTH(A836)=1,MONTH(A836)=3,MONTH(A836)=5,MONTH(A836)=7,MONTH(A836)=8,MONTH(A836)=10,MONTH(A836)=11),IF(AND(DAY(A836)&gt;=27,DAY(A836)&lt;=31),1,0),IF(MONTH(A836)=2,(IF(AND(DAY(A836)&gt;=24,DAY(A836)&lt;=28),1,0)),IF(AND(DAY(A836)&gt;=26,DAY(A836)&lt;=30),1,0)))</f>
        <v>0</v>
      </c>
    </row>
    <row r="837" spans="1:8" x14ac:dyDescent="0.2">
      <c r="A837" s="2">
        <v>42565</v>
      </c>
      <c r="B837" s="4">
        <v>0</v>
      </c>
      <c r="C837" s="4">
        <v>0</v>
      </c>
      <c r="D837" s="5">
        <v>0</v>
      </c>
      <c r="E837" s="5">
        <v>0</v>
      </c>
      <c r="F837" s="5">
        <v>0</v>
      </c>
      <c r="G837">
        <f>IF(AND(DAY(A837)&gt;=1, DAY(A837)&lt;=5),1,0)</f>
        <v>0</v>
      </c>
      <c r="H837">
        <f>IF(OR(MONTH(A837)=1,MONTH(A837)=3,MONTH(A837)=5,MONTH(A837)=7,MONTH(A837)=8,MONTH(A837)=10,MONTH(A837)=11),IF(AND(DAY(A837)&gt;=27,DAY(A837)&lt;=31),1,0),IF(MONTH(A837)=2,(IF(AND(DAY(A837)&gt;=24,DAY(A837)&lt;=28),1,0)),IF(AND(DAY(A837)&gt;=26,DAY(A837)&lt;=30),1,0)))</f>
        <v>0</v>
      </c>
    </row>
    <row r="838" spans="1:8" x14ac:dyDescent="0.2">
      <c r="A838" s="2">
        <v>42566</v>
      </c>
      <c r="B838" s="4">
        <v>0</v>
      </c>
      <c r="C838" s="4">
        <v>1</v>
      </c>
      <c r="D838" s="5">
        <v>0</v>
      </c>
      <c r="E838" s="5">
        <v>0</v>
      </c>
      <c r="F838" s="5">
        <v>0</v>
      </c>
      <c r="G838">
        <f>IF(AND(DAY(A838)&gt;=1, DAY(A838)&lt;=5),1,0)</f>
        <v>0</v>
      </c>
      <c r="H838">
        <f>IF(OR(MONTH(A838)=1,MONTH(A838)=3,MONTH(A838)=5,MONTH(A838)=7,MONTH(A838)=8,MONTH(A838)=10,MONTH(A838)=11),IF(AND(DAY(A838)&gt;=27,DAY(A838)&lt;=31),1,0),IF(MONTH(A838)=2,(IF(AND(DAY(A838)&gt;=24,DAY(A838)&lt;=28),1,0)),IF(AND(DAY(A838)&gt;=26,DAY(A838)&lt;=30),1,0)))</f>
        <v>0</v>
      </c>
    </row>
    <row r="839" spans="1:8" x14ac:dyDescent="0.2">
      <c r="A839" s="2">
        <v>42567</v>
      </c>
      <c r="B839" s="4">
        <v>0</v>
      </c>
      <c r="C839" s="4">
        <v>1</v>
      </c>
      <c r="D839" s="5">
        <v>0</v>
      </c>
      <c r="E839" s="5">
        <v>0</v>
      </c>
      <c r="F839" s="5">
        <v>0</v>
      </c>
      <c r="G839">
        <f>IF(AND(DAY(A839)&gt;=1, DAY(A839)&lt;=5),1,0)</f>
        <v>0</v>
      </c>
      <c r="H839">
        <f>IF(OR(MONTH(A839)=1,MONTH(A839)=3,MONTH(A839)=5,MONTH(A839)=7,MONTH(A839)=8,MONTH(A839)=10,MONTH(A839)=11),IF(AND(DAY(A839)&gt;=27,DAY(A839)&lt;=31),1,0),IF(MONTH(A839)=2,(IF(AND(DAY(A839)&gt;=24,DAY(A839)&lt;=28),1,0)),IF(AND(DAY(A839)&gt;=26,DAY(A839)&lt;=30),1,0)))</f>
        <v>0</v>
      </c>
    </row>
    <row r="840" spans="1:8" x14ac:dyDescent="0.2">
      <c r="A840" s="2">
        <v>42568</v>
      </c>
      <c r="B840" s="4">
        <v>0</v>
      </c>
      <c r="C840" s="4">
        <v>0</v>
      </c>
      <c r="D840" s="5">
        <v>0</v>
      </c>
      <c r="E840" s="5">
        <v>0</v>
      </c>
      <c r="F840" s="5">
        <v>0</v>
      </c>
      <c r="G840">
        <f>IF(AND(DAY(A840)&gt;=1, DAY(A840)&lt;=5),1,0)</f>
        <v>0</v>
      </c>
      <c r="H840">
        <f>IF(OR(MONTH(A840)=1,MONTH(A840)=3,MONTH(A840)=5,MONTH(A840)=7,MONTH(A840)=8,MONTH(A840)=10,MONTH(A840)=11),IF(AND(DAY(A840)&gt;=27,DAY(A840)&lt;=31),1,0),IF(MONTH(A840)=2,(IF(AND(DAY(A840)&gt;=24,DAY(A840)&lt;=28),1,0)),IF(AND(DAY(A840)&gt;=26,DAY(A840)&lt;=30),1,0)))</f>
        <v>0</v>
      </c>
    </row>
    <row r="841" spans="1:8" x14ac:dyDescent="0.2">
      <c r="A841" s="2">
        <v>42569</v>
      </c>
      <c r="B841" s="4">
        <v>0</v>
      </c>
      <c r="C841" s="4">
        <v>0</v>
      </c>
      <c r="D841" s="5">
        <v>0</v>
      </c>
      <c r="E841" s="5">
        <v>0</v>
      </c>
      <c r="F841" s="5">
        <v>0</v>
      </c>
      <c r="G841">
        <f>IF(AND(DAY(A841)&gt;=1, DAY(A841)&lt;=5),1,0)</f>
        <v>0</v>
      </c>
      <c r="H841">
        <f>IF(OR(MONTH(A841)=1,MONTH(A841)=3,MONTH(A841)=5,MONTH(A841)=7,MONTH(A841)=8,MONTH(A841)=10,MONTH(A841)=11),IF(AND(DAY(A841)&gt;=27,DAY(A841)&lt;=31),1,0),IF(MONTH(A841)=2,(IF(AND(DAY(A841)&gt;=24,DAY(A841)&lt;=28),1,0)),IF(AND(DAY(A841)&gt;=26,DAY(A841)&lt;=30),1,0)))</f>
        <v>0</v>
      </c>
    </row>
    <row r="842" spans="1:8" x14ac:dyDescent="0.2">
      <c r="A842" s="2">
        <v>42570</v>
      </c>
      <c r="B842" s="4">
        <v>0</v>
      </c>
      <c r="C842" s="4">
        <v>0</v>
      </c>
      <c r="D842" s="5">
        <v>0</v>
      </c>
      <c r="E842" s="5">
        <v>0</v>
      </c>
      <c r="F842" s="5">
        <v>0</v>
      </c>
      <c r="G842">
        <f>IF(AND(DAY(A842)&gt;=1, DAY(A842)&lt;=5),1,0)</f>
        <v>0</v>
      </c>
      <c r="H842">
        <f>IF(OR(MONTH(A842)=1,MONTH(A842)=3,MONTH(A842)=5,MONTH(A842)=7,MONTH(A842)=8,MONTH(A842)=10,MONTH(A842)=11),IF(AND(DAY(A842)&gt;=27,DAY(A842)&lt;=31),1,0),IF(MONTH(A842)=2,(IF(AND(DAY(A842)&gt;=24,DAY(A842)&lt;=28),1,0)),IF(AND(DAY(A842)&gt;=26,DAY(A842)&lt;=30),1,0)))</f>
        <v>0</v>
      </c>
    </row>
    <row r="843" spans="1:8" x14ac:dyDescent="0.2">
      <c r="A843" s="2">
        <v>42571</v>
      </c>
      <c r="B843" s="4">
        <v>0</v>
      </c>
      <c r="C843" s="4">
        <v>0</v>
      </c>
      <c r="D843" s="5">
        <v>0</v>
      </c>
      <c r="E843" s="5">
        <v>0</v>
      </c>
      <c r="F843" s="5">
        <v>0</v>
      </c>
      <c r="G843">
        <f>IF(AND(DAY(A843)&gt;=1, DAY(A843)&lt;=5),1,0)</f>
        <v>0</v>
      </c>
      <c r="H843">
        <f>IF(OR(MONTH(A843)=1,MONTH(A843)=3,MONTH(A843)=5,MONTH(A843)=7,MONTH(A843)=8,MONTH(A843)=10,MONTH(A843)=11),IF(AND(DAY(A843)&gt;=27,DAY(A843)&lt;=31),1,0),IF(MONTH(A843)=2,(IF(AND(DAY(A843)&gt;=24,DAY(A843)&lt;=28),1,0)),IF(AND(DAY(A843)&gt;=26,DAY(A843)&lt;=30),1,0)))</f>
        <v>0</v>
      </c>
    </row>
    <row r="844" spans="1:8" x14ac:dyDescent="0.2">
      <c r="A844" s="2">
        <v>42572</v>
      </c>
      <c r="B844" s="4">
        <v>0</v>
      </c>
      <c r="C844" s="4">
        <v>0</v>
      </c>
      <c r="D844" s="5">
        <v>0</v>
      </c>
      <c r="E844" s="5">
        <v>0</v>
      </c>
      <c r="F844" s="5">
        <v>0</v>
      </c>
      <c r="G844">
        <f>IF(AND(DAY(A844)&gt;=1, DAY(A844)&lt;=5),1,0)</f>
        <v>0</v>
      </c>
      <c r="H844">
        <f>IF(OR(MONTH(A844)=1,MONTH(A844)=3,MONTH(A844)=5,MONTH(A844)=7,MONTH(A844)=8,MONTH(A844)=10,MONTH(A844)=11),IF(AND(DAY(A844)&gt;=27,DAY(A844)&lt;=31),1,0),IF(MONTH(A844)=2,(IF(AND(DAY(A844)&gt;=24,DAY(A844)&lt;=28),1,0)),IF(AND(DAY(A844)&gt;=26,DAY(A844)&lt;=30),1,0)))</f>
        <v>0</v>
      </c>
    </row>
    <row r="845" spans="1:8" x14ac:dyDescent="0.2">
      <c r="A845" s="2">
        <v>42573</v>
      </c>
      <c r="B845" s="4">
        <v>0</v>
      </c>
      <c r="C845" s="4">
        <v>1</v>
      </c>
      <c r="D845" s="5">
        <v>0</v>
      </c>
      <c r="E845" s="5">
        <v>0</v>
      </c>
      <c r="F845" s="5">
        <v>0</v>
      </c>
      <c r="G845">
        <f>IF(AND(DAY(A845)&gt;=1, DAY(A845)&lt;=5),1,0)</f>
        <v>0</v>
      </c>
      <c r="H845">
        <f>IF(OR(MONTH(A845)=1,MONTH(A845)=3,MONTH(A845)=5,MONTH(A845)=7,MONTH(A845)=8,MONTH(A845)=10,MONTH(A845)=11),IF(AND(DAY(A845)&gt;=27,DAY(A845)&lt;=31),1,0),IF(MONTH(A845)=2,(IF(AND(DAY(A845)&gt;=24,DAY(A845)&lt;=28),1,0)),IF(AND(DAY(A845)&gt;=26,DAY(A845)&lt;=30),1,0)))</f>
        <v>0</v>
      </c>
    </row>
    <row r="846" spans="1:8" x14ac:dyDescent="0.2">
      <c r="A846" s="2">
        <v>42574</v>
      </c>
      <c r="B846" s="4">
        <v>0</v>
      </c>
      <c r="C846" s="4">
        <v>1</v>
      </c>
      <c r="D846" s="5">
        <v>0</v>
      </c>
      <c r="E846" s="5">
        <v>0</v>
      </c>
      <c r="F846" s="5">
        <v>0</v>
      </c>
      <c r="G846">
        <f>IF(AND(DAY(A846)&gt;=1, DAY(A846)&lt;=5),1,0)</f>
        <v>0</v>
      </c>
      <c r="H846">
        <f>IF(OR(MONTH(A846)=1,MONTH(A846)=3,MONTH(A846)=5,MONTH(A846)=7,MONTH(A846)=8,MONTH(A846)=10,MONTH(A846)=11),IF(AND(DAY(A846)&gt;=27,DAY(A846)&lt;=31),1,0),IF(MONTH(A846)=2,(IF(AND(DAY(A846)&gt;=24,DAY(A846)&lt;=28),1,0)),IF(AND(DAY(A846)&gt;=26,DAY(A846)&lt;=30),1,0)))</f>
        <v>0</v>
      </c>
    </row>
    <row r="847" spans="1:8" x14ac:dyDescent="0.2">
      <c r="A847" s="2">
        <v>42575</v>
      </c>
      <c r="B847" s="4">
        <v>0</v>
      </c>
      <c r="C847" s="4">
        <v>0</v>
      </c>
      <c r="D847" s="5">
        <v>0</v>
      </c>
      <c r="E847" s="5">
        <v>0</v>
      </c>
      <c r="F847" s="5">
        <v>0</v>
      </c>
      <c r="G847">
        <f>IF(AND(DAY(A847)&gt;=1, DAY(A847)&lt;=5),1,0)</f>
        <v>0</v>
      </c>
      <c r="H847">
        <f>IF(OR(MONTH(A847)=1,MONTH(A847)=3,MONTH(A847)=5,MONTH(A847)=7,MONTH(A847)=8,MONTH(A847)=10,MONTH(A847)=11),IF(AND(DAY(A847)&gt;=27,DAY(A847)&lt;=31),1,0),IF(MONTH(A847)=2,(IF(AND(DAY(A847)&gt;=24,DAY(A847)&lt;=28),1,0)),IF(AND(DAY(A847)&gt;=26,DAY(A847)&lt;=30),1,0)))</f>
        <v>0</v>
      </c>
    </row>
    <row r="848" spans="1:8" x14ac:dyDescent="0.2">
      <c r="A848" s="2">
        <v>42576</v>
      </c>
      <c r="B848" s="4">
        <v>0</v>
      </c>
      <c r="C848" s="4">
        <v>0</v>
      </c>
      <c r="D848" s="5">
        <v>0</v>
      </c>
      <c r="E848" s="5">
        <v>0</v>
      </c>
      <c r="F848" s="5">
        <v>0</v>
      </c>
      <c r="G848">
        <f>IF(AND(DAY(A848)&gt;=1, DAY(A848)&lt;=5),1,0)</f>
        <v>0</v>
      </c>
      <c r="H848">
        <f>IF(OR(MONTH(A848)=1,MONTH(A848)=3,MONTH(A848)=5,MONTH(A848)=7,MONTH(A848)=8,MONTH(A848)=10,MONTH(A848)=11),IF(AND(DAY(A848)&gt;=27,DAY(A848)&lt;=31),1,0),IF(MONTH(A848)=2,(IF(AND(DAY(A848)&gt;=24,DAY(A848)&lt;=28),1,0)),IF(AND(DAY(A848)&gt;=26,DAY(A848)&lt;=30),1,0)))</f>
        <v>0</v>
      </c>
    </row>
    <row r="849" spans="1:8" x14ac:dyDescent="0.2">
      <c r="A849" s="2">
        <v>42577</v>
      </c>
      <c r="B849" s="4">
        <v>0</v>
      </c>
      <c r="C849" s="4">
        <v>0</v>
      </c>
      <c r="D849" s="5">
        <v>0</v>
      </c>
      <c r="E849" s="5">
        <v>0</v>
      </c>
      <c r="F849" s="5">
        <v>0</v>
      </c>
      <c r="G849">
        <f>IF(AND(DAY(A849)&gt;=1, DAY(A849)&lt;=5),1,0)</f>
        <v>0</v>
      </c>
      <c r="H849">
        <f>IF(OR(MONTH(A849)=1,MONTH(A849)=3,MONTH(A849)=5,MONTH(A849)=7,MONTH(A849)=8,MONTH(A849)=10,MONTH(A849)=11),IF(AND(DAY(A849)&gt;=27,DAY(A849)&lt;=31),1,0),IF(MONTH(A849)=2,(IF(AND(DAY(A849)&gt;=24,DAY(A849)&lt;=28),1,0)),IF(AND(DAY(A849)&gt;=26,DAY(A849)&lt;=30),1,0)))</f>
        <v>0</v>
      </c>
    </row>
    <row r="850" spans="1:8" x14ac:dyDescent="0.2">
      <c r="A850" s="2">
        <v>42578</v>
      </c>
      <c r="B850" s="4">
        <v>0</v>
      </c>
      <c r="C850" s="4">
        <v>0</v>
      </c>
      <c r="D850" s="5">
        <v>0</v>
      </c>
      <c r="E850" s="5">
        <v>0</v>
      </c>
      <c r="F850" s="5">
        <v>0</v>
      </c>
      <c r="G850">
        <f>IF(AND(DAY(A850)&gt;=1, DAY(A850)&lt;=5),1,0)</f>
        <v>0</v>
      </c>
      <c r="H850">
        <f>IF(OR(MONTH(A850)=1,MONTH(A850)=3,MONTH(A850)=5,MONTH(A850)=7,MONTH(A850)=8,MONTH(A850)=10,MONTH(A850)=11),IF(AND(DAY(A850)&gt;=27,DAY(A850)&lt;=31),1,0),IF(MONTH(A850)=2,(IF(AND(DAY(A850)&gt;=24,DAY(A850)&lt;=28),1,0)),IF(AND(DAY(A850)&gt;=26,DAY(A850)&lt;=30),1,0)))</f>
        <v>1</v>
      </c>
    </row>
    <row r="851" spans="1:8" x14ac:dyDescent="0.2">
      <c r="A851" s="2">
        <v>42579</v>
      </c>
      <c r="B851" s="4">
        <v>0</v>
      </c>
      <c r="C851" s="4">
        <v>0</v>
      </c>
      <c r="D851" s="5">
        <v>0</v>
      </c>
      <c r="E851" s="5">
        <v>0</v>
      </c>
      <c r="F851" s="5">
        <v>0</v>
      </c>
      <c r="G851">
        <f>IF(AND(DAY(A851)&gt;=1, DAY(A851)&lt;=5),1,0)</f>
        <v>0</v>
      </c>
      <c r="H851">
        <f>IF(OR(MONTH(A851)=1,MONTH(A851)=3,MONTH(A851)=5,MONTH(A851)=7,MONTH(A851)=8,MONTH(A851)=10,MONTH(A851)=11),IF(AND(DAY(A851)&gt;=27,DAY(A851)&lt;=31),1,0),IF(MONTH(A851)=2,(IF(AND(DAY(A851)&gt;=24,DAY(A851)&lt;=28),1,0)),IF(AND(DAY(A851)&gt;=26,DAY(A851)&lt;=30),1,0)))</f>
        <v>1</v>
      </c>
    </row>
    <row r="852" spans="1:8" x14ac:dyDescent="0.2">
      <c r="A852" s="2">
        <v>42580</v>
      </c>
      <c r="B852" s="4">
        <v>0</v>
      </c>
      <c r="C852" s="4">
        <v>1</v>
      </c>
      <c r="D852" s="5">
        <v>0</v>
      </c>
      <c r="E852" s="5">
        <v>0</v>
      </c>
      <c r="F852" s="5">
        <v>0</v>
      </c>
      <c r="G852">
        <f>IF(AND(DAY(A852)&gt;=1, DAY(A852)&lt;=5),1,0)</f>
        <v>0</v>
      </c>
      <c r="H852">
        <f>IF(OR(MONTH(A852)=1,MONTH(A852)=3,MONTH(A852)=5,MONTH(A852)=7,MONTH(A852)=8,MONTH(A852)=10,MONTH(A852)=11),IF(AND(DAY(A852)&gt;=27,DAY(A852)&lt;=31),1,0),IF(MONTH(A852)=2,(IF(AND(DAY(A852)&gt;=24,DAY(A852)&lt;=28),1,0)),IF(AND(DAY(A852)&gt;=26,DAY(A852)&lt;=30),1,0)))</f>
        <v>1</v>
      </c>
    </row>
    <row r="853" spans="1:8" x14ac:dyDescent="0.2">
      <c r="A853" s="2">
        <v>42581</v>
      </c>
      <c r="B853" s="4">
        <v>0</v>
      </c>
      <c r="C853" s="4">
        <v>1</v>
      </c>
      <c r="D853" s="5">
        <v>0</v>
      </c>
      <c r="E853" s="5">
        <v>0</v>
      </c>
      <c r="F853" s="5">
        <v>0</v>
      </c>
      <c r="G853">
        <f>IF(AND(DAY(A853)&gt;=1, DAY(A853)&lt;=5),1,0)</f>
        <v>0</v>
      </c>
      <c r="H853">
        <f>IF(OR(MONTH(A853)=1,MONTH(A853)=3,MONTH(A853)=5,MONTH(A853)=7,MONTH(A853)=8,MONTH(A853)=10,MONTH(A853)=11),IF(AND(DAY(A853)&gt;=27,DAY(A853)&lt;=31),1,0),IF(MONTH(A853)=2,(IF(AND(DAY(A853)&gt;=24,DAY(A853)&lt;=28),1,0)),IF(AND(DAY(A853)&gt;=26,DAY(A853)&lt;=30),1,0)))</f>
        <v>1</v>
      </c>
    </row>
    <row r="854" spans="1:8" x14ac:dyDescent="0.2">
      <c r="A854" s="2">
        <v>42582</v>
      </c>
      <c r="B854" s="4">
        <v>1</v>
      </c>
      <c r="C854" s="4">
        <v>0</v>
      </c>
      <c r="D854" s="5">
        <v>0</v>
      </c>
      <c r="E854" s="5">
        <v>0</v>
      </c>
      <c r="F854" s="5">
        <v>0</v>
      </c>
      <c r="G854">
        <f>IF(AND(DAY(A854)&gt;=1, DAY(A854)&lt;=5),1,0)</f>
        <v>0</v>
      </c>
      <c r="H854">
        <f>IF(OR(MONTH(A854)=1,MONTH(A854)=3,MONTH(A854)=5,MONTH(A854)=7,MONTH(A854)=8,MONTH(A854)=10,MONTH(A854)=11),IF(AND(DAY(A854)&gt;=27,DAY(A854)&lt;=31),1,0),IF(MONTH(A854)=2,(IF(AND(DAY(A854)&gt;=24,DAY(A854)&lt;=28),1,0)),IF(AND(DAY(A854)&gt;=26,DAY(A854)&lt;=30),1,0)))</f>
        <v>1</v>
      </c>
    </row>
    <row r="855" spans="1:8" x14ac:dyDescent="0.2">
      <c r="A855" s="2">
        <v>42583</v>
      </c>
      <c r="B855" s="4">
        <v>0</v>
      </c>
      <c r="C855" s="4">
        <v>0</v>
      </c>
      <c r="D855" s="5">
        <v>0</v>
      </c>
      <c r="E855" s="5">
        <v>0</v>
      </c>
      <c r="F855" s="5">
        <v>0</v>
      </c>
      <c r="G855">
        <f>IF(AND(DAY(A855)&gt;=1, DAY(A855)&lt;=5),1,0)</f>
        <v>1</v>
      </c>
      <c r="H855">
        <f>IF(OR(MONTH(A855)=1,MONTH(A855)=3,MONTH(A855)=5,MONTH(A855)=7,MONTH(A855)=8,MONTH(A855)=10,MONTH(A855)=11),IF(AND(DAY(A855)&gt;=27,DAY(A855)&lt;=31),1,0),IF(MONTH(A855)=2,(IF(AND(DAY(A855)&gt;=24,DAY(A855)&lt;=28),1,0)),IF(AND(DAY(A855)&gt;=26,DAY(A855)&lt;=30),1,0)))</f>
        <v>0</v>
      </c>
    </row>
    <row r="856" spans="1:8" x14ac:dyDescent="0.2">
      <c r="A856" s="2">
        <v>42584</v>
      </c>
      <c r="B856" s="4">
        <v>0</v>
      </c>
      <c r="C856" s="4">
        <v>0</v>
      </c>
      <c r="D856" s="5">
        <v>0</v>
      </c>
      <c r="E856" s="5">
        <v>0</v>
      </c>
      <c r="F856" s="5">
        <v>0</v>
      </c>
      <c r="G856">
        <f>IF(AND(DAY(A856)&gt;=1, DAY(A856)&lt;=5),1,0)</f>
        <v>1</v>
      </c>
      <c r="H856">
        <f>IF(OR(MONTH(A856)=1,MONTH(A856)=3,MONTH(A856)=5,MONTH(A856)=7,MONTH(A856)=8,MONTH(A856)=10,MONTH(A856)=11),IF(AND(DAY(A856)&gt;=27,DAY(A856)&lt;=31),1,0),IF(MONTH(A856)=2,(IF(AND(DAY(A856)&gt;=24,DAY(A856)&lt;=28),1,0)),IF(AND(DAY(A856)&gt;=26,DAY(A856)&lt;=30),1,0)))</f>
        <v>0</v>
      </c>
    </row>
    <row r="857" spans="1:8" x14ac:dyDescent="0.2">
      <c r="A857" s="2">
        <v>42585</v>
      </c>
      <c r="B857" s="4">
        <v>0</v>
      </c>
      <c r="C857" s="4">
        <v>0</v>
      </c>
      <c r="D857" s="5">
        <v>0</v>
      </c>
      <c r="E857" s="5">
        <v>0</v>
      </c>
      <c r="F857" s="5">
        <v>0</v>
      </c>
      <c r="G857">
        <f>IF(AND(DAY(A857)&gt;=1, DAY(A857)&lt;=5),1,0)</f>
        <v>1</v>
      </c>
      <c r="H857">
        <f>IF(OR(MONTH(A857)=1,MONTH(A857)=3,MONTH(A857)=5,MONTH(A857)=7,MONTH(A857)=8,MONTH(A857)=10,MONTH(A857)=11),IF(AND(DAY(A857)&gt;=27,DAY(A857)&lt;=31),1,0),IF(MONTH(A857)=2,(IF(AND(DAY(A857)&gt;=24,DAY(A857)&lt;=28),1,0)),IF(AND(DAY(A857)&gt;=26,DAY(A857)&lt;=30),1,0)))</f>
        <v>0</v>
      </c>
    </row>
    <row r="858" spans="1:8" x14ac:dyDescent="0.2">
      <c r="A858" s="2">
        <v>42586</v>
      </c>
      <c r="B858" s="4">
        <v>0</v>
      </c>
      <c r="C858" s="4">
        <v>0</v>
      </c>
      <c r="D858" s="5">
        <v>0</v>
      </c>
      <c r="E858" s="5">
        <v>0</v>
      </c>
      <c r="F858" s="5">
        <v>0</v>
      </c>
      <c r="G858">
        <f>IF(AND(DAY(A858)&gt;=1, DAY(A858)&lt;=5),1,0)</f>
        <v>1</v>
      </c>
      <c r="H858">
        <f>IF(OR(MONTH(A858)=1,MONTH(A858)=3,MONTH(A858)=5,MONTH(A858)=7,MONTH(A858)=8,MONTH(A858)=10,MONTH(A858)=11),IF(AND(DAY(A858)&gt;=27,DAY(A858)&lt;=31),1,0),IF(MONTH(A858)=2,(IF(AND(DAY(A858)&gt;=24,DAY(A858)&lt;=28),1,0)),IF(AND(DAY(A858)&gt;=26,DAY(A858)&lt;=30),1,0)))</f>
        <v>0</v>
      </c>
    </row>
    <row r="859" spans="1:8" x14ac:dyDescent="0.2">
      <c r="A859" s="2">
        <v>42587</v>
      </c>
      <c r="B859" s="4">
        <v>0</v>
      </c>
      <c r="C859" s="4">
        <v>1</v>
      </c>
      <c r="D859" s="5">
        <v>0</v>
      </c>
      <c r="E859" s="5">
        <v>0</v>
      </c>
      <c r="F859" s="5">
        <v>0</v>
      </c>
      <c r="G859">
        <f>IF(AND(DAY(A859)&gt;=1, DAY(A859)&lt;=5),1,0)</f>
        <v>1</v>
      </c>
      <c r="H859">
        <f>IF(OR(MONTH(A859)=1,MONTH(A859)=3,MONTH(A859)=5,MONTH(A859)=7,MONTH(A859)=8,MONTH(A859)=10,MONTH(A859)=11),IF(AND(DAY(A859)&gt;=27,DAY(A859)&lt;=31),1,0),IF(MONTH(A859)=2,(IF(AND(DAY(A859)&gt;=24,DAY(A859)&lt;=28),1,0)),IF(AND(DAY(A859)&gt;=26,DAY(A859)&lt;=30),1,0)))</f>
        <v>0</v>
      </c>
    </row>
    <row r="860" spans="1:8" x14ac:dyDescent="0.2">
      <c r="A860" s="2">
        <v>42588</v>
      </c>
      <c r="B860" s="4">
        <v>0</v>
      </c>
      <c r="C860" s="4">
        <v>1</v>
      </c>
      <c r="D860" s="5">
        <v>0</v>
      </c>
      <c r="E860" s="5">
        <v>0</v>
      </c>
      <c r="F860" s="5">
        <v>0</v>
      </c>
      <c r="G860">
        <f>IF(AND(DAY(A860)&gt;=1, DAY(A860)&lt;=5),1,0)</f>
        <v>0</v>
      </c>
      <c r="H860">
        <f>IF(OR(MONTH(A860)=1,MONTH(A860)=3,MONTH(A860)=5,MONTH(A860)=7,MONTH(A860)=8,MONTH(A860)=10,MONTH(A860)=11),IF(AND(DAY(A860)&gt;=27,DAY(A860)&lt;=31),1,0),IF(MONTH(A860)=2,(IF(AND(DAY(A860)&gt;=24,DAY(A860)&lt;=28),1,0)),IF(AND(DAY(A860)&gt;=26,DAY(A860)&lt;=30),1,0)))</f>
        <v>0</v>
      </c>
    </row>
    <row r="861" spans="1:8" x14ac:dyDescent="0.2">
      <c r="A861" s="2">
        <v>42589</v>
      </c>
      <c r="B861" s="4">
        <v>0</v>
      </c>
      <c r="C861" s="4">
        <v>0</v>
      </c>
      <c r="D861" s="5">
        <v>0</v>
      </c>
      <c r="E861" s="5">
        <v>0</v>
      </c>
      <c r="F861" s="5">
        <v>0</v>
      </c>
      <c r="G861">
        <f>IF(AND(DAY(A861)&gt;=1, DAY(A861)&lt;=5),1,0)</f>
        <v>0</v>
      </c>
      <c r="H861">
        <f>IF(OR(MONTH(A861)=1,MONTH(A861)=3,MONTH(A861)=5,MONTH(A861)=7,MONTH(A861)=8,MONTH(A861)=10,MONTH(A861)=11),IF(AND(DAY(A861)&gt;=27,DAY(A861)&lt;=31),1,0),IF(MONTH(A861)=2,(IF(AND(DAY(A861)&gt;=24,DAY(A861)&lt;=28),1,0)),IF(AND(DAY(A861)&gt;=26,DAY(A861)&lt;=30),1,0)))</f>
        <v>0</v>
      </c>
    </row>
    <row r="862" spans="1:8" x14ac:dyDescent="0.2">
      <c r="A862" s="2">
        <v>42590</v>
      </c>
      <c r="B862" s="4">
        <v>0</v>
      </c>
      <c r="C862" s="4">
        <v>0</v>
      </c>
      <c r="D862" s="5">
        <v>0</v>
      </c>
      <c r="E862" s="5">
        <v>0</v>
      </c>
      <c r="F862" s="5">
        <v>0</v>
      </c>
      <c r="G862">
        <f>IF(AND(DAY(A862)&gt;=1, DAY(A862)&lt;=5),1,0)</f>
        <v>0</v>
      </c>
      <c r="H862">
        <f>IF(OR(MONTH(A862)=1,MONTH(A862)=3,MONTH(A862)=5,MONTH(A862)=7,MONTH(A862)=8,MONTH(A862)=10,MONTH(A862)=11),IF(AND(DAY(A862)&gt;=27,DAY(A862)&lt;=31),1,0),IF(MONTH(A862)=2,(IF(AND(DAY(A862)&gt;=24,DAY(A862)&lt;=28),1,0)),IF(AND(DAY(A862)&gt;=26,DAY(A862)&lt;=30),1,0)))</f>
        <v>0</v>
      </c>
    </row>
    <row r="863" spans="1:8" x14ac:dyDescent="0.2">
      <c r="A863" s="2">
        <v>42591</v>
      </c>
      <c r="B863" s="4">
        <v>0</v>
      </c>
      <c r="C863" s="4">
        <v>0</v>
      </c>
      <c r="D863" s="5">
        <v>0</v>
      </c>
      <c r="E863" s="5">
        <v>0</v>
      </c>
      <c r="F863" s="5">
        <v>0</v>
      </c>
      <c r="G863">
        <f>IF(AND(DAY(A863)&gt;=1, DAY(A863)&lt;=5),1,0)</f>
        <v>0</v>
      </c>
      <c r="H863">
        <f>IF(OR(MONTH(A863)=1,MONTH(A863)=3,MONTH(A863)=5,MONTH(A863)=7,MONTH(A863)=8,MONTH(A863)=10,MONTH(A863)=11),IF(AND(DAY(A863)&gt;=27,DAY(A863)&lt;=31),1,0),IF(MONTH(A863)=2,(IF(AND(DAY(A863)&gt;=24,DAY(A863)&lt;=28),1,0)),IF(AND(DAY(A863)&gt;=26,DAY(A863)&lt;=30),1,0)))</f>
        <v>0</v>
      </c>
    </row>
    <row r="864" spans="1:8" x14ac:dyDescent="0.2">
      <c r="A864" s="2">
        <v>42592</v>
      </c>
      <c r="B864" s="4">
        <v>0</v>
      </c>
      <c r="C864" s="4">
        <v>0</v>
      </c>
      <c r="D864" s="5">
        <v>0</v>
      </c>
      <c r="E864" s="5">
        <v>0</v>
      </c>
      <c r="F864" s="5">
        <v>0</v>
      </c>
      <c r="G864">
        <f>IF(AND(DAY(A864)&gt;=1, DAY(A864)&lt;=5),1,0)</f>
        <v>0</v>
      </c>
      <c r="H864">
        <f>IF(OR(MONTH(A864)=1,MONTH(A864)=3,MONTH(A864)=5,MONTH(A864)=7,MONTH(A864)=8,MONTH(A864)=10,MONTH(A864)=11),IF(AND(DAY(A864)&gt;=27,DAY(A864)&lt;=31),1,0),IF(MONTH(A864)=2,(IF(AND(DAY(A864)&gt;=24,DAY(A864)&lt;=28),1,0)),IF(AND(DAY(A864)&gt;=26,DAY(A864)&lt;=30),1,0)))</f>
        <v>0</v>
      </c>
    </row>
    <row r="865" spans="1:8" x14ac:dyDescent="0.2">
      <c r="A865" s="2">
        <v>42593</v>
      </c>
      <c r="B865" s="4">
        <v>0</v>
      </c>
      <c r="C865" s="4">
        <v>0</v>
      </c>
      <c r="D865" s="5">
        <v>0</v>
      </c>
      <c r="E865" s="5">
        <v>0</v>
      </c>
      <c r="F865" s="5">
        <v>0</v>
      </c>
      <c r="G865">
        <f>IF(AND(DAY(A865)&gt;=1, DAY(A865)&lt;=5),1,0)</f>
        <v>0</v>
      </c>
      <c r="H865">
        <f>IF(OR(MONTH(A865)=1,MONTH(A865)=3,MONTH(A865)=5,MONTH(A865)=7,MONTH(A865)=8,MONTH(A865)=10,MONTH(A865)=11),IF(AND(DAY(A865)&gt;=27,DAY(A865)&lt;=31),1,0),IF(MONTH(A865)=2,(IF(AND(DAY(A865)&gt;=24,DAY(A865)&lt;=28),1,0)),IF(AND(DAY(A865)&gt;=26,DAY(A865)&lt;=30),1,0)))</f>
        <v>0</v>
      </c>
    </row>
    <row r="866" spans="1:8" x14ac:dyDescent="0.2">
      <c r="A866" s="2">
        <v>42594</v>
      </c>
      <c r="B866" s="4">
        <v>0</v>
      </c>
      <c r="C866" s="4">
        <v>1</v>
      </c>
      <c r="D866" s="5">
        <v>0</v>
      </c>
      <c r="E866" s="5">
        <v>0</v>
      </c>
      <c r="F866" s="5">
        <v>0</v>
      </c>
      <c r="G866">
        <f>IF(AND(DAY(A866)&gt;=1, DAY(A866)&lt;=5),1,0)</f>
        <v>0</v>
      </c>
      <c r="H866">
        <f>IF(OR(MONTH(A866)=1,MONTH(A866)=3,MONTH(A866)=5,MONTH(A866)=7,MONTH(A866)=8,MONTH(A866)=10,MONTH(A866)=11),IF(AND(DAY(A866)&gt;=27,DAY(A866)&lt;=31),1,0),IF(MONTH(A866)=2,(IF(AND(DAY(A866)&gt;=24,DAY(A866)&lt;=28),1,0)),IF(AND(DAY(A866)&gt;=26,DAY(A866)&lt;=30),1,0)))</f>
        <v>0</v>
      </c>
    </row>
    <row r="867" spans="1:8" x14ac:dyDescent="0.2">
      <c r="A867" s="2">
        <v>42595</v>
      </c>
      <c r="B867" s="4">
        <v>0</v>
      </c>
      <c r="C867" s="4">
        <v>1</v>
      </c>
      <c r="D867" s="5">
        <v>0</v>
      </c>
      <c r="E867" s="5">
        <v>0</v>
      </c>
      <c r="F867" s="5">
        <v>0</v>
      </c>
      <c r="G867">
        <f>IF(AND(DAY(A867)&gt;=1, DAY(A867)&lt;=5),1,0)</f>
        <v>0</v>
      </c>
      <c r="H867">
        <f>IF(OR(MONTH(A867)=1,MONTH(A867)=3,MONTH(A867)=5,MONTH(A867)=7,MONTH(A867)=8,MONTH(A867)=10,MONTH(A867)=11),IF(AND(DAY(A867)&gt;=27,DAY(A867)&lt;=31),1,0),IF(MONTH(A867)=2,(IF(AND(DAY(A867)&gt;=24,DAY(A867)&lt;=28),1,0)),IF(AND(DAY(A867)&gt;=26,DAY(A867)&lt;=30),1,0)))</f>
        <v>0</v>
      </c>
    </row>
    <row r="868" spans="1:8" x14ac:dyDescent="0.2">
      <c r="A868" s="2">
        <v>42596</v>
      </c>
      <c r="B868" s="4">
        <v>0</v>
      </c>
      <c r="C868" s="4">
        <v>0</v>
      </c>
      <c r="D868" s="5">
        <v>0</v>
      </c>
      <c r="E868" s="5">
        <v>0</v>
      </c>
      <c r="F868" s="5">
        <v>0</v>
      </c>
      <c r="G868">
        <f>IF(AND(DAY(A868)&gt;=1, DAY(A868)&lt;=5),1,0)</f>
        <v>0</v>
      </c>
      <c r="H868">
        <f>IF(OR(MONTH(A868)=1,MONTH(A868)=3,MONTH(A868)=5,MONTH(A868)=7,MONTH(A868)=8,MONTH(A868)=10,MONTH(A868)=11),IF(AND(DAY(A868)&gt;=27,DAY(A868)&lt;=31),1,0),IF(MONTH(A868)=2,(IF(AND(DAY(A868)&gt;=24,DAY(A868)&lt;=28),1,0)),IF(AND(DAY(A868)&gt;=26,DAY(A868)&lt;=30),1,0)))</f>
        <v>0</v>
      </c>
    </row>
    <row r="869" spans="1:8" x14ac:dyDescent="0.2">
      <c r="A869" s="2">
        <v>42597</v>
      </c>
      <c r="B869" s="4">
        <v>0</v>
      </c>
      <c r="C869" s="4">
        <v>0</v>
      </c>
      <c r="D869" s="5">
        <v>1</v>
      </c>
      <c r="E869" s="5">
        <v>0</v>
      </c>
      <c r="F869" s="5">
        <v>0</v>
      </c>
      <c r="G869">
        <f>IF(AND(DAY(A869)&gt;=1, DAY(A869)&lt;=5),1,0)</f>
        <v>0</v>
      </c>
      <c r="H869">
        <f>IF(OR(MONTH(A869)=1,MONTH(A869)=3,MONTH(A869)=5,MONTH(A869)=7,MONTH(A869)=8,MONTH(A869)=10,MONTH(A869)=11),IF(AND(DAY(A869)&gt;=27,DAY(A869)&lt;=31),1,0),IF(MONTH(A869)=2,(IF(AND(DAY(A869)&gt;=24,DAY(A869)&lt;=28),1,0)),IF(AND(DAY(A869)&gt;=26,DAY(A869)&lt;=30),1,0)))</f>
        <v>0</v>
      </c>
    </row>
    <row r="870" spans="1:8" x14ac:dyDescent="0.2">
      <c r="A870" s="2">
        <v>42598</v>
      </c>
      <c r="B870" s="4">
        <v>0</v>
      </c>
      <c r="C870" s="4">
        <v>0</v>
      </c>
      <c r="D870" s="5">
        <v>0</v>
      </c>
      <c r="E870" s="5">
        <v>0</v>
      </c>
      <c r="F870" s="5">
        <v>0</v>
      </c>
      <c r="G870">
        <f>IF(AND(DAY(A870)&gt;=1, DAY(A870)&lt;=5),1,0)</f>
        <v>0</v>
      </c>
      <c r="H870">
        <f>IF(OR(MONTH(A870)=1,MONTH(A870)=3,MONTH(A870)=5,MONTH(A870)=7,MONTH(A870)=8,MONTH(A870)=10,MONTH(A870)=11),IF(AND(DAY(A870)&gt;=27,DAY(A870)&lt;=31),1,0),IF(MONTH(A870)=2,(IF(AND(DAY(A870)&gt;=24,DAY(A870)&lt;=28),1,0)),IF(AND(DAY(A870)&gt;=26,DAY(A870)&lt;=30),1,0)))</f>
        <v>0</v>
      </c>
    </row>
    <row r="871" spans="1:8" x14ac:dyDescent="0.2">
      <c r="A871" s="2">
        <v>42599</v>
      </c>
      <c r="B871" s="4">
        <v>0</v>
      </c>
      <c r="C871" s="4">
        <v>0</v>
      </c>
      <c r="D871" s="5">
        <v>0</v>
      </c>
      <c r="E871" s="5">
        <v>0</v>
      </c>
      <c r="F871" s="5">
        <v>0</v>
      </c>
      <c r="G871">
        <f>IF(AND(DAY(A871)&gt;=1, DAY(A871)&lt;=5),1,0)</f>
        <v>0</v>
      </c>
      <c r="H871">
        <f>IF(OR(MONTH(A871)=1,MONTH(A871)=3,MONTH(A871)=5,MONTH(A871)=7,MONTH(A871)=8,MONTH(A871)=10,MONTH(A871)=11),IF(AND(DAY(A871)&gt;=27,DAY(A871)&lt;=31),1,0),IF(MONTH(A871)=2,(IF(AND(DAY(A871)&gt;=24,DAY(A871)&lt;=28),1,0)),IF(AND(DAY(A871)&gt;=26,DAY(A871)&lt;=30),1,0)))</f>
        <v>0</v>
      </c>
    </row>
    <row r="872" spans="1:8" x14ac:dyDescent="0.2">
      <c r="A872" s="2">
        <v>42600</v>
      </c>
      <c r="B872" s="4">
        <v>0</v>
      </c>
      <c r="C872" s="4">
        <v>0</v>
      </c>
      <c r="D872" s="5">
        <v>1</v>
      </c>
      <c r="E872" s="5">
        <v>1</v>
      </c>
      <c r="F872" s="5">
        <v>0</v>
      </c>
      <c r="G872">
        <f>IF(AND(DAY(A872)&gt;=1, DAY(A872)&lt;=5),1,0)</f>
        <v>0</v>
      </c>
      <c r="H872">
        <f>IF(OR(MONTH(A872)=1,MONTH(A872)=3,MONTH(A872)=5,MONTH(A872)=7,MONTH(A872)=8,MONTH(A872)=10,MONTH(A872)=11),IF(AND(DAY(A872)&gt;=27,DAY(A872)&lt;=31),1,0),IF(MONTH(A872)=2,(IF(AND(DAY(A872)&gt;=24,DAY(A872)&lt;=28),1,0)),IF(AND(DAY(A872)&gt;=26,DAY(A872)&lt;=30),1,0)))</f>
        <v>0</v>
      </c>
    </row>
    <row r="873" spans="1:8" x14ac:dyDescent="0.2">
      <c r="A873" s="2">
        <v>42601</v>
      </c>
      <c r="B873" s="4">
        <v>0</v>
      </c>
      <c r="C873" s="4">
        <v>1</v>
      </c>
      <c r="D873" s="5">
        <v>0</v>
      </c>
      <c r="E873" s="5">
        <v>1</v>
      </c>
      <c r="F873" s="5">
        <v>0</v>
      </c>
      <c r="G873">
        <f>IF(AND(DAY(A873)&gt;=1, DAY(A873)&lt;=5),1,0)</f>
        <v>0</v>
      </c>
      <c r="H873">
        <f>IF(OR(MONTH(A873)=1,MONTH(A873)=3,MONTH(A873)=5,MONTH(A873)=7,MONTH(A873)=8,MONTH(A873)=10,MONTH(A873)=11),IF(AND(DAY(A873)&gt;=27,DAY(A873)&lt;=31),1,0),IF(MONTH(A873)=2,(IF(AND(DAY(A873)&gt;=24,DAY(A873)&lt;=28),1,0)),IF(AND(DAY(A873)&gt;=26,DAY(A873)&lt;=30),1,0)))</f>
        <v>0</v>
      </c>
    </row>
    <row r="874" spans="1:8" x14ac:dyDescent="0.2">
      <c r="A874" s="2">
        <v>42602</v>
      </c>
      <c r="B874" s="4">
        <v>0</v>
      </c>
      <c r="C874" s="4">
        <v>1</v>
      </c>
      <c r="D874" s="5">
        <v>0</v>
      </c>
      <c r="E874" s="5">
        <v>1</v>
      </c>
      <c r="F874" s="5">
        <v>0</v>
      </c>
      <c r="G874">
        <f>IF(AND(DAY(A874)&gt;=1, DAY(A874)&lt;=5),1,0)</f>
        <v>0</v>
      </c>
      <c r="H874">
        <f>IF(OR(MONTH(A874)=1,MONTH(A874)=3,MONTH(A874)=5,MONTH(A874)=7,MONTH(A874)=8,MONTH(A874)=10,MONTH(A874)=11),IF(AND(DAY(A874)&gt;=27,DAY(A874)&lt;=31),1,0),IF(MONTH(A874)=2,(IF(AND(DAY(A874)&gt;=24,DAY(A874)&lt;=28),1,0)),IF(AND(DAY(A874)&gt;=26,DAY(A874)&lt;=30),1,0)))</f>
        <v>0</v>
      </c>
    </row>
    <row r="875" spans="1:8" x14ac:dyDescent="0.2">
      <c r="A875" s="2">
        <v>42603</v>
      </c>
      <c r="B875" s="4">
        <v>0</v>
      </c>
      <c r="C875" s="4">
        <v>0</v>
      </c>
      <c r="D875" s="5">
        <v>0</v>
      </c>
      <c r="E875" s="5">
        <v>0</v>
      </c>
      <c r="F875" s="5">
        <v>0</v>
      </c>
      <c r="G875">
        <f>IF(AND(DAY(A875)&gt;=1, DAY(A875)&lt;=5),1,0)</f>
        <v>0</v>
      </c>
      <c r="H875">
        <f>IF(OR(MONTH(A875)=1,MONTH(A875)=3,MONTH(A875)=5,MONTH(A875)=7,MONTH(A875)=8,MONTH(A875)=10,MONTH(A875)=11),IF(AND(DAY(A875)&gt;=27,DAY(A875)&lt;=31),1,0),IF(MONTH(A875)=2,(IF(AND(DAY(A875)&gt;=24,DAY(A875)&lt;=28),1,0)),IF(AND(DAY(A875)&gt;=26,DAY(A875)&lt;=30),1,0)))</f>
        <v>0</v>
      </c>
    </row>
    <row r="876" spans="1:8" x14ac:dyDescent="0.2">
      <c r="A876" s="2">
        <v>42604</v>
      </c>
      <c r="B876" s="4">
        <v>0</v>
      </c>
      <c r="C876" s="4">
        <v>0</v>
      </c>
      <c r="D876" s="5">
        <v>0</v>
      </c>
      <c r="E876" s="5">
        <v>0</v>
      </c>
      <c r="F876" s="5">
        <v>0</v>
      </c>
      <c r="G876">
        <f>IF(AND(DAY(A876)&gt;=1, DAY(A876)&lt;=5),1,0)</f>
        <v>0</v>
      </c>
      <c r="H876">
        <f>IF(OR(MONTH(A876)=1,MONTH(A876)=3,MONTH(A876)=5,MONTH(A876)=7,MONTH(A876)=8,MONTH(A876)=10,MONTH(A876)=11),IF(AND(DAY(A876)&gt;=27,DAY(A876)&lt;=31),1,0),IF(MONTH(A876)=2,(IF(AND(DAY(A876)&gt;=24,DAY(A876)&lt;=28),1,0)),IF(AND(DAY(A876)&gt;=26,DAY(A876)&lt;=30),1,0)))</f>
        <v>0</v>
      </c>
    </row>
    <row r="877" spans="1:8" x14ac:dyDescent="0.2">
      <c r="A877" s="2">
        <v>42605</v>
      </c>
      <c r="B877" s="4">
        <v>0</v>
      </c>
      <c r="C877" s="4">
        <v>0</v>
      </c>
      <c r="D877" s="5">
        <v>0</v>
      </c>
      <c r="E877" s="5">
        <v>0</v>
      </c>
      <c r="F877" s="5">
        <v>0</v>
      </c>
      <c r="G877">
        <f>IF(AND(DAY(A877)&gt;=1, DAY(A877)&lt;=5),1,0)</f>
        <v>0</v>
      </c>
      <c r="H877">
        <f>IF(OR(MONTH(A877)=1,MONTH(A877)=3,MONTH(A877)=5,MONTH(A877)=7,MONTH(A877)=8,MONTH(A877)=10,MONTH(A877)=11),IF(AND(DAY(A877)&gt;=27,DAY(A877)&lt;=31),1,0),IF(MONTH(A877)=2,(IF(AND(DAY(A877)&gt;=24,DAY(A877)&lt;=28),1,0)),IF(AND(DAY(A877)&gt;=26,DAY(A877)&lt;=30),1,0)))</f>
        <v>0</v>
      </c>
    </row>
    <row r="878" spans="1:8" x14ac:dyDescent="0.2">
      <c r="A878" s="2">
        <v>42606</v>
      </c>
      <c r="B878" s="4">
        <v>0</v>
      </c>
      <c r="C878" s="4">
        <v>0</v>
      </c>
      <c r="D878" s="5">
        <v>0</v>
      </c>
      <c r="E878" s="5">
        <v>0</v>
      </c>
      <c r="F878" s="5">
        <v>0</v>
      </c>
      <c r="G878">
        <f>IF(AND(DAY(A878)&gt;=1, DAY(A878)&lt;=5),1,0)</f>
        <v>0</v>
      </c>
      <c r="H878">
        <f>IF(OR(MONTH(A878)=1,MONTH(A878)=3,MONTH(A878)=5,MONTH(A878)=7,MONTH(A878)=8,MONTH(A878)=10,MONTH(A878)=11),IF(AND(DAY(A878)&gt;=27,DAY(A878)&lt;=31),1,0),IF(MONTH(A878)=2,(IF(AND(DAY(A878)&gt;=24,DAY(A878)&lt;=28),1,0)),IF(AND(DAY(A878)&gt;=26,DAY(A878)&lt;=30),1,0)))</f>
        <v>0</v>
      </c>
    </row>
    <row r="879" spans="1:8" x14ac:dyDescent="0.2">
      <c r="A879" s="2">
        <v>42607</v>
      </c>
      <c r="B879" s="4">
        <v>0</v>
      </c>
      <c r="C879" s="4">
        <v>0</v>
      </c>
      <c r="D879" s="5">
        <v>0</v>
      </c>
      <c r="E879" s="5">
        <v>0</v>
      </c>
      <c r="F879" s="5">
        <v>0</v>
      </c>
      <c r="G879">
        <f>IF(AND(DAY(A879)&gt;=1, DAY(A879)&lt;=5),1,0)</f>
        <v>0</v>
      </c>
      <c r="H879">
        <f>IF(OR(MONTH(A879)=1,MONTH(A879)=3,MONTH(A879)=5,MONTH(A879)=7,MONTH(A879)=8,MONTH(A879)=10,MONTH(A879)=11),IF(AND(DAY(A879)&gt;=27,DAY(A879)&lt;=31),1,0),IF(MONTH(A879)=2,(IF(AND(DAY(A879)&gt;=24,DAY(A879)&lt;=28),1,0)),IF(AND(DAY(A879)&gt;=26,DAY(A879)&lt;=30),1,0)))</f>
        <v>0</v>
      </c>
    </row>
    <row r="880" spans="1:8" x14ac:dyDescent="0.2">
      <c r="A880" s="2">
        <v>42608</v>
      </c>
      <c r="B880" s="4">
        <v>0</v>
      </c>
      <c r="C880" s="4">
        <v>1</v>
      </c>
      <c r="D880" s="5">
        <v>0</v>
      </c>
      <c r="E880" s="5">
        <v>0</v>
      </c>
      <c r="F880" s="5">
        <v>0</v>
      </c>
      <c r="G880">
        <f>IF(AND(DAY(A880)&gt;=1, DAY(A880)&lt;=5),1,0)</f>
        <v>0</v>
      </c>
      <c r="H880">
        <f>IF(OR(MONTH(A880)=1,MONTH(A880)=3,MONTH(A880)=5,MONTH(A880)=7,MONTH(A880)=8,MONTH(A880)=10,MONTH(A880)=11),IF(AND(DAY(A880)&gt;=27,DAY(A880)&lt;=31),1,0),IF(MONTH(A880)=2,(IF(AND(DAY(A880)&gt;=24,DAY(A880)&lt;=28),1,0)),IF(AND(DAY(A880)&gt;=26,DAY(A880)&lt;=30),1,0)))</f>
        <v>0</v>
      </c>
    </row>
    <row r="881" spans="1:8" x14ac:dyDescent="0.2">
      <c r="A881" s="2">
        <v>42609</v>
      </c>
      <c r="B881" s="4">
        <v>0</v>
      </c>
      <c r="C881" s="4">
        <v>1</v>
      </c>
      <c r="D881" s="5">
        <v>0</v>
      </c>
      <c r="E881" s="5">
        <v>0</v>
      </c>
      <c r="F881" s="5">
        <v>0</v>
      </c>
      <c r="G881">
        <f>IF(AND(DAY(A881)&gt;=1, DAY(A881)&lt;=5),1,0)</f>
        <v>0</v>
      </c>
      <c r="H881">
        <f>IF(OR(MONTH(A881)=1,MONTH(A881)=3,MONTH(A881)=5,MONTH(A881)=7,MONTH(A881)=8,MONTH(A881)=10,MONTH(A881)=11),IF(AND(DAY(A881)&gt;=27,DAY(A881)&lt;=31),1,0),IF(MONTH(A881)=2,(IF(AND(DAY(A881)&gt;=24,DAY(A881)&lt;=28),1,0)),IF(AND(DAY(A881)&gt;=26,DAY(A881)&lt;=30),1,0)))</f>
        <v>1</v>
      </c>
    </row>
    <row r="882" spans="1:8" x14ac:dyDescent="0.2">
      <c r="A882" s="2">
        <v>42610</v>
      </c>
      <c r="B882" s="4">
        <v>0</v>
      </c>
      <c r="C882" s="4">
        <v>0</v>
      </c>
      <c r="D882" s="5">
        <v>0</v>
      </c>
      <c r="E882" s="5">
        <v>0</v>
      </c>
      <c r="F882" s="5">
        <v>0</v>
      </c>
      <c r="G882">
        <f>IF(AND(DAY(A882)&gt;=1, DAY(A882)&lt;=5),1,0)</f>
        <v>0</v>
      </c>
      <c r="H882">
        <f>IF(OR(MONTH(A882)=1,MONTH(A882)=3,MONTH(A882)=5,MONTH(A882)=7,MONTH(A882)=8,MONTH(A882)=10,MONTH(A882)=11),IF(AND(DAY(A882)&gt;=27,DAY(A882)&lt;=31),1,0),IF(MONTH(A882)=2,(IF(AND(DAY(A882)&gt;=24,DAY(A882)&lt;=28),1,0)),IF(AND(DAY(A882)&gt;=26,DAY(A882)&lt;=30),1,0)))</f>
        <v>1</v>
      </c>
    </row>
    <row r="883" spans="1:8" x14ac:dyDescent="0.2">
      <c r="A883" s="2">
        <v>42611</v>
      </c>
      <c r="B883" s="4">
        <v>0</v>
      </c>
      <c r="C883" s="4">
        <v>0</v>
      </c>
      <c r="D883" s="5">
        <v>0</v>
      </c>
      <c r="E883" s="5">
        <v>0</v>
      </c>
      <c r="F883" s="5">
        <v>0</v>
      </c>
      <c r="G883">
        <f>IF(AND(DAY(A883)&gt;=1, DAY(A883)&lt;=5),1,0)</f>
        <v>0</v>
      </c>
      <c r="H883">
        <f>IF(OR(MONTH(A883)=1,MONTH(A883)=3,MONTH(A883)=5,MONTH(A883)=7,MONTH(A883)=8,MONTH(A883)=10,MONTH(A883)=11),IF(AND(DAY(A883)&gt;=27,DAY(A883)&lt;=31),1,0),IF(MONTH(A883)=2,(IF(AND(DAY(A883)&gt;=24,DAY(A883)&lt;=28),1,0)),IF(AND(DAY(A883)&gt;=26,DAY(A883)&lt;=30),1,0)))</f>
        <v>1</v>
      </c>
    </row>
    <row r="884" spans="1:8" x14ac:dyDescent="0.2">
      <c r="A884" s="2">
        <v>42612</v>
      </c>
      <c r="B884" s="4">
        <v>0</v>
      </c>
      <c r="C884" s="4">
        <v>0</v>
      </c>
      <c r="D884" s="5">
        <v>0</v>
      </c>
      <c r="E884" s="5">
        <v>0</v>
      </c>
      <c r="F884" s="5">
        <v>0</v>
      </c>
      <c r="G884">
        <f>IF(AND(DAY(A884)&gt;=1, DAY(A884)&lt;=5),1,0)</f>
        <v>0</v>
      </c>
      <c r="H884">
        <f>IF(OR(MONTH(A884)=1,MONTH(A884)=3,MONTH(A884)=5,MONTH(A884)=7,MONTH(A884)=8,MONTH(A884)=10,MONTH(A884)=11),IF(AND(DAY(A884)&gt;=27,DAY(A884)&lt;=31),1,0),IF(MONTH(A884)=2,(IF(AND(DAY(A884)&gt;=24,DAY(A884)&lt;=28),1,0)),IF(AND(DAY(A884)&gt;=26,DAY(A884)&lt;=30),1,0)))</f>
        <v>1</v>
      </c>
    </row>
    <row r="885" spans="1:8" x14ac:dyDescent="0.2">
      <c r="A885" s="2">
        <v>42613</v>
      </c>
      <c r="B885" s="4">
        <v>1</v>
      </c>
      <c r="C885" s="4">
        <v>0</v>
      </c>
      <c r="D885" s="5">
        <v>0</v>
      </c>
      <c r="E885" s="5">
        <v>0</v>
      </c>
      <c r="F885" s="5">
        <v>0</v>
      </c>
      <c r="G885">
        <f>IF(AND(DAY(A885)&gt;=1, DAY(A885)&lt;=5),1,0)</f>
        <v>0</v>
      </c>
      <c r="H885">
        <f>IF(OR(MONTH(A885)=1,MONTH(A885)=3,MONTH(A885)=5,MONTH(A885)=7,MONTH(A885)=8,MONTH(A885)=10,MONTH(A885)=11),IF(AND(DAY(A885)&gt;=27,DAY(A885)&lt;=31),1,0),IF(MONTH(A885)=2,(IF(AND(DAY(A885)&gt;=24,DAY(A885)&lt;=28),1,0)),IF(AND(DAY(A885)&gt;=26,DAY(A885)&lt;=30),1,0)))</f>
        <v>1</v>
      </c>
    </row>
    <row r="886" spans="1:8" x14ac:dyDescent="0.2">
      <c r="A886" s="2">
        <v>42614</v>
      </c>
      <c r="B886" s="4">
        <v>0</v>
      </c>
      <c r="C886" s="4">
        <v>0</v>
      </c>
      <c r="D886" s="5">
        <v>0</v>
      </c>
      <c r="E886" s="5">
        <v>0</v>
      </c>
      <c r="F886" s="5">
        <v>0</v>
      </c>
      <c r="G886">
        <f>IF(AND(DAY(A886)&gt;=1, DAY(A886)&lt;=5),1,0)</f>
        <v>1</v>
      </c>
      <c r="H886">
        <f>IF(OR(MONTH(A886)=1,MONTH(A886)=3,MONTH(A886)=5,MONTH(A886)=7,MONTH(A886)=8,MONTH(A886)=10,MONTH(A886)=11),IF(AND(DAY(A886)&gt;=27,DAY(A886)&lt;=31),1,0),IF(MONTH(A886)=2,(IF(AND(DAY(A886)&gt;=24,DAY(A886)&lt;=28),1,0)),IF(AND(DAY(A886)&gt;=26,DAY(A886)&lt;=30),1,0)))</f>
        <v>0</v>
      </c>
    </row>
    <row r="887" spans="1:8" x14ac:dyDescent="0.2">
      <c r="A887" s="2">
        <v>42615</v>
      </c>
      <c r="B887" s="4">
        <v>0</v>
      </c>
      <c r="C887" s="4">
        <v>1</v>
      </c>
      <c r="D887" s="5">
        <v>0</v>
      </c>
      <c r="E887" s="5">
        <v>0</v>
      </c>
      <c r="F887" s="5">
        <v>0</v>
      </c>
      <c r="G887">
        <f>IF(AND(DAY(A887)&gt;=1, DAY(A887)&lt;=5),1,0)</f>
        <v>1</v>
      </c>
      <c r="H887">
        <f>IF(OR(MONTH(A887)=1,MONTH(A887)=3,MONTH(A887)=5,MONTH(A887)=7,MONTH(A887)=8,MONTH(A887)=10,MONTH(A887)=11),IF(AND(DAY(A887)&gt;=27,DAY(A887)&lt;=31),1,0),IF(MONTH(A887)=2,(IF(AND(DAY(A887)&gt;=24,DAY(A887)&lt;=28),1,0)),IF(AND(DAY(A887)&gt;=26,DAY(A887)&lt;=30),1,0)))</f>
        <v>0</v>
      </c>
    </row>
    <row r="888" spans="1:8" x14ac:dyDescent="0.2">
      <c r="A888" s="2">
        <v>42616</v>
      </c>
      <c r="B888" s="4">
        <v>0</v>
      </c>
      <c r="C888" s="4">
        <v>1</v>
      </c>
      <c r="D888" s="5">
        <v>0</v>
      </c>
      <c r="E888" s="5">
        <v>0</v>
      </c>
      <c r="F888" s="5">
        <v>0</v>
      </c>
      <c r="G888">
        <f>IF(AND(DAY(A888)&gt;=1, DAY(A888)&lt;=5),1,0)</f>
        <v>1</v>
      </c>
      <c r="H888">
        <f>IF(OR(MONTH(A888)=1,MONTH(A888)=3,MONTH(A888)=5,MONTH(A888)=7,MONTH(A888)=8,MONTH(A888)=10,MONTH(A888)=11),IF(AND(DAY(A888)&gt;=27,DAY(A888)&lt;=31),1,0),IF(MONTH(A888)=2,(IF(AND(DAY(A888)&gt;=24,DAY(A888)&lt;=28),1,0)),IF(AND(DAY(A888)&gt;=26,DAY(A888)&lt;=30),1,0)))</f>
        <v>0</v>
      </c>
    </row>
    <row r="889" spans="1:8" x14ac:dyDescent="0.2">
      <c r="A889" s="2">
        <v>42617</v>
      </c>
      <c r="B889" s="4">
        <v>0</v>
      </c>
      <c r="C889" s="4">
        <v>0</v>
      </c>
      <c r="D889" s="5">
        <v>0</v>
      </c>
      <c r="E889" s="5">
        <v>0</v>
      </c>
      <c r="F889" s="5">
        <v>0</v>
      </c>
      <c r="G889">
        <f>IF(AND(DAY(A889)&gt;=1, DAY(A889)&lt;=5),1,0)</f>
        <v>1</v>
      </c>
      <c r="H889">
        <f>IF(OR(MONTH(A889)=1,MONTH(A889)=3,MONTH(A889)=5,MONTH(A889)=7,MONTH(A889)=8,MONTH(A889)=10,MONTH(A889)=11),IF(AND(DAY(A889)&gt;=27,DAY(A889)&lt;=31),1,0),IF(MONTH(A889)=2,(IF(AND(DAY(A889)&gt;=24,DAY(A889)&lt;=28),1,0)),IF(AND(DAY(A889)&gt;=26,DAY(A889)&lt;=30),1,0)))</f>
        <v>0</v>
      </c>
    </row>
    <row r="890" spans="1:8" x14ac:dyDescent="0.2">
      <c r="A890" s="2">
        <v>42618</v>
      </c>
      <c r="B890" s="4">
        <v>0</v>
      </c>
      <c r="C890" s="4">
        <v>0</v>
      </c>
      <c r="D890" s="5">
        <v>1</v>
      </c>
      <c r="E890" s="5">
        <v>0</v>
      </c>
      <c r="F890" s="5">
        <v>0</v>
      </c>
      <c r="G890">
        <f>IF(AND(DAY(A890)&gt;=1, DAY(A890)&lt;=5),1,0)</f>
        <v>1</v>
      </c>
      <c r="H890">
        <f>IF(OR(MONTH(A890)=1,MONTH(A890)=3,MONTH(A890)=5,MONTH(A890)=7,MONTH(A890)=8,MONTH(A890)=10,MONTH(A890)=11),IF(AND(DAY(A890)&gt;=27,DAY(A890)&lt;=31),1,0),IF(MONTH(A890)=2,(IF(AND(DAY(A890)&gt;=24,DAY(A890)&lt;=28),1,0)),IF(AND(DAY(A890)&gt;=26,DAY(A890)&lt;=30),1,0)))</f>
        <v>0</v>
      </c>
    </row>
    <row r="891" spans="1:8" x14ac:dyDescent="0.2">
      <c r="A891" s="2">
        <v>42619</v>
      </c>
      <c r="B891" s="4">
        <v>0</v>
      </c>
      <c r="C891" s="4">
        <v>0</v>
      </c>
      <c r="D891" s="5">
        <v>0</v>
      </c>
      <c r="E891" s="5">
        <v>0</v>
      </c>
      <c r="F891" s="5">
        <v>0</v>
      </c>
      <c r="G891">
        <f>IF(AND(DAY(A891)&gt;=1, DAY(A891)&lt;=5),1,0)</f>
        <v>0</v>
      </c>
      <c r="H891">
        <f>IF(OR(MONTH(A891)=1,MONTH(A891)=3,MONTH(A891)=5,MONTH(A891)=7,MONTH(A891)=8,MONTH(A891)=10,MONTH(A891)=11),IF(AND(DAY(A891)&gt;=27,DAY(A891)&lt;=31),1,0),IF(MONTH(A891)=2,(IF(AND(DAY(A891)&gt;=24,DAY(A891)&lt;=28),1,0)),IF(AND(DAY(A891)&gt;=26,DAY(A891)&lt;=30),1,0)))</f>
        <v>0</v>
      </c>
    </row>
    <row r="892" spans="1:8" x14ac:dyDescent="0.2">
      <c r="A892" s="2">
        <v>42620</v>
      </c>
      <c r="B892" s="4">
        <v>0</v>
      </c>
      <c r="C892" s="4">
        <v>0</v>
      </c>
      <c r="D892" s="5">
        <v>0</v>
      </c>
      <c r="E892" s="5">
        <v>0</v>
      </c>
      <c r="F892" s="5">
        <v>0</v>
      </c>
      <c r="G892">
        <f>IF(AND(DAY(A892)&gt;=1, DAY(A892)&lt;=5),1,0)</f>
        <v>0</v>
      </c>
      <c r="H892">
        <f>IF(OR(MONTH(A892)=1,MONTH(A892)=3,MONTH(A892)=5,MONTH(A892)=7,MONTH(A892)=8,MONTH(A892)=10,MONTH(A892)=11),IF(AND(DAY(A892)&gt;=27,DAY(A892)&lt;=31),1,0),IF(MONTH(A892)=2,(IF(AND(DAY(A892)&gt;=24,DAY(A892)&lt;=28),1,0)),IF(AND(DAY(A892)&gt;=26,DAY(A892)&lt;=30),1,0)))</f>
        <v>0</v>
      </c>
    </row>
    <row r="893" spans="1:8" x14ac:dyDescent="0.2">
      <c r="A893" s="2">
        <v>42621</v>
      </c>
      <c r="B893" s="4">
        <v>0</v>
      </c>
      <c r="C893" s="4">
        <v>0</v>
      </c>
      <c r="D893" s="5">
        <v>0</v>
      </c>
      <c r="E893" s="5">
        <v>0</v>
      </c>
      <c r="F893" s="5">
        <v>0</v>
      </c>
      <c r="G893">
        <f>IF(AND(DAY(A893)&gt;=1, DAY(A893)&lt;=5),1,0)</f>
        <v>0</v>
      </c>
      <c r="H893">
        <f>IF(OR(MONTH(A893)=1,MONTH(A893)=3,MONTH(A893)=5,MONTH(A893)=7,MONTH(A893)=8,MONTH(A893)=10,MONTH(A893)=11),IF(AND(DAY(A893)&gt;=27,DAY(A893)&lt;=31),1,0),IF(MONTH(A893)=2,(IF(AND(DAY(A893)&gt;=24,DAY(A893)&lt;=28),1,0)),IF(AND(DAY(A893)&gt;=26,DAY(A893)&lt;=30),1,0)))</f>
        <v>0</v>
      </c>
    </row>
    <row r="894" spans="1:8" x14ac:dyDescent="0.2">
      <c r="A894" s="2">
        <v>42622</v>
      </c>
      <c r="B894" s="4">
        <v>0</v>
      </c>
      <c r="C894" s="4">
        <v>1</v>
      </c>
      <c r="D894" s="5">
        <v>0</v>
      </c>
      <c r="E894" s="5">
        <v>0</v>
      </c>
      <c r="F894" s="5">
        <v>0</v>
      </c>
      <c r="G894">
        <f>IF(AND(DAY(A894)&gt;=1, DAY(A894)&lt;=5),1,0)</f>
        <v>0</v>
      </c>
      <c r="H894">
        <f>IF(OR(MONTH(A894)=1,MONTH(A894)=3,MONTH(A894)=5,MONTH(A894)=7,MONTH(A894)=8,MONTH(A894)=10,MONTH(A894)=11),IF(AND(DAY(A894)&gt;=27,DAY(A894)&lt;=31),1,0),IF(MONTH(A894)=2,(IF(AND(DAY(A894)&gt;=24,DAY(A894)&lt;=28),1,0)),IF(AND(DAY(A894)&gt;=26,DAY(A894)&lt;=30),1,0)))</f>
        <v>0</v>
      </c>
    </row>
    <row r="895" spans="1:8" x14ac:dyDescent="0.2">
      <c r="A895" s="2">
        <v>42623</v>
      </c>
      <c r="B895" s="4">
        <v>0</v>
      </c>
      <c r="C895" s="4">
        <v>1</v>
      </c>
      <c r="D895" s="5">
        <v>0</v>
      </c>
      <c r="E895" s="5">
        <v>0</v>
      </c>
      <c r="F895" s="5">
        <v>0</v>
      </c>
      <c r="G895">
        <f>IF(AND(DAY(A895)&gt;=1, DAY(A895)&lt;=5),1,0)</f>
        <v>0</v>
      </c>
      <c r="H895">
        <f>IF(OR(MONTH(A895)=1,MONTH(A895)=3,MONTH(A895)=5,MONTH(A895)=7,MONTH(A895)=8,MONTH(A895)=10,MONTH(A895)=11),IF(AND(DAY(A895)&gt;=27,DAY(A895)&lt;=31),1,0),IF(MONTH(A895)=2,(IF(AND(DAY(A895)&gt;=24,DAY(A895)&lt;=28),1,0)),IF(AND(DAY(A895)&gt;=26,DAY(A895)&lt;=30),1,0)))</f>
        <v>0</v>
      </c>
    </row>
    <row r="896" spans="1:8" x14ac:dyDescent="0.2">
      <c r="A896" s="2">
        <v>42624</v>
      </c>
      <c r="B896" s="4">
        <v>0</v>
      </c>
      <c r="C896" s="4">
        <v>0</v>
      </c>
      <c r="D896" s="5">
        <v>0</v>
      </c>
      <c r="E896" s="5">
        <v>0</v>
      </c>
      <c r="F896" s="5">
        <v>0</v>
      </c>
      <c r="G896">
        <f>IF(AND(DAY(A896)&gt;=1, DAY(A896)&lt;=5),1,0)</f>
        <v>0</v>
      </c>
      <c r="H896">
        <f>IF(OR(MONTH(A896)=1,MONTH(A896)=3,MONTH(A896)=5,MONTH(A896)=7,MONTH(A896)=8,MONTH(A896)=10,MONTH(A896)=11),IF(AND(DAY(A896)&gt;=27,DAY(A896)&lt;=31),1,0),IF(MONTH(A896)=2,(IF(AND(DAY(A896)&gt;=24,DAY(A896)&lt;=28),1,0)),IF(AND(DAY(A896)&gt;=26,DAY(A896)&lt;=30),1,0)))</f>
        <v>0</v>
      </c>
    </row>
    <row r="897" spans="1:8" x14ac:dyDescent="0.2">
      <c r="A897" s="2">
        <v>42625</v>
      </c>
      <c r="B897" s="4">
        <v>0</v>
      </c>
      <c r="C897" s="4">
        <v>0</v>
      </c>
      <c r="D897" s="5">
        <v>0</v>
      </c>
      <c r="E897" s="5">
        <v>0</v>
      </c>
      <c r="F897" s="5">
        <v>0</v>
      </c>
      <c r="G897">
        <f>IF(AND(DAY(A897)&gt;=1, DAY(A897)&lt;=5),1,0)</f>
        <v>0</v>
      </c>
      <c r="H897">
        <f>IF(OR(MONTH(A897)=1,MONTH(A897)=3,MONTH(A897)=5,MONTH(A897)=7,MONTH(A897)=8,MONTH(A897)=10,MONTH(A897)=11),IF(AND(DAY(A897)&gt;=27,DAY(A897)&lt;=31),1,0),IF(MONTH(A897)=2,(IF(AND(DAY(A897)&gt;=24,DAY(A897)&lt;=28),1,0)),IF(AND(DAY(A897)&gt;=26,DAY(A897)&lt;=30),1,0)))</f>
        <v>0</v>
      </c>
    </row>
    <row r="898" spans="1:8" x14ac:dyDescent="0.2">
      <c r="A898" s="2">
        <v>42626</v>
      </c>
      <c r="B898" s="4">
        <v>0</v>
      </c>
      <c r="C898" s="4">
        <v>0</v>
      </c>
      <c r="D898" s="5">
        <v>0</v>
      </c>
      <c r="E898" s="5">
        <v>0</v>
      </c>
      <c r="F898" s="5">
        <v>0</v>
      </c>
      <c r="G898">
        <f>IF(AND(DAY(A898)&gt;=1, DAY(A898)&lt;=5),1,0)</f>
        <v>0</v>
      </c>
      <c r="H898">
        <f>IF(OR(MONTH(A898)=1,MONTH(A898)=3,MONTH(A898)=5,MONTH(A898)=7,MONTH(A898)=8,MONTH(A898)=10,MONTH(A898)=11),IF(AND(DAY(A898)&gt;=27,DAY(A898)&lt;=31),1,0),IF(MONTH(A898)=2,(IF(AND(DAY(A898)&gt;=24,DAY(A898)&lt;=28),1,0)),IF(AND(DAY(A898)&gt;=26,DAY(A898)&lt;=30),1,0)))</f>
        <v>0</v>
      </c>
    </row>
    <row r="899" spans="1:8" x14ac:dyDescent="0.2">
      <c r="A899" s="2">
        <v>42627</v>
      </c>
      <c r="B899" s="4">
        <v>0</v>
      </c>
      <c r="C899" s="4">
        <v>0</v>
      </c>
      <c r="D899" s="5">
        <v>0</v>
      </c>
      <c r="E899" s="5">
        <v>0</v>
      </c>
      <c r="F899" s="5">
        <v>0</v>
      </c>
      <c r="G899">
        <f>IF(AND(DAY(A899)&gt;=1, DAY(A899)&lt;=5),1,0)</f>
        <v>0</v>
      </c>
      <c r="H899">
        <f>IF(OR(MONTH(A899)=1,MONTH(A899)=3,MONTH(A899)=5,MONTH(A899)=7,MONTH(A899)=8,MONTH(A899)=10,MONTH(A899)=11),IF(AND(DAY(A899)&gt;=27,DAY(A899)&lt;=31),1,0),IF(MONTH(A899)=2,(IF(AND(DAY(A899)&gt;=24,DAY(A899)&lt;=28),1,0)),IF(AND(DAY(A899)&gt;=26,DAY(A899)&lt;=30),1,0)))</f>
        <v>0</v>
      </c>
    </row>
    <row r="900" spans="1:8" x14ac:dyDescent="0.2">
      <c r="A900" s="2">
        <v>42628</v>
      </c>
      <c r="B900" s="4">
        <v>0</v>
      </c>
      <c r="C900" s="4">
        <v>0</v>
      </c>
      <c r="D900" s="5">
        <v>0</v>
      </c>
      <c r="E900" s="5">
        <v>0</v>
      </c>
      <c r="F900" s="5">
        <v>0</v>
      </c>
      <c r="G900">
        <f>IF(AND(DAY(A900)&gt;=1, DAY(A900)&lt;=5),1,0)</f>
        <v>0</v>
      </c>
      <c r="H900">
        <f>IF(OR(MONTH(A900)=1,MONTH(A900)=3,MONTH(A900)=5,MONTH(A900)=7,MONTH(A900)=8,MONTH(A900)=10,MONTH(A900)=11),IF(AND(DAY(A900)&gt;=27,DAY(A900)&lt;=31),1,0),IF(MONTH(A900)=2,(IF(AND(DAY(A900)&gt;=24,DAY(A900)&lt;=28),1,0)),IF(AND(DAY(A900)&gt;=26,DAY(A900)&lt;=30),1,0)))</f>
        <v>0</v>
      </c>
    </row>
    <row r="901" spans="1:8" x14ac:dyDescent="0.2">
      <c r="A901" s="2">
        <v>42629</v>
      </c>
      <c r="B901" s="4">
        <v>0</v>
      </c>
      <c r="C901" s="4">
        <v>1</v>
      </c>
      <c r="D901" s="5">
        <v>0</v>
      </c>
      <c r="E901" s="5">
        <v>0</v>
      </c>
      <c r="F901" s="5">
        <v>0</v>
      </c>
      <c r="G901">
        <f>IF(AND(DAY(A901)&gt;=1, DAY(A901)&lt;=5),1,0)</f>
        <v>0</v>
      </c>
      <c r="H901">
        <f>IF(OR(MONTH(A901)=1,MONTH(A901)=3,MONTH(A901)=5,MONTH(A901)=7,MONTH(A901)=8,MONTH(A901)=10,MONTH(A901)=11),IF(AND(DAY(A901)&gt;=27,DAY(A901)&lt;=31),1,0),IF(MONTH(A901)=2,(IF(AND(DAY(A901)&gt;=24,DAY(A901)&lt;=28),1,0)),IF(AND(DAY(A901)&gt;=26,DAY(A901)&lt;=30),1,0)))</f>
        <v>0</v>
      </c>
    </row>
    <row r="902" spans="1:8" x14ac:dyDescent="0.2">
      <c r="A902" s="2">
        <v>42630</v>
      </c>
      <c r="B902" s="4">
        <v>0</v>
      </c>
      <c r="C902" s="4">
        <v>1</v>
      </c>
      <c r="D902" s="5">
        <v>0</v>
      </c>
      <c r="E902" s="5">
        <v>0</v>
      </c>
      <c r="F902" s="5">
        <v>0</v>
      </c>
      <c r="G902">
        <f>IF(AND(DAY(A902)&gt;=1, DAY(A902)&lt;=5),1,0)</f>
        <v>0</v>
      </c>
      <c r="H902">
        <f>IF(OR(MONTH(A902)=1,MONTH(A902)=3,MONTH(A902)=5,MONTH(A902)=7,MONTH(A902)=8,MONTH(A902)=10,MONTH(A902)=11),IF(AND(DAY(A902)&gt;=27,DAY(A902)&lt;=31),1,0),IF(MONTH(A902)=2,(IF(AND(DAY(A902)&gt;=24,DAY(A902)&lt;=28),1,0)),IF(AND(DAY(A902)&gt;=26,DAY(A902)&lt;=30),1,0)))</f>
        <v>0</v>
      </c>
    </row>
    <row r="903" spans="1:8" x14ac:dyDescent="0.2">
      <c r="A903" s="2">
        <v>42631</v>
      </c>
      <c r="B903" s="4">
        <v>0</v>
      </c>
      <c r="C903" s="4">
        <v>0</v>
      </c>
      <c r="D903" s="5">
        <v>0</v>
      </c>
      <c r="E903" s="5">
        <v>0</v>
      </c>
      <c r="F903" s="5">
        <v>0</v>
      </c>
      <c r="G903">
        <f>IF(AND(DAY(A903)&gt;=1, DAY(A903)&lt;=5),1,0)</f>
        <v>0</v>
      </c>
      <c r="H903">
        <f>IF(OR(MONTH(A903)=1,MONTH(A903)=3,MONTH(A903)=5,MONTH(A903)=7,MONTH(A903)=8,MONTH(A903)=10,MONTH(A903)=11),IF(AND(DAY(A903)&gt;=27,DAY(A903)&lt;=31),1,0),IF(MONTH(A903)=2,(IF(AND(DAY(A903)&gt;=24,DAY(A903)&lt;=28),1,0)),IF(AND(DAY(A903)&gt;=26,DAY(A903)&lt;=30),1,0)))</f>
        <v>0</v>
      </c>
    </row>
    <row r="904" spans="1:8" x14ac:dyDescent="0.2">
      <c r="A904" s="2">
        <v>42632</v>
      </c>
      <c r="B904" s="4">
        <v>0</v>
      </c>
      <c r="C904" s="4">
        <v>0</v>
      </c>
      <c r="D904" s="5">
        <v>0</v>
      </c>
      <c r="E904" s="5">
        <v>0</v>
      </c>
      <c r="F904" s="5">
        <v>0</v>
      </c>
      <c r="G904">
        <f>IF(AND(DAY(A904)&gt;=1, DAY(A904)&lt;=5),1,0)</f>
        <v>0</v>
      </c>
      <c r="H904">
        <f>IF(OR(MONTH(A904)=1,MONTH(A904)=3,MONTH(A904)=5,MONTH(A904)=7,MONTH(A904)=8,MONTH(A904)=10,MONTH(A904)=11),IF(AND(DAY(A904)&gt;=27,DAY(A904)&lt;=31),1,0),IF(MONTH(A904)=2,(IF(AND(DAY(A904)&gt;=24,DAY(A904)&lt;=28),1,0)),IF(AND(DAY(A904)&gt;=26,DAY(A904)&lt;=30),1,0)))</f>
        <v>0</v>
      </c>
    </row>
    <row r="905" spans="1:8" x14ac:dyDescent="0.2">
      <c r="A905" s="2">
        <v>42633</v>
      </c>
      <c r="B905" s="4">
        <v>0</v>
      </c>
      <c r="C905" s="4">
        <v>0</v>
      </c>
      <c r="D905" s="5">
        <v>0</v>
      </c>
      <c r="E905" s="5">
        <v>0</v>
      </c>
      <c r="F905" s="5">
        <v>0</v>
      </c>
      <c r="G905">
        <f>IF(AND(DAY(A905)&gt;=1, DAY(A905)&lt;=5),1,0)</f>
        <v>0</v>
      </c>
      <c r="H905">
        <f>IF(OR(MONTH(A905)=1,MONTH(A905)=3,MONTH(A905)=5,MONTH(A905)=7,MONTH(A905)=8,MONTH(A905)=10,MONTH(A905)=11),IF(AND(DAY(A905)&gt;=27,DAY(A905)&lt;=31),1,0),IF(MONTH(A905)=2,(IF(AND(DAY(A905)&gt;=24,DAY(A905)&lt;=28),1,0)),IF(AND(DAY(A905)&gt;=26,DAY(A905)&lt;=30),1,0)))</f>
        <v>0</v>
      </c>
    </row>
    <row r="906" spans="1:8" x14ac:dyDescent="0.2">
      <c r="A906" s="2">
        <v>42634</v>
      </c>
      <c r="B906" s="4">
        <v>0</v>
      </c>
      <c r="C906" s="4">
        <v>0</v>
      </c>
      <c r="D906" s="5">
        <v>0</v>
      </c>
      <c r="E906" s="5">
        <v>0</v>
      </c>
      <c r="F906" s="5">
        <v>0</v>
      </c>
      <c r="G906">
        <f>IF(AND(DAY(A906)&gt;=1, DAY(A906)&lt;=5),1,0)</f>
        <v>0</v>
      </c>
      <c r="H906">
        <f>IF(OR(MONTH(A906)=1,MONTH(A906)=3,MONTH(A906)=5,MONTH(A906)=7,MONTH(A906)=8,MONTH(A906)=10,MONTH(A906)=11),IF(AND(DAY(A906)&gt;=27,DAY(A906)&lt;=31),1,0),IF(MONTH(A906)=2,(IF(AND(DAY(A906)&gt;=24,DAY(A906)&lt;=28),1,0)),IF(AND(DAY(A906)&gt;=26,DAY(A906)&lt;=30),1,0)))</f>
        <v>0</v>
      </c>
    </row>
    <row r="907" spans="1:8" x14ac:dyDescent="0.2">
      <c r="A907" s="2">
        <v>42635</v>
      </c>
      <c r="B907" s="4">
        <v>0</v>
      </c>
      <c r="C907" s="4">
        <v>0</v>
      </c>
      <c r="D907" s="5">
        <v>0</v>
      </c>
      <c r="E907" s="5">
        <v>0</v>
      </c>
      <c r="F907" s="5">
        <v>0</v>
      </c>
      <c r="G907">
        <f>IF(AND(DAY(A907)&gt;=1, DAY(A907)&lt;=5),1,0)</f>
        <v>0</v>
      </c>
      <c r="H907">
        <f>IF(OR(MONTH(A907)=1,MONTH(A907)=3,MONTH(A907)=5,MONTH(A907)=7,MONTH(A907)=8,MONTH(A907)=10,MONTH(A907)=11),IF(AND(DAY(A907)&gt;=27,DAY(A907)&lt;=31),1,0),IF(MONTH(A907)=2,(IF(AND(DAY(A907)&gt;=24,DAY(A907)&lt;=28),1,0)),IF(AND(DAY(A907)&gt;=26,DAY(A907)&lt;=30),1,0)))</f>
        <v>0</v>
      </c>
    </row>
    <row r="908" spans="1:8" x14ac:dyDescent="0.2">
      <c r="A908" s="2">
        <v>42636</v>
      </c>
      <c r="B908" s="4">
        <v>0</v>
      </c>
      <c r="C908" s="4">
        <v>1</v>
      </c>
      <c r="D908" s="5">
        <v>0</v>
      </c>
      <c r="E908" s="5">
        <v>0</v>
      </c>
      <c r="F908" s="5">
        <v>0</v>
      </c>
      <c r="G908">
        <f>IF(AND(DAY(A908)&gt;=1, DAY(A908)&lt;=5),1,0)</f>
        <v>0</v>
      </c>
      <c r="H908">
        <f>IF(OR(MONTH(A908)=1,MONTH(A908)=3,MONTH(A908)=5,MONTH(A908)=7,MONTH(A908)=8,MONTH(A908)=10,MONTH(A908)=11),IF(AND(DAY(A908)&gt;=27,DAY(A908)&lt;=31),1,0),IF(MONTH(A908)=2,(IF(AND(DAY(A908)&gt;=24,DAY(A908)&lt;=28),1,0)),IF(AND(DAY(A908)&gt;=26,DAY(A908)&lt;=30),1,0)))</f>
        <v>0</v>
      </c>
    </row>
    <row r="909" spans="1:8" x14ac:dyDescent="0.2">
      <c r="A909" s="2">
        <v>42637</v>
      </c>
      <c r="B909" s="4">
        <v>0</v>
      </c>
      <c r="C909" s="4">
        <v>1</v>
      </c>
      <c r="D909" s="5">
        <v>0</v>
      </c>
      <c r="E909" s="5">
        <v>0</v>
      </c>
      <c r="F909" s="5">
        <v>0</v>
      </c>
      <c r="G909">
        <f>IF(AND(DAY(A909)&gt;=1, DAY(A909)&lt;=5),1,0)</f>
        <v>0</v>
      </c>
      <c r="H909">
        <f>IF(OR(MONTH(A909)=1,MONTH(A909)=3,MONTH(A909)=5,MONTH(A909)=7,MONTH(A909)=8,MONTH(A909)=10,MONTH(A909)=11),IF(AND(DAY(A909)&gt;=27,DAY(A909)&lt;=31),1,0),IF(MONTH(A909)=2,(IF(AND(DAY(A909)&gt;=24,DAY(A909)&lt;=28),1,0)),IF(AND(DAY(A909)&gt;=26,DAY(A909)&lt;=30),1,0)))</f>
        <v>0</v>
      </c>
    </row>
    <row r="910" spans="1:8" x14ac:dyDescent="0.2">
      <c r="A910" s="2">
        <v>42638</v>
      </c>
      <c r="B910" s="4">
        <v>0</v>
      </c>
      <c r="C910" s="4">
        <v>0</v>
      </c>
      <c r="D910" s="5">
        <v>0</v>
      </c>
      <c r="E910" s="5">
        <v>0</v>
      </c>
      <c r="F910" s="5">
        <v>0</v>
      </c>
      <c r="G910">
        <f>IF(AND(DAY(A910)&gt;=1, DAY(A910)&lt;=5),1,0)</f>
        <v>0</v>
      </c>
      <c r="H910">
        <f>IF(OR(MONTH(A910)=1,MONTH(A910)=3,MONTH(A910)=5,MONTH(A910)=7,MONTH(A910)=8,MONTH(A910)=10,MONTH(A910)=11),IF(AND(DAY(A910)&gt;=27,DAY(A910)&lt;=31),1,0),IF(MONTH(A910)=2,(IF(AND(DAY(A910)&gt;=24,DAY(A910)&lt;=28),1,0)),IF(AND(DAY(A910)&gt;=26,DAY(A910)&lt;=30),1,0)))</f>
        <v>0</v>
      </c>
    </row>
    <row r="911" spans="1:8" x14ac:dyDescent="0.2">
      <c r="A911" s="2">
        <v>42639</v>
      </c>
      <c r="B911" s="4">
        <v>0</v>
      </c>
      <c r="C911" s="4">
        <v>0</v>
      </c>
      <c r="D911" s="5">
        <v>0</v>
      </c>
      <c r="E911" s="5">
        <v>0</v>
      </c>
      <c r="F911" s="5">
        <v>0</v>
      </c>
      <c r="G911">
        <f>IF(AND(DAY(A911)&gt;=1, DAY(A911)&lt;=5),1,0)</f>
        <v>0</v>
      </c>
      <c r="H911">
        <f>IF(OR(MONTH(A911)=1,MONTH(A911)=3,MONTH(A911)=5,MONTH(A911)=7,MONTH(A911)=8,MONTH(A911)=10,MONTH(A911)=11),IF(AND(DAY(A911)&gt;=27,DAY(A911)&lt;=31),1,0),IF(MONTH(A911)=2,(IF(AND(DAY(A911)&gt;=24,DAY(A911)&lt;=28),1,0)),IF(AND(DAY(A911)&gt;=26,DAY(A911)&lt;=30),1,0)))</f>
        <v>1</v>
      </c>
    </row>
    <row r="912" spans="1:8" x14ac:dyDescent="0.2">
      <c r="A912" s="2">
        <v>42640</v>
      </c>
      <c r="B912" s="4">
        <v>0</v>
      </c>
      <c r="C912" s="4">
        <v>0</v>
      </c>
      <c r="D912" s="5">
        <v>0</v>
      </c>
      <c r="E912" s="5">
        <v>0</v>
      </c>
      <c r="F912" s="5">
        <v>0</v>
      </c>
      <c r="G912">
        <f>IF(AND(DAY(A912)&gt;=1, DAY(A912)&lt;=5),1,0)</f>
        <v>0</v>
      </c>
      <c r="H912">
        <f>IF(OR(MONTH(A912)=1,MONTH(A912)=3,MONTH(A912)=5,MONTH(A912)=7,MONTH(A912)=8,MONTH(A912)=10,MONTH(A912)=11),IF(AND(DAY(A912)&gt;=27,DAY(A912)&lt;=31),1,0),IF(MONTH(A912)=2,(IF(AND(DAY(A912)&gt;=24,DAY(A912)&lt;=28),1,0)),IF(AND(DAY(A912)&gt;=26,DAY(A912)&lt;=30),1,0)))</f>
        <v>1</v>
      </c>
    </row>
    <row r="913" spans="1:8" x14ac:dyDescent="0.2">
      <c r="A913" s="2">
        <v>42641</v>
      </c>
      <c r="B913" s="4">
        <v>0</v>
      </c>
      <c r="C913" s="4">
        <v>0</v>
      </c>
      <c r="D913" s="5">
        <v>0</v>
      </c>
      <c r="E913" s="5">
        <v>0</v>
      </c>
      <c r="F913" s="5">
        <v>0</v>
      </c>
      <c r="G913">
        <f>IF(AND(DAY(A913)&gt;=1, DAY(A913)&lt;=5),1,0)</f>
        <v>0</v>
      </c>
      <c r="H913">
        <f>IF(OR(MONTH(A913)=1,MONTH(A913)=3,MONTH(A913)=5,MONTH(A913)=7,MONTH(A913)=8,MONTH(A913)=10,MONTH(A913)=11),IF(AND(DAY(A913)&gt;=27,DAY(A913)&lt;=31),1,0),IF(MONTH(A913)=2,(IF(AND(DAY(A913)&gt;=24,DAY(A913)&lt;=28),1,0)),IF(AND(DAY(A913)&gt;=26,DAY(A913)&lt;=30),1,0)))</f>
        <v>1</v>
      </c>
    </row>
    <row r="914" spans="1:8" x14ac:dyDescent="0.2">
      <c r="A914" s="2">
        <v>42642</v>
      </c>
      <c r="B914" s="4">
        <v>0</v>
      </c>
      <c r="C914" s="4">
        <v>0</v>
      </c>
      <c r="D914" s="5">
        <v>0</v>
      </c>
      <c r="E914" s="5">
        <v>0</v>
      </c>
      <c r="F914" s="5">
        <v>0</v>
      </c>
      <c r="G914">
        <f>IF(AND(DAY(A914)&gt;=1, DAY(A914)&lt;=5),1,0)</f>
        <v>0</v>
      </c>
      <c r="H914">
        <f>IF(OR(MONTH(A914)=1,MONTH(A914)=3,MONTH(A914)=5,MONTH(A914)=7,MONTH(A914)=8,MONTH(A914)=10,MONTH(A914)=11),IF(AND(DAY(A914)&gt;=27,DAY(A914)&lt;=31),1,0),IF(MONTH(A914)=2,(IF(AND(DAY(A914)&gt;=24,DAY(A914)&lt;=28),1,0)),IF(AND(DAY(A914)&gt;=26,DAY(A914)&lt;=30),1,0)))</f>
        <v>1</v>
      </c>
    </row>
    <row r="915" spans="1:8" x14ac:dyDescent="0.2">
      <c r="A915" s="2">
        <v>42643</v>
      </c>
      <c r="B915" s="4">
        <v>1</v>
      </c>
      <c r="C915" s="4">
        <v>1</v>
      </c>
      <c r="D915" s="5">
        <v>0</v>
      </c>
      <c r="E915" s="5">
        <v>1</v>
      </c>
      <c r="F915" s="5">
        <v>0</v>
      </c>
      <c r="G915">
        <f>IF(AND(DAY(A915)&gt;=1, DAY(A915)&lt;=5),1,0)</f>
        <v>0</v>
      </c>
      <c r="H915">
        <f>IF(OR(MONTH(A915)=1,MONTH(A915)=3,MONTH(A915)=5,MONTH(A915)=7,MONTH(A915)=8,MONTH(A915)=10,MONTH(A915)=11),IF(AND(DAY(A915)&gt;=27,DAY(A915)&lt;=31),1,0),IF(MONTH(A915)=2,(IF(AND(DAY(A915)&gt;=24,DAY(A915)&lt;=28),1,0)),IF(AND(DAY(A915)&gt;=26,DAY(A915)&lt;=30),1,0)))</f>
        <v>1</v>
      </c>
    </row>
    <row r="916" spans="1:8" x14ac:dyDescent="0.2">
      <c r="A916" s="2">
        <v>42644</v>
      </c>
      <c r="B916" s="4">
        <v>0</v>
      </c>
      <c r="C916" s="4">
        <v>1</v>
      </c>
      <c r="D916" s="5">
        <v>0</v>
      </c>
      <c r="E916" s="5">
        <v>1</v>
      </c>
      <c r="F916" s="5">
        <v>0</v>
      </c>
      <c r="G916">
        <f>IF(AND(DAY(A916)&gt;=1, DAY(A916)&lt;=5),1,0)</f>
        <v>1</v>
      </c>
      <c r="H916">
        <f>IF(OR(MONTH(A916)=1,MONTH(A916)=3,MONTH(A916)=5,MONTH(A916)=7,MONTH(A916)=8,MONTH(A916)=10,MONTH(A916)=11),IF(AND(DAY(A916)&gt;=27,DAY(A916)&lt;=31),1,0),IF(MONTH(A916)=2,(IF(AND(DAY(A916)&gt;=24,DAY(A916)&lt;=28),1,0)),IF(AND(DAY(A916)&gt;=26,DAY(A916)&lt;=30),1,0)))</f>
        <v>0</v>
      </c>
    </row>
    <row r="917" spans="1:8" x14ac:dyDescent="0.2">
      <c r="A917" s="2">
        <v>42645</v>
      </c>
      <c r="B917" s="4">
        <v>0</v>
      </c>
      <c r="C917" s="4">
        <v>0</v>
      </c>
      <c r="D917" s="5">
        <v>1</v>
      </c>
      <c r="E917" s="5">
        <v>1</v>
      </c>
      <c r="F917" s="5">
        <v>0</v>
      </c>
      <c r="G917">
        <f>IF(AND(DAY(A917)&gt;=1, DAY(A917)&lt;=5),1,0)</f>
        <v>1</v>
      </c>
      <c r="H917">
        <f>IF(OR(MONTH(A917)=1,MONTH(A917)=3,MONTH(A917)=5,MONTH(A917)=7,MONTH(A917)=8,MONTH(A917)=10,MONTH(A917)=11),IF(AND(DAY(A917)&gt;=27,DAY(A917)&lt;=31),1,0),IF(MONTH(A917)=2,(IF(AND(DAY(A917)&gt;=24,DAY(A917)&lt;=28),1,0)),IF(AND(DAY(A917)&gt;=26,DAY(A917)&lt;=30),1,0)))</f>
        <v>0</v>
      </c>
    </row>
    <row r="918" spans="1:8" x14ac:dyDescent="0.2">
      <c r="A918" s="2">
        <v>42646</v>
      </c>
      <c r="B918" s="4">
        <v>0</v>
      </c>
      <c r="C918" s="4">
        <v>0</v>
      </c>
      <c r="D918" s="5">
        <v>0</v>
      </c>
      <c r="E918" s="5">
        <v>0</v>
      </c>
      <c r="F918" s="5">
        <v>0</v>
      </c>
      <c r="G918">
        <f>IF(AND(DAY(A918)&gt;=1, DAY(A918)&lt;=5),1,0)</f>
        <v>1</v>
      </c>
      <c r="H918">
        <f>IF(OR(MONTH(A918)=1,MONTH(A918)=3,MONTH(A918)=5,MONTH(A918)=7,MONTH(A918)=8,MONTH(A918)=10,MONTH(A918)=11),IF(AND(DAY(A918)&gt;=27,DAY(A918)&lt;=31),1,0),IF(MONTH(A918)=2,(IF(AND(DAY(A918)&gt;=24,DAY(A918)&lt;=28),1,0)),IF(AND(DAY(A918)&gt;=26,DAY(A918)&lt;=30),1,0)))</f>
        <v>0</v>
      </c>
    </row>
    <row r="919" spans="1:8" x14ac:dyDescent="0.2">
      <c r="A919" s="2">
        <v>42647</v>
      </c>
      <c r="B919" s="4">
        <v>0</v>
      </c>
      <c r="C919" s="4">
        <v>0</v>
      </c>
      <c r="D919" s="5">
        <v>0</v>
      </c>
      <c r="E919" s="5">
        <v>0</v>
      </c>
      <c r="F919" s="5">
        <v>0</v>
      </c>
      <c r="G919">
        <f>IF(AND(DAY(A919)&gt;=1, DAY(A919)&lt;=5),1,0)</f>
        <v>1</v>
      </c>
      <c r="H919">
        <f>IF(OR(MONTH(A919)=1,MONTH(A919)=3,MONTH(A919)=5,MONTH(A919)=7,MONTH(A919)=8,MONTH(A919)=10,MONTH(A919)=11),IF(AND(DAY(A919)&gt;=27,DAY(A919)&lt;=31),1,0),IF(MONTH(A919)=2,(IF(AND(DAY(A919)&gt;=24,DAY(A919)&lt;=28),1,0)),IF(AND(DAY(A919)&gt;=26,DAY(A919)&lt;=30),1,0)))</f>
        <v>0</v>
      </c>
    </row>
    <row r="920" spans="1:8" x14ac:dyDescent="0.2">
      <c r="A920" s="2">
        <v>42648</v>
      </c>
      <c r="B920" s="4">
        <v>0</v>
      </c>
      <c r="C920" s="4">
        <v>0</v>
      </c>
      <c r="D920" s="5">
        <v>0</v>
      </c>
      <c r="E920" s="5">
        <v>0</v>
      </c>
      <c r="F920" s="5">
        <v>0</v>
      </c>
      <c r="G920">
        <f>IF(AND(DAY(A920)&gt;=1, DAY(A920)&lt;=5),1,0)</f>
        <v>1</v>
      </c>
      <c r="H920">
        <f>IF(OR(MONTH(A920)=1,MONTH(A920)=3,MONTH(A920)=5,MONTH(A920)=7,MONTH(A920)=8,MONTH(A920)=10,MONTH(A920)=11),IF(AND(DAY(A920)&gt;=27,DAY(A920)&lt;=31),1,0),IF(MONTH(A920)=2,(IF(AND(DAY(A920)&gt;=24,DAY(A920)&lt;=28),1,0)),IF(AND(DAY(A920)&gt;=26,DAY(A920)&lt;=30),1,0)))</f>
        <v>0</v>
      </c>
    </row>
    <row r="921" spans="1:8" x14ac:dyDescent="0.2">
      <c r="A921" s="2">
        <v>42649</v>
      </c>
      <c r="B921" s="4">
        <v>0</v>
      </c>
      <c r="C921" s="4">
        <v>0</v>
      </c>
      <c r="D921" s="5">
        <v>0</v>
      </c>
      <c r="E921" s="5">
        <v>0</v>
      </c>
      <c r="F921" s="5">
        <v>0</v>
      </c>
      <c r="G921">
        <f>IF(AND(DAY(A921)&gt;=1, DAY(A921)&lt;=5),1,0)</f>
        <v>0</v>
      </c>
      <c r="H921">
        <f>IF(OR(MONTH(A921)=1,MONTH(A921)=3,MONTH(A921)=5,MONTH(A921)=7,MONTH(A921)=8,MONTH(A921)=10,MONTH(A921)=11),IF(AND(DAY(A921)&gt;=27,DAY(A921)&lt;=31),1,0),IF(MONTH(A921)=2,(IF(AND(DAY(A921)&gt;=24,DAY(A921)&lt;=28),1,0)),IF(AND(DAY(A921)&gt;=26,DAY(A921)&lt;=30),1,0)))</f>
        <v>0</v>
      </c>
    </row>
    <row r="922" spans="1:8" x14ac:dyDescent="0.2">
      <c r="A922" s="2">
        <v>42650</v>
      </c>
      <c r="B922" s="4">
        <v>0</v>
      </c>
      <c r="C922" s="4">
        <v>1</v>
      </c>
      <c r="D922" s="5">
        <v>0</v>
      </c>
      <c r="E922" s="5">
        <v>0</v>
      </c>
      <c r="F922" s="5">
        <v>0</v>
      </c>
      <c r="G922">
        <f>IF(AND(DAY(A922)&gt;=1, DAY(A922)&lt;=5),1,0)</f>
        <v>0</v>
      </c>
      <c r="H922">
        <f>IF(OR(MONTH(A922)=1,MONTH(A922)=3,MONTH(A922)=5,MONTH(A922)=7,MONTH(A922)=8,MONTH(A922)=10,MONTH(A922)=11),IF(AND(DAY(A922)&gt;=27,DAY(A922)&lt;=31),1,0),IF(MONTH(A922)=2,(IF(AND(DAY(A922)&gt;=24,DAY(A922)&lt;=28),1,0)),IF(AND(DAY(A922)&gt;=26,DAY(A922)&lt;=30),1,0)))</f>
        <v>0</v>
      </c>
    </row>
    <row r="923" spans="1:8" x14ac:dyDescent="0.2">
      <c r="A923" s="2">
        <v>42651</v>
      </c>
      <c r="B923" s="4">
        <v>0</v>
      </c>
      <c r="C923" s="4">
        <v>1</v>
      </c>
      <c r="D923" s="5">
        <v>0</v>
      </c>
      <c r="E923" s="5">
        <v>0</v>
      </c>
      <c r="F923" s="5">
        <v>0</v>
      </c>
      <c r="G923">
        <f>IF(AND(DAY(A923)&gt;=1, DAY(A923)&lt;=5),1,0)</f>
        <v>0</v>
      </c>
      <c r="H923">
        <f>IF(OR(MONTH(A923)=1,MONTH(A923)=3,MONTH(A923)=5,MONTH(A923)=7,MONTH(A923)=8,MONTH(A923)=10,MONTH(A923)=11),IF(AND(DAY(A923)&gt;=27,DAY(A923)&lt;=31),1,0),IF(MONTH(A923)=2,(IF(AND(DAY(A923)&gt;=24,DAY(A923)&lt;=28),1,0)),IF(AND(DAY(A923)&gt;=26,DAY(A923)&lt;=30),1,0)))</f>
        <v>0</v>
      </c>
    </row>
    <row r="924" spans="1:8" x14ac:dyDescent="0.2">
      <c r="A924" s="2">
        <v>42652</v>
      </c>
      <c r="B924" s="4">
        <v>0</v>
      </c>
      <c r="C924" s="4">
        <v>0</v>
      </c>
      <c r="D924" s="5">
        <v>0</v>
      </c>
      <c r="E924" s="5">
        <v>0</v>
      </c>
      <c r="F924" s="5">
        <v>0</v>
      </c>
      <c r="G924">
        <f>IF(AND(DAY(A924)&gt;=1, DAY(A924)&lt;=5),1,0)</f>
        <v>0</v>
      </c>
      <c r="H924">
        <f>IF(OR(MONTH(A924)=1,MONTH(A924)=3,MONTH(A924)=5,MONTH(A924)=7,MONTH(A924)=8,MONTH(A924)=10,MONTH(A924)=11),IF(AND(DAY(A924)&gt;=27,DAY(A924)&lt;=31),1,0),IF(MONTH(A924)=2,(IF(AND(DAY(A924)&gt;=24,DAY(A924)&lt;=28),1,0)),IF(AND(DAY(A924)&gt;=26,DAY(A924)&lt;=30),1,0)))</f>
        <v>0</v>
      </c>
    </row>
    <row r="925" spans="1:8" x14ac:dyDescent="0.2">
      <c r="A925" s="2">
        <v>42653</v>
      </c>
      <c r="B925" s="4">
        <v>0</v>
      </c>
      <c r="C925" s="4">
        <v>0</v>
      </c>
      <c r="D925" s="5">
        <v>0</v>
      </c>
      <c r="E925" s="5">
        <v>0</v>
      </c>
      <c r="F925" s="5">
        <v>0</v>
      </c>
      <c r="G925">
        <f>IF(AND(DAY(A925)&gt;=1, DAY(A925)&lt;=5),1,0)</f>
        <v>0</v>
      </c>
      <c r="H925">
        <f>IF(OR(MONTH(A925)=1,MONTH(A925)=3,MONTH(A925)=5,MONTH(A925)=7,MONTH(A925)=8,MONTH(A925)=10,MONTH(A925)=11),IF(AND(DAY(A925)&gt;=27,DAY(A925)&lt;=31),1,0),IF(MONTH(A925)=2,(IF(AND(DAY(A925)&gt;=24,DAY(A925)&lt;=28),1,0)),IF(AND(DAY(A925)&gt;=26,DAY(A925)&lt;=30),1,0)))</f>
        <v>0</v>
      </c>
    </row>
    <row r="926" spans="1:8" x14ac:dyDescent="0.2">
      <c r="A926" s="2">
        <v>42654</v>
      </c>
      <c r="B926" s="4">
        <v>0</v>
      </c>
      <c r="C926" s="4">
        <v>0</v>
      </c>
      <c r="D926" s="5">
        <v>1</v>
      </c>
      <c r="E926" s="5">
        <v>0</v>
      </c>
      <c r="F926" s="5">
        <v>0</v>
      </c>
      <c r="G926">
        <f>IF(AND(DAY(A926)&gt;=1, DAY(A926)&lt;=5),1,0)</f>
        <v>0</v>
      </c>
      <c r="H926">
        <f>IF(OR(MONTH(A926)=1,MONTH(A926)=3,MONTH(A926)=5,MONTH(A926)=7,MONTH(A926)=8,MONTH(A926)=10,MONTH(A926)=11),IF(AND(DAY(A926)&gt;=27,DAY(A926)&lt;=31),1,0),IF(MONTH(A926)=2,(IF(AND(DAY(A926)&gt;=24,DAY(A926)&lt;=28),1,0)),IF(AND(DAY(A926)&gt;=26,DAY(A926)&lt;=30),1,0)))</f>
        <v>0</v>
      </c>
    </row>
    <row r="927" spans="1:8" x14ac:dyDescent="0.2">
      <c r="A927" s="2">
        <v>42655</v>
      </c>
      <c r="B927" s="4">
        <v>0</v>
      </c>
      <c r="C927" s="4">
        <v>0</v>
      </c>
      <c r="D927" s="5">
        <v>0</v>
      </c>
      <c r="E927" s="5">
        <v>0</v>
      </c>
      <c r="F927" s="5">
        <v>0</v>
      </c>
      <c r="G927">
        <f>IF(AND(DAY(A927)&gt;=1, DAY(A927)&lt;=5),1,0)</f>
        <v>0</v>
      </c>
      <c r="H927">
        <f>IF(OR(MONTH(A927)=1,MONTH(A927)=3,MONTH(A927)=5,MONTH(A927)=7,MONTH(A927)=8,MONTH(A927)=10,MONTH(A927)=11),IF(AND(DAY(A927)&gt;=27,DAY(A927)&lt;=31),1,0),IF(MONTH(A927)=2,(IF(AND(DAY(A927)&gt;=24,DAY(A927)&lt;=28),1,0)),IF(AND(DAY(A927)&gt;=26,DAY(A927)&lt;=30),1,0)))</f>
        <v>0</v>
      </c>
    </row>
    <row r="928" spans="1:8" x14ac:dyDescent="0.2">
      <c r="A928" s="2">
        <v>42656</v>
      </c>
      <c r="B928" s="4">
        <v>0</v>
      </c>
      <c r="C928" s="4">
        <v>0</v>
      </c>
      <c r="D928" s="5">
        <v>0</v>
      </c>
      <c r="E928" s="5">
        <v>0</v>
      </c>
      <c r="F928" s="5">
        <v>0</v>
      </c>
      <c r="G928">
        <f>IF(AND(DAY(A928)&gt;=1, DAY(A928)&lt;=5),1,0)</f>
        <v>0</v>
      </c>
      <c r="H928">
        <f>IF(OR(MONTH(A928)=1,MONTH(A928)=3,MONTH(A928)=5,MONTH(A928)=7,MONTH(A928)=8,MONTH(A928)=10,MONTH(A928)=11),IF(AND(DAY(A928)&gt;=27,DAY(A928)&lt;=31),1,0),IF(MONTH(A928)=2,(IF(AND(DAY(A928)&gt;=24,DAY(A928)&lt;=28),1,0)),IF(AND(DAY(A928)&gt;=26,DAY(A928)&lt;=30),1,0)))</f>
        <v>0</v>
      </c>
    </row>
    <row r="929" spans="1:8" x14ac:dyDescent="0.2">
      <c r="A929" s="2">
        <v>42657</v>
      </c>
      <c r="B929" s="4">
        <v>0</v>
      </c>
      <c r="C929" s="4">
        <v>1</v>
      </c>
      <c r="D929" s="5">
        <v>0</v>
      </c>
      <c r="E929" s="5">
        <v>0</v>
      </c>
      <c r="F929" s="5">
        <v>0</v>
      </c>
      <c r="G929">
        <f>IF(AND(DAY(A929)&gt;=1, DAY(A929)&lt;=5),1,0)</f>
        <v>0</v>
      </c>
      <c r="H929">
        <f>IF(OR(MONTH(A929)=1,MONTH(A929)=3,MONTH(A929)=5,MONTH(A929)=7,MONTH(A929)=8,MONTH(A929)=10,MONTH(A929)=11),IF(AND(DAY(A929)&gt;=27,DAY(A929)&lt;=31),1,0),IF(MONTH(A929)=2,(IF(AND(DAY(A929)&gt;=24,DAY(A929)&lt;=28),1,0)),IF(AND(DAY(A929)&gt;=26,DAY(A929)&lt;=30),1,0)))</f>
        <v>0</v>
      </c>
    </row>
    <row r="930" spans="1:8" x14ac:dyDescent="0.2">
      <c r="A930" s="2">
        <v>42658</v>
      </c>
      <c r="B930" s="4">
        <v>0</v>
      </c>
      <c r="C930" s="4">
        <v>1</v>
      </c>
      <c r="D930" s="5">
        <v>0</v>
      </c>
      <c r="E930" s="5">
        <v>0</v>
      </c>
      <c r="F930" s="5">
        <v>0</v>
      </c>
      <c r="G930">
        <f>IF(AND(DAY(A930)&gt;=1, DAY(A930)&lt;=5),1,0)</f>
        <v>0</v>
      </c>
      <c r="H930">
        <f>IF(OR(MONTH(A930)=1,MONTH(A930)=3,MONTH(A930)=5,MONTH(A930)=7,MONTH(A930)=8,MONTH(A930)=10,MONTH(A930)=11),IF(AND(DAY(A930)&gt;=27,DAY(A930)&lt;=31),1,0),IF(MONTH(A930)=2,(IF(AND(DAY(A930)&gt;=24,DAY(A930)&lt;=28),1,0)),IF(AND(DAY(A930)&gt;=26,DAY(A930)&lt;=30),1,0)))</f>
        <v>0</v>
      </c>
    </row>
    <row r="931" spans="1:8" x14ac:dyDescent="0.2">
      <c r="A931" s="2">
        <v>42659</v>
      </c>
      <c r="B931" s="4">
        <v>0</v>
      </c>
      <c r="C931" s="4">
        <v>0</v>
      </c>
      <c r="D931" s="5">
        <v>0</v>
      </c>
      <c r="E931" s="5">
        <v>0</v>
      </c>
      <c r="F931" s="5">
        <v>0</v>
      </c>
      <c r="G931">
        <f>IF(AND(DAY(A931)&gt;=1, DAY(A931)&lt;=5),1,0)</f>
        <v>0</v>
      </c>
      <c r="H931">
        <f>IF(OR(MONTH(A931)=1,MONTH(A931)=3,MONTH(A931)=5,MONTH(A931)=7,MONTH(A931)=8,MONTH(A931)=10,MONTH(A931)=11),IF(AND(DAY(A931)&gt;=27,DAY(A931)&lt;=31),1,0),IF(MONTH(A931)=2,(IF(AND(DAY(A931)&gt;=24,DAY(A931)&lt;=28),1,0)),IF(AND(DAY(A931)&gt;=26,DAY(A931)&lt;=30),1,0)))</f>
        <v>0</v>
      </c>
    </row>
    <row r="932" spans="1:8" x14ac:dyDescent="0.2">
      <c r="A932" s="2">
        <v>42660</v>
      </c>
      <c r="B932" s="4">
        <v>0</v>
      </c>
      <c r="C932" s="4">
        <v>0</v>
      </c>
      <c r="D932" s="5">
        <v>0</v>
      </c>
      <c r="E932" s="5">
        <v>0</v>
      </c>
      <c r="F932" s="5">
        <v>0</v>
      </c>
      <c r="G932">
        <f>IF(AND(DAY(A932)&gt;=1, DAY(A932)&lt;=5),1,0)</f>
        <v>0</v>
      </c>
      <c r="H932">
        <f>IF(OR(MONTH(A932)=1,MONTH(A932)=3,MONTH(A932)=5,MONTH(A932)=7,MONTH(A932)=8,MONTH(A932)=10,MONTH(A932)=11),IF(AND(DAY(A932)&gt;=27,DAY(A932)&lt;=31),1,0),IF(MONTH(A932)=2,(IF(AND(DAY(A932)&gt;=24,DAY(A932)&lt;=28),1,0)),IF(AND(DAY(A932)&gt;=26,DAY(A932)&lt;=30),1,0)))</f>
        <v>0</v>
      </c>
    </row>
    <row r="933" spans="1:8" x14ac:dyDescent="0.2">
      <c r="A933" s="2">
        <v>42661</v>
      </c>
      <c r="B933" s="4">
        <v>0</v>
      </c>
      <c r="C933" s="4">
        <v>0</v>
      </c>
      <c r="D933" s="5">
        <v>0</v>
      </c>
      <c r="E933" s="5">
        <v>0</v>
      </c>
      <c r="F933" s="5">
        <v>0</v>
      </c>
      <c r="G933">
        <f>IF(AND(DAY(A933)&gt;=1, DAY(A933)&lt;=5),1,0)</f>
        <v>0</v>
      </c>
      <c r="H933">
        <f>IF(OR(MONTH(A933)=1,MONTH(A933)=3,MONTH(A933)=5,MONTH(A933)=7,MONTH(A933)=8,MONTH(A933)=10,MONTH(A933)=11),IF(AND(DAY(A933)&gt;=27,DAY(A933)&lt;=31),1,0),IF(MONTH(A933)=2,(IF(AND(DAY(A933)&gt;=24,DAY(A933)&lt;=28),1,0)),IF(AND(DAY(A933)&gt;=26,DAY(A933)&lt;=30),1,0)))</f>
        <v>0</v>
      </c>
    </row>
    <row r="934" spans="1:8" x14ac:dyDescent="0.2">
      <c r="A934" s="2">
        <v>42662</v>
      </c>
      <c r="B934" s="4">
        <v>0</v>
      </c>
      <c r="C934" s="4">
        <v>0</v>
      </c>
      <c r="D934" s="5">
        <v>0</v>
      </c>
      <c r="E934" s="5">
        <v>0</v>
      </c>
      <c r="F934" s="5">
        <v>0</v>
      </c>
      <c r="G934">
        <f>IF(AND(DAY(A934)&gt;=1, DAY(A934)&lt;=5),1,0)</f>
        <v>0</v>
      </c>
      <c r="H934">
        <f>IF(OR(MONTH(A934)=1,MONTH(A934)=3,MONTH(A934)=5,MONTH(A934)=7,MONTH(A934)=8,MONTH(A934)=10,MONTH(A934)=11),IF(AND(DAY(A934)&gt;=27,DAY(A934)&lt;=31),1,0),IF(MONTH(A934)=2,(IF(AND(DAY(A934)&gt;=24,DAY(A934)&lt;=28),1,0)),IF(AND(DAY(A934)&gt;=26,DAY(A934)&lt;=30),1,0)))</f>
        <v>0</v>
      </c>
    </row>
    <row r="935" spans="1:8" x14ac:dyDescent="0.2">
      <c r="A935" s="2">
        <v>42663</v>
      </c>
      <c r="B935" s="4">
        <v>0</v>
      </c>
      <c r="C935" s="4">
        <v>0</v>
      </c>
      <c r="D935" s="5">
        <v>0</v>
      </c>
      <c r="E935" s="5">
        <v>0</v>
      </c>
      <c r="F935" s="5">
        <v>0</v>
      </c>
      <c r="G935">
        <f>IF(AND(DAY(A935)&gt;=1, DAY(A935)&lt;=5),1,0)</f>
        <v>0</v>
      </c>
      <c r="H935">
        <f>IF(OR(MONTH(A935)=1,MONTH(A935)=3,MONTH(A935)=5,MONTH(A935)=7,MONTH(A935)=8,MONTH(A935)=10,MONTH(A935)=11),IF(AND(DAY(A935)&gt;=27,DAY(A935)&lt;=31),1,0),IF(MONTH(A935)=2,(IF(AND(DAY(A935)&gt;=24,DAY(A935)&lt;=28),1,0)),IF(AND(DAY(A935)&gt;=26,DAY(A935)&lt;=30),1,0)))</f>
        <v>0</v>
      </c>
    </row>
    <row r="936" spans="1:8" x14ac:dyDescent="0.2">
      <c r="A936" s="2">
        <v>42664</v>
      </c>
      <c r="B936" s="4">
        <v>0</v>
      </c>
      <c r="C936" s="4">
        <v>1</v>
      </c>
      <c r="D936" s="5">
        <v>0</v>
      </c>
      <c r="E936" s="5">
        <v>0</v>
      </c>
      <c r="F936" s="5">
        <v>0</v>
      </c>
      <c r="G936">
        <f>IF(AND(DAY(A936)&gt;=1, DAY(A936)&lt;=5),1,0)</f>
        <v>0</v>
      </c>
      <c r="H936">
        <f>IF(OR(MONTH(A936)=1,MONTH(A936)=3,MONTH(A936)=5,MONTH(A936)=7,MONTH(A936)=8,MONTH(A936)=10,MONTH(A936)=11),IF(AND(DAY(A936)&gt;=27,DAY(A936)&lt;=31),1,0),IF(MONTH(A936)=2,(IF(AND(DAY(A936)&gt;=24,DAY(A936)&lt;=28),1,0)),IF(AND(DAY(A936)&gt;=26,DAY(A936)&lt;=30),1,0)))</f>
        <v>0</v>
      </c>
    </row>
    <row r="937" spans="1:8" x14ac:dyDescent="0.2">
      <c r="A937" s="2">
        <v>42665</v>
      </c>
      <c r="B937" s="4">
        <v>0</v>
      </c>
      <c r="C937" s="4">
        <v>1</v>
      </c>
      <c r="D937" s="5">
        <v>0</v>
      </c>
      <c r="E937" s="5">
        <v>0</v>
      </c>
      <c r="F937" s="5">
        <v>0</v>
      </c>
      <c r="G937">
        <f>IF(AND(DAY(A937)&gt;=1, DAY(A937)&lt;=5),1,0)</f>
        <v>0</v>
      </c>
      <c r="H937">
        <f>IF(OR(MONTH(A937)=1,MONTH(A937)=3,MONTH(A937)=5,MONTH(A937)=7,MONTH(A937)=8,MONTH(A937)=10,MONTH(A937)=11),IF(AND(DAY(A937)&gt;=27,DAY(A937)&lt;=31),1,0),IF(MONTH(A937)=2,(IF(AND(DAY(A937)&gt;=24,DAY(A937)&lt;=28),1,0)),IF(AND(DAY(A937)&gt;=26,DAY(A937)&lt;=30),1,0)))</f>
        <v>0</v>
      </c>
    </row>
    <row r="938" spans="1:8" x14ac:dyDescent="0.2">
      <c r="A938" s="2">
        <v>42666</v>
      </c>
      <c r="B938" s="4">
        <v>0</v>
      </c>
      <c r="C938" s="4">
        <v>0</v>
      </c>
      <c r="D938" s="5">
        <v>0</v>
      </c>
      <c r="E938" s="5">
        <v>0</v>
      </c>
      <c r="F938" s="5">
        <v>0</v>
      </c>
      <c r="G938">
        <f>IF(AND(DAY(A938)&gt;=1, DAY(A938)&lt;=5),1,0)</f>
        <v>0</v>
      </c>
      <c r="H938">
        <f>IF(OR(MONTH(A938)=1,MONTH(A938)=3,MONTH(A938)=5,MONTH(A938)=7,MONTH(A938)=8,MONTH(A938)=10,MONTH(A938)=11),IF(AND(DAY(A938)&gt;=27,DAY(A938)&lt;=31),1,0),IF(MONTH(A938)=2,(IF(AND(DAY(A938)&gt;=24,DAY(A938)&lt;=28),1,0)),IF(AND(DAY(A938)&gt;=26,DAY(A938)&lt;=30),1,0)))</f>
        <v>0</v>
      </c>
    </row>
    <row r="939" spans="1:8" x14ac:dyDescent="0.2">
      <c r="A939" s="2">
        <v>42667</v>
      </c>
      <c r="B939" s="4">
        <v>0</v>
      </c>
      <c r="C939" s="4">
        <v>0</v>
      </c>
      <c r="D939" s="5">
        <v>0</v>
      </c>
      <c r="E939" s="5">
        <v>0</v>
      </c>
      <c r="F939" s="5">
        <v>0</v>
      </c>
      <c r="G939">
        <f>IF(AND(DAY(A939)&gt;=1, DAY(A939)&lt;=5),1,0)</f>
        <v>0</v>
      </c>
      <c r="H939">
        <f>IF(OR(MONTH(A939)=1,MONTH(A939)=3,MONTH(A939)=5,MONTH(A939)=7,MONTH(A939)=8,MONTH(A939)=10,MONTH(A939)=11),IF(AND(DAY(A939)&gt;=27,DAY(A939)&lt;=31),1,0),IF(MONTH(A939)=2,(IF(AND(DAY(A939)&gt;=24,DAY(A939)&lt;=28),1,0)),IF(AND(DAY(A939)&gt;=26,DAY(A939)&lt;=30),1,0)))</f>
        <v>0</v>
      </c>
    </row>
    <row r="940" spans="1:8" x14ac:dyDescent="0.2">
      <c r="A940" s="2">
        <v>42668</v>
      </c>
      <c r="B940" s="4">
        <v>0</v>
      </c>
      <c r="C940" s="4">
        <v>0</v>
      </c>
      <c r="D940" s="5">
        <v>0</v>
      </c>
      <c r="E940" s="5">
        <v>0</v>
      </c>
      <c r="F940" s="5">
        <v>0</v>
      </c>
      <c r="G940">
        <f>IF(AND(DAY(A940)&gt;=1, DAY(A940)&lt;=5),1,0)</f>
        <v>0</v>
      </c>
      <c r="H940">
        <f>IF(OR(MONTH(A940)=1,MONTH(A940)=3,MONTH(A940)=5,MONTH(A940)=7,MONTH(A940)=8,MONTH(A940)=10,MONTH(A940)=11),IF(AND(DAY(A940)&gt;=27,DAY(A940)&lt;=31),1,0),IF(MONTH(A940)=2,(IF(AND(DAY(A940)&gt;=24,DAY(A940)&lt;=28),1,0)),IF(AND(DAY(A940)&gt;=26,DAY(A940)&lt;=30),1,0)))</f>
        <v>0</v>
      </c>
    </row>
    <row r="941" spans="1:8" x14ac:dyDescent="0.2">
      <c r="A941" s="2">
        <v>42669</v>
      </c>
      <c r="B941" s="4">
        <v>0</v>
      </c>
      <c r="C941" s="4">
        <v>0</v>
      </c>
      <c r="D941" s="5">
        <v>0</v>
      </c>
      <c r="E941" s="5">
        <v>0</v>
      </c>
      <c r="F941" s="5">
        <v>0</v>
      </c>
      <c r="G941">
        <f>IF(AND(DAY(A941)&gt;=1, DAY(A941)&lt;=5),1,0)</f>
        <v>0</v>
      </c>
      <c r="H941">
        <f>IF(OR(MONTH(A941)=1,MONTH(A941)=3,MONTH(A941)=5,MONTH(A941)=7,MONTH(A941)=8,MONTH(A941)=10,MONTH(A941)=11),IF(AND(DAY(A941)&gt;=27,DAY(A941)&lt;=31),1,0),IF(MONTH(A941)=2,(IF(AND(DAY(A941)&gt;=24,DAY(A941)&lt;=28),1,0)),IF(AND(DAY(A941)&gt;=26,DAY(A941)&lt;=30),1,0)))</f>
        <v>0</v>
      </c>
    </row>
    <row r="942" spans="1:8" x14ac:dyDescent="0.2">
      <c r="A942" s="2">
        <v>42670</v>
      </c>
      <c r="B942" s="4">
        <v>0</v>
      </c>
      <c r="C942" s="4">
        <v>0</v>
      </c>
      <c r="D942" s="5">
        <v>0</v>
      </c>
      <c r="E942" s="5">
        <v>0</v>
      </c>
      <c r="F942" s="5">
        <v>0</v>
      </c>
      <c r="G942">
        <f>IF(AND(DAY(A942)&gt;=1, DAY(A942)&lt;=5),1,0)</f>
        <v>0</v>
      </c>
      <c r="H942">
        <f>IF(OR(MONTH(A942)=1,MONTH(A942)=3,MONTH(A942)=5,MONTH(A942)=7,MONTH(A942)=8,MONTH(A942)=10,MONTH(A942)=11),IF(AND(DAY(A942)&gt;=27,DAY(A942)&lt;=31),1,0),IF(MONTH(A942)=2,(IF(AND(DAY(A942)&gt;=24,DAY(A942)&lt;=28),1,0)),IF(AND(DAY(A942)&gt;=26,DAY(A942)&lt;=30),1,0)))</f>
        <v>1</v>
      </c>
    </row>
    <row r="943" spans="1:8" x14ac:dyDescent="0.2">
      <c r="A943" s="2">
        <v>42671</v>
      </c>
      <c r="B943" s="4">
        <v>0</v>
      </c>
      <c r="C943" s="4">
        <v>1</v>
      </c>
      <c r="D943" s="5">
        <v>0</v>
      </c>
      <c r="E943" s="5">
        <v>0</v>
      </c>
      <c r="F943" s="5">
        <v>0</v>
      </c>
      <c r="G943">
        <f>IF(AND(DAY(A943)&gt;=1, DAY(A943)&lt;=5),1,0)</f>
        <v>0</v>
      </c>
      <c r="H943">
        <f>IF(OR(MONTH(A943)=1,MONTH(A943)=3,MONTH(A943)=5,MONTH(A943)=7,MONTH(A943)=8,MONTH(A943)=10,MONTH(A943)=11),IF(AND(DAY(A943)&gt;=27,DAY(A943)&lt;=31),1,0),IF(MONTH(A943)=2,(IF(AND(DAY(A943)&gt;=24,DAY(A943)&lt;=28),1,0)),IF(AND(DAY(A943)&gt;=26,DAY(A943)&lt;=30),1,0)))</f>
        <v>1</v>
      </c>
    </row>
    <row r="944" spans="1:8" x14ac:dyDescent="0.2">
      <c r="A944" s="2">
        <v>42672</v>
      </c>
      <c r="B944" s="4">
        <v>0</v>
      </c>
      <c r="C944" s="4">
        <v>1</v>
      </c>
      <c r="D944" s="5">
        <v>1</v>
      </c>
      <c r="E944" s="5">
        <v>0</v>
      </c>
      <c r="F944" s="5">
        <v>0</v>
      </c>
      <c r="G944">
        <f>IF(AND(DAY(A944)&gt;=1, DAY(A944)&lt;=5),1,0)</f>
        <v>0</v>
      </c>
      <c r="H944">
        <f>IF(OR(MONTH(A944)=1,MONTH(A944)=3,MONTH(A944)=5,MONTH(A944)=7,MONTH(A944)=8,MONTH(A944)=10,MONTH(A944)=11),IF(AND(DAY(A944)&gt;=27,DAY(A944)&lt;=31),1,0),IF(MONTH(A944)=2,(IF(AND(DAY(A944)&gt;=24,DAY(A944)&lt;=28),1,0)),IF(AND(DAY(A944)&gt;=26,DAY(A944)&lt;=30),1,0)))</f>
        <v>1</v>
      </c>
    </row>
    <row r="945" spans="1:8" x14ac:dyDescent="0.2">
      <c r="A945" s="2">
        <v>42673</v>
      </c>
      <c r="B945" s="4">
        <v>0</v>
      </c>
      <c r="C945" s="4">
        <v>0</v>
      </c>
      <c r="D945" s="5">
        <v>0</v>
      </c>
      <c r="E945" s="5">
        <v>0</v>
      </c>
      <c r="F945" s="5">
        <v>0</v>
      </c>
      <c r="G945">
        <f>IF(AND(DAY(A945)&gt;=1, DAY(A945)&lt;=5),1,0)</f>
        <v>0</v>
      </c>
      <c r="H945">
        <f>IF(OR(MONTH(A945)=1,MONTH(A945)=3,MONTH(A945)=5,MONTH(A945)=7,MONTH(A945)=8,MONTH(A945)=10,MONTH(A945)=11),IF(AND(DAY(A945)&gt;=27,DAY(A945)&lt;=31),1,0),IF(MONTH(A945)=2,(IF(AND(DAY(A945)&gt;=24,DAY(A945)&lt;=28),1,0)),IF(AND(DAY(A945)&gt;=26,DAY(A945)&lt;=30),1,0)))</f>
        <v>1</v>
      </c>
    </row>
    <row r="946" spans="1:8" x14ac:dyDescent="0.2">
      <c r="A946" s="2">
        <v>42674</v>
      </c>
      <c r="B946" s="4">
        <v>1</v>
      </c>
      <c r="C946" s="4">
        <v>0</v>
      </c>
      <c r="D946" s="5">
        <v>0</v>
      </c>
      <c r="E946" s="5">
        <v>0</v>
      </c>
      <c r="F946" s="5">
        <v>0</v>
      </c>
      <c r="G946">
        <f>IF(AND(DAY(A946)&gt;=1, DAY(A946)&lt;=5),1,0)</f>
        <v>0</v>
      </c>
      <c r="H946">
        <f>IF(OR(MONTH(A946)=1,MONTH(A946)=3,MONTH(A946)=5,MONTH(A946)=7,MONTH(A946)=8,MONTH(A946)=10,MONTH(A946)=11),IF(AND(DAY(A946)&gt;=27,DAY(A946)&lt;=31),1,0),IF(MONTH(A946)=2,(IF(AND(DAY(A946)&gt;=24,DAY(A946)&lt;=28),1,0)),IF(AND(DAY(A946)&gt;=26,DAY(A946)&lt;=30),1,0)))</f>
        <v>1</v>
      </c>
    </row>
    <row r="947" spans="1:8" x14ac:dyDescent="0.2">
      <c r="A947" s="2">
        <v>42675</v>
      </c>
      <c r="B947" s="4">
        <v>0</v>
      </c>
      <c r="C947" s="4">
        <v>0</v>
      </c>
      <c r="D947" s="5">
        <v>0</v>
      </c>
      <c r="E947" s="5">
        <v>0</v>
      </c>
      <c r="F947" s="5">
        <v>0</v>
      </c>
      <c r="G947">
        <f>IF(AND(DAY(A947)&gt;=1, DAY(A947)&lt;=5),1,0)</f>
        <v>1</v>
      </c>
      <c r="H947">
        <f>IF(OR(MONTH(A947)=1,MONTH(A947)=3,MONTH(A947)=5,MONTH(A947)=7,MONTH(A947)=8,MONTH(A947)=10,MONTH(A947)=11),IF(AND(DAY(A947)&gt;=27,DAY(A947)&lt;=31),1,0),IF(MONTH(A947)=2,(IF(AND(DAY(A947)&gt;=24,DAY(A947)&lt;=28),1,0)),IF(AND(DAY(A947)&gt;=26,DAY(A947)&lt;=30),1,0)))</f>
        <v>0</v>
      </c>
    </row>
    <row r="948" spans="1:8" x14ac:dyDescent="0.2">
      <c r="A948" s="2">
        <v>42676</v>
      </c>
      <c r="B948" s="4">
        <v>0</v>
      </c>
      <c r="C948" s="4">
        <v>0</v>
      </c>
      <c r="D948" s="5">
        <v>0</v>
      </c>
      <c r="E948" s="5">
        <v>0</v>
      </c>
      <c r="F948" s="5">
        <v>0</v>
      </c>
      <c r="G948">
        <f>IF(AND(DAY(A948)&gt;=1, DAY(A948)&lt;=5),1,0)</f>
        <v>1</v>
      </c>
      <c r="H948">
        <f>IF(OR(MONTH(A948)=1,MONTH(A948)=3,MONTH(A948)=5,MONTH(A948)=7,MONTH(A948)=8,MONTH(A948)=10,MONTH(A948)=11),IF(AND(DAY(A948)&gt;=27,DAY(A948)&lt;=31),1,0),IF(MONTH(A948)=2,(IF(AND(DAY(A948)&gt;=24,DAY(A948)&lt;=28),1,0)),IF(AND(DAY(A948)&gt;=26,DAY(A948)&lt;=30),1,0)))</f>
        <v>0</v>
      </c>
    </row>
    <row r="949" spans="1:8" x14ac:dyDescent="0.2">
      <c r="A949" s="2">
        <v>42677</v>
      </c>
      <c r="B949" s="4">
        <v>0</v>
      </c>
      <c r="C949" s="4">
        <v>0</v>
      </c>
      <c r="D949" s="5">
        <v>0</v>
      </c>
      <c r="E949" s="5">
        <v>0</v>
      </c>
      <c r="F949" s="5">
        <v>0</v>
      </c>
      <c r="G949">
        <f>IF(AND(DAY(A949)&gt;=1, DAY(A949)&lt;=5),1,0)</f>
        <v>1</v>
      </c>
      <c r="H949">
        <f>IF(OR(MONTH(A949)=1,MONTH(A949)=3,MONTH(A949)=5,MONTH(A949)=7,MONTH(A949)=8,MONTH(A949)=10,MONTH(A949)=11),IF(AND(DAY(A949)&gt;=27,DAY(A949)&lt;=31),1,0),IF(MONTH(A949)=2,(IF(AND(DAY(A949)&gt;=24,DAY(A949)&lt;=28),1,0)),IF(AND(DAY(A949)&gt;=26,DAY(A949)&lt;=30),1,0)))</f>
        <v>0</v>
      </c>
    </row>
    <row r="950" spans="1:8" x14ac:dyDescent="0.2">
      <c r="A950" s="2">
        <v>42678</v>
      </c>
      <c r="B950" s="4">
        <v>0</v>
      </c>
      <c r="C950" s="4">
        <v>1</v>
      </c>
      <c r="D950" s="5">
        <v>0</v>
      </c>
      <c r="E950" s="5">
        <v>0</v>
      </c>
      <c r="F950" s="5">
        <v>0</v>
      </c>
      <c r="G950">
        <f>IF(AND(DAY(A950)&gt;=1, DAY(A950)&lt;=5),1,0)</f>
        <v>1</v>
      </c>
      <c r="H950">
        <f>IF(OR(MONTH(A950)=1,MONTH(A950)=3,MONTH(A950)=5,MONTH(A950)=7,MONTH(A950)=8,MONTH(A950)=10,MONTH(A950)=11),IF(AND(DAY(A950)&gt;=27,DAY(A950)&lt;=31),1,0),IF(MONTH(A950)=2,(IF(AND(DAY(A950)&gt;=24,DAY(A950)&lt;=28),1,0)),IF(AND(DAY(A950)&gt;=26,DAY(A950)&lt;=30),1,0)))</f>
        <v>0</v>
      </c>
    </row>
    <row r="951" spans="1:8" x14ac:dyDescent="0.2">
      <c r="A951" s="2">
        <v>42679</v>
      </c>
      <c r="B951" s="4">
        <v>0</v>
      </c>
      <c r="C951" s="4">
        <v>1</v>
      </c>
      <c r="D951" s="5">
        <v>0</v>
      </c>
      <c r="E951" s="5">
        <v>0</v>
      </c>
      <c r="F951" s="5">
        <v>0</v>
      </c>
      <c r="G951">
        <f>IF(AND(DAY(A951)&gt;=1, DAY(A951)&lt;=5),1,0)</f>
        <v>1</v>
      </c>
      <c r="H951">
        <f>IF(OR(MONTH(A951)=1,MONTH(A951)=3,MONTH(A951)=5,MONTH(A951)=7,MONTH(A951)=8,MONTH(A951)=10,MONTH(A951)=11),IF(AND(DAY(A951)&gt;=27,DAY(A951)&lt;=31),1,0),IF(MONTH(A951)=2,(IF(AND(DAY(A951)&gt;=24,DAY(A951)&lt;=28),1,0)),IF(AND(DAY(A951)&gt;=26,DAY(A951)&lt;=30),1,0)))</f>
        <v>0</v>
      </c>
    </row>
    <row r="952" spans="1:8" x14ac:dyDescent="0.2">
      <c r="A952" s="2">
        <v>42680</v>
      </c>
      <c r="B952" s="4">
        <v>0</v>
      </c>
      <c r="C952" s="4">
        <v>0</v>
      </c>
      <c r="D952" s="5">
        <v>0</v>
      </c>
      <c r="E952" s="5">
        <v>0</v>
      </c>
      <c r="F952" s="5">
        <v>0</v>
      </c>
      <c r="G952">
        <f>IF(AND(DAY(A952)&gt;=1, DAY(A952)&lt;=5),1,0)</f>
        <v>0</v>
      </c>
      <c r="H952">
        <f>IF(OR(MONTH(A952)=1,MONTH(A952)=3,MONTH(A952)=5,MONTH(A952)=7,MONTH(A952)=8,MONTH(A952)=10,MONTH(A952)=11),IF(AND(DAY(A952)&gt;=27,DAY(A952)&lt;=31),1,0),IF(MONTH(A952)=2,(IF(AND(DAY(A952)&gt;=24,DAY(A952)&lt;=28),1,0)),IF(AND(DAY(A952)&gt;=26,DAY(A952)&lt;=30),1,0)))</f>
        <v>0</v>
      </c>
    </row>
    <row r="953" spans="1:8" x14ac:dyDescent="0.2">
      <c r="A953" s="2">
        <v>42681</v>
      </c>
      <c r="B953" s="4">
        <v>0</v>
      </c>
      <c r="C953" s="4">
        <v>0</v>
      </c>
      <c r="D953" s="5">
        <v>0</v>
      </c>
      <c r="E953" s="5">
        <v>0</v>
      </c>
      <c r="F953" s="5">
        <v>0</v>
      </c>
      <c r="G953">
        <f>IF(AND(DAY(A953)&gt;=1, DAY(A953)&lt;=5),1,0)</f>
        <v>0</v>
      </c>
      <c r="H953">
        <f>IF(OR(MONTH(A953)=1,MONTH(A953)=3,MONTH(A953)=5,MONTH(A953)=7,MONTH(A953)=8,MONTH(A953)=10,MONTH(A953)=11),IF(AND(DAY(A953)&gt;=27,DAY(A953)&lt;=31),1,0),IF(MONTH(A953)=2,(IF(AND(DAY(A953)&gt;=24,DAY(A953)&lt;=28),1,0)),IF(AND(DAY(A953)&gt;=26,DAY(A953)&lt;=30),1,0)))</f>
        <v>0</v>
      </c>
    </row>
    <row r="954" spans="1:8" x14ac:dyDescent="0.2">
      <c r="A954" s="2">
        <v>42682</v>
      </c>
      <c r="B954" s="4">
        <v>0</v>
      </c>
      <c r="C954" s="4">
        <v>0</v>
      </c>
      <c r="D954" s="5">
        <v>0</v>
      </c>
      <c r="E954" s="5">
        <v>0</v>
      </c>
      <c r="F954" s="5">
        <v>0</v>
      </c>
      <c r="G954">
        <f>IF(AND(DAY(A954)&gt;=1, DAY(A954)&lt;=5),1,0)</f>
        <v>0</v>
      </c>
      <c r="H954">
        <f>IF(OR(MONTH(A954)=1,MONTH(A954)=3,MONTH(A954)=5,MONTH(A954)=7,MONTH(A954)=8,MONTH(A954)=10,MONTH(A954)=11),IF(AND(DAY(A954)&gt;=27,DAY(A954)&lt;=31),1,0),IF(MONTH(A954)=2,(IF(AND(DAY(A954)&gt;=24,DAY(A954)&lt;=28),1,0)),IF(AND(DAY(A954)&gt;=26,DAY(A954)&lt;=30),1,0)))</f>
        <v>0</v>
      </c>
    </row>
    <row r="955" spans="1:8" x14ac:dyDescent="0.2">
      <c r="A955" s="2">
        <v>42683</v>
      </c>
      <c r="B955" s="4">
        <v>0</v>
      </c>
      <c r="C955" s="4">
        <v>0</v>
      </c>
      <c r="D955" s="5">
        <v>0</v>
      </c>
      <c r="E955" s="5">
        <v>0</v>
      </c>
      <c r="F955" s="5">
        <v>0</v>
      </c>
      <c r="G955">
        <f>IF(AND(DAY(A955)&gt;=1, DAY(A955)&lt;=5),1,0)</f>
        <v>0</v>
      </c>
      <c r="H955">
        <f>IF(OR(MONTH(A955)=1,MONTH(A955)=3,MONTH(A955)=5,MONTH(A955)=7,MONTH(A955)=8,MONTH(A955)=10,MONTH(A955)=11),IF(AND(DAY(A955)&gt;=27,DAY(A955)&lt;=31),1,0),IF(MONTH(A955)=2,(IF(AND(DAY(A955)&gt;=24,DAY(A955)&lt;=28),1,0)),IF(AND(DAY(A955)&gt;=26,DAY(A955)&lt;=30),1,0)))</f>
        <v>0</v>
      </c>
    </row>
    <row r="956" spans="1:8" x14ac:dyDescent="0.2">
      <c r="A956" s="2">
        <v>42684</v>
      </c>
      <c r="B956" s="4">
        <v>0</v>
      </c>
      <c r="C956" s="4">
        <v>0</v>
      </c>
      <c r="D956" s="5">
        <v>0</v>
      </c>
      <c r="E956" s="5">
        <v>0</v>
      </c>
      <c r="F956" s="5">
        <v>0</v>
      </c>
      <c r="G956">
        <f>IF(AND(DAY(A956)&gt;=1, DAY(A956)&lt;=5),1,0)</f>
        <v>0</v>
      </c>
      <c r="H956">
        <f>IF(OR(MONTH(A956)=1,MONTH(A956)=3,MONTH(A956)=5,MONTH(A956)=7,MONTH(A956)=8,MONTH(A956)=10,MONTH(A956)=11),IF(AND(DAY(A956)&gt;=27,DAY(A956)&lt;=31),1,0),IF(MONTH(A956)=2,(IF(AND(DAY(A956)&gt;=24,DAY(A956)&lt;=28),1,0)),IF(AND(DAY(A956)&gt;=26,DAY(A956)&lt;=30),1,0)))</f>
        <v>0</v>
      </c>
    </row>
    <row r="957" spans="1:8" x14ac:dyDescent="0.2">
      <c r="A957" s="2">
        <v>42685</v>
      </c>
      <c r="B957" s="4">
        <v>0</v>
      </c>
      <c r="C957" s="4">
        <v>1</v>
      </c>
      <c r="D957" s="5">
        <v>0</v>
      </c>
      <c r="E957" s="5">
        <v>0</v>
      </c>
      <c r="F957" s="5">
        <v>0</v>
      </c>
      <c r="G957">
        <f>IF(AND(DAY(A957)&gt;=1, DAY(A957)&lt;=5),1,0)</f>
        <v>0</v>
      </c>
      <c r="H957">
        <f>IF(OR(MONTH(A957)=1,MONTH(A957)=3,MONTH(A957)=5,MONTH(A957)=7,MONTH(A957)=8,MONTH(A957)=10,MONTH(A957)=11),IF(AND(DAY(A957)&gt;=27,DAY(A957)&lt;=31),1,0),IF(MONTH(A957)=2,(IF(AND(DAY(A957)&gt;=24,DAY(A957)&lt;=28),1,0)),IF(AND(DAY(A957)&gt;=26,DAY(A957)&lt;=30),1,0)))</f>
        <v>0</v>
      </c>
    </row>
    <row r="958" spans="1:8" x14ac:dyDescent="0.2">
      <c r="A958" s="2">
        <v>42686</v>
      </c>
      <c r="B958" s="4">
        <v>0</v>
      </c>
      <c r="C958" s="4">
        <v>1</v>
      </c>
      <c r="D958" s="5">
        <v>0</v>
      </c>
      <c r="E958" s="5">
        <v>0</v>
      </c>
      <c r="F958" s="5">
        <v>0</v>
      </c>
      <c r="G958">
        <f>IF(AND(DAY(A958)&gt;=1, DAY(A958)&lt;=5),1,0)</f>
        <v>0</v>
      </c>
      <c r="H958">
        <f>IF(OR(MONTH(A958)=1,MONTH(A958)=3,MONTH(A958)=5,MONTH(A958)=7,MONTH(A958)=8,MONTH(A958)=10,MONTH(A958)=11),IF(AND(DAY(A958)&gt;=27,DAY(A958)&lt;=31),1,0),IF(MONTH(A958)=2,(IF(AND(DAY(A958)&gt;=24,DAY(A958)&lt;=28),1,0)),IF(AND(DAY(A958)&gt;=26,DAY(A958)&lt;=30),1,0)))</f>
        <v>0</v>
      </c>
    </row>
    <row r="959" spans="1:8" x14ac:dyDescent="0.2">
      <c r="A959" s="2">
        <v>42687</v>
      </c>
      <c r="B959" s="4">
        <v>0</v>
      </c>
      <c r="C959" s="4">
        <v>0</v>
      </c>
      <c r="D959" s="5">
        <v>0</v>
      </c>
      <c r="E959" s="5">
        <v>0</v>
      </c>
      <c r="F959" s="5">
        <v>0</v>
      </c>
      <c r="G959">
        <f>IF(AND(DAY(A959)&gt;=1, DAY(A959)&lt;=5),1,0)</f>
        <v>0</v>
      </c>
      <c r="H959">
        <f>IF(OR(MONTH(A959)=1,MONTH(A959)=3,MONTH(A959)=5,MONTH(A959)=7,MONTH(A959)=8,MONTH(A959)=10,MONTH(A959)=11),IF(AND(DAY(A959)&gt;=27,DAY(A959)&lt;=31),1,0),IF(MONTH(A959)=2,(IF(AND(DAY(A959)&gt;=24,DAY(A959)&lt;=28),1,0)),IF(AND(DAY(A959)&gt;=26,DAY(A959)&lt;=30),1,0)))</f>
        <v>0</v>
      </c>
    </row>
    <row r="960" spans="1:8" x14ac:dyDescent="0.2">
      <c r="A960" s="2">
        <v>42688</v>
      </c>
      <c r="B960" s="4">
        <v>0</v>
      </c>
      <c r="C960" s="4">
        <v>0</v>
      </c>
      <c r="D960" s="5">
        <v>0</v>
      </c>
      <c r="E960" s="5">
        <v>0</v>
      </c>
      <c r="F960" s="5">
        <v>0</v>
      </c>
      <c r="G960">
        <f>IF(AND(DAY(A960)&gt;=1, DAY(A960)&lt;=5),1,0)</f>
        <v>0</v>
      </c>
      <c r="H960">
        <f>IF(OR(MONTH(A960)=1,MONTH(A960)=3,MONTH(A960)=5,MONTH(A960)=7,MONTH(A960)=8,MONTH(A960)=10,MONTH(A960)=11),IF(AND(DAY(A960)&gt;=27,DAY(A960)&lt;=31),1,0),IF(MONTH(A960)=2,(IF(AND(DAY(A960)&gt;=24,DAY(A960)&lt;=28),1,0)),IF(AND(DAY(A960)&gt;=26,DAY(A960)&lt;=30),1,0)))</f>
        <v>0</v>
      </c>
    </row>
    <row r="961" spans="1:8" x14ac:dyDescent="0.2">
      <c r="A961" s="2">
        <v>42689</v>
      </c>
      <c r="B961" s="4">
        <v>0</v>
      </c>
      <c r="C961" s="4">
        <v>0</v>
      </c>
      <c r="D961" s="5">
        <v>0</v>
      </c>
      <c r="E961" s="5">
        <v>0</v>
      </c>
      <c r="F961" s="5">
        <v>0</v>
      </c>
      <c r="G961">
        <f>IF(AND(DAY(A961)&gt;=1, DAY(A961)&lt;=5),1,0)</f>
        <v>0</v>
      </c>
      <c r="H961">
        <f>IF(OR(MONTH(A961)=1,MONTH(A961)=3,MONTH(A961)=5,MONTH(A961)=7,MONTH(A961)=8,MONTH(A961)=10,MONTH(A961)=11),IF(AND(DAY(A961)&gt;=27,DAY(A961)&lt;=31),1,0),IF(MONTH(A961)=2,(IF(AND(DAY(A961)&gt;=24,DAY(A961)&lt;=28),1,0)),IF(AND(DAY(A961)&gt;=26,DAY(A961)&lt;=30),1,0)))</f>
        <v>0</v>
      </c>
    </row>
    <row r="962" spans="1:8" x14ac:dyDescent="0.2">
      <c r="A962" s="2">
        <v>42690</v>
      </c>
      <c r="B962" s="4">
        <v>0</v>
      </c>
      <c r="C962" s="4">
        <v>0</v>
      </c>
      <c r="D962" s="5">
        <v>0</v>
      </c>
      <c r="E962" s="5">
        <v>0</v>
      </c>
      <c r="F962" s="5">
        <v>0</v>
      </c>
      <c r="G962">
        <f>IF(AND(DAY(A962)&gt;=1, DAY(A962)&lt;=5),1,0)</f>
        <v>0</v>
      </c>
      <c r="H962">
        <f>IF(OR(MONTH(A962)=1,MONTH(A962)=3,MONTH(A962)=5,MONTH(A962)=7,MONTH(A962)=8,MONTH(A962)=10,MONTH(A962)=11),IF(AND(DAY(A962)&gt;=27,DAY(A962)&lt;=31),1,0),IF(MONTH(A962)=2,(IF(AND(DAY(A962)&gt;=24,DAY(A962)&lt;=28),1,0)),IF(AND(DAY(A962)&gt;=26,DAY(A962)&lt;=30),1,0)))</f>
        <v>0</v>
      </c>
    </row>
    <row r="963" spans="1:8" x14ac:dyDescent="0.2">
      <c r="A963" s="2">
        <v>42691</v>
      </c>
      <c r="B963" s="4">
        <v>0</v>
      </c>
      <c r="C963" s="4">
        <v>0</v>
      </c>
      <c r="D963" s="5">
        <v>0</v>
      </c>
      <c r="E963" s="5">
        <v>0</v>
      </c>
      <c r="F963" s="5">
        <v>0</v>
      </c>
      <c r="G963">
        <f>IF(AND(DAY(A963)&gt;=1, DAY(A963)&lt;=5),1,0)</f>
        <v>0</v>
      </c>
      <c r="H963">
        <f>IF(OR(MONTH(A963)=1,MONTH(A963)=3,MONTH(A963)=5,MONTH(A963)=7,MONTH(A963)=8,MONTH(A963)=10,MONTH(A963)=11),IF(AND(DAY(A963)&gt;=27,DAY(A963)&lt;=31),1,0),IF(MONTH(A963)=2,(IF(AND(DAY(A963)&gt;=24,DAY(A963)&lt;=28),1,0)),IF(AND(DAY(A963)&gt;=26,DAY(A963)&lt;=30),1,0)))</f>
        <v>0</v>
      </c>
    </row>
    <row r="964" spans="1:8" x14ac:dyDescent="0.2">
      <c r="A964" s="2">
        <v>42692</v>
      </c>
      <c r="B964" s="4">
        <v>0</v>
      </c>
      <c r="C964" s="4">
        <v>1</v>
      </c>
      <c r="D964" s="5">
        <v>0</v>
      </c>
      <c r="E964" s="5">
        <v>0</v>
      </c>
      <c r="F964" s="5">
        <v>0</v>
      </c>
      <c r="G964">
        <f>IF(AND(DAY(A964)&gt;=1, DAY(A964)&lt;=5),1,0)</f>
        <v>0</v>
      </c>
      <c r="H964">
        <f>IF(OR(MONTH(A964)=1,MONTH(A964)=3,MONTH(A964)=5,MONTH(A964)=7,MONTH(A964)=8,MONTH(A964)=10,MONTH(A964)=11),IF(AND(DAY(A964)&gt;=27,DAY(A964)&lt;=31),1,0),IF(MONTH(A964)=2,(IF(AND(DAY(A964)&gt;=24,DAY(A964)&lt;=28),1,0)),IF(AND(DAY(A964)&gt;=26,DAY(A964)&lt;=30),1,0)))</f>
        <v>0</v>
      </c>
    </row>
    <row r="965" spans="1:8" x14ac:dyDescent="0.2">
      <c r="A965" s="2">
        <v>42693</v>
      </c>
      <c r="B965" s="4">
        <v>0</v>
      </c>
      <c r="C965" s="4">
        <v>1</v>
      </c>
      <c r="D965" s="5">
        <v>0</v>
      </c>
      <c r="E965" s="5">
        <v>0</v>
      </c>
      <c r="F965" s="5">
        <v>0</v>
      </c>
      <c r="G965">
        <f>IF(AND(DAY(A965)&gt;=1, DAY(A965)&lt;=5),1,0)</f>
        <v>0</v>
      </c>
      <c r="H965">
        <f>IF(OR(MONTH(A965)=1,MONTH(A965)=3,MONTH(A965)=5,MONTH(A965)=7,MONTH(A965)=8,MONTH(A965)=10,MONTH(A965)=11),IF(AND(DAY(A965)&gt;=27,DAY(A965)&lt;=31),1,0),IF(MONTH(A965)=2,(IF(AND(DAY(A965)&gt;=24,DAY(A965)&lt;=28),1,0)),IF(AND(DAY(A965)&gt;=26,DAY(A965)&lt;=30),1,0)))</f>
        <v>0</v>
      </c>
    </row>
    <row r="966" spans="1:8" x14ac:dyDescent="0.2">
      <c r="A966" s="2">
        <v>42694</v>
      </c>
      <c r="B966" s="4">
        <v>0</v>
      </c>
      <c r="C966" s="4">
        <v>0</v>
      </c>
      <c r="D966" s="5">
        <v>0</v>
      </c>
      <c r="E966" s="5">
        <v>0</v>
      </c>
      <c r="F966" s="5">
        <v>0</v>
      </c>
      <c r="G966">
        <f>IF(AND(DAY(A966)&gt;=1, DAY(A966)&lt;=5),1,0)</f>
        <v>0</v>
      </c>
      <c r="H966">
        <f>IF(OR(MONTH(A966)=1,MONTH(A966)=3,MONTH(A966)=5,MONTH(A966)=7,MONTH(A966)=8,MONTH(A966)=10,MONTH(A966)=11),IF(AND(DAY(A966)&gt;=27,DAY(A966)&lt;=31),1,0),IF(MONTH(A966)=2,(IF(AND(DAY(A966)&gt;=24,DAY(A966)&lt;=28),1,0)),IF(AND(DAY(A966)&gt;=26,DAY(A966)&lt;=30),1,0)))</f>
        <v>0</v>
      </c>
    </row>
    <row r="967" spans="1:8" x14ac:dyDescent="0.2">
      <c r="A967" s="2">
        <v>42695</v>
      </c>
      <c r="B967" s="4">
        <v>0</v>
      </c>
      <c r="C967" s="4">
        <v>0</v>
      </c>
      <c r="D967" s="5">
        <v>0</v>
      </c>
      <c r="E967" s="5">
        <v>0</v>
      </c>
      <c r="F967" s="5">
        <v>0</v>
      </c>
      <c r="G967">
        <f>IF(AND(DAY(A967)&gt;=1, DAY(A967)&lt;=5),1,0)</f>
        <v>0</v>
      </c>
      <c r="H967">
        <f>IF(OR(MONTH(A967)=1,MONTH(A967)=3,MONTH(A967)=5,MONTH(A967)=7,MONTH(A967)=8,MONTH(A967)=10,MONTH(A967)=11),IF(AND(DAY(A967)&gt;=27,DAY(A967)&lt;=31),1,0),IF(MONTH(A967)=2,(IF(AND(DAY(A967)&gt;=24,DAY(A967)&lt;=28),1,0)),IF(AND(DAY(A967)&gt;=26,DAY(A967)&lt;=30),1,0)))</f>
        <v>0</v>
      </c>
    </row>
    <row r="968" spans="1:8" x14ac:dyDescent="0.2">
      <c r="A968" s="2">
        <v>42696</v>
      </c>
      <c r="B968" s="4">
        <v>0</v>
      </c>
      <c r="C968" s="4">
        <v>0</v>
      </c>
      <c r="D968" s="5">
        <v>0</v>
      </c>
      <c r="E968" s="5">
        <v>0</v>
      </c>
      <c r="F968" s="5">
        <v>0</v>
      </c>
      <c r="G968">
        <f>IF(AND(DAY(A968)&gt;=1, DAY(A968)&lt;=5),1,0)</f>
        <v>0</v>
      </c>
      <c r="H968">
        <f>IF(OR(MONTH(A968)=1,MONTH(A968)=3,MONTH(A968)=5,MONTH(A968)=7,MONTH(A968)=8,MONTH(A968)=10,MONTH(A968)=11),IF(AND(DAY(A968)&gt;=27,DAY(A968)&lt;=31),1,0),IF(MONTH(A968)=2,(IF(AND(DAY(A968)&gt;=24,DAY(A968)&lt;=28),1,0)),IF(AND(DAY(A968)&gt;=26,DAY(A968)&lt;=30),1,0)))</f>
        <v>0</v>
      </c>
    </row>
    <row r="969" spans="1:8" x14ac:dyDescent="0.2">
      <c r="A969" s="2">
        <v>42697</v>
      </c>
      <c r="B969" s="4">
        <v>0</v>
      </c>
      <c r="C969" s="4">
        <v>0</v>
      </c>
      <c r="D969" s="5">
        <v>0</v>
      </c>
      <c r="E969" s="5">
        <v>0</v>
      </c>
      <c r="F969" s="5">
        <v>0</v>
      </c>
      <c r="G969">
        <f>IF(AND(DAY(A969)&gt;=1, DAY(A969)&lt;=5),1,0)</f>
        <v>0</v>
      </c>
      <c r="H969">
        <f>IF(OR(MONTH(A969)=1,MONTH(A969)=3,MONTH(A969)=5,MONTH(A969)=7,MONTH(A969)=8,MONTH(A969)=10,MONTH(A969)=11),IF(AND(DAY(A969)&gt;=27,DAY(A969)&lt;=31),1,0),IF(MONTH(A969)=2,(IF(AND(DAY(A969)&gt;=24,DAY(A969)&lt;=28),1,0)),IF(AND(DAY(A969)&gt;=26,DAY(A969)&lt;=30),1,0)))</f>
        <v>0</v>
      </c>
    </row>
    <row r="970" spans="1:8" x14ac:dyDescent="0.2">
      <c r="A970" s="2">
        <v>42698</v>
      </c>
      <c r="B970" s="4">
        <v>0</v>
      </c>
      <c r="C970" s="4">
        <v>0</v>
      </c>
      <c r="D970" s="5">
        <v>0</v>
      </c>
      <c r="E970" s="5">
        <v>0</v>
      </c>
      <c r="F970" s="5">
        <v>0</v>
      </c>
      <c r="G970">
        <f>IF(AND(DAY(A970)&gt;=1, DAY(A970)&lt;=5),1,0)</f>
        <v>0</v>
      </c>
      <c r="H970">
        <f>IF(OR(MONTH(A970)=1,MONTH(A970)=3,MONTH(A970)=5,MONTH(A970)=7,MONTH(A970)=8,MONTH(A970)=10,MONTH(A970)=11),IF(AND(DAY(A970)&gt;=27,DAY(A970)&lt;=31),1,0),IF(MONTH(A970)=2,(IF(AND(DAY(A970)&gt;=24,DAY(A970)&lt;=28),1,0)),IF(AND(DAY(A970)&gt;=26,DAY(A970)&lt;=30),1,0)))</f>
        <v>0</v>
      </c>
    </row>
    <row r="971" spans="1:8" x14ac:dyDescent="0.2">
      <c r="A971" s="2">
        <v>42699</v>
      </c>
      <c r="B971" s="4">
        <v>0</v>
      </c>
      <c r="C971" s="4">
        <v>1</v>
      </c>
      <c r="D971" s="5">
        <v>0</v>
      </c>
      <c r="E971" s="5">
        <v>0</v>
      </c>
      <c r="F971" s="5">
        <v>0</v>
      </c>
      <c r="G971">
        <f>IF(AND(DAY(A971)&gt;=1, DAY(A971)&lt;=5),1,0)</f>
        <v>0</v>
      </c>
      <c r="H971">
        <f>IF(OR(MONTH(A971)=1,MONTH(A971)=3,MONTH(A971)=5,MONTH(A971)=7,MONTH(A971)=8,MONTH(A971)=10,MONTH(A971)=11),IF(AND(DAY(A971)&gt;=27,DAY(A971)&lt;=31),1,0),IF(MONTH(A971)=2,(IF(AND(DAY(A971)&gt;=24,DAY(A971)&lt;=28),1,0)),IF(AND(DAY(A971)&gt;=26,DAY(A971)&lt;=30),1,0)))</f>
        <v>0</v>
      </c>
    </row>
    <row r="972" spans="1:8" x14ac:dyDescent="0.2">
      <c r="A972" s="2">
        <v>42700</v>
      </c>
      <c r="B972" s="4">
        <v>0</v>
      </c>
      <c r="C972" s="4">
        <v>1</v>
      </c>
      <c r="D972" s="5">
        <v>0</v>
      </c>
      <c r="E972" s="5">
        <v>0</v>
      </c>
      <c r="F972" s="5">
        <v>0</v>
      </c>
      <c r="G972">
        <f>IF(AND(DAY(A972)&gt;=1, DAY(A972)&lt;=5),1,0)</f>
        <v>0</v>
      </c>
      <c r="H972">
        <f>IF(OR(MONTH(A972)=1,MONTH(A972)=3,MONTH(A972)=5,MONTH(A972)=7,MONTH(A972)=8,MONTH(A972)=10,MONTH(A972)=11),IF(AND(DAY(A972)&gt;=27,DAY(A972)&lt;=31),1,0),IF(MONTH(A972)=2,(IF(AND(DAY(A972)&gt;=24,DAY(A972)&lt;=28),1,0)),IF(AND(DAY(A972)&gt;=26,DAY(A972)&lt;=30),1,0)))</f>
        <v>0</v>
      </c>
    </row>
    <row r="973" spans="1:8" x14ac:dyDescent="0.2">
      <c r="A973" s="2">
        <v>42701</v>
      </c>
      <c r="B973" s="4">
        <v>0</v>
      </c>
      <c r="C973" s="4">
        <v>0</v>
      </c>
      <c r="D973" s="5">
        <v>0</v>
      </c>
      <c r="E973" s="5">
        <v>0</v>
      </c>
      <c r="F973" s="5">
        <v>0</v>
      </c>
      <c r="G973">
        <f>IF(AND(DAY(A973)&gt;=1, DAY(A973)&lt;=5),1,0)</f>
        <v>0</v>
      </c>
      <c r="H973">
        <f>IF(OR(MONTH(A973)=1,MONTH(A973)=3,MONTH(A973)=5,MONTH(A973)=7,MONTH(A973)=8,MONTH(A973)=10,MONTH(A973)=11),IF(AND(DAY(A973)&gt;=27,DAY(A973)&lt;=31),1,0),IF(MONTH(A973)=2,(IF(AND(DAY(A973)&gt;=24,DAY(A973)&lt;=28),1,0)),IF(AND(DAY(A973)&gt;=26,DAY(A973)&lt;=30),1,0)))</f>
        <v>1</v>
      </c>
    </row>
    <row r="974" spans="1:8" x14ac:dyDescent="0.2">
      <c r="A974" s="2">
        <v>42702</v>
      </c>
      <c r="B974" s="4">
        <v>0</v>
      </c>
      <c r="C974" s="4">
        <v>0</v>
      </c>
      <c r="D974" s="5">
        <v>0</v>
      </c>
      <c r="E974" s="5">
        <v>0</v>
      </c>
      <c r="F974" s="5">
        <v>0</v>
      </c>
      <c r="G974">
        <f>IF(AND(DAY(A974)&gt;=1, DAY(A974)&lt;=5),1,0)</f>
        <v>0</v>
      </c>
      <c r="H974">
        <f>IF(OR(MONTH(A974)=1,MONTH(A974)=3,MONTH(A974)=5,MONTH(A974)=7,MONTH(A974)=8,MONTH(A974)=10,MONTH(A974)=11),IF(AND(DAY(A974)&gt;=27,DAY(A974)&lt;=31),1,0),IF(MONTH(A974)=2,(IF(AND(DAY(A974)&gt;=24,DAY(A974)&lt;=28),1,0)),IF(AND(DAY(A974)&gt;=26,DAY(A974)&lt;=30),1,0)))</f>
        <v>1</v>
      </c>
    </row>
    <row r="975" spans="1:8" x14ac:dyDescent="0.2">
      <c r="A975" s="2">
        <v>42703</v>
      </c>
      <c r="B975" s="4">
        <v>0</v>
      </c>
      <c r="C975" s="4">
        <v>0</v>
      </c>
      <c r="D975" s="5">
        <v>0</v>
      </c>
      <c r="E975" s="5">
        <v>0</v>
      </c>
      <c r="F975" s="5">
        <v>0</v>
      </c>
      <c r="G975">
        <f>IF(AND(DAY(A975)&gt;=1, DAY(A975)&lt;=5),1,0)</f>
        <v>0</v>
      </c>
      <c r="H975">
        <f>IF(OR(MONTH(A975)=1,MONTH(A975)=3,MONTH(A975)=5,MONTH(A975)=7,MONTH(A975)=8,MONTH(A975)=10,MONTH(A975)=11),IF(AND(DAY(A975)&gt;=27,DAY(A975)&lt;=31),1,0),IF(MONTH(A975)=2,(IF(AND(DAY(A975)&gt;=24,DAY(A975)&lt;=28),1,0)),IF(AND(DAY(A975)&gt;=26,DAY(A975)&lt;=30),1,0)))</f>
        <v>1</v>
      </c>
    </row>
    <row r="976" spans="1:8" x14ac:dyDescent="0.2">
      <c r="A976" s="2">
        <v>42704</v>
      </c>
      <c r="B976" s="4">
        <v>1</v>
      </c>
      <c r="C976" s="4">
        <v>0</v>
      </c>
      <c r="D976" s="5">
        <v>0</v>
      </c>
      <c r="E976" s="5">
        <v>0</v>
      </c>
      <c r="F976" s="5">
        <v>0</v>
      </c>
      <c r="G976">
        <f>IF(AND(DAY(A976)&gt;=1, DAY(A976)&lt;=5),1,0)</f>
        <v>0</v>
      </c>
      <c r="H976">
        <f>IF(OR(MONTH(A976)=1,MONTH(A976)=3,MONTH(A976)=5,MONTH(A976)=7,MONTH(A976)=8,MONTH(A976)=10,MONTH(A976)=11),IF(AND(DAY(A976)&gt;=27,DAY(A976)&lt;=31),1,0),IF(MONTH(A976)=2,(IF(AND(DAY(A976)&gt;=24,DAY(A976)&lt;=28),1,0)),IF(AND(DAY(A976)&gt;=26,DAY(A976)&lt;=30),1,0)))</f>
        <v>1</v>
      </c>
    </row>
    <row r="977" spans="1:8" x14ac:dyDescent="0.2">
      <c r="A977" s="2">
        <v>42705</v>
      </c>
      <c r="B977" s="4">
        <v>0</v>
      </c>
      <c r="C977" s="4">
        <v>0</v>
      </c>
      <c r="D977" s="5">
        <v>0</v>
      </c>
      <c r="E977" s="5">
        <v>0</v>
      </c>
      <c r="F977" s="5">
        <v>0</v>
      </c>
      <c r="G977">
        <f>IF(AND(DAY(A977)&gt;=1, DAY(A977)&lt;=5),1,0)</f>
        <v>1</v>
      </c>
      <c r="H977">
        <f>IF(OR(MONTH(A977)=1,MONTH(A977)=3,MONTH(A977)=5,MONTH(A977)=7,MONTH(A977)=8,MONTH(A977)=10,MONTH(A977)=11),IF(AND(DAY(A977)&gt;=27,DAY(A977)&lt;=31),1,0),IF(MONTH(A977)=2,(IF(AND(DAY(A977)&gt;=24,DAY(A977)&lt;=28),1,0)),IF(AND(DAY(A977)&gt;=26,DAY(A977)&lt;=30),1,0)))</f>
        <v>0</v>
      </c>
    </row>
    <row r="978" spans="1:8" x14ac:dyDescent="0.2">
      <c r="A978" s="2">
        <v>42706</v>
      </c>
      <c r="B978" s="4">
        <v>0</v>
      </c>
      <c r="C978" s="4">
        <v>1</v>
      </c>
      <c r="D978" s="5">
        <v>0</v>
      </c>
      <c r="E978" s="5">
        <v>0</v>
      </c>
      <c r="F978" s="5">
        <v>0</v>
      </c>
      <c r="G978">
        <f>IF(AND(DAY(A978)&gt;=1, DAY(A978)&lt;=5),1,0)</f>
        <v>1</v>
      </c>
      <c r="H978">
        <f>IF(OR(MONTH(A978)=1,MONTH(A978)=3,MONTH(A978)=5,MONTH(A978)=7,MONTH(A978)=8,MONTH(A978)=10,MONTH(A978)=11),IF(AND(DAY(A978)&gt;=27,DAY(A978)&lt;=31),1,0),IF(MONTH(A978)=2,(IF(AND(DAY(A978)&gt;=24,DAY(A978)&lt;=28),1,0)),IF(AND(DAY(A978)&gt;=26,DAY(A978)&lt;=30),1,0)))</f>
        <v>0</v>
      </c>
    </row>
    <row r="979" spans="1:8" x14ac:dyDescent="0.2">
      <c r="A979" s="2">
        <v>42707</v>
      </c>
      <c r="B979" s="4">
        <v>0</v>
      </c>
      <c r="C979" s="4">
        <v>1</v>
      </c>
      <c r="D979" s="5">
        <v>0</v>
      </c>
      <c r="E979" s="5">
        <v>0</v>
      </c>
      <c r="F979" s="5">
        <v>0</v>
      </c>
      <c r="G979">
        <f>IF(AND(DAY(A979)&gt;=1, DAY(A979)&lt;=5),1,0)</f>
        <v>1</v>
      </c>
      <c r="H979">
        <f>IF(OR(MONTH(A979)=1,MONTH(A979)=3,MONTH(A979)=5,MONTH(A979)=7,MONTH(A979)=8,MONTH(A979)=10,MONTH(A979)=11),IF(AND(DAY(A979)&gt;=27,DAY(A979)&lt;=31),1,0),IF(MONTH(A979)=2,(IF(AND(DAY(A979)&gt;=24,DAY(A979)&lt;=28),1,0)),IF(AND(DAY(A979)&gt;=26,DAY(A979)&lt;=30),1,0)))</f>
        <v>0</v>
      </c>
    </row>
    <row r="980" spans="1:8" x14ac:dyDescent="0.2">
      <c r="A980" s="2">
        <v>42708</v>
      </c>
      <c r="B980" s="4">
        <v>0</v>
      </c>
      <c r="C980" s="4">
        <v>0</v>
      </c>
      <c r="D980" s="5">
        <v>0</v>
      </c>
      <c r="E980" s="5">
        <v>0</v>
      </c>
      <c r="F980" s="5">
        <v>0</v>
      </c>
      <c r="G980">
        <f>IF(AND(DAY(A980)&gt;=1, DAY(A980)&lt;=5),1,0)</f>
        <v>1</v>
      </c>
      <c r="H980">
        <f>IF(OR(MONTH(A980)=1,MONTH(A980)=3,MONTH(A980)=5,MONTH(A980)=7,MONTH(A980)=8,MONTH(A980)=10,MONTH(A980)=11),IF(AND(DAY(A980)&gt;=27,DAY(A980)&lt;=31),1,0),IF(MONTH(A980)=2,(IF(AND(DAY(A980)&gt;=24,DAY(A980)&lt;=28),1,0)),IF(AND(DAY(A980)&gt;=26,DAY(A980)&lt;=30),1,0)))</f>
        <v>0</v>
      </c>
    </row>
    <row r="981" spans="1:8" x14ac:dyDescent="0.2">
      <c r="A981" s="2">
        <v>42709</v>
      </c>
      <c r="B981" s="4">
        <v>0</v>
      </c>
      <c r="C981" s="4">
        <v>0</v>
      </c>
      <c r="D981" s="5">
        <v>0</v>
      </c>
      <c r="E981" s="5">
        <v>0</v>
      </c>
      <c r="F981" s="5">
        <v>0</v>
      </c>
      <c r="G981">
        <f>IF(AND(DAY(A981)&gt;=1, DAY(A981)&lt;=5),1,0)</f>
        <v>1</v>
      </c>
      <c r="H981">
        <f>IF(OR(MONTH(A981)=1,MONTH(A981)=3,MONTH(A981)=5,MONTH(A981)=7,MONTH(A981)=8,MONTH(A981)=10,MONTH(A981)=11),IF(AND(DAY(A981)&gt;=27,DAY(A981)&lt;=31),1,0),IF(MONTH(A981)=2,(IF(AND(DAY(A981)&gt;=24,DAY(A981)&lt;=28),1,0)),IF(AND(DAY(A981)&gt;=26,DAY(A981)&lt;=30),1,0)))</f>
        <v>0</v>
      </c>
    </row>
    <row r="982" spans="1:8" x14ac:dyDescent="0.2">
      <c r="A982" s="2">
        <v>42710</v>
      </c>
      <c r="B982" s="4">
        <v>0</v>
      </c>
      <c r="C982" s="4">
        <v>0</v>
      </c>
      <c r="D982" s="5">
        <v>0</v>
      </c>
      <c r="E982" s="5">
        <v>0</v>
      </c>
      <c r="F982" s="5">
        <v>0</v>
      </c>
      <c r="G982">
        <f>IF(AND(DAY(A982)&gt;=1, DAY(A982)&lt;=5),1,0)</f>
        <v>0</v>
      </c>
      <c r="H982">
        <f>IF(OR(MONTH(A982)=1,MONTH(A982)=3,MONTH(A982)=5,MONTH(A982)=7,MONTH(A982)=8,MONTH(A982)=10,MONTH(A982)=11),IF(AND(DAY(A982)&gt;=27,DAY(A982)&lt;=31),1,0),IF(MONTH(A982)=2,(IF(AND(DAY(A982)&gt;=24,DAY(A982)&lt;=28),1,0)),IF(AND(DAY(A982)&gt;=26,DAY(A982)&lt;=30),1,0)))</f>
        <v>0</v>
      </c>
    </row>
    <row r="983" spans="1:8" x14ac:dyDescent="0.2">
      <c r="A983" s="2">
        <v>42711</v>
      </c>
      <c r="B983" s="4">
        <v>0</v>
      </c>
      <c r="C983" s="4">
        <v>0</v>
      </c>
      <c r="D983" s="5">
        <v>0</v>
      </c>
      <c r="E983" s="5">
        <v>0</v>
      </c>
      <c r="F983" s="5">
        <v>0</v>
      </c>
      <c r="G983">
        <f>IF(AND(DAY(A983)&gt;=1, DAY(A983)&lt;=5),1,0)</f>
        <v>0</v>
      </c>
      <c r="H983">
        <f>IF(OR(MONTH(A983)=1,MONTH(A983)=3,MONTH(A983)=5,MONTH(A983)=7,MONTH(A983)=8,MONTH(A983)=10,MONTH(A983)=11),IF(AND(DAY(A983)&gt;=27,DAY(A983)&lt;=31),1,0),IF(MONTH(A983)=2,(IF(AND(DAY(A983)&gt;=24,DAY(A983)&lt;=28),1,0)),IF(AND(DAY(A983)&gt;=26,DAY(A983)&lt;=30),1,0)))</f>
        <v>0</v>
      </c>
    </row>
    <row r="984" spans="1:8" x14ac:dyDescent="0.2">
      <c r="A984" s="2">
        <v>42712</v>
      </c>
      <c r="B984" s="4">
        <v>0</v>
      </c>
      <c r="C984" s="4">
        <v>0</v>
      </c>
      <c r="D984" s="5">
        <v>0</v>
      </c>
      <c r="E984" s="5">
        <v>0</v>
      </c>
      <c r="F984" s="5">
        <v>0</v>
      </c>
      <c r="G984">
        <f>IF(AND(DAY(A984)&gt;=1, DAY(A984)&lt;=5),1,0)</f>
        <v>0</v>
      </c>
      <c r="H984">
        <f>IF(OR(MONTH(A984)=1,MONTH(A984)=3,MONTH(A984)=5,MONTH(A984)=7,MONTH(A984)=8,MONTH(A984)=10,MONTH(A984)=11),IF(AND(DAY(A984)&gt;=27,DAY(A984)&lt;=31),1,0),IF(MONTH(A984)=2,(IF(AND(DAY(A984)&gt;=24,DAY(A984)&lt;=28),1,0)),IF(AND(DAY(A984)&gt;=26,DAY(A984)&lt;=30),1,0)))</f>
        <v>0</v>
      </c>
    </row>
    <row r="985" spans="1:8" x14ac:dyDescent="0.2">
      <c r="A985" s="2">
        <v>42713</v>
      </c>
      <c r="B985" s="4">
        <v>0</v>
      </c>
      <c r="C985" s="4">
        <v>1</v>
      </c>
      <c r="D985" s="5">
        <v>0</v>
      </c>
      <c r="E985" s="5">
        <v>0</v>
      </c>
      <c r="F985" s="5">
        <v>0</v>
      </c>
      <c r="G985">
        <f>IF(AND(DAY(A985)&gt;=1, DAY(A985)&lt;=5),1,0)</f>
        <v>0</v>
      </c>
      <c r="H985">
        <f>IF(OR(MONTH(A985)=1,MONTH(A985)=3,MONTH(A985)=5,MONTH(A985)=7,MONTH(A985)=8,MONTH(A985)=10,MONTH(A985)=11),IF(AND(DAY(A985)&gt;=27,DAY(A985)&lt;=31),1,0),IF(MONTH(A985)=2,(IF(AND(DAY(A985)&gt;=24,DAY(A985)&lt;=28),1,0)),IF(AND(DAY(A985)&gt;=26,DAY(A985)&lt;=30),1,0)))</f>
        <v>0</v>
      </c>
    </row>
    <row r="986" spans="1:8" x14ac:dyDescent="0.2">
      <c r="A986" s="2">
        <v>42714</v>
      </c>
      <c r="B986" s="4">
        <v>0</v>
      </c>
      <c r="C986" s="4">
        <v>1</v>
      </c>
      <c r="D986" s="5">
        <v>0</v>
      </c>
      <c r="E986" s="5">
        <v>0</v>
      </c>
      <c r="F986" s="5">
        <v>0</v>
      </c>
      <c r="G986">
        <f>IF(AND(DAY(A986)&gt;=1, DAY(A986)&lt;=5),1,0)</f>
        <v>0</v>
      </c>
      <c r="H986">
        <f>IF(OR(MONTH(A986)=1,MONTH(A986)=3,MONTH(A986)=5,MONTH(A986)=7,MONTH(A986)=8,MONTH(A986)=10,MONTH(A986)=11),IF(AND(DAY(A986)&gt;=27,DAY(A986)&lt;=31),1,0),IF(MONTH(A986)=2,(IF(AND(DAY(A986)&gt;=24,DAY(A986)&lt;=28),1,0)),IF(AND(DAY(A986)&gt;=26,DAY(A986)&lt;=30),1,0)))</f>
        <v>0</v>
      </c>
    </row>
    <row r="987" spans="1:8" x14ac:dyDescent="0.2">
      <c r="A987" s="2">
        <v>42715</v>
      </c>
      <c r="B987" s="4">
        <v>0</v>
      </c>
      <c r="C987" s="4">
        <v>0</v>
      </c>
      <c r="D987" s="5">
        <v>0</v>
      </c>
      <c r="E987" s="5">
        <v>0</v>
      </c>
      <c r="F987" s="5">
        <v>0</v>
      </c>
      <c r="G987">
        <f>IF(AND(DAY(A987)&gt;=1, DAY(A987)&lt;=5),1,0)</f>
        <v>0</v>
      </c>
      <c r="H987">
        <f>IF(OR(MONTH(A987)=1,MONTH(A987)=3,MONTH(A987)=5,MONTH(A987)=7,MONTH(A987)=8,MONTH(A987)=10,MONTH(A987)=11),IF(AND(DAY(A987)&gt;=27,DAY(A987)&lt;=31),1,0),IF(MONTH(A987)=2,(IF(AND(DAY(A987)&gt;=24,DAY(A987)&lt;=28),1,0)),IF(AND(DAY(A987)&gt;=26,DAY(A987)&lt;=30),1,0)))</f>
        <v>0</v>
      </c>
    </row>
    <row r="988" spans="1:8" x14ac:dyDescent="0.2">
      <c r="A988" s="2">
        <v>42716</v>
      </c>
      <c r="B988" s="4">
        <v>0</v>
      </c>
      <c r="C988" s="4">
        <v>0</v>
      </c>
      <c r="D988" s="5">
        <v>0</v>
      </c>
      <c r="E988" s="5">
        <v>0</v>
      </c>
      <c r="F988" s="5">
        <v>0</v>
      </c>
      <c r="G988">
        <f>IF(AND(DAY(A988)&gt;=1, DAY(A988)&lt;=5),1,0)</f>
        <v>0</v>
      </c>
      <c r="H988">
        <f>IF(OR(MONTH(A988)=1,MONTH(A988)=3,MONTH(A988)=5,MONTH(A988)=7,MONTH(A988)=8,MONTH(A988)=10,MONTH(A988)=11),IF(AND(DAY(A988)&gt;=27,DAY(A988)&lt;=31),1,0),IF(MONTH(A988)=2,(IF(AND(DAY(A988)&gt;=24,DAY(A988)&lt;=28),1,0)),IF(AND(DAY(A988)&gt;=26,DAY(A988)&lt;=30),1,0)))</f>
        <v>0</v>
      </c>
    </row>
    <row r="989" spans="1:8" x14ac:dyDescent="0.2">
      <c r="A989" s="2">
        <v>42717</v>
      </c>
      <c r="B989" s="4">
        <v>0</v>
      </c>
      <c r="C989" s="4">
        <v>0</v>
      </c>
      <c r="D989" s="5">
        <v>0</v>
      </c>
      <c r="E989" s="5">
        <v>0</v>
      </c>
      <c r="F989" s="5">
        <v>0</v>
      </c>
      <c r="G989">
        <f>IF(AND(DAY(A989)&gt;=1, DAY(A989)&lt;=5),1,0)</f>
        <v>0</v>
      </c>
      <c r="H989">
        <f>IF(OR(MONTH(A989)=1,MONTH(A989)=3,MONTH(A989)=5,MONTH(A989)=7,MONTH(A989)=8,MONTH(A989)=10,MONTH(A989)=11),IF(AND(DAY(A989)&gt;=27,DAY(A989)&lt;=31),1,0),IF(MONTH(A989)=2,(IF(AND(DAY(A989)&gt;=24,DAY(A989)&lt;=28),1,0)),IF(AND(DAY(A989)&gt;=26,DAY(A989)&lt;=30),1,0)))</f>
        <v>0</v>
      </c>
    </row>
    <row r="990" spans="1:8" x14ac:dyDescent="0.2">
      <c r="A990" s="2">
        <v>42718</v>
      </c>
      <c r="B990" s="4">
        <v>0</v>
      </c>
      <c r="C990" s="4">
        <v>0</v>
      </c>
      <c r="D990" s="5">
        <v>0</v>
      </c>
      <c r="E990" s="5">
        <v>0</v>
      </c>
      <c r="F990" s="5">
        <v>0</v>
      </c>
      <c r="G990">
        <f>IF(AND(DAY(A990)&gt;=1, DAY(A990)&lt;=5),1,0)</f>
        <v>0</v>
      </c>
      <c r="H990">
        <f>IF(OR(MONTH(A990)=1,MONTH(A990)=3,MONTH(A990)=5,MONTH(A990)=7,MONTH(A990)=8,MONTH(A990)=10,MONTH(A990)=11),IF(AND(DAY(A990)&gt;=27,DAY(A990)&lt;=31),1,0),IF(MONTH(A990)=2,(IF(AND(DAY(A990)&gt;=24,DAY(A990)&lt;=28),1,0)),IF(AND(DAY(A990)&gt;=26,DAY(A990)&lt;=30),1,0)))</f>
        <v>0</v>
      </c>
    </row>
    <row r="991" spans="1:8" x14ac:dyDescent="0.2">
      <c r="A991" s="2">
        <v>42719</v>
      </c>
      <c r="B991" s="4">
        <v>0</v>
      </c>
      <c r="C991" s="4">
        <v>0</v>
      </c>
      <c r="D991" s="5">
        <v>0</v>
      </c>
      <c r="E991" s="5">
        <v>0</v>
      </c>
      <c r="F991" s="5">
        <v>1</v>
      </c>
      <c r="G991">
        <f>IF(AND(DAY(A991)&gt;=1, DAY(A991)&lt;=5),1,0)</f>
        <v>0</v>
      </c>
      <c r="H991">
        <f>IF(OR(MONTH(A991)=1,MONTH(A991)=3,MONTH(A991)=5,MONTH(A991)=7,MONTH(A991)=8,MONTH(A991)=10,MONTH(A991)=11),IF(AND(DAY(A991)&gt;=27,DAY(A991)&lt;=31),1,0),IF(MONTH(A991)=2,(IF(AND(DAY(A991)&gt;=24,DAY(A991)&lt;=28),1,0)),IF(AND(DAY(A991)&gt;=26,DAY(A991)&lt;=30),1,0)))</f>
        <v>0</v>
      </c>
    </row>
    <row r="992" spans="1:8" x14ac:dyDescent="0.2">
      <c r="A992" s="2">
        <v>42720</v>
      </c>
      <c r="B992" s="4">
        <v>0</v>
      </c>
      <c r="C992" s="4">
        <v>1</v>
      </c>
      <c r="D992" s="5">
        <v>0</v>
      </c>
      <c r="E992" s="5">
        <v>0</v>
      </c>
      <c r="F992" s="5">
        <v>1</v>
      </c>
      <c r="G992">
        <f>IF(AND(DAY(A992)&gt;=1, DAY(A992)&lt;=5),1,0)</f>
        <v>0</v>
      </c>
      <c r="H992">
        <f>IF(OR(MONTH(A992)=1,MONTH(A992)=3,MONTH(A992)=5,MONTH(A992)=7,MONTH(A992)=8,MONTH(A992)=10,MONTH(A992)=11),IF(AND(DAY(A992)&gt;=27,DAY(A992)&lt;=31),1,0),IF(MONTH(A992)=2,(IF(AND(DAY(A992)&gt;=24,DAY(A992)&lt;=28),1,0)),IF(AND(DAY(A992)&gt;=26,DAY(A992)&lt;=30),1,0)))</f>
        <v>0</v>
      </c>
    </row>
    <row r="993" spans="1:8" x14ac:dyDescent="0.2">
      <c r="A993" s="2">
        <v>42721</v>
      </c>
      <c r="B993" s="4">
        <v>0</v>
      </c>
      <c r="C993" s="4">
        <v>1</v>
      </c>
      <c r="D993" s="5">
        <v>0</v>
      </c>
      <c r="E993" s="5">
        <v>0</v>
      </c>
      <c r="F993" s="5">
        <v>1</v>
      </c>
      <c r="G993">
        <f>IF(AND(DAY(A993)&gt;=1, DAY(A993)&lt;=5),1,0)</f>
        <v>0</v>
      </c>
      <c r="H993">
        <f>IF(OR(MONTH(A993)=1,MONTH(A993)=3,MONTH(A993)=5,MONTH(A993)=7,MONTH(A993)=8,MONTH(A993)=10,MONTH(A993)=11),IF(AND(DAY(A993)&gt;=27,DAY(A993)&lt;=31),1,0),IF(MONTH(A993)=2,(IF(AND(DAY(A993)&gt;=24,DAY(A993)&lt;=28),1,0)),IF(AND(DAY(A993)&gt;=26,DAY(A993)&lt;=30),1,0)))</f>
        <v>0</v>
      </c>
    </row>
    <row r="994" spans="1:8" x14ac:dyDescent="0.2">
      <c r="A994" s="2">
        <v>42722</v>
      </c>
      <c r="B994" s="4">
        <v>0</v>
      </c>
      <c r="C994" s="4">
        <v>0</v>
      </c>
      <c r="D994" s="5">
        <v>0</v>
      </c>
      <c r="E994" s="5">
        <v>0</v>
      </c>
      <c r="F994" s="5">
        <v>1</v>
      </c>
      <c r="G994">
        <f>IF(AND(DAY(A994)&gt;=1, DAY(A994)&lt;=5),1,0)</f>
        <v>0</v>
      </c>
      <c r="H994">
        <f>IF(OR(MONTH(A994)=1,MONTH(A994)=3,MONTH(A994)=5,MONTH(A994)=7,MONTH(A994)=8,MONTH(A994)=10,MONTH(A994)=11),IF(AND(DAY(A994)&gt;=27,DAY(A994)&lt;=31),1,0),IF(MONTH(A994)=2,(IF(AND(DAY(A994)&gt;=24,DAY(A994)&lt;=28),1,0)),IF(AND(DAY(A994)&gt;=26,DAY(A994)&lt;=30),1,0)))</f>
        <v>0</v>
      </c>
    </row>
    <row r="995" spans="1:8" x14ac:dyDescent="0.2">
      <c r="A995" s="2">
        <v>42723</v>
      </c>
      <c r="B995" s="4">
        <v>0</v>
      </c>
      <c r="C995" s="4">
        <v>0</v>
      </c>
      <c r="D995" s="5">
        <v>0</v>
      </c>
      <c r="E995" s="5">
        <v>0</v>
      </c>
      <c r="F995" s="5">
        <v>1</v>
      </c>
      <c r="G995">
        <f>IF(AND(DAY(A995)&gt;=1, DAY(A995)&lt;=5),1,0)</f>
        <v>0</v>
      </c>
      <c r="H995">
        <f>IF(OR(MONTH(A995)=1,MONTH(A995)=3,MONTH(A995)=5,MONTH(A995)=7,MONTH(A995)=8,MONTH(A995)=10,MONTH(A995)=11),IF(AND(DAY(A995)&gt;=27,DAY(A995)&lt;=31),1,0),IF(MONTH(A995)=2,(IF(AND(DAY(A995)&gt;=24,DAY(A995)&lt;=28),1,0)),IF(AND(DAY(A995)&gt;=26,DAY(A995)&lt;=30),1,0)))</f>
        <v>0</v>
      </c>
    </row>
    <row r="996" spans="1:8" x14ac:dyDescent="0.2">
      <c r="A996" s="2">
        <v>42724</v>
      </c>
      <c r="B996" s="4">
        <v>0</v>
      </c>
      <c r="C996" s="4">
        <v>0</v>
      </c>
      <c r="D996" s="5">
        <v>0</v>
      </c>
      <c r="E996" s="5">
        <v>0</v>
      </c>
      <c r="F996" s="5">
        <v>1</v>
      </c>
      <c r="G996">
        <f>IF(AND(DAY(A996)&gt;=1, DAY(A996)&lt;=5),1,0)</f>
        <v>0</v>
      </c>
      <c r="H996">
        <f>IF(OR(MONTH(A996)=1,MONTH(A996)=3,MONTH(A996)=5,MONTH(A996)=7,MONTH(A996)=8,MONTH(A996)=10,MONTH(A996)=11),IF(AND(DAY(A996)&gt;=27,DAY(A996)&lt;=31),1,0),IF(MONTH(A996)=2,(IF(AND(DAY(A996)&gt;=24,DAY(A996)&lt;=28),1,0)),IF(AND(DAY(A996)&gt;=26,DAY(A996)&lt;=30),1,0)))</f>
        <v>0</v>
      </c>
    </row>
    <row r="997" spans="1:8" x14ac:dyDescent="0.2">
      <c r="A997" s="2">
        <v>42725</v>
      </c>
      <c r="B997" s="4">
        <v>0</v>
      </c>
      <c r="C997" s="4">
        <v>0</v>
      </c>
      <c r="D997" s="5">
        <v>0</v>
      </c>
      <c r="E997" s="5">
        <v>0</v>
      </c>
      <c r="F997" s="5">
        <v>1</v>
      </c>
      <c r="G997">
        <f>IF(AND(DAY(A997)&gt;=1, DAY(A997)&lt;=5),1,0)</f>
        <v>0</v>
      </c>
      <c r="H997">
        <f>IF(OR(MONTH(A997)=1,MONTH(A997)=3,MONTH(A997)=5,MONTH(A997)=7,MONTH(A997)=8,MONTH(A997)=10,MONTH(A997)=11),IF(AND(DAY(A997)&gt;=27,DAY(A997)&lt;=31),1,0),IF(MONTH(A997)=2,(IF(AND(DAY(A997)&gt;=24,DAY(A997)&lt;=28),1,0)),IF(AND(DAY(A997)&gt;=26,DAY(A997)&lt;=30),1,0)))</f>
        <v>0</v>
      </c>
    </row>
    <row r="998" spans="1:8" x14ac:dyDescent="0.2">
      <c r="A998" s="2">
        <v>42726</v>
      </c>
      <c r="B998" s="4">
        <v>0</v>
      </c>
      <c r="C998" s="4">
        <v>0</v>
      </c>
      <c r="D998" s="5">
        <v>0</v>
      </c>
      <c r="E998" s="5">
        <v>0</v>
      </c>
      <c r="F998" s="5">
        <v>1</v>
      </c>
      <c r="G998">
        <f>IF(AND(DAY(A998)&gt;=1, DAY(A998)&lt;=5),1,0)</f>
        <v>0</v>
      </c>
      <c r="H998">
        <f>IF(OR(MONTH(A998)=1,MONTH(A998)=3,MONTH(A998)=5,MONTH(A998)=7,MONTH(A998)=8,MONTH(A998)=10,MONTH(A998)=11),IF(AND(DAY(A998)&gt;=27,DAY(A998)&lt;=31),1,0),IF(MONTH(A998)=2,(IF(AND(DAY(A998)&gt;=24,DAY(A998)&lt;=28),1,0)),IF(AND(DAY(A998)&gt;=26,DAY(A998)&lt;=30),1,0)))</f>
        <v>0</v>
      </c>
    </row>
    <row r="999" spans="1:8" x14ac:dyDescent="0.2">
      <c r="A999" s="2">
        <v>42727</v>
      </c>
      <c r="B999" s="4">
        <v>0</v>
      </c>
      <c r="C999" s="4">
        <v>1</v>
      </c>
      <c r="D999" s="5">
        <v>0</v>
      </c>
      <c r="E999" s="5">
        <v>1</v>
      </c>
      <c r="F999" s="5">
        <v>1</v>
      </c>
      <c r="G999">
        <f>IF(AND(DAY(A999)&gt;=1, DAY(A999)&lt;=5),1,0)</f>
        <v>0</v>
      </c>
      <c r="H999">
        <f>IF(OR(MONTH(A999)=1,MONTH(A999)=3,MONTH(A999)=5,MONTH(A999)=7,MONTH(A999)=8,MONTH(A999)=10,MONTH(A999)=11),IF(AND(DAY(A999)&gt;=27,DAY(A999)&lt;=31),1,0),IF(MONTH(A999)=2,(IF(AND(DAY(A999)&gt;=24,DAY(A999)&lt;=28),1,0)),IF(AND(DAY(A999)&gt;=26,DAY(A999)&lt;=30),1,0)))</f>
        <v>0</v>
      </c>
    </row>
    <row r="1000" spans="1:8" x14ac:dyDescent="0.2">
      <c r="A1000" s="2">
        <v>42728</v>
      </c>
      <c r="B1000" s="4">
        <v>0</v>
      </c>
      <c r="C1000" s="4">
        <v>1</v>
      </c>
      <c r="D1000" s="5">
        <v>0</v>
      </c>
      <c r="E1000" s="5">
        <v>1</v>
      </c>
      <c r="F1000" s="5">
        <v>1</v>
      </c>
      <c r="G1000">
        <f>IF(AND(DAY(A1000)&gt;=1, DAY(A1000)&lt;=5),1,0)</f>
        <v>0</v>
      </c>
      <c r="H1000">
        <f>IF(OR(MONTH(A1000)=1,MONTH(A1000)=3,MONTH(A1000)=5,MONTH(A1000)=7,MONTH(A1000)=8,MONTH(A1000)=10,MONTH(A1000)=11),IF(AND(DAY(A1000)&gt;=27,DAY(A1000)&lt;=31),1,0),IF(MONTH(A1000)=2,(IF(AND(DAY(A1000)&gt;=24,DAY(A1000)&lt;=28),1,0)),IF(AND(DAY(A1000)&gt;=26,DAY(A1000)&lt;=30),1,0)))</f>
        <v>0</v>
      </c>
    </row>
    <row r="1001" spans="1:8" x14ac:dyDescent="0.2">
      <c r="A1001" s="2">
        <v>42729</v>
      </c>
      <c r="B1001" s="4">
        <v>0</v>
      </c>
      <c r="C1001" s="4">
        <v>0</v>
      </c>
      <c r="D1001" s="5">
        <v>1</v>
      </c>
      <c r="E1001" s="5">
        <v>1</v>
      </c>
      <c r="F1001" s="5">
        <v>1</v>
      </c>
      <c r="G1001">
        <f>IF(AND(DAY(A1001)&gt;=1, DAY(A1001)&lt;=5),1,0)</f>
        <v>0</v>
      </c>
      <c r="H1001">
        <f>IF(OR(MONTH(A1001)=1,MONTH(A1001)=3,MONTH(A1001)=5,MONTH(A1001)=7,MONTH(A1001)=8,MONTH(A1001)=10,MONTH(A1001)=11),IF(AND(DAY(A1001)&gt;=27,DAY(A1001)&lt;=31),1,0),IF(MONTH(A1001)=2,(IF(AND(DAY(A1001)&gt;=24,DAY(A1001)&lt;=28),1,0)),IF(AND(DAY(A1001)&gt;=26,DAY(A1001)&lt;=30),1,0)))</f>
        <v>0</v>
      </c>
    </row>
    <row r="1002" spans="1:8" x14ac:dyDescent="0.2">
      <c r="A1002" s="2">
        <v>42730</v>
      </c>
      <c r="B1002" s="4">
        <v>0</v>
      </c>
      <c r="C1002" s="4">
        <v>0</v>
      </c>
      <c r="D1002" s="5">
        <v>0</v>
      </c>
      <c r="E1002" s="5">
        <v>0</v>
      </c>
      <c r="F1002" s="5">
        <v>1</v>
      </c>
      <c r="G1002">
        <f>IF(AND(DAY(A1002)&gt;=1, DAY(A1002)&lt;=5),1,0)</f>
        <v>0</v>
      </c>
      <c r="H1002">
        <f>IF(OR(MONTH(A1002)=1,MONTH(A1002)=3,MONTH(A1002)=5,MONTH(A1002)=7,MONTH(A1002)=8,MONTH(A1002)=10,MONTH(A1002)=11),IF(AND(DAY(A1002)&gt;=27,DAY(A1002)&lt;=31),1,0),IF(MONTH(A1002)=2,(IF(AND(DAY(A1002)&gt;=24,DAY(A1002)&lt;=28),1,0)),IF(AND(DAY(A1002)&gt;=26,DAY(A1002)&lt;=30),1,0)))</f>
        <v>1</v>
      </c>
    </row>
    <row r="1003" spans="1:8" x14ac:dyDescent="0.2">
      <c r="A1003" s="2">
        <v>42731</v>
      </c>
      <c r="B1003" s="4">
        <v>0</v>
      </c>
      <c r="C1003" s="4">
        <v>0</v>
      </c>
      <c r="D1003" s="5">
        <v>0</v>
      </c>
      <c r="E1003" s="5">
        <v>0</v>
      </c>
      <c r="F1003" s="5">
        <v>1</v>
      </c>
      <c r="G1003">
        <f>IF(AND(DAY(A1003)&gt;=1, DAY(A1003)&lt;=5),1,0)</f>
        <v>0</v>
      </c>
      <c r="H1003">
        <f>IF(OR(MONTH(A1003)=1,MONTH(A1003)=3,MONTH(A1003)=5,MONTH(A1003)=7,MONTH(A1003)=8,MONTH(A1003)=10,MONTH(A1003)=11),IF(AND(DAY(A1003)&gt;=27,DAY(A1003)&lt;=31),1,0),IF(MONTH(A1003)=2,(IF(AND(DAY(A1003)&gt;=24,DAY(A1003)&lt;=28),1,0)),IF(AND(DAY(A1003)&gt;=26,DAY(A1003)&lt;=30),1,0)))</f>
        <v>1</v>
      </c>
    </row>
    <row r="1004" spans="1:8" x14ac:dyDescent="0.2">
      <c r="A1004" s="2">
        <v>42732</v>
      </c>
      <c r="B1004" s="4">
        <v>0</v>
      </c>
      <c r="C1004" s="4">
        <v>0</v>
      </c>
      <c r="D1004" s="5">
        <v>0</v>
      </c>
      <c r="E1004" s="5">
        <v>0</v>
      </c>
      <c r="F1004" s="5">
        <v>1</v>
      </c>
      <c r="G1004">
        <f>IF(AND(DAY(A1004)&gt;=1, DAY(A1004)&lt;=5),1,0)</f>
        <v>0</v>
      </c>
      <c r="H1004">
        <f>IF(OR(MONTH(A1004)=1,MONTH(A1004)=3,MONTH(A1004)=5,MONTH(A1004)=7,MONTH(A1004)=8,MONTH(A1004)=10,MONTH(A1004)=11),IF(AND(DAY(A1004)&gt;=27,DAY(A1004)&lt;=31),1,0),IF(MONTH(A1004)=2,(IF(AND(DAY(A1004)&gt;=24,DAY(A1004)&lt;=28),1,0)),IF(AND(DAY(A1004)&gt;=26,DAY(A1004)&lt;=30),1,0)))</f>
        <v>1</v>
      </c>
    </row>
    <row r="1005" spans="1:8" x14ac:dyDescent="0.2">
      <c r="A1005" s="2">
        <v>42733</v>
      </c>
      <c r="B1005" s="4">
        <v>0</v>
      </c>
      <c r="C1005" s="4">
        <v>0</v>
      </c>
      <c r="D1005" s="5">
        <v>0</v>
      </c>
      <c r="E1005" s="5">
        <v>0</v>
      </c>
      <c r="F1005" s="5">
        <v>1</v>
      </c>
      <c r="G1005">
        <f>IF(AND(DAY(A1005)&gt;=1, DAY(A1005)&lt;=5),1,0)</f>
        <v>0</v>
      </c>
      <c r="H1005">
        <f>IF(OR(MONTH(A1005)=1,MONTH(A1005)=3,MONTH(A1005)=5,MONTH(A1005)=7,MONTH(A1005)=8,MONTH(A1005)=10,MONTH(A1005)=11),IF(AND(DAY(A1005)&gt;=27,DAY(A1005)&lt;=31),1,0),IF(MONTH(A1005)=2,(IF(AND(DAY(A1005)&gt;=24,DAY(A1005)&lt;=28),1,0)),IF(AND(DAY(A1005)&gt;=26,DAY(A1005)&lt;=30),1,0)))</f>
        <v>1</v>
      </c>
    </row>
    <row r="1006" spans="1:8" x14ac:dyDescent="0.2">
      <c r="A1006" s="2">
        <v>42734</v>
      </c>
      <c r="B1006" s="4">
        <v>0</v>
      </c>
      <c r="C1006" s="4">
        <v>1</v>
      </c>
      <c r="D1006" s="5">
        <v>0</v>
      </c>
      <c r="E1006" s="5">
        <v>1</v>
      </c>
      <c r="F1006" s="5">
        <v>1</v>
      </c>
      <c r="G1006">
        <f>IF(AND(DAY(A1006)&gt;=1, DAY(A1006)&lt;=5),1,0)</f>
        <v>0</v>
      </c>
      <c r="H1006">
        <f>IF(OR(MONTH(A1006)=1,MONTH(A1006)=3,MONTH(A1006)=5,MONTH(A1006)=7,MONTH(A1006)=8,MONTH(A1006)=10,MONTH(A1006)=11),IF(AND(DAY(A1006)&gt;=27,DAY(A1006)&lt;=31),1,0),IF(MONTH(A1006)=2,(IF(AND(DAY(A1006)&gt;=24,DAY(A1006)&lt;=28),1,0)),IF(AND(DAY(A1006)&gt;=26,DAY(A1006)&lt;=30),1,0)))</f>
        <v>1</v>
      </c>
    </row>
    <row r="1007" spans="1:8" x14ac:dyDescent="0.2">
      <c r="A1007" s="2">
        <v>42735</v>
      </c>
      <c r="B1007" s="4">
        <v>1</v>
      </c>
      <c r="C1007" s="4">
        <v>1</v>
      </c>
      <c r="D1007" s="5">
        <v>0</v>
      </c>
      <c r="E1007" s="5">
        <v>1</v>
      </c>
      <c r="F1007" s="5">
        <v>1</v>
      </c>
      <c r="G1007">
        <f>IF(AND(DAY(A1007)&gt;=1, DAY(A1007)&lt;=5),1,0)</f>
        <v>0</v>
      </c>
      <c r="H1007">
        <f>IF(OR(MONTH(A1007)=1,MONTH(A1007)=3,MONTH(A1007)=5,MONTH(A1007)=7,MONTH(A1007)=8,MONTH(A1007)=10,MONTH(A1007)=11),IF(AND(DAY(A1007)&gt;=27,DAY(A1007)&lt;=31),1,0),IF(MONTH(A1007)=2,(IF(AND(DAY(A1007)&gt;=24,DAY(A1007)&lt;=28),1,0)),IF(AND(DAY(A1007)&gt;=26,DAY(A1007)&lt;=30),1,0)))</f>
        <v>0</v>
      </c>
    </row>
    <row r="1008" spans="1:8" x14ac:dyDescent="0.2">
      <c r="A1008" s="2">
        <v>42736</v>
      </c>
      <c r="B1008" s="4">
        <v>0</v>
      </c>
      <c r="C1008" s="4">
        <v>0</v>
      </c>
      <c r="D1008" s="5">
        <v>1</v>
      </c>
      <c r="E1008" s="5">
        <v>1</v>
      </c>
      <c r="F1008" s="5">
        <v>1</v>
      </c>
      <c r="G1008">
        <f>IF(AND(DAY(A1008)&gt;=1, DAY(A1008)&lt;=5),1,0)</f>
        <v>1</v>
      </c>
      <c r="H1008">
        <f>IF(OR(MONTH(A1008)=1,MONTH(A1008)=3,MONTH(A1008)=5,MONTH(A1008)=7,MONTH(A1008)=8,MONTH(A1008)=10,MONTH(A1008)=11),IF(AND(DAY(A1008)&gt;=27,DAY(A1008)&lt;=31),1,0),IF(MONTH(A1008)=2,(IF(AND(DAY(A1008)&gt;=24,DAY(A1008)&lt;=28),1,0)),IF(AND(DAY(A1008)&gt;=26,DAY(A1008)&lt;=30),1,0)))</f>
        <v>0</v>
      </c>
    </row>
    <row r="1009" spans="1:8" x14ac:dyDescent="0.2">
      <c r="A1009" s="2">
        <v>42737</v>
      </c>
      <c r="B1009" s="4">
        <v>0</v>
      </c>
      <c r="C1009" s="4">
        <v>0</v>
      </c>
      <c r="D1009" s="5">
        <v>0</v>
      </c>
      <c r="E1009" s="5">
        <v>0</v>
      </c>
      <c r="F1009" s="5">
        <v>1</v>
      </c>
      <c r="G1009">
        <f>IF(AND(DAY(A1009)&gt;=1, DAY(A1009)&lt;=5),1,0)</f>
        <v>1</v>
      </c>
      <c r="H1009">
        <f>IF(OR(MONTH(A1009)=1,MONTH(A1009)=3,MONTH(A1009)=5,MONTH(A1009)=7,MONTH(A1009)=8,MONTH(A1009)=10,MONTH(A1009)=11),IF(AND(DAY(A1009)&gt;=27,DAY(A1009)&lt;=31),1,0),IF(MONTH(A1009)=2,(IF(AND(DAY(A1009)&gt;=24,DAY(A1009)&lt;=28),1,0)),IF(AND(DAY(A1009)&gt;=26,DAY(A1009)&lt;=30),1,0)))</f>
        <v>0</v>
      </c>
    </row>
    <row r="1010" spans="1:8" x14ac:dyDescent="0.2">
      <c r="A1010" s="2">
        <v>42738</v>
      </c>
      <c r="B1010" s="4">
        <v>0</v>
      </c>
      <c r="C1010" s="4">
        <v>0</v>
      </c>
      <c r="D1010" s="5">
        <v>0</v>
      </c>
      <c r="E1010" s="5">
        <v>0</v>
      </c>
      <c r="F1010" s="5">
        <v>1</v>
      </c>
      <c r="G1010">
        <f>IF(AND(DAY(A1010)&gt;=1, DAY(A1010)&lt;=5),1,0)</f>
        <v>1</v>
      </c>
      <c r="H1010">
        <f>IF(OR(MONTH(A1010)=1,MONTH(A1010)=3,MONTH(A1010)=5,MONTH(A1010)=7,MONTH(A1010)=8,MONTH(A1010)=10,MONTH(A1010)=11),IF(AND(DAY(A1010)&gt;=27,DAY(A1010)&lt;=31),1,0),IF(MONTH(A1010)=2,(IF(AND(DAY(A1010)&gt;=24,DAY(A1010)&lt;=28),1,0)),IF(AND(DAY(A1010)&gt;=26,DAY(A1010)&lt;=30),1,0)))</f>
        <v>0</v>
      </c>
    </row>
    <row r="1011" spans="1:8" x14ac:dyDescent="0.2">
      <c r="A1011" s="2">
        <v>42739</v>
      </c>
      <c r="B1011" s="4">
        <v>0</v>
      </c>
      <c r="C1011" s="4">
        <v>0</v>
      </c>
      <c r="D1011" s="5">
        <v>0</v>
      </c>
      <c r="E1011" s="5">
        <v>0</v>
      </c>
      <c r="F1011" s="5">
        <v>1</v>
      </c>
      <c r="G1011">
        <f>IF(AND(DAY(A1011)&gt;=1, DAY(A1011)&lt;=5),1,0)</f>
        <v>1</v>
      </c>
      <c r="H1011">
        <f>IF(OR(MONTH(A1011)=1,MONTH(A1011)=3,MONTH(A1011)=5,MONTH(A1011)=7,MONTH(A1011)=8,MONTH(A1011)=10,MONTH(A1011)=11),IF(AND(DAY(A1011)&gt;=27,DAY(A1011)&lt;=31),1,0),IF(MONTH(A1011)=2,(IF(AND(DAY(A1011)&gt;=24,DAY(A1011)&lt;=28),1,0)),IF(AND(DAY(A1011)&gt;=26,DAY(A1011)&lt;=30),1,0)))</f>
        <v>0</v>
      </c>
    </row>
    <row r="1012" spans="1:8" x14ac:dyDescent="0.2">
      <c r="A1012" s="2">
        <v>42740</v>
      </c>
      <c r="B1012" s="4">
        <v>0</v>
      </c>
      <c r="C1012" s="4">
        <v>0</v>
      </c>
      <c r="D1012" s="5">
        <v>0</v>
      </c>
      <c r="E1012" s="5">
        <v>0</v>
      </c>
      <c r="F1012" s="5">
        <v>1</v>
      </c>
      <c r="G1012">
        <f>IF(AND(DAY(A1012)&gt;=1, DAY(A1012)&lt;=5),1,0)</f>
        <v>1</v>
      </c>
      <c r="H1012">
        <f>IF(OR(MONTH(A1012)=1,MONTH(A1012)=3,MONTH(A1012)=5,MONTH(A1012)=7,MONTH(A1012)=8,MONTH(A1012)=10,MONTH(A1012)=11),IF(AND(DAY(A1012)&gt;=27,DAY(A1012)&lt;=31),1,0),IF(MONTH(A1012)=2,(IF(AND(DAY(A1012)&gt;=24,DAY(A1012)&lt;=28),1,0)),IF(AND(DAY(A1012)&gt;=26,DAY(A1012)&lt;=30),1,0)))</f>
        <v>0</v>
      </c>
    </row>
    <row r="1013" spans="1:8" x14ac:dyDescent="0.2">
      <c r="A1013" s="2">
        <v>42741</v>
      </c>
      <c r="B1013" s="4">
        <v>0</v>
      </c>
      <c r="C1013" s="4">
        <v>1</v>
      </c>
      <c r="D1013" s="5">
        <v>0</v>
      </c>
      <c r="E1013" s="5">
        <v>0</v>
      </c>
      <c r="F1013" s="5">
        <v>1</v>
      </c>
      <c r="G1013">
        <f>IF(AND(DAY(A1013)&gt;=1, DAY(A1013)&lt;=5),1,0)</f>
        <v>0</v>
      </c>
      <c r="H1013">
        <f>IF(OR(MONTH(A1013)=1,MONTH(A1013)=3,MONTH(A1013)=5,MONTH(A1013)=7,MONTH(A1013)=8,MONTH(A1013)=10,MONTH(A1013)=11),IF(AND(DAY(A1013)&gt;=27,DAY(A1013)&lt;=31),1,0),IF(MONTH(A1013)=2,(IF(AND(DAY(A1013)&gt;=24,DAY(A1013)&lt;=28),1,0)),IF(AND(DAY(A1013)&gt;=26,DAY(A1013)&lt;=30),1,0)))</f>
        <v>0</v>
      </c>
    </row>
    <row r="1014" spans="1:8" x14ac:dyDescent="0.2">
      <c r="A1014" s="2">
        <v>42742</v>
      </c>
      <c r="B1014" s="4">
        <v>0</v>
      </c>
      <c r="C1014" s="4">
        <v>1</v>
      </c>
      <c r="D1014" s="5">
        <v>0</v>
      </c>
      <c r="E1014" s="5">
        <v>0</v>
      </c>
      <c r="F1014" s="5">
        <v>1</v>
      </c>
      <c r="G1014">
        <f>IF(AND(DAY(A1014)&gt;=1, DAY(A1014)&lt;=5),1,0)</f>
        <v>0</v>
      </c>
      <c r="H1014">
        <f>IF(OR(MONTH(A1014)=1,MONTH(A1014)=3,MONTH(A1014)=5,MONTH(A1014)=7,MONTH(A1014)=8,MONTH(A1014)=10,MONTH(A1014)=11),IF(AND(DAY(A1014)&gt;=27,DAY(A1014)&lt;=31),1,0),IF(MONTH(A1014)=2,(IF(AND(DAY(A1014)&gt;=24,DAY(A1014)&lt;=28),1,0)),IF(AND(DAY(A1014)&gt;=26,DAY(A1014)&lt;=30),1,0)))</f>
        <v>0</v>
      </c>
    </row>
    <row r="1015" spans="1:8" x14ac:dyDescent="0.2">
      <c r="A1015" s="2">
        <v>42743</v>
      </c>
      <c r="B1015" s="4">
        <v>0</v>
      </c>
      <c r="C1015" s="4">
        <v>0</v>
      </c>
      <c r="D1015" s="5">
        <v>0</v>
      </c>
      <c r="E1015" s="5">
        <v>0</v>
      </c>
      <c r="F1015" s="5">
        <v>1</v>
      </c>
      <c r="G1015">
        <f>IF(AND(DAY(A1015)&gt;=1, DAY(A1015)&lt;=5),1,0)</f>
        <v>0</v>
      </c>
      <c r="H1015">
        <f>IF(OR(MONTH(A1015)=1,MONTH(A1015)=3,MONTH(A1015)=5,MONTH(A1015)=7,MONTH(A1015)=8,MONTH(A1015)=10,MONTH(A1015)=11),IF(AND(DAY(A1015)&gt;=27,DAY(A1015)&lt;=31),1,0),IF(MONTH(A1015)=2,(IF(AND(DAY(A1015)&gt;=24,DAY(A1015)&lt;=28),1,0)),IF(AND(DAY(A1015)&gt;=26,DAY(A1015)&lt;=30),1,0)))</f>
        <v>0</v>
      </c>
    </row>
    <row r="1016" spans="1:8" x14ac:dyDescent="0.2">
      <c r="A1016" s="2">
        <v>42744</v>
      </c>
      <c r="B1016" s="4">
        <v>0</v>
      </c>
      <c r="C1016" s="4">
        <v>0</v>
      </c>
      <c r="D1016" s="5">
        <v>0</v>
      </c>
      <c r="E1016" s="5">
        <v>0</v>
      </c>
      <c r="F1016" s="5">
        <v>1</v>
      </c>
      <c r="G1016">
        <f>IF(AND(DAY(A1016)&gt;=1, DAY(A1016)&lt;=5),1,0)</f>
        <v>0</v>
      </c>
      <c r="H1016">
        <f>IF(OR(MONTH(A1016)=1,MONTH(A1016)=3,MONTH(A1016)=5,MONTH(A1016)=7,MONTH(A1016)=8,MONTH(A1016)=10,MONTH(A1016)=11),IF(AND(DAY(A1016)&gt;=27,DAY(A1016)&lt;=31),1,0),IF(MONTH(A1016)=2,(IF(AND(DAY(A1016)&gt;=24,DAY(A1016)&lt;=28),1,0)),IF(AND(DAY(A1016)&gt;=26,DAY(A1016)&lt;=30),1,0)))</f>
        <v>0</v>
      </c>
    </row>
    <row r="1017" spans="1:8" x14ac:dyDescent="0.2">
      <c r="A1017" s="2">
        <v>42745</v>
      </c>
      <c r="B1017" s="4">
        <v>0</v>
      </c>
      <c r="C1017" s="4">
        <v>0</v>
      </c>
      <c r="D1017" s="5">
        <v>0</v>
      </c>
      <c r="E1017" s="5">
        <v>0</v>
      </c>
      <c r="F1017" s="5">
        <v>1</v>
      </c>
      <c r="G1017">
        <f>IF(AND(DAY(A1017)&gt;=1, DAY(A1017)&lt;=5),1,0)</f>
        <v>0</v>
      </c>
      <c r="H1017">
        <f>IF(OR(MONTH(A1017)=1,MONTH(A1017)=3,MONTH(A1017)=5,MONTH(A1017)=7,MONTH(A1017)=8,MONTH(A1017)=10,MONTH(A1017)=11),IF(AND(DAY(A1017)&gt;=27,DAY(A1017)&lt;=31),1,0),IF(MONTH(A1017)=2,(IF(AND(DAY(A1017)&gt;=24,DAY(A1017)&lt;=28),1,0)),IF(AND(DAY(A1017)&gt;=26,DAY(A1017)&lt;=30),1,0)))</f>
        <v>0</v>
      </c>
    </row>
    <row r="1018" spans="1:8" x14ac:dyDescent="0.2">
      <c r="A1018" s="2">
        <v>42746</v>
      </c>
      <c r="B1018" s="4">
        <v>0</v>
      </c>
      <c r="C1018" s="4">
        <v>0</v>
      </c>
      <c r="D1018" s="5">
        <v>0</v>
      </c>
      <c r="E1018" s="5">
        <v>0</v>
      </c>
      <c r="F1018" s="5">
        <v>1</v>
      </c>
      <c r="G1018">
        <f>IF(AND(DAY(A1018)&gt;=1, DAY(A1018)&lt;=5),1,0)</f>
        <v>0</v>
      </c>
      <c r="H1018">
        <f>IF(OR(MONTH(A1018)=1,MONTH(A1018)=3,MONTH(A1018)=5,MONTH(A1018)=7,MONTH(A1018)=8,MONTH(A1018)=10,MONTH(A1018)=11),IF(AND(DAY(A1018)&gt;=27,DAY(A1018)&lt;=31),1,0),IF(MONTH(A1018)=2,(IF(AND(DAY(A1018)&gt;=24,DAY(A1018)&lt;=28),1,0)),IF(AND(DAY(A1018)&gt;=26,DAY(A1018)&lt;=30),1,0)))</f>
        <v>0</v>
      </c>
    </row>
    <row r="1019" spans="1:8" x14ac:dyDescent="0.2">
      <c r="A1019" s="2">
        <v>42747</v>
      </c>
      <c r="B1019" s="4">
        <v>0</v>
      </c>
      <c r="C1019" s="4">
        <v>0</v>
      </c>
      <c r="D1019" s="5">
        <v>0</v>
      </c>
      <c r="E1019" s="5">
        <v>0</v>
      </c>
      <c r="F1019" s="5">
        <v>1</v>
      </c>
      <c r="G1019">
        <f>IF(AND(DAY(A1019)&gt;=1, DAY(A1019)&lt;=5),1,0)</f>
        <v>0</v>
      </c>
      <c r="H1019">
        <f>IF(OR(MONTH(A1019)=1,MONTH(A1019)=3,MONTH(A1019)=5,MONTH(A1019)=7,MONTH(A1019)=8,MONTH(A1019)=10,MONTH(A1019)=11),IF(AND(DAY(A1019)&gt;=27,DAY(A1019)&lt;=31),1,0),IF(MONTH(A1019)=2,(IF(AND(DAY(A1019)&gt;=24,DAY(A1019)&lt;=28),1,0)),IF(AND(DAY(A1019)&gt;=26,DAY(A1019)&lt;=30),1,0)))</f>
        <v>0</v>
      </c>
    </row>
    <row r="1020" spans="1:8" x14ac:dyDescent="0.2">
      <c r="A1020" s="2">
        <v>42748</v>
      </c>
      <c r="B1020" s="4">
        <v>0</v>
      </c>
      <c r="C1020" s="4">
        <v>1</v>
      </c>
      <c r="D1020" s="5">
        <v>0</v>
      </c>
      <c r="E1020" s="5">
        <v>0</v>
      </c>
      <c r="F1020" s="5">
        <v>1</v>
      </c>
      <c r="G1020">
        <f>IF(AND(DAY(A1020)&gt;=1, DAY(A1020)&lt;=5),1,0)</f>
        <v>0</v>
      </c>
      <c r="H1020">
        <f>IF(OR(MONTH(A1020)=1,MONTH(A1020)=3,MONTH(A1020)=5,MONTH(A1020)=7,MONTH(A1020)=8,MONTH(A1020)=10,MONTH(A1020)=11),IF(AND(DAY(A1020)&gt;=27,DAY(A1020)&lt;=31),1,0),IF(MONTH(A1020)=2,(IF(AND(DAY(A1020)&gt;=24,DAY(A1020)&lt;=28),1,0)),IF(AND(DAY(A1020)&gt;=26,DAY(A1020)&lt;=30),1,0)))</f>
        <v>0</v>
      </c>
    </row>
    <row r="1021" spans="1:8" x14ac:dyDescent="0.2">
      <c r="A1021" s="2">
        <v>42749</v>
      </c>
      <c r="B1021" s="4">
        <v>0</v>
      </c>
      <c r="C1021" s="4">
        <v>1</v>
      </c>
      <c r="D1021" s="5">
        <v>0</v>
      </c>
      <c r="E1021" s="5">
        <v>0</v>
      </c>
      <c r="F1021" s="5">
        <v>1</v>
      </c>
      <c r="G1021">
        <f>IF(AND(DAY(A1021)&gt;=1, DAY(A1021)&lt;=5),1,0)</f>
        <v>0</v>
      </c>
      <c r="H1021">
        <f>IF(OR(MONTH(A1021)=1,MONTH(A1021)=3,MONTH(A1021)=5,MONTH(A1021)=7,MONTH(A1021)=8,MONTH(A1021)=10,MONTH(A1021)=11),IF(AND(DAY(A1021)&gt;=27,DAY(A1021)&lt;=31),1,0),IF(MONTH(A1021)=2,(IF(AND(DAY(A1021)&gt;=24,DAY(A1021)&lt;=28),1,0)),IF(AND(DAY(A1021)&gt;=26,DAY(A1021)&lt;=30),1,0)))</f>
        <v>0</v>
      </c>
    </row>
    <row r="1022" spans="1:8" x14ac:dyDescent="0.2">
      <c r="A1022" s="2">
        <v>42750</v>
      </c>
      <c r="B1022" s="4">
        <v>0</v>
      </c>
      <c r="C1022" s="4">
        <v>0</v>
      </c>
      <c r="D1022" s="5">
        <v>0</v>
      </c>
      <c r="E1022" s="5">
        <v>0</v>
      </c>
      <c r="F1022" s="5">
        <v>1</v>
      </c>
      <c r="G1022">
        <f>IF(AND(DAY(A1022)&gt;=1, DAY(A1022)&lt;=5),1,0)</f>
        <v>0</v>
      </c>
      <c r="H1022">
        <f>IF(OR(MONTH(A1022)=1,MONTH(A1022)=3,MONTH(A1022)=5,MONTH(A1022)=7,MONTH(A1022)=8,MONTH(A1022)=10,MONTH(A1022)=11),IF(AND(DAY(A1022)&gt;=27,DAY(A1022)&lt;=31),1,0),IF(MONTH(A1022)=2,(IF(AND(DAY(A1022)&gt;=24,DAY(A1022)&lt;=28),1,0)),IF(AND(DAY(A1022)&gt;=26,DAY(A1022)&lt;=30),1,0)))</f>
        <v>0</v>
      </c>
    </row>
    <row r="1023" spans="1:8" x14ac:dyDescent="0.2">
      <c r="A1023" s="2">
        <v>42751</v>
      </c>
      <c r="B1023" s="4">
        <v>0</v>
      </c>
      <c r="C1023" s="4">
        <v>0</v>
      </c>
      <c r="D1023" s="5">
        <v>0</v>
      </c>
      <c r="E1023" s="5">
        <v>0</v>
      </c>
      <c r="F1023" s="5">
        <v>0</v>
      </c>
      <c r="G1023">
        <f>IF(AND(DAY(A1023)&gt;=1, DAY(A1023)&lt;=5),1,0)</f>
        <v>0</v>
      </c>
      <c r="H1023">
        <f>IF(OR(MONTH(A1023)=1,MONTH(A1023)=3,MONTH(A1023)=5,MONTH(A1023)=7,MONTH(A1023)=8,MONTH(A1023)=10,MONTH(A1023)=11),IF(AND(DAY(A1023)&gt;=27,DAY(A1023)&lt;=31),1,0),IF(MONTH(A1023)=2,(IF(AND(DAY(A1023)&gt;=24,DAY(A1023)&lt;=28),1,0)),IF(AND(DAY(A1023)&gt;=26,DAY(A1023)&lt;=30),1,0)))</f>
        <v>0</v>
      </c>
    </row>
    <row r="1024" spans="1:8" x14ac:dyDescent="0.2">
      <c r="A1024" s="2">
        <v>42752</v>
      </c>
      <c r="B1024" s="4">
        <v>0</v>
      </c>
      <c r="C1024" s="4">
        <v>0</v>
      </c>
      <c r="D1024" s="5">
        <v>0</v>
      </c>
      <c r="E1024" s="5">
        <v>0</v>
      </c>
      <c r="F1024" s="5">
        <v>0</v>
      </c>
      <c r="G1024">
        <f>IF(AND(DAY(A1024)&gt;=1, DAY(A1024)&lt;=5),1,0)</f>
        <v>0</v>
      </c>
      <c r="H1024">
        <f>IF(OR(MONTH(A1024)=1,MONTH(A1024)=3,MONTH(A1024)=5,MONTH(A1024)=7,MONTH(A1024)=8,MONTH(A1024)=10,MONTH(A1024)=11),IF(AND(DAY(A1024)&gt;=27,DAY(A1024)&lt;=31),1,0),IF(MONTH(A1024)=2,(IF(AND(DAY(A1024)&gt;=24,DAY(A1024)&lt;=28),1,0)),IF(AND(DAY(A1024)&gt;=26,DAY(A1024)&lt;=30),1,0)))</f>
        <v>0</v>
      </c>
    </row>
    <row r="1025" spans="1:8" x14ac:dyDescent="0.2">
      <c r="A1025" s="2">
        <v>42753</v>
      </c>
      <c r="B1025" s="4">
        <v>0</v>
      </c>
      <c r="C1025" s="4">
        <v>0</v>
      </c>
      <c r="D1025" s="5">
        <v>0</v>
      </c>
      <c r="E1025" s="5">
        <v>0</v>
      </c>
      <c r="F1025" s="5">
        <v>0</v>
      </c>
      <c r="G1025">
        <f>IF(AND(DAY(A1025)&gt;=1, DAY(A1025)&lt;=5),1,0)</f>
        <v>0</v>
      </c>
      <c r="H1025">
        <f>IF(OR(MONTH(A1025)=1,MONTH(A1025)=3,MONTH(A1025)=5,MONTH(A1025)=7,MONTH(A1025)=8,MONTH(A1025)=10,MONTH(A1025)=11),IF(AND(DAY(A1025)&gt;=27,DAY(A1025)&lt;=31),1,0),IF(MONTH(A1025)=2,(IF(AND(DAY(A1025)&gt;=24,DAY(A1025)&lt;=28),1,0)),IF(AND(DAY(A1025)&gt;=26,DAY(A1025)&lt;=30),1,0)))</f>
        <v>0</v>
      </c>
    </row>
    <row r="1026" spans="1:8" x14ac:dyDescent="0.2">
      <c r="A1026" s="2">
        <v>42754</v>
      </c>
      <c r="B1026" s="4">
        <v>0</v>
      </c>
      <c r="C1026" s="4">
        <v>0</v>
      </c>
      <c r="D1026" s="5">
        <v>0</v>
      </c>
      <c r="E1026" s="5">
        <v>0</v>
      </c>
      <c r="F1026" s="5">
        <v>0</v>
      </c>
      <c r="G1026">
        <f>IF(AND(DAY(A1026)&gt;=1, DAY(A1026)&lt;=5),1,0)</f>
        <v>0</v>
      </c>
      <c r="H1026">
        <f>IF(OR(MONTH(A1026)=1,MONTH(A1026)=3,MONTH(A1026)=5,MONTH(A1026)=7,MONTH(A1026)=8,MONTH(A1026)=10,MONTH(A1026)=11),IF(AND(DAY(A1026)&gt;=27,DAY(A1026)&lt;=31),1,0),IF(MONTH(A1026)=2,(IF(AND(DAY(A1026)&gt;=24,DAY(A1026)&lt;=28),1,0)),IF(AND(DAY(A1026)&gt;=26,DAY(A1026)&lt;=30),1,0)))</f>
        <v>0</v>
      </c>
    </row>
    <row r="1027" spans="1:8" x14ac:dyDescent="0.2">
      <c r="A1027" s="2">
        <v>42755</v>
      </c>
      <c r="B1027" s="4">
        <v>0</v>
      </c>
      <c r="C1027" s="4">
        <v>1</v>
      </c>
      <c r="D1027" s="5">
        <v>0</v>
      </c>
      <c r="E1027" s="5">
        <v>0</v>
      </c>
      <c r="F1027" s="5">
        <v>0</v>
      </c>
      <c r="G1027">
        <f>IF(AND(DAY(A1027)&gt;=1, DAY(A1027)&lt;=5),1,0)</f>
        <v>0</v>
      </c>
      <c r="H1027">
        <f>IF(OR(MONTH(A1027)=1,MONTH(A1027)=3,MONTH(A1027)=5,MONTH(A1027)=7,MONTH(A1027)=8,MONTH(A1027)=10,MONTH(A1027)=11),IF(AND(DAY(A1027)&gt;=27,DAY(A1027)&lt;=31),1,0),IF(MONTH(A1027)=2,(IF(AND(DAY(A1027)&gt;=24,DAY(A1027)&lt;=28),1,0)),IF(AND(DAY(A1027)&gt;=26,DAY(A1027)&lt;=30),1,0)))</f>
        <v>0</v>
      </c>
    </row>
    <row r="1028" spans="1:8" x14ac:dyDescent="0.2">
      <c r="A1028" s="2">
        <v>42756</v>
      </c>
      <c r="B1028" s="4">
        <v>0</v>
      </c>
      <c r="C1028" s="4">
        <v>1</v>
      </c>
      <c r="D1028" s="5">
        <v>0</v>
      </c>
      <c r="E1028" s="5">
        <v>0</v>
      </c>
      <c r="F1028" s="5">
        <v>0</v>
      </c>
      <c r="G1028">
        <f>IF(AND(DAY(A1028)&gt;=1, DAY(A1028)&lt;=5),1,0)</f>
        <v>0</v>
      </c>
      <c r="H1028">
        <f>IF(OR(MONTH(A1028)=1,MONTH(A1028)=3,MONTH(A1028)=5,MONTH(A1028)=7,MONTH(A1028)=8,MONTH(A1028)=10,MONTH(A1028)=11),IF(AND(DAY(A1028)&gt;=27,DAY(A1028)&lt;=31),1,0),IF(MONTH(A1028)=2,(IF(AND(DAY(A1028)&gt;=24,DAY(A1028)&lt;=28),1,0)),IF(AND(DAY(A1028)&gt;=26,DAY(A1028)&lt;=30),1,0)))</f>
        <v>0</v>
      </c>
    </row>
    <row r="1029" spans="1:8" x14ac:dyDescent="0.2">
      <c r="A1029" s="2">
        <v>42757</v>
      </c>
      <c r="B1029" s="4">
        <v>0</v>
      </c>
      <c r="C1029" s="4">
        <v>0</v>
      </c>
      <c r="D1029" s="5">
        <v>0</v>
      </c>
      <c r="E1029" s="5">
        <v>0</v>
      </c>
      <c r="F1029" s="5">
        <v>0</v>
      </c>
      <c r="G1029">
        <f>IF(AND(DAY(A1029)&gt;=1, DAY(A1029)&lt;=5),1,0)</f>
        <v>0</v>
      </c>
      <c r="H1029">
        <f>IF(OR(MONTH(A1029)=1,MONTH(A1029)=3,MONTH(A1029)=5,MONTH(A1029)=7,MONTH(A1029)=8,MONTH(A1029)=10,MONTH(A1029)=11),IF(AND(DAY(A1029)&gt;=27,DAY(A1029)&lt;=31),1,0),IF(MONTH(A1029)=2,(IF(AND(DAY(A1029)&gt;=24,DAY(A1029)&lt;=28),1,0)),IF(AND(DAY(A1029)&gt;=26,DAY(A1029)&lt;=30),1,0)))</f>
        <v>0</v>
      </c>
    </row>
    <row r="1030" spans="1:8" x14ac:dyDescent="0.2">
      <c r="A1030" s="2">
        <v>42758</v>
      </c>
      <c r="B1030" s="4">
        <v>0</v>
      </c>
      <c r="C1030" s="4">
        <v>0</v>
      </c>
      <c r="D1030" s="5">
        <v>0</v>
      </c>
      <c r="E1030" s="5">
        <v>0</v>
      </c>
      <c r="F1030" s="5">
        <v>0</v>
      </c>
      <c r="G1030">
        <f>IF(AND(DAY(A1030)&gt;=1, DAY(A1030)&lt;=5),1,0)</f>
        <v>0</v>
      </c>
      <c r="H1030">
        <f>IF(OR(MONTH(A1030)=1,MONTH(A1030)=3,MONTH(A1030)=5,MONTH(A1030)=7,MONTH(A1030)=8,MONTH(A1030)=10,MONTH(A1030)=11),IF(AND(DAY(A1030)&gt;=27,DAY(A1030)&lt;=31),1,0),IF(MONTH(A1030)=2,(IF(AND(DAY(A1030)&gt;=24,DAY(A1030)&lt;=28),1,0)),IF(AND(DAY(A1030)&gt;=26,DAY(A1030)&lt;=30),1,0)))</f>
        <v>0</v>
      </c>
    </row>
    <row r="1031" spans="1:8" x14ac:dyDescent="0.2">
      <c r="A1031" s="2">
        <v>42759</v>
      </c>
      <c r="B1031" s="4">
        <v>0</v>
      </c>
      <c r="C1031" s="4">
        <v>0</v>
      </c>
      <c r="D1031" s="5">
        <v>0</v>
      </c>
      <c r="E1031" s="5">
        <v>0</v>
      </c>
      <c r="F1031" s="5">
        <v>0</v>
      </c>
      <c r="G1031">
        <f>IF(AND(DAY(A1031)&gt;=1, DAY(A1031)&lt;=5),1,0)</f>
        <v>0</v>
      </c>
      <c r="H1031">
        <f>IF(OR(MONTH(A1031)=1,MONTH(A1031)=3,MONTH(A1031)=5,MONTH(A1031)=7,MONTH(A1031)=8,MONTH(A1031)=10,MONTH(A1031)=11),IF(AND(DAY(A1031)&gt;=27,DAY(A1031)&lt;=31),1,0),IF(MONTH(A1031)=2,(IF(AND(DAY(A1031)&gt;=24,DAY(A1031)&lt;=28),1,0)),IF(AND(DAY(A1031)&gt;=26,DAY(A1031)&lt;=30),1,0)))</f>
        <v>0</v>
      </c>
    </row>
    <row r="1032" spans="1:8" x14ac:dyDescent="0.2">
      <c r="A1032" s="2">
        <v>42760</v>
      </c>
      <c r="B1032" s="4">
        <v>0</v>
      </c>
      <c r="C1032" s="4">
        <v>0</v>
      </c>
      <c r="D1032" s="5">
        <v>0</v>
      </c>
      <c r="E1032" s="5">
        <v>0</v>
      </c>
      <c r="F1032" s="5">
        <v>0</v>
      </c>
      <c r="G1032">
        <f>IF(AND(DAY(A1032)&gt;=1, DAY(A1032)&lt;=5),1,0)</f>
        <v>0</v>
      </c>
      <c r="H1032">
        <f>IF(OR(MONTH(A1032)=1,MONTH(A1032)=3,MONTH(A1032)=5,MONTH(A1032)=7,MONTH(A1032)=8,MONTH(A1032)=10,MONTH(A1032)=11),IF(AND(DAY(A1032)&gt;=27,DAY(A1032)&lt;=31),1,0),IF(MONTH(A1032)=2,(IF(AND(DAY(A1032)&gt;=24,DAY(A1032)&lt;=28),1,0)),IF(AND(DAY(A1032)&gt;=26,DAY(A1032)&lt;=30),1,0)))</f>
        <v>0</v>
      </c>
    </row>
    <row r="1033" spans="1:8" x14ac:dyDescent="0.2">
      <c r="A1033" s="2">
        <v>42761</v>
      </c>
      <c r="B1033" s="4">
        <v>0</v>
      </c>
      <c r="C1033" s="4">
        <v>0</v>
      </c>
      <c r="D1033" s="5">
        <v>1</v>
      </c>
      <c r="E1033" s="5">
        <v>1</v>
      </c>
      <c r="F1033" s="5">
        <v>0</v>
      </c>
      <c r="G1033">
        <f>IF(AND(DAY(A1033)&gt;=1, DAY(A1033)&lt;=5),1,0)</f>
        <v>0</v>
      </c>
      <c r="H1033">
        <f>IF(OR(MONTH(A1033)=1,MONTH(A1033)=3,MONTH(A1033)=5,MONTH(A1033)=7,MONTH(A1033)=8,MONTH(A1033)=10,MONTH(A1033)=11),IF(AND(DAY(A1033)&gt;=27,DAY(A1033)&lt;=31),1,0),IF(MONTH(A1033)=2,(IF(AND(DAY(A1033)&gt;=24,DAY(A1033)&lt;=28),1,0)),IF(AND(DAY(A1033)&gt;=26,DAY(A1033)&lt;=30),1,0)))</f>
        <v>0</v>
      </c>
    </row>
    <row r="1034" spans="1:8" x14ac:dyDescent="0.2">
      <c r="A1034" s="2">
        <v>42762</v>
      </c>
      <c r="B1034" s="4">
        <v>0</v>
      </c>
      <c r="C1034" s="4">
        <v>1</v>
      </c>
      <c r="D1034" s="5">
        <v>0</v>
      </c>
      <c r="E1034" s="5">
        <v>1</v>
      </c>
      <c r="F1034" s="5">
        <v>0</v>
      </c>
      <c r="G1034">
        <f>IF(AND(DAY(A1034)&gt;=1, DAY(A1034)&lt;=5),1,0)</f>
        <v>0</v>
      </c>
      <c r="H1034">
        <f>IF(OR(MONTH(A1034)=1,MONTH(A1034)=3,MONTH(A1034)=5,MONTH(A1034)=7,MONTH(A1034)=8,MONTH(A1034)=10,MONTH(A1034)=11),IF(AND(DAY(A1034)&gt;=27,DAY(A1034)&lt;=31),1,0),IF(MONTH(A1034)=2,(IF(AND(DAY(A1034)&gt;=24,DAY(A1034)&lt;=28),1,0)),IF(AND(DAY(A1034)&gt;=26,DAY(A1034)&lt;=30),1,0)))</f>
        <v>1</v>
      </c>
    </row>
    <row r="1035" spans="1:8" x14ac:dyDescent="0.2">
      <c r="A1035" s="2">
        <v>42763</v>
      </c>
      <c r="B1035" s="4">
        <v>0</v>
      </c>
      <c r="C1035" s="4">
        <v>1</v>
      </c>
      <c r="D1035" s="5">
        <v>0</v>
      </c>
      <c r="E1035" s="5">
        <v>1</v>
      </c>
      <c r="F1035" s="5">
        <v>0</v>
      </c>
      <c r="G1035">
        <f>IF(AND(DAY(A1035)&gt;=1, DAY(A1035)&lt;=5),1,0)</f>
        <v>0</v>
      </c>
      <c r="H1035">
        <f>IF(OR(MONTH(A1035)=1,MONTH(A1035)=3,MONTH(A1035)=5,MONTH(A1035)=7,MONTH(A1035)=8,MONTH(A1035)=10,MONTH(A1035)=11),IF(AND(DAY(A1035)&gt;=27,DAY(A1035)&lt;=31),1,0),IF(MONTH(A1035)=2,(IF(AND(DAY(A1035)&gt;=24,DAY(A1035)&lt;=28),1,0)),IF(AND(DAY(A1035)&gt;=26,DAY(A1035)&lt;=30),1,0)))</f>
        <v>1</v>
      </c>
    </row>
    <row r="1036" spans="1:8" x14ac:dyDescent="0.2">
      <c r="A1036" s="2">
        <v>42764</v>
      </c>
      <c r="B1036" s="4">
        <v>0</v>
      </c>
      <c r="C1036" s="4">
        <v>0</v>
      </c>
      <c r="D1036" s="5">
        <v>0</v>
      </c>
      <c r="E1036" s="5">
        <v>0</v>
      </c>
      <c r="F1036" s="5">
        <v>0</v>
      </c>
      <c r="G1036">
        <f>IF(AND(DAY(A1036)&gt;=1, DAY(A1036)&lt;=5),1,0)</f>
        <v>0</v>
      </c>
      <c r="H1036">
        <f>IF(OR(MONTH(A1036)=1,MONTH(A1036)=3,MONTH(A1036)=5,MONTH(A1036)=7,MONTH(A1036)=8,MONTH(A1036)=10,MONTH(A1036)=11),IF(AND(DAY(A1036)&gt;=27,DAY(A1036)&lt;=31),1,0),IF(MONTH(A1036)=2,(IF(AND(DAY(A1036)&gt;=24,DAY(A1036)&lt;=28),1,0)),IF(AND(DAY(A1036)&gt;=26,DAY(A1036)&lt;=30),1,0)))</f>
        <v>1</v>
      </c>
    </row>
    <row r="1037" spans="1:8" x14ac:dyDescent="0.2">
      <c r="A1037" s="2">
        <v>42765</v>
      </c>
      <c r="B1037" s="4">
        <v>0</v>
      </c>
      <c r="C1037" s="4">
        <v>0</v>
      </c>
      <c r="D1037" s="5">
        <v>0</v>
      </c>
      <c r="E1037" s="5">
        <v>0</v>
      </c>
      <c r="F1037" s="5">
        <v>0</v>
      </c>
      <c r="G1037">
        <f>IF(AND(DAY(A1037)&gt;=1, DAY(A1037)&lt;=5),1,0)</f>
        <v>0</v>
      </c>
      <c r="H1037">
        <f>IF(OR(MONTH(A1037)=1,MONTH(A1037)=3,MONTH(A1037)=5,MONTH(A1037)=7,MONTH(A1037)=8,MONTH(A1037)=10,MONTH(A1037)=11),IF(AND(DAY(A1037)&gt;=27,DAY(A1037)&lt;=31),1,0),IF(MONTH(A1037)=2,(IF(AND(DAY(A1037)&gt;=24,DAY(A1037)&lt;=28),1,0)),IF(AND(DAY(A1037)&gt;=26,DAY(A1037)&lt;=30),1,0)))</f>
        <v>1</v>
      </c>
    </row>
    <row r="1038" spans="1:8" x14ac:dyDescent="0.2">
      <c r="A1038" s="2">
        <v>42766</v>
      </c>
      <c r="B1038" s="4">
        <v>1</v>
      </c>
      <c r="C1038" s="4">
        <v>0</v>
      </c>
      <c r="D1038" s="5">
        <v>0</v>
      </c>
      <c r="E1038" s="5">
        <v>0</v>
      </c>
      <c r="F1038" s="5">
        <v>0</v>
      </c>
      <c r="G1038">
        <f>IF(AND(DAY(A1038)&gt;=1, DAY(A1038)&lt;=5),1,0)</f>
        <v>0</v>
      </c>
      <c r="H1038">
        <f>IF(OR(MONTH(A1038)=1,MONTH(A1038)=3,MONTH(A1038)=5,MONTH(A1038)=7,MONTH(A1038)=8,MONTH(A1038)=10,MONTH(A1038)=11),IF(AND(DAY(A1038)&gt;=27,DAY(A1038)&lt;=31),1,0),IF(MONTH(A1038)=2,(IF(AND(DAY(A1038)&gt;=24,DAY(A1038)&lt;=28),1,0)),IF(AND(DAY(A1038)&gt;=26,DAY(A1038)&lt;=30),1,0)))</f>
        <v>1</v>
      </c>
    </row>
    <row r="1039" spans="1:8" x14ac:dyDescent="0.2">
      <c r="A1039" s="2">
        <v>42767</v>
      </c>
      <c r="B1039" s="4">
        <v>0</v>
      </c>
      <c r="C1039" s="4">
        <v>0</v>
      </c>
      <c r="D1039" s="5">
        <v>0</v>
      </c>
      <c r="E1039" s="5">
        <v>0</v>
      </c>
      <c r="F1039" s="5">
        <v>0</v>
      </c>
      <c r="G1039">
        <f>IF(AND(DAY(A1039)&gt;=1, DAY(A1039)&lt;=5),1,0)</f>
        <v>1</v>
      </c>
      <c r="H1039">
        <f>IF(OR(MONTH(A1039)=1,MONTH(A1039)=3,MONTH(A1039)=5,MONTH(A1039)=7,MONTH(A1039)=8,MONTH(A1039)=10,MONTH(A1039)=11),IF(AND(DAY(A1039)&gt;=27,DAY(A1039)&lt;=31),1,0),IF(MONTH(A1039)=2,(IF(AND(DAY(A1039)&gt;=24,DAY(A1039)&lt;=28),1,0)),IF(AND(DAY(A1039)&gt;=26,DAY(A1039)&lt;=30),1,0)))</f>
        <v>0</v>
      </c>
    </row>
    <row r="1040" spans="1:8" x14ac:dyDescent="0.2">
      <c r="A1040" s="2">
        <v>42768</v>
      </c>
      <c r="B1040" s="4">
        <v>0</v>
      </c>
      <c r="C1040" s="4">
        <v>0</v>
      </c>
      <c r="D1040" s="5">
        <v>0</v>
      </c>
      <c r="E1040" s="5">
        <v>0</v>
      </c>
      <c r="F1040" s="5">
        <v>0</v>
      </c>
      <c r="G1040">
        <f>IF(AND(DAY(A1040)&gt;=1, DAY(A1040)&lt;=5),1,0)</f>
        <v>1</v>
      </c>
      <c r="H1040">
        <f>IF(OR(MONTH(A1040)=1,MONTH(A1040)=3,MONTH(A1040)=5,MONTH(A1040)=7,MONTH(A1040)=8,MONTH(A1040)=10,MONTH(A1040)=11),IF(AND(DAY(A1040)&gt;=27,DAY(A1040)&lt;=31),1,0),IF(MONTH(A1040)=2,(IF(AND(DAY(A1040)&gt;=24,DAY(A1040)&lt;=28),1,0)),IF(AND(DAY(A1040)&gt;=26,DAY(A1040)&lt;=30),1,0)))</f>
        <v>0</v>
      </c>
    </row>
    <row r="1041" spans="1:8" x14ac:dyDescent="0.2">
      <c r="A1041" s="2">
        <v>42769</v>
      </c>
      <c r="B1041" s="4">
        <v>0</v>
      </c>
      <c r="C1041" s="4">
        <v>1</v>
      </c>
      <c r="D1041" s="5">
        <v>0</v>
      </c>
      <c r="E1041" s="5">
        <v>0</v>
      </c>
      <c r="F1041" s="5">
        <v>0</v>
      </c>
      <c r="G1041">
        <f>IF(AND(DAY(A1041)&gt;=1, DAY(A1041)&lt;=5),1,0)</f>
        <v>1</v>
      </c>
      <c r="H1041">
        <f>IF(OR(MONTH(A1041)=1,MONTH(A1041)=3,MONTH(A1041)=5,MONTH(A1041)=7,MONTH(A1041)=8,MONTH(A1041)=10,MONTH(A1041)=11),IF(AND(DAY(A1041)&gt;=27,DAY(A1041)&lt;=31),1,0),IF(MONTH(A1041)=2,(IF(AND(DAY(A1041)&gt;=24,DAY(A1041)&lt;=28),1,0)),IF(AND(DAY(A1041)&gt;=26,DAY(A1041)&lt;=30),1,0)))</f>
        <v>0</v>
      </c>
    </row>
    <row r="1042" spans="1:8" x14ac:dyDescent="0.2">
      <c r="A1042" s="2">
        <v>42770</v>
      </c>
      <c r="B1042" s="4">
        <v>0</v>
      </c>
      <c r="C1042" s="4">
        <v>1</v>
      </c>
      <c r="D1042" s="5">
        <v>0</v>
      </c>
      <c r="E1042" s="5">
        <v>0</v>
      </c>
      <c r="F1042" s="5">
        <v>0</v>
      </c>
      <c r="G1042">
        <f>IF(AND(DAY(A1042)&gt;=1, DAY(A1042)&lt;=5),1,0)</f>
        <v>1</v>
      </c>
      <c r="H1042">
        <f>IF(OR(MONTH(A1042)=1,MONTH(A1042)=3,MONTH(A1042)=5,MONTH(A1042)=7,MONTH(A1042)=8,MONTH(A1042)=10,MONTH(A1042)=11),IF(AND(DAY(A1042)&gt;=27,DAY(A1042)&lt;=31),1,0),IF(MONTH(A1042)=2,(IF(AND(DAY(A1042)&gt;=24,DAY(A1042)&lt;=28),1,0)),IF(AND(DAY(A1042)&gt;=26,DAY(A1042)&lt;=30),1,0)))</f>
        <v>0</v>
      </c>
    </row>
    <row r="1043" spans="1:8" x14ac:dyDescent="0.2">
      <c r="A1043" s="2">
        <v>42771</v>
      </c>
      <c r="B1043" s="4">
        <v>0</v>
      </c>
      <c r="C1043" s="4">
        <v>0</v>
      </c>
      <c r="D1043" s="5">
        <v>0</v>
      </c>
      <c r="E1043" s="5">
        <v>0</v>
      </c>
      <c r="F1043" s="5">
        <v>0</v>
      </c>
      <c r="G1043">
        <f>IF(AND(DAY(A1043)&gt;=1, DAY(A1043)&lt;=5),1,0)</f>
        <v>1</v>
      </c>
      <c r="H1043">
        <f>IF(OR(MONTH(A1043)=1,MONTH(A1043)=3,MONTH(A1043)=5,MONTH(A1043)=7,MONTH(A1043)=8,MONTH(A1043)=10,MONTH(A1043)=11),IF(AND(DAY(A1043)&gt;=27,DAY(A1043)&lt;=31),1,0),IF(MONTH(A1043)=2,(IF(AND(DAY(A1043)&gt;=24,DAY(A1043)&lt;=28),1,0)),IF(AND(DAY(A1043)&gt;=26,DAY(A1043)&lt;=30),1,0)))</f>
        <v>0</v>
      </c>
    </row>
    <row r="1044" spans="1:8" x14ac:dyDescent="0.2">
      <c r="A1044" s="2">
        <v>42772</v>
      </c>
      <c r="B1044" s="4">
        <v>0</v>
      </c>
      <c r="C1044" s="4">
        <v>0</v>
      </c>
      <c r="D1044" s="5">
        <v>0</v>
      </c>
      <c r="E1044" s="5">
        <v>0</v>
      </c>
      <c r="F1044" s="5">
        <v>0</v>
      </c>
      <c r="G1044">
        <f>IF(AND(DAY(A1044)&gt;=1, DAY(A1044)&lt;=5),1,0)</f>
        <v>0</v>
      </c>
      <c r="H1044">
        <f>IF(OR(MONTH(A1044)=1,MONTH(A1044)=3,MONTH(A1044)=5,MONTH(A1044)=7,MONTH(A1044)=8,MONTH(A1044)=10,MONTH(A1044)=11),IF(AND(DAY(A1044)&gt;=27,DAY(A1044)&lt;=31),1,0),IF(MONTH(A1044)=2,(IF(AND(DAY(A1044)&gt;=24,DAY(A1044)&lt;=28),1,0)),IF(AND(DAY(A1044)&gt;=26,DAY(A1044)&lt;=30),1,0)))</f>
        <v>0</v>
      </c>
    </row>
    <row r="1045" spans="1:8" x14ac:dyDescent="0.2">
      <c r="A1045" s="2">
        <v>42773</v>
      </c>
      <c r="B1045" s="4">
        <v>0</v>
      </c>
      <c r="C1045" s="4">
        <v>0</v>
      </c>
      <c r="D1045" s="5">
        <v>0</v>
      </c>
      <c r="E1045" s="5">
        <v>0</v>
      </c>
      <c r="F1045" s="5">
        <v>0</v>
      </c>
      <c r="G1045">
        <f>IF(AND(DAY(A1045)&gt;=1, DAY(A1045)&lt;=5),1,0)</f>
        <v>0</v>
      </c>
      <c r="H1045">
        <f>IF(OR(MONTH(A1045)=1,MONTH(A1045)=3,MONTH(A1045)=5,MONTH(A1045)=7,MONTH(A1045)=8,MONTH(A1045)=10,MONTH(A1045)=11),IF(AND(DAY(A1045)&gt;=27,DAY(A1045)&lt;=31),1,0),IF(MONTH(A1045)=2,(IF(AND(DAY(A1045)&gt;=24,DAY(A1045)&lt;=28),1,0)),IF(AND(DAY(A1045)&gt;=26,DAY(A1045)&lt;=30),1,0)))</f>
        <v>0</v>
      </c>
    </row>
    <row r="1046" spans="1:8" x14ac:dyDescent="0.2">
      <c r="A1046" s="2">
        <v>42774</v>
      </c>
      <c r="B1046" s="4">
        <v>0</v>
      </c>
      <c r="C1046" s="4">
        <v>0</v>
      </c>
      <c r="D1046" s="5">
        <v>0</v>
      </c>
      <c r="E1046" s="5">
        <v>0</v>
      </c>
      <c r="F1046" s="5">
        <v>0</v>
      </c>
      <c r="G1046">
        <f>IF(AND(DAY(A1046)&gt;=1, DAY(A1046)&lt;=5),1,0)</f>
        <v>0</v>
      </c>
      <c r="H1046">
        <f>IF(OR(MONTH(A1046)=1,MONTH(A1046)=3,MONTH(A1046)=5,MONTH(A1046)=7,MONTH(A1046)=8,MONTH(A1046)=10,MONTH(A1046)=11),IF(AND(DAY(A1046)&gt;=27,DAY(A1046)&lt;=31),1,0),IF(MONTH(A1046)=2,(IF(AND(DAY(A1046)&gt;=24,DAY(A1046)&lt;=28),1,0)),IF(AND(DAY(A1046)&gt;=26,DAY(A1046)&lt;=30),1,0)))</f>
        <v>0</v>
      </c>
    </row>
    <row r="1047" spans="1:8" x14ac:dyDescent="0.2">
      <c r="A1047" s="2">
        <v>42775</v>
      </c>
      <c r="B1047" s="4">
        <v>0</v>
      </c>
      <c r="C1047" s="4">
        <v>0</v>
      </c>
      <c r="D1047" s="5">
        <v>0</v>
      </c>
      <c r="E1047" s="5">
        <v>0</v>
      </c>
      <c r="F1047" s="5">
        <v>0</v>
      </c>
      <c r="G1047">
        <f>IF(AND(DAY(A1047)&gt;=1, DAY(A1047)&lt;=5),1,0)</f>
        <v>0</v>
      </c>
      <c r="H1047">
        <f>IF(OR(MONTH(A1047)=1,MONTH(A1047)=3,MONTH(A1047)=5,MONTH(A1047)=7,MONTH(A1047)=8,MONTH(A1047)=10,MONTH(A1047)=11),IF(AND(DAY(A1047)&gt;=27,DAY(A1047)&lt;=31),1,0),IF(MONTH(A1047)=2,(IF(AND(DAY(A1047)&gt;=24,DAY(A1047)&lt;=28),1,0)),IF(AND(DAY(A1047)&gt;=26,DAY(A1047)&lt;=30),1,0)))</f>
        <v>0</v>
      </c>
    </row>
    <row r="1048" spans="1:8" x14ac:dyDescent="0.2">
      <c r="A1048" s="2">
        <v>42776</v>
      </c>
      <c r="B1048" s="4">
        <v>0</v>
      </c>
      <c r="C1048" s="4">
        <v>1</v>
      </c>
      <c r="D1048" s="5">
        <v>0</v>
      </c>
      <c r="E1048" s="5">
        <v>0</v>
      </c>
      <c r="F1048" s="5">
        <v>0</v>
      </c>
      <c r="G1048">
        <f>IF(AND(DAY(A1048)&gt;=1, DAY(A1048)&lt;=5),1,0)</f>
        <v>0</v>
      </c>
      <c r="H1048">
        <f>IF(OR(MONTH(A1048)=1,MONTH(A1048)=3,MONTH(A1048)=5,MONTH(A1048)=7,MONTH(A1048)=8,MONTH(A1048)=10,MONTH(A1048)=11),IF(AND(DAY(A1048)&gt;=27,DAY(A1048)&lt;=31),1,0),IF(MONTH(A1048)=2,(IF(AND(DAY(A1048)&gt;=24,DAY(A1048)&lt;=28),1,0)),IF(AND(DAY(A1048)&gt;=26,DAY(A1048)&lt;=30),1,0)))</f>
        <v>0</v>
      </c>
    </row>
    <row r="1049" spans="1:8" x14ac:dyDescent="0.2">
      <c r="A1049" s="2">
        <v>42777</v>
      </c>
      <c r="B1049" s="4">
        <v>0</v>
      </c>
      <c r="C1049" s="4">
        <v>1</v>
      </c>
      <c r="D1049" s="5">
        <v>0</v>
      </c>
      <c r="E1049" s="5">
        <v>0</v>
      </c>
      <c r="F1049" s="5">
        <v>0</v>
      </c>
      <c r="G1049">
        <f>IF(AND(DAY(A1049)&gt;=1, DAY(A1049)&lt;=5),1,0)</f>
        <v>0</v>
      </c>
      <c r="H1049">
        <f>IF(OR(MONTH(A1049)=1,MONTH(A1049)=3,MONTH(A1049)=5,MONTH(A1049)=7,MONTH(A1049)=8,MONTH(A1049)=10,MONTH(A1049)=11),IF(AND(DAY(A1049)&gt;=27,DAY(A1049)&lt;=31),1,0),IF(MONTH(A1049)=2,(IF(AND(DAY(A1049)&gt;=24,DAY(A1049)&lt;=28),1,0)),IF(AND(DAY(A1049)&gt;=26,DAY(A1049)&lt;=30),1,0)))</f>
        <v>0</v>
      </c>
    </row>
    <row r="1050" spans="1:8" x14ac:dyDescent="0.2">
      <c r="A1050" s="2">
        <v>42778</v>
      </c>
      <c r="B1050" s="4">
        <v>0</v>
      </c>
      <c r="C1050" s="4">
        <v>0</v>
      </c>
      <c r="D1050" s="5">
        <v>0</v>
      </c>
      <c r="E1050" s="5">
        <v>0</v>
      </c>
      <c r="F1050" s="5">
        <v>0</v>
      </c>
      <c r="G1050">
        <f>IF(AND(DAY(A1050)&gt;=1, DAY(A1050)&lt;=5),1,0)</f>
        <v>0</v>
      </c>
      <c r="H1050">
        <f>IF(OR(MONTH(A1050)=1,MONTH(A1050)=3,MONTH(A1050)=5,MONTH(A1050)=7,MONTH(A1050)=8,MONTH(A1050)=10,MONTH(A1050)=11),IF(AND(DAY(A1050)&gt;=27,DAY(A1050)&lt;=31),1,0),IF(MONTH(A1050)=2,(IF(AND(DAY(A1050)&gt;=24,DAY(A1050)&lt;=28),1,0)),IF(AND(DAY(A1050)&gt;=26,DAY(A1050)&lt;=30),1,0)))</f>
        <v>0</v>
      </c>
    </row>
    <row r="1051" spans="1:8" x14ac:dyDescent="0.2">
      <c r="A1051" s="2">
        <v>42779</v>
      </c>
      <c r="B1051" s="4">
        <v>0</v>
      </c>
      <c r="C1051" s="4">
        <v>0</v>
      </c>
      <c r="D1051" s="5">
        <v>0</v>
      </c>
      <c r="E1051" s="5">
        <v>0</v>
      </c>
      <c r="F1051" s="5">
        <v>0</v>
      </c>
      <c r="G1051">
        <f>IF(AND(DAY(A1051)&gt;=1, DAY(A1051)&lt;=5),1,0)</f>
        <v>0</v>
      </c>
      <c r="H1051">
        <f>IF(OR(MONTH(A1051)=1,MONTH(A1051)=3,MONTH(A1051)=5,MONTH(A1051)=7,MONTH(A1051)=8,MONTH(A1051)=10,MONTH(A1051)=11),IF(AND(DAY(A1051)&gt;=27,DAY(A1051)&lt;=31),1,0),IF(MONTH(A1051)=2,(IF(AND(DAY(A1051)&gt;=24,DAY(A1051)&lt;=28),1,0)),IF(AND(DAY(A1051)&gt;=26,DAY(A1051)&lt;=30),1,0)))</f>
        <v>0</v>
      </c>
    </row>
    <row r="1052" spans="1:8" x14ac:dyDescent="0.2">
      <c r="A1052" s="2">
        <v>42780</v>
      </c>
      <c r="B1052" s="4">
        <v>0</v>
      </c>
      <c r="C1052" s="4">
        <v>0</v>
      </c>
      <c r="D1052" s="5">
        <v>0</v>
      </c>
      <c r="E1052" s="5">
        <v>0</v>
      </c>
      <c r="F1052" s="5">
        <v>0</v>
      </c>
      <c r="G1052">
        <f>IF(AND(DAY(A1052)&gt;=1, DAY(A1052)&lt;=5),1,0)</f>
        <v>0</v>
      </c>
      <c r="H1052">
        <f>IF(OR(MONTH(A1052)=1,MONTH(A1052)=3,MONTH(A1052)=5,MONTH(A1052)=7,MONTH(A1052)=8,MONTH(A1052)=10,MONTH(A1052)=11),IF(AND(DAY(A1052)&gt;=27,DAY(A1052)&lt;=31),1,0),IF(MONTH(A1052)=2,(IF(AND(DAY(A1052)&gt;=24,DAY(A1052)&lt;=28),1,0)),IF(AND(DAY(A1052)&gt;=26,DAY(A1052)&lt;=30),1,0)))</f>
        <v>0</v>
      </c>
    </row>
    <row r="1053" spans="1:8" x14ac:dyDescent="0.2">
      <c r="A1053" s="2">
        <v>42781</v>
      </c>
      <c r="B1053" s="4">
        <v>0</v>
      </c>
      <c r="C1053" s="4">
        <v>0</v>
      </c>
      <c r="D1053" s="5">
        <v>0</v>
      </c>
      <c r="E1053" s="5">
        <v>0</v>
      </c>
      <c r="F1053" s="5">
        <v>0</v>
      </c>
      <c r="G1053">
        <f>IF(AND(DAY(A1053)&gt;=1, DAY(A1053)&lt;=5),1,0)</f>
        <v>0</v>
      </c>
      <c r="H1053">
        <f>IF(OR(MONTH(A1053)=1,MONTH(A1053)=3,MONTH(A1053)=5,MONTH(A1053)=7,MONTH(A1053)=8,MONTH(A1053)=10,MONTH(A1053)=11),IF(AND(DAY(A1053)&gt;=27,DAY(A1053)&lt;=31),1,0),IF(MONTH(A1053)=2,(IF(AND(DAY(A1053)&gt;=24,DAY(A1053)&lt;=28),1,0)),IF(AND(DAY(A1053)&gt;=26,DAY(A1053)&lt;=30),1,0)))</f>
        <v>0</v>
      </c>
    </row>
    <row r="1054" spans="1:8" x14ac:dyDescent="0.2">
      <c r="A1054" s="2">
        <v>42782</v>
      </c>
      <c r="B1054" s="4">
        <v>0</v>
      </c>
      <c r="C1054" s="4">
        <v>0</v>
      </c>
      <c r="D1054" s="5">
        <v>0</v>
      </c>
      <c r="E1054" s="5">
        <v>0</v>
      </c>
      <c r="F1054" s="5">
        <v>0</v>
      </c>
      <c r="G1054">
        <f>IF(AND(DAY(A1054)&gt;=1, DAY(A1054)&lt;=5),1,0)</f>
        <v>0</v>
      </c>
      <c r="H1054">
        <f>IF(OR(MONTH(A1054)=1,MONTH(A1054)=3,MONTH(A1054)=5,MONTH(A1054)=7,MONTH(A1054)=8,MONTH(A1054)=10,MONTH(A1054)=11),IF(AND(DAY(A1054)&gt;=27,DAY(A1054)&lt;=31),1,0),IF(MONTH(A1054)=2,(IF(AND(DAY(A1054)&gt;=24,DAY(A1054)&lt;=28),1,0)),IF(AND(DAY(A1054)&gt;=26,DAY(A1054)&lt;=30),1,0)))</f>
        <v>0</v>
      </c>
    </row>
    <row r="1055" spans="1:8" x14ac:dyDescent="0.2">
      <c r="A1055" s="2">
        <v>42783</v>
      </c>
      <c r="B1055" s="4">
        <v>0</v>
      </c>
      <c r="C1055" s="4">
        <v>1</v>
      </c>
      <c r="D1055" s="5">
        <v>0</v>
      </c>
      <c r="E1055" s="5">
        <v>0</v>
      </c>
      <c r="F1055" s="5">
        <v>0</v>
      </c>
      <c r="G1055">
        <f>IF(AND(DAY(A1055)&gt;=1, DAY(A1055)&lt;=5),1,0)</f>
        <v>0</v>
      </c>
      <c r="H1055">
        <f>IF(OR(MONTH(A1055)=1,MONTH(A1055)=3,MONTH(A1055)=5,MONTH(A1055)=7,MONTH(A1055)=8,MONTH(A1055)=10,MONTH(A1055)=11),IF(AND(DAY(A1055)&gt;=27,DAY(A1055)&lt;=31),1,0),IF(MONTH(A1055)=2,(IF(AND(DAY(A1055)&gt;=24,DAY(A1055)&lt;=28),1,0)),IF(AND(DAY(A1055)&gt;=26,DAY(A1055)&lt;=30),1,0)))</f>
        <v>0</v>
      </c>
    </row>
    <row r="1056" spans="1:8" x14ac:dyDescent="0.2">
      <c r="A1056" s="2">
        <v>42784</v>
      </c>
      <c r="B1056" s="4">
        <v>0</v>
      </c>
      <c r="C1056" s="4">
        <v>1</v>
      </c>
      <c r="D1056" s="5">
        <v>0</v>
      </c>
      <c r="E1056" s="5">
        <v>0</v>
      </c>
      <c r="F1056" s="5">
        <v>0</v>
      </c>
      <c r="G1056">
        <f>IF(AND(DAY(A1056)&gt;=1, DAY(A1056)&lt;=5),1,0)</f>
        <v>0</v>
      </c>
      <c r="H1056">
        <f>IF(OR(MONTH(A1056)=1,MONTH(A1056)=3,MONTH(A1056)=5,MONTH(A1056)=7,MONTH(A1056)=8,MONTH(A1056)=10,MONTH(A1056)=11),IF(AND(DAY(A1056)&gt;=27,DAY(A1056)&lt;=31),1,0),IF(MONTH(A1056)=2,(IF(AND(DAY(A1056)&gt;=24,DAY(A1056)&lt;=28),1,0)),IF(AND(DAY(A1056)&gt;=26,DAY(A1056)&lt;=30),1,0)))</f>
        <v>0</v>
      </c>
    </row>
    <row r="1057" spans="1:8" x14ac:dyDescent="0.2">
      <c r="A1057" s="2">
        <v>42785</v>
      </c>
      <c r="B1057" s="4">
        <v>0</v>
      </c>
      <c r="C1057" s="4">
        <v>0</v>
      </c>
      <c r="D1057" s="5">
        <v>0</v>
      </c>
      <c r="E1057" s="5">
        <v>0</v>
      </c>
      <c r="F1057" s="5">
        <v>0</v>
      </c>
      <c r="G1057">
        <f>IF(AND(DAY(A1057)&gt;=1, DAY(A1057)&lt;=5),1,0)</f>
        <v>0</v>
      </c>
      <c r="H1057">
        <f>IF(OR(MONTH(A1057)=1,MONTH(A1057)=3,MONTH(A1057)=5,MONTH(A1057)=7,MONTH(A1057)=8,MONTH(A1057)=10,MONTH(A1057)=11),IF(AND(DAY(A1057)&gt;=27,DAY(A1057)&lt;=31),1,0),IF(MONTH(A1057)=2,(IF(AND(DAY(A1057)&gt;=24,DAY(A1057)&lt;=28),1,0)),IF(AND(DAY(A1057)&gt;=26,DAY(A1057)&lt;=30),1,0)))</f>
        <v>0</v>
      </c>
    </row>
    <row r="1058" spans="1:8" x14ac:dyDescent="0.2">
      <c r="A1058" s="2">
        <v>42786</v>
      </c>
      <c r="B1058" s="4">
        <v>0</v>
      </c>
      <c r="C1058" s="4">
        <v>0</v>
      </c>
      <c r="D1058" s="5">
        <v>0</v>
      </c>
      <c r="E1058" s="5">
        <v>0</v>
      </c>
      <c r="F1058" s="5">
        <v>0</v>
      </c>
      <c r="G1058">
        <f>IF(AND(DAY(A1058)&gt;=1, DAY(A1058)&lt;=5),1,0)</f>
        <v>0</v>
      </c>
      <c r="H1058">
        <f>IF(OR(MONTH(A1058)=1,MONTH(A1058)=3,MONTH(A1058)=5,MONTH(A1058)=7,MONTH(A1058)=8,MONTH(A1058)=10,MONTH(A1058)=11),IF(AND(DAY(A1058)&gt;=27,DAY(A1058)&lt;=31),1,0),IF(MONTH(A1058)=2,(IF(AND(DAY(A1058)&gt;=24,DAY(A1058)&lt;=28),1,0)),IF(AND(DAY(A1058)&gt;=26,DAY(A1058)&lt;=30),1,0)))</f>
        <v>0</v>
      </c>
    </row>
    <row r="1059" spans="1:8" x14ac:dyDescent="0.2">
      <c r="A1059" s="2">
        <v>42787</v>
      </c>
      <c r="B1059" s="4">
        <v>0</v>
      </c>
      <c r="C1059" s="4">
        <v>0</v>
      </c>
      <c r="D1059" s="5">
        <v>0</v>
      </c>
      <c r="E1059" s="5">
        <v>0</v>
      </c>
      <c r="F1059" s="5">
        <v>0</v>
      </c>
      <c r="G1059">
        <f>IF(AND(DAY(A1059)&gt;=1, DAY(A1059)&lt;=5),1,0)</f>
        <v>0</v>
      </c>
      <c r="H1059">
        <f>IF(OR(MONTH(A1059)=1,MONTH(A1059)=3,MONTH(A1059)=5,MONTH(A1059)=7,MONTH(A1059)=8,MONTH(A1059)=10,MONTH(A1059)=11),IF(AND(DAY(A1059)&gt;=27,DAY(A1059)&lt;=31),1,0),IF(MONTH(A1059)=2,(IF(AND(DAY(A1059)&gt;=24,DAY(A1059)&lt;=28),1,0)),IF(AND(DAY(A1059)&gt;=26,DAY(A1059)&lt;=30),1,0)))</f>
        <v>0</v>
      </c>
    </row>
    <row r="1060" spans="1:8" x14ac:dyDescent="0.2">
      <c r="A1060" s="2">
        <v>42788</v>
      </c>
      <c r="B1060" s="4">
        <v>0</v>
      </c>
      <c r="C1060" s="4">
        <v>0</v>
      </c>
      <c r="D1060" s="5">
        <v>0</v>
      </c>
      <c r="E1060" s="5">
        <v>0</v>
      </c>
      <c r="F1060" s="5">
        <v>0</v>
      </c>
      <c r="G1060">
        <f>IF(AND(DAY(A1060)&gt;=1, DAY(A1060)&lt;=5),1,0)</f>
        <v>0</v>
      </c>
      <c r="H1060">
        <f>IF(OR(MONTH(A1060)=1,MONTH(A1060)=3,MONTH(A1060)=5,MONTH(A1060)=7,MONTH(A1060)=8,MONTH(A1060)=10,MONTH(A1060)=11),IF(AND(DAY(A1060)&gt;=27,DAY(A1060)&lt;=31),1,0),IF(MONTH(A1060)=2,(IF(AND(DAY(A1060)&gt;=24,DAY(A1060)&lt;=28),1,0)),IF(AND(DAY(A1060)&gt;=26,DAY(A1060)&lt;=30),1,0)))</f>
        <v>0</v>
      </c>
    </row>
    <row r="1061" spans="1:8" x14ac:dyDescent="0.2">
      <c r="A1061" s="2">
        <v>42789</v>
      </c>
      <c r="B1061" s="4">
        <v>0</v>
      </c>
      <c r="C1061" s="4">
        <v>0</v>
      </c>
      <c r="D1061" s="5">
        <v>0</v>
      </c>
      <c r="E1061" s="5">
        <v>0</v>
      </c>
      <c r="F1061" s="5">
        <v>0</v>
      </c>
      <c r="G1061">
        <f>IF(AND(DAY(A1061)&gt;=1, DAY(A1061)&lt;=5),1,0)</f>
        <v>0</v>
      </c>
      <c r="H1061">
        <f>IF(OR(MONTH(A1061)=1,MONTH(A1061)=3,MONTH(A1061)=5,MONTH(A1061)=7,MONTH(A1061)=8,MONTH(A1061)=10,MONTH(A1061)=11),IF(AND(DAY(A1061)&gt;=27,DAY(A1061)&lt;=31),1,0),IF(MONTH(A1061)=2,(IF(AND(DAY(A1061)&gt;=24,DAY(A1061)&lt;=28),1,0)),IF(AND(DAY(A1061)&gt;=26,DAY(A1061)&lt;=30),1,0)))</f>
        <v>0</v>
      </c>
    </row>
    <row r="1062" spans="1:8" x14ac:dyDescent="0.2">
      <c r="A1062" s="2">
        <v>42790</v>
      </c>
      <c r="B1062" s="4">
        <v>0</v>
      </c>
      <c r="C1062" s="4">
        <v>1</v>
      </c>
      <c r="D1062" s="5">
        <v>0</v>
      </c>
      <c r="E1062" s="5">
        <v>0</v>
      </c>
      <c r="F1062" s="5">
        <v>0</v>
      </c>
      <c r="G1062">
        <f>IF(AND(DAY(A1062)&gt;=1, DAY(A1062)&lt;=5),1,0)</f>
        <v>0</v>
      </c>
      <c r="H1062">
        <f>IF(OR(MONTH(A1062)=1,MONTH(A1062)=3,MONTH(A1062)=5,MONTH(A1062)=7,MONTH(A1062)=8,MONTH(A1062)=10,MONTH(A1062)=11),IF(AND(DAY(A1062)&gt;=27,DAY(A1062)&lt;=31),1,0),IF(MONTH(A1062)=2,(IF(AND(DAY(A1062)&gt;=24,DAY(A1062)&lt;=28),1,0)),IF(AND(DAY(A1062)&gt;=26,DAY(A1062)&lt;=30),1,0)))</f>
        <v>1</v>
      </c>
    </row>
    <row r="1063" spans="1:8" x14ac:dyDescent="0.2">
      <c r="A1063" s="2">
        <v>42791</v>
      </c>
      <c r="B1063" s="4">
        <v>0</v>
      </c>
      <c r="C1063" s="4">
        <v>1</v>
      </c>
      <c r="D1063" s="5">
        <v>0</v>
      </c>
      <c r="E1063" s="5">
        <v>0</v>
      </c>
      <c r="F1063" s="5">
        <v>0</v>
      </c>
      <c r="G1063">
        <f>IF(AND(DAY(A1063)&gt;=1, DAY(A1063)&lt;=5),1,0)</f>
        <v>0</v>
      </c>
      <c r="H1063">
        <f>IF(OR(MONTH(A1063)=1,MONTH(A1063)=3,MONTH(A1063)=5,MONTH(A1063)=7,MONTH(A1063)=8,MONTH(A1063)=10,MONTH(A1063)=11),IF(AND(DAY(A1063)&gt;=27,DAY(A1063)&lt;=31),1,0),IF(MONTH(A1063)=2,(IF(AND(DAY(A1063)&gt;=24,DAY(A1063)&lt;=28),1,0)),IF(AND(DAY(A1063)&gt;=26,DAY(A1063)&lt;=30),1,0)))</f>
        <v>1</v>
      </c>
    </row>
    <row r="1064" spans="1:8" x14ac:dyDescent="0.2">
      <c r="A1064" s="2">
        <v>42792</v>
      </c>
      <c r="B1064" s="4">
        <v>0</v>
      </c>
      <c r="C1064" s="4">
        <v>0</v>
      </c>
      <c r="D1064" s="5">
        <v>0</v>
      </c>
      <c r="E1064" s="5">
        <v>0</v>
      </c>
      <c r="F1064" s="5">
        <v>0</v>
      </c>
      <c r="G1064">
        <f>IF(AND(DAY(A1064)&gt;=1, DAY(A1064)&lt;=5),1,0)</f>
        <v>0</v>
      </c>
      <c r="H1064">
        <f>IF(OR(MONTH(A1064)=1,MONTH(A1064)=3,MONTH(A1064)=5,MONTH(A1064)=7,MONTH(A1064)=8,MONTH(A1064)=10,MONTH(A1064)=11),IF(AND(DAY(A1064)&gt;=27,DAY(A1064)&lt;=31),1,0),IF(MONTH(A1064)=2,(IF(AND(DAY(A1064)&gt;=24,DAY(A1064)&lt;=28),1,0)),IF(AND(DAY(A1064)&gt;=26,DAY(A1064)&lt;=30),1,0)))</f>
        <v>1</v>
      </c>
    </row>
    <row r="1065" spans="1:8" x14ac:dyDescent="0.2">
      <c r="A1065" s="2">
        <v>42793</v>
      </c>
      <c r="B1065" s="4">
        <v>0</v>
      </c>
      <c r="C1065" s="4">
        <v>0</v>
      </c>
      <c r="D1065" s="5">
        <v>0</v>
      </c>
      <c r="E1065" s="5">
        <v>0</v>
      </c>
      <c r="F1065" s="5">
        <v>0</v>
      </c>
      <c r="G1065">
        <f>IF(AND(DAY(A1065)&gt;=1, DAY(A1065)&lt;=5),1,0)</f>
        <v>0</v>
      </c>
      <c r="H1065">
        <f>IF(OR(MONTH(A1065)=1,MONTH(A1065)=3,MONTH(A1065)=5,MONTH(A1065)=7,MONTH(A1065)=8,MONTH(A1065)=10,MONTH(A1065)=11),IF(AND(DAY(A1065)&gt;=27,DAY(A1065)&lt;=31),1,0),IF(MONTH(A1065)=2,(IF(AND(DAY(A1065)&gt;=24,DAY(A1065)&lt;=28),1,0)),IF(AND(DAY(A1065)&gt;=26,DAY(A1065)&lt;=30),1,0)))</f>
        <v>1</v>
      </c>
    </row>
    <row r="1066" spans="1:8" x14ac:dyDescent="0.2">
      <c r="A1066" s="2">
        <v>42794</v>
      </c>
      <c r="B1066" s="4">
        <v>1</v>
      </c>
      <c r="C1066" s="4">
        <v>0</v>
      </c>
      <c r="D1066" s="5">
        <v>0</v>
      </c>
      <c r="E1066" s="5">
        <v>0</v>
      </c>
      <c r="F1066" s="5">
        <v>0</v>
      </c>
      <c r="G1066">
        <f>IF(AND(DAY(A1066)&gt;=1, DAY(A1066)&lt;=5),1,0)</f>
        <v>0</v>
      </c>
      <c r="H1066">
        <f>IF(OR(MONTH(A1066)=1,MONTH(A1066)=3,MONTH(A1066)=5,MONTH(A1066)=7,MONTH(A1066)=8,MONTH(A1066)=10,MONTH(A1066)=11),IF(AND(DAY(A1066)&gt;=27,DAY(A1066)&lt;=31),1,0),IF(MONTH(A1066)=2,(IF(AND(DAY(A1066)&gt;=24,DAY(A1066)&lt;=28),1,0)),IF(AND(DAY(A1066)&gt;=26,DAY(A1066)&lt;=30),1,0)))</f>
        <v>1</v>
      </c>
    </row>
    <row r="1067" spans="1:8" x14ac:dyDescent="0.2">
      <c r="A1067" s="2">
        <v>42795</v>
      </c>
      <c r="B1067" s="4">
        <v>0</v>
      </c>
      <c r="C1067" s="4">
        <v>0</v>
      </c>
      <c r="D1067" s="5">
        <v>0</v>
      </c>
      <c r="E1067" s="5">
        <v>0</v>
      </c>
      <c r="F1067" s="5">
        <v>0</v>
      </c>
      <c r="G1067">
        <f>IF(AND(DAY(A1067)&gt;=1, DAY(A1067)&lt;=5),1,0)</f>
        <v>1</v>
      </c>
      <c r="H1067">
        <f>IF(OR(MONTH(A1067)=1,MONTH(A1067)=3,MONTH(A1067)=5,MONTH(A1067)=7,MONTH(A1067)=8,MONTH(A1067)=10,MONTH(A1067)=11),IF(AND(DAY(A1067)&gt;=27,DAY(A1067)&lt;=31),1,0),IF(MONTH(A1067)=2,(IF(AND(DAY(A1067)&gt;=24,DAY(A1067)&lt;=28),1,0)),IF(AND(DAY(A1067)&gt;=26,DAY(A1067)&lt;=30),1,0)))</f>
        <v>0</v>
      </c>
    </row>
    <row r="1068" spans="1:8" x14ac:dyDescent="0.2">
      <c r="A1068" s="2">
        <v>42796</v>
      </c>
      <c r="B1068" s="4">
        <v>0</v>
      </c>
      <c r="C1068" s="4">
        <v>0</v>
      </c>
      <c r="D1068" s="5">
        <v>0</v>
      </c>
      <c r="E1068" s="5">
        <v>0</v>
      </c>
      <c r="F1068" s="5">
        <v>0</v>
      </c>
      <c r="G1068">
        <f>IF(AND(DAY(A1068)&gt;=1, DAY(A1068)&lt;=5),1,0)</f>
        <v>1</v>
      </c>
      <c r="H1068">
        <f>IF(OR(MONTH(A1068)=1,MONTH(A1068)=3,MONTH(A1068)=5,MONTH(A1068)=7,MONTH(A1068)=8,MONTH(A1068)=10,MONTH(A1068)=11),IF(AND(DAY(A1068)&gt;=27,DAY(A1068)&lt;=31),1,0),IF(MONTH(A1068)=2,(IF(AND(DAY(A1068)&gt;=24,DAY(A1068)&lt;=28),1,0)),IF(AND(DAY(A1068)&gt;=26,DAY(A1068)&lt;=30),1,0)))</f>
        <v>0</v>
      </c>
    </row>
    <row r="1069" spans="1:8" x14ac:dyDescent="0.2">
      <c r="A1069" s="2">
        <v>42797</v>
      </c>
      <c r="B1069" s="4">
        <v>0</v>
      </c>
      <c r="C1069" s="4">
        <v>1</v>
      </c>
      <c r="D1069" s="5">
        <v>0</v>
      </c>
      <c r="E1069" s="5">
        <v>0</v>
      </c>
      <c r="F1069" s="5">
        <v>0</v>
      </c>
      <c r="G1069">
        <f>IF(AND(DAY(A1069)&gt;=1, DAY(A1069)&lt;=5),1,0)</f>
        <v>1</v>
      </c>
      <c r="H1069">
        <f>IF(OR(MONTH(A1069)=1,MONTH(A1069)=3,MONTH(A1069)=5,MONTH(A1069)=7,MONTH(A1069)=8,MONTH(A1069)=10,MONTH(A1069)=11),IF(AND(DAY(A1069)&gt;=27,DAY(A1069)&lt;=31),1,0),IF(MONTH(A1069)=2,(IF(AND(DAY(A1069)&gt;=24,DAY(A1069)&lt;=28),1,0)),IF(AND(DAY(A1069)&gt;=26,DAY(A1069)&lt;=30),1,0)))</f>
        <v>0</v>
      </c>
    </row>
    <row r="1070" spans="1:8" x14ac:dyDescent="0.2">
      <c r="A1070" s="2">
        <v>42798</v>
      </c>
      <c r="B1070" s="4">
        <v>0</v>
      </c>
      <c r="C1070" s="4">
        <v>1</v>
      </c>
      <c r="D1070" s="5">
        <v>0</v>
      </c>
      <c r="E1070" s="5">
        <v>0</v>
      </c>
      <c r="F1070" s="5">
        <v>0</v>
      </c>
      <c r="G1070">
        <f>IF(AND(DAY(A1070)&gt;=1, DAY(A1070)&lt;=5),1,0)</f>
        <v>1</v>
      </c>
      <c r="H1070">
        <f>IF(OR(MONTH(A1070)=1,MONTH(A1070)=3,MONTH(A1070)=5,MONTH(A1070)=7,MONTH(A1070)=8,MONTH(A1070)=10,MONTH(A1070)=11),IF(AND(DAY(A1070)&gt;=27,DAY(A1070)&lt;=31),1,0),IF(MONTH(A1070)=2,(IF(AND(DAY(A1070)&gt;=24,DAY(A1070)&lt;=28),1,0)),IF(AND(DAY(A1070)&gt;=26,DAY(A1070)&lt;=30),1,0)))</f>
        <v>0</v>
      </c>
    </row>
    <row r="1071" spans="1:8" x14ac:dyDescent="0.2">
      <c r="A1071" s="2">
        <v>42799</v>
      </c>
      <c r="B1071" s="4">
        <v>0</v>
      </c>
      <c r="C1071" s="4">
        <v>0</v>
      </c>
      <c r="D1071" s="5">
        <v>0</v>
      </c>
      <c r="E1071" s="5">
        <v>0</v>
      </c>
      <c r="F1071" s="5">
        <v>0</v>
      </c>
      <c r="G1071">
        <f>IF(AND(DAY(A1071)&gt;=1, DAY(A1071)&lt;=5),1,0)</f>
        <v>1</v>
      </c>
      <c r="H1071">
        <f>IF(OR(MONTH(A1071)=1,MONTH(A1071)=3,MONTH(A1071)=5,MONTH(A1071)=7,MONTH(A1071)=8,MONTH(A1071)=10,MONTH(A1071)=11),IF(AND(DAY(A1071)&gt;=27,DAY(A1071)&lt;=31),1,0),IF(MONTH(A1071)=2,(IF(AND(DAY(A1071)&gt;=24,DAY(A1071)&lt;=28),1,0)),IF(AND(DAY(A1071)&gt;=26,DAY(A1071)&lt;=30),1,0)))</f>
        <v>0</v>
      </c>
    </row>
    <row r="1072" spans="1:8" x14ac:dyDescent="0.2">
      <c r="A1072" s="2">
        <v>42800</v>
      </c>
      <c r="B1072" s="4">
        <v>0</v>
      </c>
      <c r="C1072" s="4">
        <v>0</v>
      </c>
      <c r="D1072" s="5">
        <v>0</v>
      </c>
      <c r="E1072" s="5">
        <v>0</v>
      </c>
      <c r="F1072" s="5">
        <v>0</v>
      </c>
      <c r="G1072">
        <f>IF(AND(DAY(A1072)&gt;=1, DAY(A1072)&lt;=5),1,0)</f>
        <v>0</v>
      </c>
      <c r="H1072">
        <f>IF(OR(MONTH(A1072)=1,MONTH(A1072)=3,MONTH(A1072)=5,MONTH(A1072)=7,MONTH(A1072)=8,MONTH(A1072)=10,MONTH(A1072)=11),IF(AND(DAY(A1072)&gt;=27,DAY(A1072)&lt;=31),1,0),IF(MONTH(A1072)=2,(IF(AND(DAY(A1072)&gt;=24,DAY(A1072)&lt;=28),1,0)),IF(AND(DAY(A1072)&gt;=26,DAY(A1072)&lt;=30),1,0)))</f>
        <v>0</v>
      </c>
    </row>
    <row r="1073" spans="1:8" x14ac:dyDescent="0.2">
      <c r="A1073" s="2">
        <v>42801</v>
      </c>
      <c r="B1073" s="4">
        <v>0</v>
      </c>
      <c r="C1073" s="4">
        <v>0</v>
      </c>
      <c r="D1073" s="5">
        <v>0</v>
      </c>
      <c r="E1073" s="5">
        <v>0</v>
      </c>
      <c r="F1073" s="5">
        <v>0</v>
      </c>
      <c r="G1073">
        <f>IF(AND(DAY(A1073)&gt;=1, DAY(A1073)&lt;=5),1,0)</f>
        <v>0</v>
      </c>
      <c r="H1073">
        <f>IF(OR(MONTH(A1073)=1,MONTH(A1073)=3,MONTH(A1073)=5,MONTH(A1073)=7,MONTH(A1073)=8,MONTH(A1073)=10,MONTH(A1073)=11),IF(AND(DAY(A1073)&gt;=27,DAY(A1073)&lt;=31),1,0),IF(MONTH(A1073)=2,(IF(AND(DAY(A1073)&gt;=24,DAY(A1073)&lt;=28),1,0)),IF(AND(DAY(A1073)&gt;=26,DAY(A1073)&lt;=30),1,0)))</f>
        <v>0</v>
      </c>
    </row>
    <row r="1074" spans="1:8" x14ac:dyDescent="0.2">
      <c r="A1074" s="2">
        <v>42802</v>
      </c>
      <c r="B1074" s="4">
        <v>0</v>
      </c>
      <c r="C1074" s="4">
        <v>0</v>
      </c>
      <c r="D1074" s="5">
        <v>0</v>
      </c>
      <c r="E1074" s="5">
        <v>0</v>
      </c>
      <c r="F1074" s="5">
        <v>0</v>
      </c>
      <c r="G1074">
        <f>IF(AND(DAY(A1074)&gt;=1, DAY(A1074)&lt;=5),1,0)</f>
        <v>0</v>
      </c>
      <c r="H1074">
        <f>IF(OR(MONTH(A1074)=1,MONTH(A1074)=3,MONTH(A1074)=5,MONTH(A1074)=7,MONTH(A1074)=8,MONTH(A1074)=10,MONTH(A1074)=11),IF(AND(DAY(A1074)&gt;=27,DAY(A1074)&lt;=31),1,0),IF(MONTH(A1074)=2,(IF(AND(DAY(A1074)&gt;=24,DAY(A1074)&lt;=28),1,0)),IF(AND(DAY(A1074)&gt;=26,DAY(A1074)&lt;=30),1,0)))</f>
        <v>0</v>
      </c>
    </row>
    <row r="1075" spans="1:8" x14ac:dyDescent="0.2">
      <c r="A1075" s="2">
        <v>42803</v>
      </c>
      <c r="B1075" s="4">
        <v>0</v>
      </c>
      <c r="C1075" s="4">
        <v>0</v>
      </c>
      <c r="D1075" s="5">
        <v>0</v>
      </c>
      <c r="E1075" s="5">
        <v>0</v>
      </c>
      <c r="F1075" s="5">
        <v>0</v>
      </c>
      <c r="G1075">
        <f>IF(AND(DAY(A1075)&gt;=1, DAY(A1075)&lt;=5),1,0)</f>
        <v>0</v>
      </c>
      <c r="H1075">
        <f>IF(OR(MONTH(A1075)=1,MONTH(A1075)=3,MONTH(A1075)=5,MONTH(A1075)=7,MONTH(A1075)=8,MONTH(A1075)=10,MONTH(A1075)=11),IF(AND(DAY(A1075)&gt;=27,DAY(A1075)&lt;=31),1,0),IF(MONTH(A1075)=2,(IF(AND(DAY(A1075)&gt;=24,DAY(A1075)&lt;=28),1,0)),IF(AND(DAY(A1075)&gt;=26,DAY(A1075)&lt;=30),1,0)))</f>
        <v>0</v>
      </c>
    </row>
    <row r="1076" spans="1:8" x14ac:dyDescent="0.2">
      <c r="A1076" s="2">
        <v>42804</v>
      </c>
      <c r="B1076" s="4">
        <v>0</v>
      </c>
      <c r="C1076" s="4">
        <v>1</v>
      </c>
      <c r="D1076" s="5">
        <v>0</v>
      </c>
      <c r="E1076" s="5">
        <v>0</v>
      </c>
      <c r="F1076" s="5">
        <v>0</v>
      </c>
      <c r="G1076">
        <f>IF(AND(DAY(A1076)&gt;=1, DAY(A1076)&lt;=5),1,0)</f>
        <v>0</v>
      </c>
      <c r="H1076">
        <f>IF(OR(MONTH(A1076)=1,MONTH(A1076)=3,MONTH(A1076)=5,MONTH(A1076)=7,MONTH(A1076)=8,MONTH(A1076)=10,MONTH(A1076)=11),IF(AND(DAY(A1076)&gt;=27,DAY(A1076)&lt;=31),1,0),IF(MONTH(A1076)=2,(IF(AND(DAY(A1076)&gt;=24,DAY(A1076)&lt;=28),1,0)),IF(AND(DAY(A1076)&gt;=26,DAY(A1076)&lt;=30),1,0)))</f>
        <v>0</v>
      </c>
    </row>
    <row r="1077" spans="1:8" x14ac:dyDescent="0.2">
      <c r="A1077" s="2">
        <v>42805</v>
      </c>
      <c r="B1077" s="4">
        <v>0</v>
      </c>
      <c r="C1077" s="4">
        <v>1</v>
      </c>
      <c r="D1077" s="5">
        <v>0</v>
      </c>
      <c r="E1077" s="5">
        <v>0</v>
      </c>
      <c r="F1077" s="5">
        <v>0</v>
      </c>
      <c r="G1077">
        <f>IF(AND(DAY(A1077)&gt;=1, DAY(A1077)&lt;=5),1,0)</f>
        <v>0</v>
      </c>
      <c r="H1077">
        <f>IF(OR(MONTH(A1077)=1,MONTH(A1077)=3,MONTH(A1077)=5,MONTH(A1077)=7,MONTH(A1077)=8,MONTH(A1077)=10,MONTH(A1077)=11),IF(AND(DAY(A1077)&gt;=27,DAY(A1077)&lt;=31),1,0),IF(MONTH(A1077)=2,(IF(AND(DAY(A1077)&gt;=24,DAY(A1077)&lt;=28),1,0)),IF(AND(DAY(A1077)&gt;=26,DAY(A1077)&lt;=30),1,0)))</f>
        <v>0</v>
      </c>
    </row>
    <row r="1078" spans="1:8" x14ac:dyDescent="0.2">
      <c r="A1078" s="2">
        <v>42806</v>
      </c>
      <c r="B1078" s="4">
        <v>0</v>
      </c>
      <c r="C1078" s="4">
        <v>0</v>
      </c>
      <c r="D1078" s="5">
        <v>0</v>
      </c>
      <c r="E1078" s="5">
        <v>0</v>
      </c>
      <c r="F1078" s="5">
        <v>0</v>
      </c>
      <c r="G1078">
        <f>IF(AND(DAY(A1078)&gt;=1, DAY(A1078)&lt;=5),1,0)</f>
        <v>0</v>
      </c>
      <c r="H1078">
        <f>IF(OR(MONTH(A1078)=1,MONTH(A1078)=3,MONTH(A1078)=5,MONTH(A1078)=7,MONTH(A1078)=8,MONTH(A1078)=10,MONTH(A1078)=11),IF(AND(DAY(A1078)&gt;=27,DAY(A1078)&lt;=31),1,0),IF(MONTH(A1078)=2,(IF(AND(DAY(A1078)&gt;=24,DAY(A1078)&lt;=28),1,0)),IF(AND(DAY(A1078)&gt;=26,DAY(A1078)&lt;=30),1,0)))</f>
        <v>0</v>
      </c>
    </row>
    <row r="1079" spans="1:8" x14ac:dyDescent="0.2">
      <c r="A1079" s="2">
        <v>42807</v>
      </c>
      <c r="B1079" s="4">
        <v>0</v>
      </c>
      <c r="C1079" s="4">
        <v>0</v>
      </c>
      <c r="D1079" s="5">
        <v>1</v>
      </c>
      <c r="E1079" s="5">
        <v>0</v>
      </c>
      <c r="F1079" s="5">
        <v>0</v>
      </c>
      <c r="G1079">
        <f>IF(AND(DAY(A1079)&gt;=1, DAY(A1079)&lt;=5),1,0)</f>
        <v>0</v>
      </c>
      <c r="H1079">
        <f>IF(OR(MONTH(A1079)=1,MONTH(A1079)=3,MONTH(A1079)=5,MONTH(A1079)=7,MONTH(A1079)=8,MONTH(A1079)=10,MONTH(A1079)=11),IF(AND(DAY(A1079)&gt;=27,DAY(A1079)&lt;=31),1,0),IF(MONTH(A1079)=2,(IF(AND(DAY(A1079)&gt;=24,DAY(A1079)&lt;=28),1,0)),IF(AND(DAY(A1079)&gt;=26,DAY(A1079)&lt;=30),1,0)))</f>
        <v>0</v>
      </c>
    </row>
    <row r="1080" spans="1:8" x14ac:dyDescent="0.2">
      <c r="A1080" s="2">
        <v>42808</v>
      </c>
      <c r="B1080" s="4">
        <v>0</v>
      </c>
      <c r="C1080" s="4">
        <v>0</v>
      </c>
      <c r="D1080" s="5">
        <v>0</v>
      </c>
      <c r="E1080" s="5">
        <v>0</v>
      </c>
      <c r="F1080" s="5">
        <v>0</v>
      </c>
      <c r="G1080">
        <f>IF(AND(DAY(A1080)&gt;=1, DAY(A1080)&lt;=5),1,0)</f>
        <v>0</v>
      </c>
      <c r="H1080">
        <f>IF(OR(MONTH(A1080)=1,MONTH(A1080)=3,MONTH(A1080)=5,MONTH(A1080)=7,MONTH(A1080)=8,MONTH(A1080)=10,MONTH(A1080)=11),IF(AND(DAY(A1080)&gt;=27,DAY(A1080)&lt;=31),1,0),IF(MONTH(A1080)=2,(IF(AND(DAY(A1080)&gt;=24,DAY(A1080)&lt;=28),1,0)),IF(AND(DAY(A1080)&gt;=26,DAY(A1080)&lt;=30),1,0)))</f>
        <v>0</v>
      </c>
    </row>
    <row r="1081" spans="1:8" x14ac:dyDescent="0.2">
      <c r="A1081" s="2">
        <v>42809</v>
      </c>
      <c r="B1081" s="4">
        <v>0</v>
      </c>
      <c r="C1081" s="4">
        <v>0</v>
      </c>
      <c r="D1081" s="5">
        <v>0</v>
      </c>
      <c r="E1081" s="5">
        <v>0</v>
      </c>
      <c r="F1081" s="5">
        <v>0</v>
      </c>
      <c r="G1081">
        <f>IF(AND(DAY(A1081)&gt;=1, DAY(A1081)&lt;=5),1,0)</f>
        <v>0</v>
      </c>
      <c r="H1081">
        <f>IF(OR(MONTH(A1081)=1,MONTH(A1081)=3,MONTH(A1081)=5,MONTH(A1081)=7,MONTH(A1081)=8,MONTH(A1081)=10,MONTH(A1081)=11),IF(AND(DAY(A1081)&gt;=27,DAY(A1081)&lt;=31),1,0),IF(MONTH(A1081)=2,(IF(AND(DAY(A1081)&gt;=24,DAY(A1081)&lt;=28),1,0)),IF(AND(DAY(A1081)&gt;=26,DAY(A1081)&lt;=30),1,0)))</f>
        <v>0</v>
      </c>
    </row>
    <row r="1082" spans="1:8" x14ac:dyDescent="0.2">
      <c r="A1082" s="2">
        <v>42810</v>
      </c>
      <c r="B1082" s="4">
        <v>0</v>
      </c>
      <c r="C1082" s="4">
        <v>0</v>
      </c>
      <c r="D1082" s="5">
        <v>0</v>
      </c>
      <c r="E1082" s="5">
        <v>0</v>
      </c>
      <c r="F1082" s="5">
        <v>0</v>
      </c>
      <c r="G1082">
        <f>IF(AND(DAY(A1082)&gt;=1, DAY(A1082)&lt;=5),1,0)</f>
        <v>0</v>
      </c>
      <c r="H1082">
        <f>IF(OR(MONTH(A1082)=1,MONTH(A1082)=3,MONTH(A1082)=5,MONTH(A1082)=7,MONTH(A1082)=8,MONTH(A1082)=10,MONTH(A1082)=11),IF(AND(DAY(A1082)&gt;=27,DAY(A1082)&lt;=31),1,0),IF(MONTH(A1082)=2,(IF(AND(DAY(A1082)&gt;=24,DAY(A1082)&lt;=28),1,0)),IF(AND(DAY(A1082)&gt;=26,DAY(A1082)&lt;=30),1,0)))</f>
        <v>0</v>
      </c>
    </row>
    <row r="1083" spans="1:8" x14ac:dyDescent="0.2">
      <c r="A1083" s="2">
        <v>42811</v>
      </c>
      <c r="B1083" s="4">
        <v>0</v>
      </c>
      <c r="C1083" s="4">
        <v>1</v>
      </c>
      <c r="D1083" s="5">
        <v>0</v>
      </c>
      <c r="E1083" s="5">
        <v>0</v>
      </c>
      <c r="F1083" s="5">
        <v>0</v>
      </c>
      <c r="G1083">
        <f>IF(AND(DAY(A1083)&gt;=1, DAY(A1083)&lt;=5),1,0)</f>
        <v>0</v>
      </c>
      <c r="H1083">
        <f>IF(OR(MONTH(A1083)=1,MONTH(A1083)=3,MONTH(A1083)=5,MONTH(A1083)=7,MONTH(A1083)=8,MONTH(A1083)=10,MONTH(A1083)=11),IF(AND(DAY(A1083)&gt;=27,DAY(A1083)&lt;=31),1,0),IF(MONTH(A1083)=2,(IF(AND(DAY(A1083)&gt;=24,DAY(A1083)&lt;=28),1,0)),IF(AND(DAY(A1083)&gt;=26,DAY(A1083)&lt;=30),1,0)))</f>
        <v>0</v>
      </c>
    </row>
    <row r="1084" spans="1:8" x14ac:dyDescent="0.2">
      <c r="A1084" s="2">
        <v>42812</v>
      </c>
      <c r="B1084" s="4">
        <v>0</v>
      </c>
      <c r="C1084" s="4">
        <v>1</v>
      </c>
      <c r="D1084" s="5">
        <v>0</v>
      </c>
      <c r="E1084" s="5">
        <v>0</v>
      </c>
      <c r="F1084" s="5">
        <v>0</v>
      </c>
      <c r="G1084">
        <f>IF(AND(DAY(A1084)&gt;=1, DAY(A1084)&lt;=5),1,0)</f>
        <v>0</v>
      </c>
      <c r="H1084">
        <f>IF(OR(MONTH(A1084)=1,MONTH(A1084)=3,MONTH(A1084)=5,MONTH(A1084)=7,MONTH(A1084)=8,MONTH(A1084)=10,MONTH(A1084)=11),IF(AND(DAY(A1084)&gt;=27,DAY(A1084)&lt;=31),1,0),IF(MONTH(A1084)=2,(IF(AND(DAY(A1084)&gt;=24,DAY(A1084)&lt;=28),1,0)),IF(AND(DAY(A1084)&gt;=26,DAY(A1084)&lt;=30),1,0)))</f>
        <v>0</v>
      </c>
    </row>
    <row r="1085" spans="1:8" x14ac:dyDescent="0.2">
      <c r="A1085" s="2">
        <v>42813</v>
      </c>
      <c r="B1085" s="4">
        <v>0</v>
      </c>
      <c r="C1085" s="4">
        <v>0</v>
      </c>
      <c r="D1085" s="5">
        <v>0</v>
      </c>
      <c r="E1085" s="5">
        <v>0</v>
      </c>
      <c r="F1085" s="5">
        <v>0</v>
      </c>
      <c r="G1085">
        <f>IF(AND(DAY(A1085)&gt;=1, DAY(A1085)&lt;=5),1,0)</f>
        <v>0</v>
      </c>
      <c r="H1085">
        <f>IF(OR(MONTH(A1085)=1,MONTH(A1085)=3,MONTH(A1085)=5,MONTH(A1085)=7,MONTH(A1085)=8,MONTH(A1085)=10,MONTH(A1085)=11),IF(AND(DAY(A1085)&gt;=27,DAY(A1085)&lt;=31),1,0),IF(MONTH(A1085)=2,(IF(AND(DAY(A1085)&gt;=24,DAY(A1085)&lt;=28),1,0)),IF(AND(DAY(A1085)&gt;=26,DAY(A1085)&lt;=30),1,0)))</f>
        <v>0</v>
      </c>
    </row>
    <row r="1086" spans="1:8" x14ac:dyDescent="0.2">
      <c r="A1086" s="2">
        <v>42814</v>
      </c>
      <c r="B1086" s="4">
        <v>0</v>
      </c>
      <c r="C1086" s="4">
        <v>0</v>
      </c>
      <c r="D1086" s="5">
        <v>0</v>
      </c>
      <c r="E1086" s="5">
        <v>0</v>
      </c>
      <c r="F1086" s="5">
        <v>0</v>
      </c>
      <c r="G1086">
        <f>IF(AND(DAY(A1086)&gt;=1, DAY(A1086)&lt;=5),1,0)</f>
        <v>0</v>
      </c>
      <c r="H1086">
        <f>IF(OR(MONTH(A1086)=1,MONTH(A1086)=3,MONTH(A1086)=5,MONTH(A1086)=7,MONTH(A1086)=8,MONTH(A1086)=10,MONTH(A1086)=11),IF(AND(DAY(A1086)&gt;=27,DAY(A1086)&lt;=31),1,0),IF(MONTH(A1086)=2,(IF(AND(DAY(A1086)&gt;=24,DAY(A1086)&lt;=28),1,0)),IF(AND(DAY(A1086)&gt;=26,DAY(A1086)&lt;=30),1,0)))</f>
        <v>0</v>
      </c>
    </row>
    <row r="1087" spans="1:8" x14ac:dyDescent="0.2">
      <c r="A1087" s="2">
        <v>42815</v>
      </c>
      <c r="B1087" s="4">
        <v>0</v>
      </c>
      <c r="C1087" s="4">
        <v>0</v>
      </c>
      <c r="D1087" s="5">
        <v>0</v>
      </c>
      <c r="E1087" s="5">
        <v>0</v>
      </c>
      <c r="F1087" s="5">
        <v>0</v>
      </c>
      <c r="G1087">
        <f>IF(AND(DAY(A1087)&gt;=1, DAY(A1087)&lt;=5),1,0)</f>
        <v>0</v>
      </c>
      <c r="H1087">
        <f>IF(OR(MONTH(A1087)=1,MONTH(A1087)=3,MONTH(A1087)=5,MONTH(A1087)=7,MONTH(A1087)=8,MONTH(A1087)=10,MONTH(A1087)=11),IF(AND(DAY(A1087)&gt;=27,DAY(A1087)&lt;=31),1,0),IF(MONTH(A1087)=2,(IF(AND(DAY(A1087)&gt;=24,DAY(A1087)&lt;=28),1,0)),IF(AND(DAY(A1087)&gt;=26,DAY(A1087)&lt;=30),1,0)))</f>
        <v>0</v>
      </c>
    </row>
    <row r="1088" spans="1:8" x14ac:dyDescent="0.2">
      <c r="A1088" s="2">
        <v>42816</v>
      </c>
      <c r="B1088" s="4">
        <v>0</v>
      </c>
      <c r="C1088" s="4">
        <v>0</v>
      </c>
      <c r="D1088" s="5">
        <v>0</v>
      </c>
      <c r="E1088" s="5">
        <v>0</v>
      </c>
      <c r="F1088" s="5">
        <v>0</v>
      </c>
      <c r="G1088">
        <f>IF(AND(DAY(A1088)&gt;=1, DAY(A1088)&lt;=5),1,0)</f>
        <v>0</v>
      </c>
      <c r="H1088">
        <f>IF(OR(MONTH(A1088)=1,MONTH(A1088)=3,MONTH(A1088)=5,MONTH(A1088)=7,MONTH(A1088)=8,MONTH(A1088)=10,MONTH(A1088)=11),IF(AND(DAY(A1088)&gt;=27,DAY(A1088)&lt;=31),1,0),IF(MONTH(A1088)=2,(IF(AND(DAY(A1088)&gt;=24,DAY(A1088)&lt;=28),1,0)),IF(AND(DAY(A1088)&gt;=26,DAY(A1088)&lt;=30),1,0)))</f>
        <v>0</v>
      </c>
    </row>
    <row r="1089" spans="1:8" x14ac:dyDescent="0.2">
      <c r="A1089" s="2">
        <v>42817</v>
      </c>
      <c r="B1089" s="4">
        <v>0</v>
      </c>
      <c r="C1089" s="4">
        <v>0</v>
      </c>
      <c r="D1089" s="5">
        <v>0</v>
      </c>
      <c r="E1089" s="5">
        <v>0</v>
      </c>
      <c r="F1089" s="5">
        <v>0</v>
      </c>
      <c r="G1089">
        <f>IF(AND(DAY(A1089)&gt;=1, DAY(A1089)&lt;=5),1,0)</f>
        <v>0</v>
      </c>
      <c r="H1089">
        <f>IF(OR(MONTH(A1089)=1,MONTH(A1089)=3,MONTH(A1089)=5,MONTH(A1089)=7,MONTH(A1089)=8,MONTH(A1089)=10,MONTH(A1089)=11),IF(AND(DAY(A1089)&gt;=27,DAY(A1089)&lt;=31),1,0),IF(MONTH(A1089)=2,(IF(AND(DAY(A1089)&gt;=24,DAY(A1089)&lt;=28),1,0)),IF(AND(DAY(A1089)&gt;=26,DAY(A1089)&lt;=30),1,0)))</f>
        <v>0</v>
      </c>
    </row>
    <row r="1090" spans="1:8" x14ac:dyDescent="0.2">
      <c r="A1090" s="2">
        <v>42818</v>
      </c>
      <c r="B1090" s="4">
        <v>0</v>
      </c>
      <c r="C1090" s="4">
        <v>1</v>
      </c>
      <c r="D1090" s="5">
        <v>0</v>
      </c>
      <c r="E1090" s="5">
        <v>0</v>
      </c>
      <c r="F1090" s="5">
        <v>0</v>
      </c>
      <c r="G1090">
        <f>IF(AND(DAY(A1090)&gt;=1, DAY(A1090)&lt;=5),1,0)</f>
        <v>0</v>
      </c>
      <c r="H1090">
        <f>IF(OR(MONTH(A1090)=1,MONTH(A1090)=3,MONTH(A1090)=5,MONTH(A1090)=7,MONTH(A1090)=8,MONTH(A1090)=10,MONTH(A1090)=11),IF(AND(DAY(A1090)&gt;=27,DAY(A1090)&lt;=31),1,0),IF(MONTH(A1090)=2,(IF(AND(DAY(A1090)&gt;=24,DAY(A1090)&lt;=28),1,0)),IF(AND(DAY(A1090)&gt;=26,DAY(A1090)&lt;=30),1,0)))</f>
        <v>0</v>
      </c>
    </row>
    <row r="1091" spans="1:8" x14ac:dyDescent="0.2">
      <c r="A1091" s="2">
        <v>42819</v>
      </c>
      <c r="B1091" s="4">
        <v>0</v>
      </c>
      <c r="C1091" s="4">
        <v>1</v>
      </c>
      <c r="D1091" s="5">
        <v>0</v>
      </c>
      <c r="E1091" s="5">
        <v>0</v>
      </c>
      <c r="F1091" s="5">
        <v>0</v>
      </c>
      <c r="G1091">
        <f>IF(AND(DAY(A1091)&gt;=1, DAY(A1091)&lt;=5),1,0)</f>
        <v>0</v>
      </c>
      <c r="H1091">
        <f>IF(OR(MONTH(A1091)=1,MONTH(A1091)=3,MONTH(A1091)=5,MONTH(A1091)=7,MONTH(A1091)=8,MONTH(A1091)=10,MONTH(A1091)=11),IF(AND(DAY(A1091)&gt;=27,DAY(A1091)&lt;=31),1,0),IF(MONTH(A1091)=2,(IF(AND(DAY(A1091)&gt;=24,DAY(A1091)&lt;=28),1,0)),IF(AND(DAY(A1091)&gt;=26,DAY(A1091)&lt;=30),1,0)))</f>
        <v>0</v>
      </c>
    </row>
    <row r="1092" spans="1:8" x14ac:dyDescent="0.2">
      <c r="A1092" s="2">
        <v>42820</v>
      </c>
      <c r="B1092" s="4">
        <v>0</v>
      </c>
      <c r="C1092" s="4">
        <v>0</v>
      </c>
      <c r="D1092" s="5">
        <v>0</v>
      </c>
      <c r="E1092" s="5">
        <v>0</v>
      </c>
      <c r="F1092" s="5">
        <v>0</v>
      </c>
      <c r="G1092">
        <f>IF(AND(DAY(A1092)&gt;=1, DAY(A1092)&lt;=5),1,0)</f>
        <v>0</v>
      </c>
      <c r="H1092">
        <f>IF(OR(MONTH(A1092)=1,MONTH(A1092)=3,MONTH(A1092)=5,MONTH(A1092)=7,MONTH(A1092)=8,MONTH(A1092)=10,MONTH(A1092)=11),IF(AND(DAY(A1092)&gt;=27,DAY(A1092)&lt;=31),1,0),IF(MONTH(A1092)=2,(IF(AND(DAY(A1092)&gt;=24,DAY(A1092)&lt;=28),1,0)),IF(AND(DAY(A1092)&gt;=26,DAY(A1092)&lt;=30),1,0)))</f>
        <v>0</v>
      </c>
    </row>
    <row r="1093" spans="1:8" x14ac:dyDescent="0.2">
      <c r="A1093" s="2">
        <v>42821</v>
      </c>
      <c r="B1093" s="4">
        <v>0</v>
      </c>
      <c r="C1093" s="4">
        <v>0</v>
      </c>
      <c r="D1093" s="5">
        <v>0</v>
      </c>
      <c r="E1093" s="5">
        <v>0</v>
      </c>
      <c r="F1093" s="5">
        <v>0</v>
      </c>
      <c r="G1093">
        <f>IF(AND(DAY(A1093)&gt;=1, DAY(A1093)&lt;=5),1,0)</f>
        <v>0</v>
      </c>
      <c r="H1093">
        <f>IF(OR(MONTH(A1093)=1,MONTH(A1093)=3,MONTH(A1093)=5,MONTH(A1093)=7,MONTH(A1093)=8,MONTH(A1093)=10,MONTH(A1093)=11),IF(AND(DAY(A1093)&gt;=27,DAY(A1093)&lt;=31),1,0),IF(MONTH(A1093)=2,(IF(AND(DAY(A1093)&gt;=24,DAY(A1093)&lt;=28),1,0)),IF(AND(DAY(A1093)&gt;=26,DAY(A1093)&lt;=30),1,0)))</f>
        <v>1</v>
      </c>
    </row>
    <row r="1094" spans="1:8" x14ac:dyDescent="0.2">
      <c r="A1094" s="2">
        <v>42822</v>
      </c>
      <c r="B1094" s="4">
        <v>0</v>
      </c>
      <c r="C1094" s="4">
        <v>0</v>
      </c>
      <c r="D1094" s="5">
        <v>0</v>
      </c>
      <c r="E1094" s="5">
        <v>0</v>
      </c>
      <c r="F1094" s="5">
        <v>0</v>
      </c>
      <c r="G1094">
        <f>IF(AND(DAY(A1094)&gt;=1, DAY(A1094)&lt;=5),1,0)</f>
        <v>0</v>
      </c>
      <c r="H1094">
        <f>IF(OR(MONTH(A1094)=1,MONTH(A1094)=3,MONTH(A1094)=5,MONTH(A1094)=7,MONTH(A1094)=8,MONTH(A1094)=10,MONTH(A1094)=11),IF(AND(DAY(A1094)&gt;=27,DAY(A1094)&lt;=31),1,0),IF(MONTH(A1094)=2,(IF(AND(DAY(A1094)&gt;=24,DAY(A1094)&lt;=28),1,0)),IF(AND(DAY(A1094)&gt;=26,DAY(A1094)&lt;=30),1,0)))</f>
        <v>1</v>
      </c>
    </row>
    <row r="1095" spans="1:8" x14ac:dyDescent="0.2">
      <c r="A1095" s="2">
        <v>42823</v>
      </c>
      <c r="B1095" s="4">
        <v>0</v>
      </c>
      <c r="C1095" s="4">
        <v>0</v>
      </c>
      <c r="D1095" s="5">
        <v>0</v>
      </c>
      <c r="E1095" s="5">
        <v>0</v>
      </c>
      <c r="F1095" s="5">
        <v>0</v>
      </c>
      <c r="G1095">
        <f>IF(AND(DAY(A1095)&gt;=1, DAY(A1095)&lt;=5),1,0)</f>
        <v>0</v>
      </c>
      <c r="H1095">
        <f>IF(OR(MONTH(A1095)=1,MONTH(A1095)=3,MONTH(A1095)=5,MONTH(A1095)=7,MONTH(A1095)=8,MONTH(A1095)=10,MONTH(A1095)=11),IF(AND(DAY(A1095)&gt;=27,DAY(A1095)&lt;=31),1,0),IF(MONTH(A1095)=2,(IF(AND(DAY(A1095)&gt;=24,DAY(A1095)&lt;=28),1,0)),IF(AND(DAY(A1095)&gt;=26,DAY(A1095)&lt;=30),1,0)))</f>
        <v>1</v>
      </c>
    </row>
    <row r="1096" spans="1:8" x14ac:dyDescent="0.2">
      <c r="A1096" s="2">
        <v>42824</v>
      </c>
      <c r="B1096" s="4">
        <v>0</v>
      </c>
      <c r="C1096" s="4">
        <v>0</v>
      </c>
      <c r="D1096" s="5">
        <v>0</v>
      </c>
      <c r="E1096" s="5">
        <v>0</v>
      </c>
      <c r="F1096" s="5">
        <v>0</v>
      </c>
      <c r="G1096">
        <f>IF(AND(DAY(A1096)&gt;=1, DAY(A1096)&lt;=5),1,0)</f>
        <v>0</v>
      </c>
      <c r="H1096">
        <f>IF(OR(MONTH(A1096)=1,MONTH(A1096)=3,MONTH(A1096)=5,MONTH(A1096)=7,MONTH(A1096)=8,MONTH(A1096)=10,MONTH(A1096)=11),IF(AND(DAY(A1096)&gt;=27,DAY(A1096)&lt;=31),1,0),IF(MONTH(A1096)=2,(IF(AND(DAY(A1096)&gt;=24,DAY(A1096)&lt;=28),1,0)),IF(AND(DAY(A1096)&gt;=26,DAY(A1096)&lt;=30),1,0)))</f>
        <v>1</v>
      </c>
    </row>
    <row r="1097" spans="1:8" x14ac:dyDescent="0.2">
      <c r="A1097" s="2">
        <v>42825</v>
      </c>
      <c r="B1097" s="4">
        <v>1</v>
      </c>
      <c r="C1097" s="4">
        <v>1</v>
      </c>
      <c r="D1097" s="5">
        <v>0</v>
      </c>
      <c r="E1097" s="5">
        <v>0</v>
      </c>
      <c r="F1097" s="5">
        <v>0</v>
      </c>
      <c r="G1097">
        <f>IF(AND(DAY(A1097)&gt;=1, DAY(A1097)&lt;=5),1,0)</f>
        <v>0</v>
      </c>
      <c r="H1097">
        <f>IF(OR(MONTH(A1097)=1,MONTH(A1097)=3,MONTH(A1097)=5,MONTH(A1097)=7,MONTH(A1097)=8,MONTH(A1097)=10,MONTH(A1097)=11),IF(AND(DAY(A1097)&gt;=27,DAY(A1097)&lt;=31),1,0),IF(MONTH(A1097)=2,(IF(AND(DAY(A1097)&gt;=24,DAY(A1097)&lt;=28),1,0)),IF(AND(DAY(A1097)&gt;=26,DAY(A1097)&lt;=30),1,0)))</f>
        <v>1</v>
      </c>
    </row>
    <row r="1098" spans="1:8" x14ac:dyDescent="0.2">
      <c r="A1098" s="2">
        <v>42826</v>
      </c>
      <c r="B1098" s="4">
        <v>0</v>
      </c>
      <c r="C1098" s="4">
        <v>1</v>
      </c>
      <c r="D1098" s="5">
        <v>0</v>
      </c>
      <c r="E1098" s="5">
        <v>0</v>
      </c>
      <c r="F1098" s="5">
        <v>0</v>
      </c>
      <c r="G1098">
        <f>IF(AND(DAY(A1098)&gt;=1, DAY(A1098)&lt;=5),1,0)</f>
        <v>1</v>
      </c>
      <c r="H1098">
        <f>IF(OR(MONTH(A1098)=1,MONTH(A1098)=3,MONTH(A1098)=5,MONTH(A1098)=7,MONTH(A1098)=8,MONTH(A1098)=10,MONTH(A1098)=11),IF(AND(DAY(A1098)&gt;=27,DAY(A1098)&lt;=31),1,0),IF(MONTH(A1098)=2,(IF(AND(DAY(A1098)&gt;=24,DAY(A1098)&lt;=28),1,0)),IF(AND(DAY(A1098)&gt;=26,DAY(A1098)&lt;=30),1,0)))</f>
        <v>0</v>
      </c>
    </row>
    <row r="1099" spans="1:8" x14ac:dyDescent="0.2">
      <c r="A1099" s="2">
        <v>42827</v>
      </c>
      <c r="B1099" s="4">
        <v>0</v>
      </c>
      <c r="C1099" s="4">
        <v>1</v>
      </c>
      <c r="D1099" s="5">
        <v>0</v>
      </c>
      <c r="E1099" s="5">
        <v>0</v>
      </c>
      <c r="F1099" s="5">
        <v>0</v>
      </c>
      <c r="G1099">
        <f>IF(AND(DAY(A1099)&gt;=1, DAY(A1099)&lt;=5),1,0)</f>
        <v>1</v>
      </c>
      <c r="H1099">
        <f>IF(OR(MONTH(A1099)=1,MONTH(A1099)=3,MONTH(A1099)=5,MONTH(A1099)=7,MONTH(A1099)=8,MONTH(A1099)=10,MONTH(A1099)=11),IF(AND(DAY(A1099)&gt;=27,DAY(A1099)&lt;=31),1,0),IF(MONTH(A1099)=2,(IF(AND(DAY(A1099)&gt;=24,DAY(A1099)&lt;=28),1,0)),IF(AND(DAY(A1099)&gt;=26,DAY(A1099)&lt;=30),1,0)))</f>
        <v>0</v>
      </c>
    </row>
    <row r="1100" spans="1:8" x14ac:dyDescent="0.2">
      <c r="A1100" s="2">
        <v>42828</v>
      </c>
      <c r="B1100" s="4">
        <v>0</v>
      </c>
      <c r="C1100" s="4">
        <v>0</v>
      </c>
      <c r="D1100" s="5">
        <v>0</v>
      </c>
      <c r="E1100" s="5">
        <v>0</v>
      </c>
      <c r="F1100" s="5">
        <v>0</v>
      </c>
      <c r="G1100">
        <f>IF(AND(DAY(A1100)&gt;=1, DAY(A1100)&lt;=5),1,0)</f>
        <v>1</v>
      </c>
      <c r="H1100">
        <f>IF(OR(MONTH(A1100)=1,MONTH(A1100)=3,MONTH(A1100)=5,MONTH(A1100)=7,MONTH(A1100)=8,MONTH(A1100)=10,MONTH(A1100)=11),IF(AND(DAY(A1100)&gt;=27,DAY(A1100)&lt;=31),1,0),IF(MONTH(A1100)=2,(IF(AND(DAY(A1100)&gt;=24,DAY(A1100)&lt;=28),1,0)),IF(AND(DAY(A1100)&gt;=26,DAY(A1100)&lt;=30),1,0)))</f>
        <v>0</v>
      </c>
    </row>
    <row r="1101" spans="1:8" x14ac:dyDescent="0.2">
      <c r="A1101" s="2">
        <v>42829</v>
      </c>
      <c r="B1101" s="4">
        <v>0</v>
      </c>
      <c r="C1101" s="4">
        <v>0</v>
      </c>
      <c r="D1101" s="5">
        <v>0</v>
      </c>
      <c r="E1101" s="5">
        <v>0</v>
      </c>
      <c r="F1101" s="5">
        <v>0</v>
      </c>
      <c r="G1101">
        <f>IF(AND(DAY(A1101)&gt;=1, DAY(A1101)&lt;=5),1,0)</f>
        <v>1</v>
      </c>
      <c r="H1101">
        <f>IF(OR(MONTH(A1101)=1,MONTH(A1101)=3,MONTH(A1101)=5,MONTH(A1101)=7,MONTH(A1101)=8,MONTH(A1101)=10,MONTH(A1101)=11),IF(AND(DAY(A1101)&gt;=27,DAY(A1101)&lt;=31),1,0),IF(MONTH(A1101)=2,(IF(AND(DAY(A1101)&gt;=24,DAY(A1101)&lt;=28),1,0)),IF(AND(DAY(A1101)&gt;=26,DAY(A1101)&lt;=30),1,0)))</f>
        <v>0</v>
      </c>
    </row>
    <row r="1102" spans="1:8" x14ac:dyDescent="0.2">
      <c r="A1102" s="2">
        <v>42830</v>
      </c>
      <c r="B1102" s="4">
        <v>0</v>
      </c>
      <c r="C1102" s="4">
        <v>0</v>
      </c>
      <c r="D1102" s="5">
        <v>0</v>
      </c>
      <c r="E1102" s="5">
        <v>0</v>
      </c>
      <c r="F1102" s="5">
        <v>0</v>
      </c>
      <c r="G1102">
        <f>IF(AND(DAY(A1102)&gt;=1, DAY(A1102)&lt;=5),1,0)</f>
        <v>1</v>
      </c>
      <c r="H1102">
        <f>IF(OR(MONTH(A1102)=1,MONTH(A1102)=3,MONTH(A1102)=5,MONTH(A1102)=7,MONTH(A1102)=8,MONTH(A1102)=10,MONTH(A1102)=11),IF(AND(DAY(A1102)&gt;=27,DAY(A1102)&lt;=31),1,0),IF(MONTH(A1102)=2,(IF(AND(DAY(A1102)&gt;=24,DAY(A1102)&lt;=28),1,0)),IF(AND(DAY(A1102)&gt;=26,DAY(A1102)&lt;=30),1,0)))</f>
        <v>0</v>
      </c>
    </row>
    <row r="1103" spans="1:8" x14ac:dyDescent="0.2">
      <c r="A1103" s="2">
        <v>42831</v>
      </c>
      <c r="B1103" s="4">
        <v>0</v>
      </c>
      <c r="C1103" s="4">
        <v>0</v>
      </c>
      <c r="D1103" s="5">
        <v>0</v>
      </c>
      <c r="E1103" s="5">
        <v>0</v>
      </c>
      <c r="F1103" s="5">
        <v>0</v>
      </c>
      <c r="G1103">
        <f>IF(AND(DAY(A1103)&gt;=1, DAY(A1103)&lt;=5),1,0)</f>
        <v>0</v>
      </c>
      <c r="H1103">
        <f>IF(OR(MONTH(A1103)=1,MONTH(A1103)=3,MONTH(A1103)=5,MONTH(A1103)=7,MONTH(A1103)=8,MONTH(A1103)=10,MONTH(A1103)=11),IF(AND(DAY(A1103)&gt;=27,DAY(A1103)&lt;=31),1,0),IF(MONTH(A1103)=2,(IF(AND(DAY(A1103)&gt;=24,DAY(A1103)&lt;=28),1,0)),IF(AND(DAY(A1103)&gt;=26,DAY(A1103)&lt;=30),1,0)))</f>
        <v>0</v>
      </c>
    </row>
    <row r="1104" spans="1:8" x14ac:dyDescent="0.2">
      <c r="A1104" s="2">
        <v>42832</v>
      </c>
      <c r="B1104" s="4">
        <v>0</v>
      </c>
      <c r="C1104" s="4">
        <v>0</v>
      </c>
      <c r="D1104" s="5">
        <v>0</v>
      </c>
      <c r="E1104" s="5">
        <v>0</v>
      </c>
      <c r="F1104" s="5">
        <v>0</v>
      </c>
      <c r="G1104">
        <f>IF(AND(DAY(A1104)&gt;=1, DAY(A1104)&lt;=5),1,0)</f>
        <v>0</v>
      </c>
      <c r="H1104">
        <f>IF(OR(MONTH(A1104)=1,MONTH(A1104)=3,MONTH(A1104)=5,MONTH(A1104)=7,MONTH(A1104)=8,MONTH(A1104)=10,MONTH(A1104)=11),IF(AND(DAY(A1104)&gt;=27,DAY(A1104)&lt;=31),1,0),IF(MONTH(A1104)=2,(IF(AND(DAY(A1104)&gt;=24,DAY(A1104)&lt;=28),1,0)),IF(AND(DAY(A1104)&gt;=26,DAY(A1104)&lt;=30),1,0)))</f>
        <v>0</v>
      </c>
    </row>
    <row r="1105" spans="1:8" x14ac:dyDescent="0.2">
      <c r="A1105" s="2">
        <v>42833</v>
      </c>
      <c r="B1105" s="4">
        <v>0</v>
      </c>
      <c r="C1105" s="4">
        <v>1</v>
      </c>
      <c r="D1105" s="5">
        <v>0</v>
      </c>
      <c r="E1105" s="5">
        <v>0</v>
      </c>
      <c r="F1105" s="5">
        <v>0</v>
      </c>
      <c r="G1105">
        <f>IF(AND(DAY(A1105)&gt;=1, DAY(A1105)&lt;=5),1,0)</f>
        <v>0</v>
      </c>
      <c r="H1105">
        <f>IF(OR(MONTH(A1105)=1,MONTH(A1105)=3,MONTH(A1105)=5,MONTH(A1105)=7,MONTH(A1105)=8,MONTH(A1105)=10,MONTH(A1105)=11),IF(AND(DAY(A1105)&gt;=27,DAY(A1105)&lt;=31),1,0),IF(MONTH(A1105)=2,(IF(AND(DAY(A1105)&gt;=24,DAY(A1105)&lt;=28),1,0)),IF(AND(DAY(A1105)&gt;=26,DAY(A1105)&lt;=30),1,0)))</f>
        <v>0</v>
      </c>
    </row>
    <row r="1106" spans="1:8" x14ac:dyDescent="0.2">
      <c r="A1106" s="2">
        <v>42834</v>
      </c>
      <c r="B1106" s="4">
        <v>0</v>
      </c>
      <c r="C1106" s="4">
        <v>1</v>
      </c>
      <c r="D1106" s="5">
        <v>0</v>
      </c>
      <c r="E1106" s="5">
        <v>0</v>
      </c>
      <c r="F1106" s="5">
        <v>0</v>
      </c>
      <c r="G1106">
        <f>IF(AND(DAY(A1106)&gt;=1, DAY(A1106)&lt;=5),1,0)</f>
        <v>0</v>
      </c>
      <c r="H1106">
        <f>IF(OR(MONTH(A1106)=1,MONTH(A1106)=3,MONTH(A1106)=5,MONTH(A1106)=7,MONTH(A1106)=8,MONTH(A1106)=10,MONTH(A1106)=11),IF(AND(DAY(A1106)&gt;=27,DAY(A1106)&lt;=31),1,0),IF(MONTH(A1106)=2,(IF(AND(DAY(A1106)&gt;=24,DAY(A1106)&lt;=28),1,0)),IF(AND(DAY(A1106)&gt;=26,DAY(A1106)&lt;=30),1,0)))</f>
        <v>0</v>
      </c>
    </row>
    <row r="1107" spans="1:8" x14ac:dyDescent="0.2">
      <c r="A1107" s="2">
        <v>42835</v>
      </c>
      <c r="B1107" s="4">
        <v>0</v>
      </c>
      <c r="C1107" s="4">
        <v>0</v>
      </c>
      <c r="D1107" s="5">
        <v>0</v>
      </c>
      <c r="E1107" s="5">
        <v>0</v>
      </c>
      <c r="F1107" s="5">
        <v>0</v>
      </c>
      <c r="G1107">
        <f>IF(AND(DAY(A1107)&gt;=1, DAY(A1107)&lt;=5),1,0)</f>
        <v>0</v>
      </c>
      <c r="H1107">
        <f>IF(OR(MONTH(A1107)=1,MONTH(A1107)=3,MONTH(A1107)=5,MONTH(A1107)=7,MONTH(A1107)=8,MONTH(A1107)=10,MONTH(A1107)=11),IF(AND(DAY(A1107)&gt;=27,DAY(A1107)&lt;=31),1,0),IF(MONTH(A1107)=2,(IF(AND(DAY(A1107)&gt;=24,DAY(A1107)&lt;=28),1,0)),IF(AND(DAY(A1107)&gt;=26,DAY(A1107)&lt;=30),1,0)))</f>
        <v>0</v>
      </c>
    </row>
    <row r="1108" spans="1:8" x14ac:dyDescent="0.2">
      <c r="A1108" s="2">
        <v>42836</v>
      </c>
      <c r="B1108" s="4">
        <v>0</v>
      </c>
      <c r="C1108" s="4">
        <v>0</v>
      </c>
      <c r="D1108" s="5">
        <v>0</v>
      </c>
      <c r="E1108" s="5">
        <v>0</v>
      </c>
      <c r="F1108" s="5">
        <v>0</v>
      </c>
      <c r="G1108">
        <f>IF(AND(DAY(A1108)&gt;=1, DAY(A1108)&lt;=5),1,0)</f>
        <v>0</v>
      </c>
      <c r="H1108">
        <f>IF(OR(MONTH(A1108)=1,MONTH(A1108)=3,MONTH(A1108)=5,MONTH(A1108)=7,MONTH(A1108)=8,MONTH(A1108)=10,MONTH(A1108)=11),IF(AND(DAY(A1108)&gt;=27,DAY(A1108)&lt;=31),1,0),IF(MONTH(A1108)=2,(IF(AND(DAY(A1108)&gt;=24,DAY(A1108)&lt;=28),1,0)),IF(AND(DAY(A1108)&gt;=26,DAY(A1108)&lt;=30),1,0)))</f>
        <v>0</v>
      </c>
    </row>
    <row r="1109" spans="1:8" x14ac:dyDescent="0.2">
      <c r="A1109" s="2">
        <v>42837</v>
      </c>
      <c r="B1109" s="4">
        <v>0</v>
      </c>
      <c r="C1109" s="4">
        <v>0</v>
      </c>
      <c r="D1109" s="5">
        <v>0</v>
      </c>
      <c r="E1109" s="5">
        <v>0</v>
      </c>
      <c r="F1109" s="5">
        <v>0</v>
      </c>
      <c r="G1109">
        <f>IF(AND(DAY(A1109)&gt;=1, DAY(A1109)&lt;=5),1,0)</f>
        <v>0</v>
      </c>
      <c r="H1109">
        <f>IF(OR(MONTH(A1109)=1,MONTH(A1109)=3,MONTH(A1109)=5,MONTH(A1109)=7,MONTH(A1109)=8,MONTH(A1109)=10,MONTH(A1109)=11),IF(AND(DAY(A1109)&gt;=27,DAY(A1109)&lt;=31),1,0),IF(MONTH(A1109)=2,(IF(AND(DAY(A1109)&gt;=24,DAY(A1109)&lt;=28),1,0)),IF(AND(DAY(A1109)&gt;=26,DAY(A1109)&lt;=30),1,0)))</f>
        <v>0</v>
      </c>
    </row>
    <row r="1110" spans="1:8" x14ac:dyDescent="0.2">
      <c r="A1110" s="2">
        <v>42838</v>
      </c>
      <c r="B1110" s="4">
        <v>0</v>
      </c>
      <c r="C1110" s="4">
        <v>0</v>
      </c>
      <c r="D1110" s="5">
        <v>0</v>
      </c>
      <c r="E1110" s="5">
        <v>0</v>
      </c>
      <c r="F1110" s="5">
        <v>0</v>
      </c>
      <c r="G1110">
        <f>IF(AND(DAY(A1110)&gt;=1, DAY(A1110)&lt;=5),1,0)</f>
        <v>0</v>
      </c>
      <c r="H1110">
        <f>IF(OR(MONTH(A1110)=1,MONTH(A1110)=3,MONTH(A1110)=5,MONTH(A1110)=7,MONTH(A1110)=8,MONTH(A1110)=10,MONTH(A1110)=11),IF(AND(DAY(A1110)&gt;=27,DAY(A1110)&lt;=31),1,0),IF(MONTH(A1110)=2,(IF(AND(DAY(A1110)&gt;=24,DAY(A1110)&lt;=28),1,0)),IF(AND(DAY(A1110)&gt;=26,DAY(A1110)&lt;=30),1,0)))</f>
        <v>0</v>
      </c>
    </row>
    <row r="1111" spans="1:8" x14ac:dyDescent="0.2">
      <c r="A1111" s="2">
        <v>42839</v>
      </c>
      <c r="B1111" s="4">
        <v>0</v>
      </c>
      <c r="C1111" s="4">
        <v>0</v>
      </c>
      <c r="D1111" s="5">
        <v>1</v>
      </c>
      <c r="E1111" s="5">
        <v>0</v>
      </c>
      <c r="F1111" s="5">
        <v>0</v>
      </c>
      <c r="G1111">
        <f>IF(AND(DAY(A1111)&gt;=1, DAY(A1111)&lt;=5),1,0)</f>
        <v>0</v>
      </c>
      <c r="H1111">
        <f>IF(OR(MONTH(A1111)=1,MONTH(A1111)=3,MONTH(A1111)=5,MONTH(A1111)=7,MONTH(A1111)=8,MONTH(A1111)=10,MONTH(A1111)=11),IF(AND(DAY(A1111)&gt;=27,DAY(A1111)&lt;=31),1,0),IF(MONTH(A1111)=2,(IF(AND(DAY(A1111)&gt;=24,DAY(A1111)&lt;=28),1,0)),IF(AND(DAY(A1111)&gt;=26,DAY(A1111)&lt;=30),1,0)))</f>
        <v>0</v>
      </c>
    </row>
    <row r="1112" spans="1:8" x14ac:dyDescent="0.2">
      <c r="A1112" s="2">
        <v>42840</v>
      </c>
      <c r="B1112" s="4">
        <v>0</v>
      </c>
      <c r="C1112" s="4">
        <v>1</v>
      </c>
      <c r="D1112" s="5">
        <v>0</v>
      </c>
      <c r="E1112" s="5">
        <v>0</v>
      </c>
      <c r="F1112" s="5">
        <v>0</v>
      </c>
      <c r="G1112">
        <f>IF(AND(DAY(A1112)&gt;=1, DAY(A1112)&lt;=5),1,0)</f>
        <v>0</v>
      </c>
      <c r="H1112">
        <f>IF(OR(MONTH(A1112)=1,MONTH(A1112)=3,MONTH(A1112)=5,MONTH(A1112)=7,MONTH(A1112)=8,MONTH(A1112)=10,MONTH(A1112)=11),IF(AND(DAY(A1112)&gt;=27,DAY(A1112)&lt;=31),1,0),IF(MONTH(A1112)=2,(IF(AND(DAY(A1112)&gt;=24,DAY(A1112)&lt;=28),1,0)),IF(AND(DAY(A1112)&gt;=26,DAY(A1112)&lt;=30),1,0)))</f>
        <v>0</v>
      </c>
    </row>
    <row r="1113" spans="1:8" x14ac:dyDescent="0.2">
      <c r="A1113" s="2">
        <v>42841</v>
      </c>
      <c r="B1113" s="4">
        <v>0</v>
      </c>
      <c r="C1113" s="4">
        <v>1</v>
      </c>
      <c r="D1113" s="5">
        <v>0</v>
      </c>
      <c r="E1113" s="5">
        <v>0</v>
      </c>
      <c r="F1113" s="5">
        <v>0</v>
      </c>
      <c r="G1113">
        <f>IF(AND(DAY(A1113)&gt;=1, DAY(A1113)&lt;=5),1,0)</f>
        <v>0</v>
      </c>
      <c r="H1113">
        <f>IF(OR(MONTH(A1113)=1,MONTH(A1113)=3,MONTH(A1113)=5,MONTH(A1113)=7,MONTH(A1113)=8,MONTH(A1113)=10,MONTH(A1113)=11),IF(AND(DAY(A1113)&gt;=27,DAY(A1113)&lt;=31),1,0),IF(MONTH(A1113)=2,(IF(AND(DAY(A1113)&gt;=24,DAY(A1113)&lt;=28),1,0)),IF(AND(DAY(A1113)&gt;=26,DAY(A1113)&lt;=30),1,0)))</f>
        <v>0</v>
      </c>
    </row>
    <row r="1114" spans="1:8" x14ac:dyDescent="0.2">
      <c r="A1114" s="2">
        <v>42842</v>
      </c>
      <c r="B1114" s="4">
        <v>0</v>
      </c>
      <c r="C1114" s="4">
        <v>0</v>
      </c>
      <c r="D1114" s="5">
        <v>0</v>
      </c>
      <c r="E1114" s="5">
        <v>0</v>
      </c>
      <c r="F1114" s="5">
        <v>0</v>
      </c>
      <c r="G1114">
        <f>IF(AND(DAY(A1114)&gt;=1, DAY(A1114)&lt;=5),1,0)</f>
        <v>0</v>
      </c>
      <c r="H1114">
        <f>IF(OR(MONTH(A1114)=1,MONTH(A1114)=3,MONTH(A1114)=5,MONTH(A1114)=7,MONTH(A1114)=8,MONTH(A1114)=10,MONTH(A1114)=11),IF(AND(DAY(A1114)&gt;=27,DAY(A1114)&lt;=31),1,0),IF(MONTH(A1114)=2,(IF(AND(DAY(A1114)&gt;=24,DAY(A1114)&lt;=28),1,0)),IF(AND(DAY(A1114)&gt;=26,DAY(A1114)&lt;=30),1,0)))</f>
        <v>0</v>
      </c>
    </row>
    <row r="1115" spans="1:8" x14ac:dyDescent="0.2">
      <c r="A1115" s="2">
        <v>42843</v>
      </c>
      <c r="B1115" s="4">
        <v>0</v>
      </c>
      <c r="C1115" s="4">
        <v>0</v>
      </c>
      <c r="D1115" s="5">
        <v>0</v>
      </c>
      <c r="E1115" s="5">
        <v>0</v>
      </c>
      <c r="F1115" s="5">
        <v>0</v>
      </c>
      <c r="G1115">
        <f>IF(AND(DAY(A1115)&gt;=1, DAY(A1115)&lt;=5),1,0)</f>
        <v>0</v>
      </c>
      <c r="H1115">
        <f>IF(OR(MONTH(A1115)=1,MONTH(A1115)=3,MONTH(A1115)=5,MONTH(A1115)=7,MONTH(A1115)=8,MONTH(A1115)=10,MONTH(A1115)=11),IF(AND(DAY(A1115)&gt;=27,DAY(A1115)&lt;=31),1,0),IF(MONTH(A1115)=2,(IF(AND(DAY(A1115)&gt;=24,DAY(A1115)&lt;=28),1,0)),IF(AND(DAY(A1115)&gt;=26,DAY(A1115)&lt;=30),1,0)))</f>
        <v>0</v>
      </c>
    </row>
    <row r="1116" spans="1:8" x14ac:dyDescent="0.2">
      <c r="A1116" s="2">
        <v>42844</v>
      </c>
      <c r="B1116" s="4">
        <v>0</v>
      </c>
      <c r="C1116" s="4">
        <v>0</v>
      </c>
      <c r="D1116" s="5">
        <v>0</v>
      </c>
      <c r="E1116" s="5">
        <v>0</v>
      </c>
      <c r="F1116" s="5">
        <v>0</v>
      </c>
      <c r="G1116">
        <f>IF(AND(DAY(A1116)&gt;=1, DAY(A1116)&lt;=5),1,0)</f>
        <v>0</v>
      </c>
      <c r="H1116">
        <f>IF(OR(MONTH(A1116)=1,MONTH(A1116)=3,MONTH(A1116)=5,MONTH(A1116)=7,MONTH(A1116)=8,MONTH(A1116)=10,MONTH(A1116)=11),IF(AND(DAY(A1116)&gt;=27,DAY(A1116)&lt;=31),1,0),IF(MONTH(A1116)=2,(IF(AND(DAY(A1116)&gt;=24,DAY(A1116)&lt;=28),1,0)),IF(AND(DAY(A1116)&gt;=26,DAY(A1116)&lt;=30),1,0)))</f>
        <v>0</v>
      </c>
    </row>
    <row r="1117" spans="1:8" x14ac:dyDescent="0.2">
      <c r="A1117" s="2">
        <v>42845</v>
      </c>
      <c r="B1117" s="4">
        <v>0</v>
      </c>
      <c r="C1117" s="4">
        <v>0</v>
      </c>
      <c r="D1117" s="5">
        <v>0</v>
      </c>
      <c r="E1117" s="5">
        <v>0</v>
      </c>
      <c r="F1117" s="5">
        <v>0</v>
      </c>
      <c r="G1117">
        <f>IF(AND(DAY(A1117)&gt;=1, DAY(A1117)&lt;=5),1,0)</f>
        <v>0</v>
      </c>
      <c r="H1117">
        <f>IF(OR(MONTH(A1117)=1,MONTH(A1117)=3,MONTH(A1117)=5,MONTH(A1117)=7,MONTH(A1117)=8,MONTH(A1117)=10,MONTH(A1117)=11),IF(AND(DAY(A1117)&gt;=27,DAY(A1117)&lt;=31),1,0),IF(MONTH(A1117)=2,(IF(AND(DAY(A1117)&gt;=24,DAY(A1117)&lt;=28),1,0)),IF(AND(DAY(A1117)&gt;=26,DAY(A1117)&lt;=30),1,0)))</f>
        <v>0</v>
      </c>
    </row>
    <row r="1118" spans="1:8" x14ac:dyDescent="0.2">
      <c r="A1118" s="2">
        <v>42846</v>
      </c>
      <c r="B1118" s="4">
        <v>0</v>
      </c>
      <c r="C1118" s="4">
        <v>0</v>
      </c>
      <c r="D1118" s="5">
        <v>0</v>
      </c>
      <c r="E1118" s="5">
        <v>0</v>
      </c>
      <c r="F1118" s="5">
        <v>0</v>
      </c>
      <c r="G1118">
        <f>IF(AND(DAY(A1118)&gt;=1, DAY(A1118)&lt;=5),1,0)</f>
        <v>0</v>
      </c>
      <c r="H1118">
        <f>IF(OR(MONTH(A1118)=1,MONTH(A1118)=3,MONTH(A1118)=5,MONTH(A1118)=7,MONTH(A1118)=8,MONTH(A1118)=10,MONTH(A1118)=11),IF(AND(DAY(A1118)&gt;=27,DAY(A1118)&lt;=31),1,0),IF(MONTH(A1118)=2,(IF(AND(DAY(A1118)&gt;=24,DAY(A1118)&lt;=28),1,0)),IF(AND(DAY(A1118)&gt;=26,DAY(A1118)&lt;=30),1,0)))</f>
        <v>0</v>
      </c>
    </row>
    <row r="1119" spans="1:8" x14ac:dyDescent="0.2">
      <c r="A1119" s="2">
        <v>42847</v>
      </c>
      <c r="B1119" s="4">
        <v>0</v>
      </c>
      <c r="C1119" s="4">
        <v>1</v>
      </c>
      <c r="D1119" s="5">
        <v>0</v>
      </c>
      <c r="E1119" s="5">
        <v>0</v>
      </c>
      <c r="F1119" s="5">
        <v>0</v>
      </c>
      <c r="G1119">
        <f>IF(AND(DAY(A1119)&gt;=1, DAY(A1119)&lt;=5),1,0)</f>
        <v>0</v>
      </c>
      <c r="H1119">
        <f>IF(OR(MONTH(A1119)=1,MONTH(A1119)=3,MONTH(A1119)=5,MONTH(A1119)=7,MONTH(A1119)=8,MONTH(A1119)=10,MONTH(A1119)=11),IF(AND(DAY(A1119)&gt;=27,DAY(A1119)&lt;=31),1,0),IF(MONTH(A1119)=2,(IF(AND(DAY(A1119)&gt;=24,DAY(A1119)&lt;=28),1,0)),IF(AND(DAY(A1119)&gt;=26,DAY(A1119)&lt;=30),1,0)))</f>
        <v>0</v>
      </c>
    </row>
    <row r="1120" spans="1:8" x14ac:dyDescent="0.2">
      <c r="A1120" s="2">
        <v>42848</v>
      </c>
      <c r="B1120" s="4">
        <v>0</v>
      </c>
      <c r="C1120" s="4">
        <v>1</v>
      </c>
      <c r="D1120" s="5">
        <v>0</v>
      </c>
      <c r="E1120" s="5">
        <v>0</v>
      </c>
      <c r="F1120" s="5">
        <v>0</v>
      </c>
      <c r="G1120">
        <f>IF(AND(DAY(A1120)&gt;=1, DAY(A1120)&lt;=5),1,0)</f>
        <v>0</v>
      </c>
      <c r="H1120">
        <f>IF(OR(MONTH(A1120)=1,MONTH(A1120)=3,MONTH(A1120)=5,MONTH(A1120)=7,MONTH(A1120)=8,MONTH(A1120)=10,MONTH(A1120)=11),IF(AND(DAY(A1120)&gt;=27,DAY(A1120)&lt;=31),1,0),IF(MONTH(A1120)=2,(IF(AND(DAY(A1120)&gt;=24,DAY(A1120)&lt;=28),1,0)),IF(AND(DAY(A1120)&gt;=26,DAY(A1120)&lt;=30),1,0)))</f>
        <v>0</v>
      </c>
    </row>
    <row r="1121" spans="1:8" x14ac:dyDescent="0.2">
      <c r="A1121" s="2">
        <v>42849</v>
      </c>
      <c r="B1121" s="4">
        <v>0</v>
      </c>
      <c r="C1121" s="4">
        <v>0</v>
      </c>
      <c r="D1121" s="5">
        <v>0</v>
      </c>
      <c r="E1121" s="5">
        <v>0</v>
      </c>
      <c r="F1121" s="5">
        <v>0</v>
      </c>
      <c r="G1121">
        <f>IF(AND(DAY(A1121)&gt;=1, DAY(A1121)&lt;=5),1,0)</f>
        <v>0</v>
      </c>
      <c r="H1121">
        <f>IF(OR(MONTH(A1121)=1,MONTH(A1121)=3,MONTH(A1121)=5,MONTH(A1121)=7,MONTH(A1121)=8,MONTH(A1121)=10,MONTH(A1121)=11),IF(AND(DAY(A1121)&gt;=27,DAY(A1121)&lt;=31),1,0),IF(MONTH(A1121)=2,(IF(AND(DAY(A1121)&gt;=24,DAY(A1121)&lt;=28),1,0)),IF(AND(DAY(A1121)&gt;=26,DAY(A1121)&lt;=30),1,0)))</f>
        <v>0</v>
      </c>
    </row>
    <row r="1122" spans="1:8" x14ac:dyDescent="0.2">
      <c r="A1122" s="2">
        <v>42850</v>
      </c>
      <c r="B1122" s="4">
        <v>0</v>
      </c>
      <c r="C1122" s="4">
        <v>0</v>
      </c>
      <c r="D1122" s="5">
        <v>0</v>
      </c>
      <c r="E1122" s="5">
        <v>0</v>
      </c>
      <c r="F1122" s="5">
        <v>0</v>
      </c>
      <c r="G1122">
        <f>IF(AND(DAY(A1122)&gt;=1, DAY(A1122)&lt;=5),1,0)</f>
        <v>0</v>
      </c>
      <c r="H1122">
        <f>IF(OR(MONTH(A1122)=1,MONTH(A1122)=3,MONTH(A1122)=5,MONTH(A1122)=7,MONTH(A1122)=8,MONTH(A1122)=10,MONTH(A1122)=11),IF(AND(DAY(A1122)&gt;=27,DAY(A1122)&lt;=31),1,0),IF(MONTH(A1122)=2,(IF(AND(DAY(A1122)&gt;=24,DAY(A1122)&lt;=28),1,0)),IF(AND(DAY(A1122)&gt;=26,DAY(A1122)&lt;=30),1,0)))</f>
        <v>0</v>
      </c>
    </row>
    <row r="1123" spans="1:8" x14ac:dyDescent="0.2">
      <c r="A1123" s="2">
        <v>42851</v>
      </c>
      <c r="B1123" s="4">
        <v>0</v>
      </c>
      <c r="C1123" s="4">
        <v>0</v>
      </c>
      <c r="D1123" s="5">
        <v>0</v>
      </c>
      <c r="E1123" s="5">
        <v>0</v>
      </c>
      <c r="F1123" s="5">
        <v>0</v>
      </c>
      <c r="G1123">
        <f>IF(AND(DAY(A1123)&gt;=1, DAY(A1123)&lt;=5),1,0)</f>
        <v>0</v>
      </c>
      <c r="H1123">
        <f>IF(OR(MONTH(A1123)=1,MONTH(A1123)=3,MONTH(A1123)=5,MONTH(A1123)=7,MONTH(A1123)=8,MONTH(A1123)=10,MONTH(A1123)=11),IF(AND(DAY(A1123)&gt;=27,DAY(A1123)&lt;=31),1,0),IF(MONTH(A1123)=2,(IF(AND(DAY(A1123)&gt;=24,DAY(A1123)&lt;=28),1,0)),IF(AND(DAY(A1123)&gt;=26,DAY(A1123)&lt;=30),1,0)))</f>
        <v>1</v>
      </c>
    </row>
    <row r="1124" spans="1:8" x14ac:dyDescent="0.2">
      <c r="A1124" s="2">
        <v>42852</v>
      </c>
      <c r="B1124" s="4">
        <v>0</v>
      </c>
      <c r="C1124" s="4">
        <v>0</v>
      </c>
      <c r="D1124" s="5">
        <v>0</v>
      </c>
      <c r="E1124" s="5">
        <v>0</v>
      </c>
      <c r="F1124" s="5">
        <v>0</v>
      </c>
      <c r="G1124">
        <f>IF(AND(DAY(A1124)&gt;=1, DAY(A1124)&lt;=5),1,0)</f>
        <v>0</v>
      </c>
      <c r="H1124">
        <f>IF(OR(MONTH(A1124)=1,MONTH(A1124)=3,MONTH(A1124)=5,MONTH(A1124)=7,MONTH(A1124)=8,MONTH(A1124)=10,MONTH(A1124)=11),IF(AND(DAY(A1124)&gt;=27,DAY(A1124)&lt;=31),1,0),IF(MONTH(A1124)=2,(IF(AND(DAY(A1124)&gt;=24,DAY(A1124)&lt;=28),1,0)),IF(AND(DAY(A1124)&gt;=26,DAY(A1124)&lt;=30),1,0)))</f>
        <v>1</v>
      </c>
    </row>
    <row r="1125" spans="1:8" x14ac:dyDescent="0.2">
      <c r="A1125" s="2">
        <v>42853</v>
      </c>
      <c r="B1125" s="4">
        <v>0</v>
      </c>
      <c r="C1125" s="4">
        <v>0</v>
      </c>
      <c r="D1125" s="5">
        <v>0</v>
      </c>
      <c r="E1125" s="5">
        <v>0</v>
      </c>
      <c r="F1125" s="5">
        <v>0</v>
      </c>
      <c r="G1125">
        <f>IF(AND(DAY(A1125)&gt;=1, DAY(A1125)&lt;=5),1,0)</f>
        <v>0</v>
      </c>
      <c r="H1125">
        <f>IF(OR(MONTH(A1125)=1,MONTH(A1125)=3,MONTH(A1125)=5,MONTH(A1125)=7,MONTH(A1125)=8,MONTH(A1125)=10,MONTH(A1125)=11),IF(AND(DAY(A1125)&gt;=27,DAY(A1125)&lt;=31),1,0),IF(MONTH(A1125)=2,(IF(AND(DAY(A1125)&gt;=24,DAY(A1125)&lt;=28),1,0)),IF(AND(DAY(A1125)&gt;=26,DAY(A1125)&lt;=30),1,0)))</f>
        <v>1</v>
      </c>
    </row>
    <row r="1126" spans="1:8" x14ac:dyDescent="0.2">
      <c r="A1126" s="2">
        <v>42854</v>
      </c>
      <c r="B1126" s="4">
        <v>0</v>
      </c>
      <c r="C1126" s="4">
        <v>1</v>
      </c>
      <c r="D1126" s="5">
        <v>0</v>
      </c>
      <c r="E1126" s="5">
        <v>0</v>
      </c>
      <c r="F1126" s="5">
        <v>0</v>
      </c>
      <c r="G1126">
        <f>IF(AND(DAY(A1126)&gt;=1, DAY(A1126)&lt;=5),1,0)</f>
        <v>0</v>
      </c>
      <c r="H1126">
        <f>IF(OR(MONTH(A1126)=1,MONTH(A1126)=3,MONTH(A1126)=5,MONTH(A1126)=7,MONTH(A1126)=8,MONTH(A1126)=10,MONTH(A1126)=11),IF(AND(DAY(A1126)&gt;=27,DAY(A1126)&lt;=31),1,0),IF(MONTH(A1126)=2,(IF(AND(DAY(A1126)&gt;=24,DAY(A1126)&lt;=28),1,0)),IF(AND(DAY(A1126)&gt;=26,DAY(A1126)&lt;=30),1,0)))</f>
        <v>1</v>
      </c>
    </row>
    <row r="1127" spans="1:8" x14ac:dyDescent="0.2">
      <c r="A1127" s="2">
        <v>42855</v>
      </c>
      <c r="B1127" s="4">
        <v>1</v>
      </c>
      <c r="C1127" s="4">
        <v>1</v>
      </c>
      <c r="D1127" s="5">
        <v>0</v>
      </c>
      <c r="E1127" s="5">
        <v>0</v>
      </c>
      <c r="F1127" s="5">
        <v>0</v>
      </c>
      <c r="G1127">
        <f>IF(AND(DAY(A1127)&gt;=1, DAY(A1127)&lt;=5),1,0)</f>
        <v>0</v>
      </c>
      <c r="H1127">
        <f>IF(OR(MONTH(A1127)=1,MONTH(A1127)=3,MONTH(A1127)=5,MONTH(A1127)=7,MONTH(A1127)=8,MONTH(A1127)=10,MONTH(A1127)=11),IF(AND(DAY(A1127)&gt;=27,DAY(A1127)&lt;=31),1,0),IF(MONTH(A1127)=2,(IF(AND(DAY(A1127)&gt;=24,DAY(A1127)&lt;=28),1,0)),IF(AND(DAY(A1127)&gt;=26,DAY(A1127)&lt;=30),1,0)))</f>
        <v>1</v>
      </c>
    </row>
    <row r="1128" spans="1:8" x14ac:dyDescent="0.2">
      <c r="A1128" s="2">
        <v>42856</v>
      </c>
      <c r="B1128" s="4">
        <v>0</v>
      </c>
      <c r="C1128" s="4">
        <v>0</v>
      </c>
      <c r="D1128" s="5">
        <v>1</v>
      </c>
      <c r="E1128" s="5">
        <v>0</v>
      </c>
      <c r="F1128" s="5">
        <v>0</v>
      </c>
      <c r="G1128">
        <f>IF(AND(DAY(A1128)&gt;=1, DAY(A1128)&lt;=5),1,0)</f>
        <v>1</v>
      </c>
      <c r="H1128">
        <f>IF(OR(MONTH(A1128)=1,MONTH(A1128)=3,MONTH(A1128)=5,MONTH(A1128)=7,MONTH(A1128)=8,MONTH(A1128)=10,MONTH(A1128)=11),IF(AND(DAY(A1128)&gt;=27,DAY(A1128)&lt;=31),1,0),IF(MONTH(A1128)=2,(IF(AND(DAY(A1128)&gt;=24,DAY(A1128)&lt;=28),1,0)),IF(AND(DAY(A1128)&gt;=26,DAY(A1128)&lt;=30),1,0)))</f>
        <v>0</v>
      </c>
    </row>
    <row r="1129" spans="1:8" x14ac:dyDescent="0.2">
      <c r="A1129" s="2">
        <v>42857</v>
      </c>
      <c r="B1129" s="4">
        <v>0</v>
      </c>
      <c r="C1129" s="4">
        <v>0</v>
      </c>
      <c r="D1129" s="5">
        <v>0</v>
      </c>
      <c r="E1129" s="5">
        <v>0</v>
      </c>
      <c r="F1129" s="5">
        <v>0</v>
      </c>
      <c r="G1129">
        <f>IF(AND(DAY(A1129)&gt;=1, DAY(A1129)&lt;=5),1,0)</f>
        <v>1</v>
      </c>
      <c r="H1129">
        <f>IF(OR(MONTH(A1129)=1,MONTH(A1129)=3,MONTH(A1129)=5,MONTH(A1129)=7,MONTH(A1129)=8,MONTH(A1129)=10,MONTH(A1129)=11),IF(AND(DAY(A1129)&gt;=27,DAY(A1129)&lt;=31),1,0),IF(MONTH(A1129)=2,(IF(AND(DAY(A1129)&gt;=24,DAY(A1129)&lt;=28),1,0)),IF(AND(DAY(A1129)&gt;=26,DAY(A1129)&lt;=30),1,0)))</f>
        <v>0</v>
      </c>
    </row>
    <row r="1130" spans="1:8" x14ac:dyDescent="0.2">
      <c r="A1130" s="2">
        <v>42858</v>
      </c>
      <c r="B1130" s="4">
        <v>0</v>
      </c>
      <c r="C1130" s="4">
        <v>0</v>
      </c>
      <c r="D1130" s="5">
        <v>0</v>
      </c>
      <c r="E1130" s="5">
        <v>0</v>
      </c>
      <c r="F1130" s="5">
        <v>0</v>
      </c>
      <c r="G1130">
        <f>IF(AND(DAY(A1130)&gt;=1, DAY(A1130)&lt;=5),1,0)</f>
        <v>1</v>
      </c>
      <c r="H1130">
        <f>IF(OR(MONTH(A1130)=1,MONTH(A1130)=3,MONTH(A1130)=5,MONTH(A1130)=7,MONTH(A1130)=8,MONTH(A1130)=10,MONTH(A1130)=11),IF(AND(DAY(A1130)&gt;=27,DAY(A1130)&lt;=31),1,0),IF(MONTH(A1130)=2,(IF(AND(DAY(A1130)&gt;=24,DAY(A1130)&lt;=28),1,0)),IF(AND(DAY(A1130)&gt;=26,DAY(A1130)&lt;=30),1,0)))</f>
        <v>0</v>
      </c>
    </row>
    <row r="1131" spans="1:8" x14ac:dyDescent="0.2">
      <c r="A1131" s="2">
        <v>42859</v>
      </c>
      <c r="B1131" s="4">
        <v>0</v>
      </c>
      <c r="C1131" s="4">
        <v>0</v>
      </c>
      <c r="D1131" s="5">
        <v>0</v>
      </c>
      <c r="E1131" s="5">
        <v>0</v>
      </c>
      <c r="F1131" s="5">
        <v>0</v>
      </c>
      <c r="G1131">
        <f>IF(AND(DAY(A1131)&gt;=1, DAY(A1131)&lt;=5),1,0)</f>
        <v>1</v>
      </c>
      <c r="H1131">
        <f>IF(OR(MONTH(A1131)=1,MONTH(A1131)=3,MONTH(A1131)=5,MONTH(A1131)=7,MONTH(A1131)=8,MONTH(A1131)=10,MONTH(A1131)=11),IF(AND(DAY(A1131)&gt;=27,DAY(A1131)&lt;=31),1,0),IF(MONTH(A1131)=2,(IF(AND(DAY(A1131)&gt;=24,DAY(A1131)&lt;=28),1,0)),IF(AND(DAY(A1131)&gt;=26,DAY(A1131)&lt;=30),1,0)))</f>
        <v>0</v>
      </c>
    </row>
    <row r="1132" spans="1:8" x14ac:dyDescent="0.2">
      <c r="A1132" s="2">
        <v>42860</v>
      </c>
      <c r="B1132" s="4">
        <v>0</v>
      </c>
      <c r="C1132" s="4">
        <v>0</v>
      </c>
      <c r="D1132" s="5">
        <v>0</v>
      </c>
      <c r="E1132" s="5">
        <v>0</v>
      </c>
      <c r="F1132" s="5">
        <v>0</v>
      </c>
      <c r="G1132">
        <f>IF(AND(DAY(A1132)&gt;=1, DAY(A1132)&lt;=5),1,0)</f>
        <v>1</v>
      </c>
      <c r="H1132">
        <f>IF(OR(MONTH(A1132)=1,MONTH(A1132)=3,MONTH(A1132)=5,MONTH(A1132)=7,MONTH(A1132)=8,MONTH(A1132)=10,MONTH(A1132)=11),IF(AND(DAY(A1132)&gt;=27,DAY(A1132)&lt;=31),1,0),IF(MONTH(A1132)=2,(IF(AND(DAY(A1132)&gt;=24,DAY(A1132)&lt;=28),1,0)),IF(AND(DAY(A1132)&gt;=26,DAY(A1132)&lt;=30),1,0)))</f>
        <v>0</v>
      </c>
    </row>
    <row r="1133" spans="1:8" x14ac:dyDescent="0.2">
      <c r="A1133" s="2">
        <v>42861</v>
      </c>
      <c r="B1133" s="4">
        <v>0</v>
      </c>
      <c r="C1133" s="4">
        <v>1</v>
      </c>
      <c r="D1133" s="5">
        <v>0</v>
      </c>
      <c r="E1133" s="5">
        <v>0</v>
      </c>
      <c r="F1133" s="5">
        <v>0</v>
      </c>
      <c r="G1133">
        <f>IF(AND(DAY(A1133)&gt;=1, DAY(A1133)&lt;=5),1,0)</f>
        <v>0</v>
      </c>
      <c r="H1133">
        <f>IF(OR(MONTH(A1133)=1,MONTH(A1133)=3,MONTH(A1133)=5,MONTH(A1133)=7,MONTH(A1133)=8,MONTH(A1133)=10,MONTH(A1133)=11),IF(AND(DAY(A1133)&gt;=27,DAY(A1133)&lt;=31),1,0),IF(MONTH(A1133)=2,(IF(AND(DAY(A1133)&gt;=24,DAY(A1133)&lt;=28),1,0)),IF(AND(DAY(A1133)&gt;=26,DAY(A1133)&lt;=30),1,0)))</f>
        <v>0</v>
      </c>
    </row>
    <row r="1134" spans="1:8" x14ac:dyDescent="0.2">
      <c r="A1134" s="2">
        <v>42862</v>
      </c>
      <c r="B1134" s="4">
        <v>0</v>
      </c>
      <c r="C1134" s="4">
        <v>1</v>
      </c>
      <c r="D1134" s="5">
        <v>0</v>
      </c>
      <c r="E1134" s="5">
        <v>0</v>
      </c>
      <c r="F1134" s="5">
        <v>0</v>
      </c>
      <c r="G1134">
        <f>IF(AND(DAY(A1134)&gt;=1, DAY(A1134)&lt;=5),1,0)</f>
        <v>0</v>
      </c>
      <c r="H1134">
        <f>IF(OR(MONTH(A1134)=1,MONTH(A1134)=3,MONTH(A1134)=5,MONTH(A1134)=7,MONTH(A1134)=8,MONTH(A1134)=10,MONTH(A1134)=11),IF(AND(DAY(A1134)&gt;=27,DAY(A1134)&lt;=31),1,0),IF(MONTH(A1134)=2,(IF(AND(DAY(A1134)&gt;=24,DAY(A1134)&lt;=28),1,0)),IF(AND(DAY(A1134)&gt;=26,DAY(A1134)&lt;=30),1,0)))</f>
        <v>0</v>
      </c>
    </row>
    <row r="1135" spans="1:8" x14ac:dyDescent="0.2">
      <c r="A1135" s="2">
        <v>42863</v>
      </c>
      <c r="B1135" s="4">
        <v>0</v>
      </c>
      <c r="C1135" s="4">
        <v>0</v>
      </c>
      <c r="D1135" s="5">
        <v>0</v>
      </c>
      <c r="E1135" s="5">
        <v>0</v>
      </c>
      <c r="F1135" s="5">
        <v>0</v>
      </c>
      <c r="G1135">
        <f>IF(AND(DAY(A1135)&gt;=1, DAY(A1135)&lt;=5),1,0)</f>
        <v>0</v>
      </c>
      <c r="H1135">
        <f>IF(OR(MONTH(A1135)=1,MONTH(A1135)=3,MONTH(A1135)=5,MONTH(A1135)=7,MONTH(A1135)=8,MONTH(A1135)=10,MONTH(A1135)=11),IF(AND(DAY(A1135)&gt;=27,DAY(A1135)&lt;=31),1,0),IF(MONTH(A1135)=2,(IF(AND(DAY(A1135)&gt;=24,DAY(A1135)&lt;=28),1,0)),IF(AND(DAY(A1135)&gt;=26,DAY(A1135)&lt;=30),1,0)))</f>
        <v>0</v>
      </c>
    </row>
    <row r="1136" spans="1:8" x14ac:dyDescent="0.2">
      <c r="A1136" s="2">
        <v>42864</v>
      </c>
      <c r="B1136" s="4">
        <v>0</v>
      </c>
      <c r="C1136" s="4">
        <v>0</v>
      </c>
      <c r="D1136" s="5">
        <v>0</v>
      </c>
      <c r="E1136" s="5">
        <v>0</v>
      </c>
      <c r="F1136" s="5">
        <v>0</v>
      </c>
      <c r="G1136">
        <f>IF(AND(DAY(A1136)&gt;=1, DAY(A1136)&lt;=5),1,0)</f>
        <v>0</v>
      </c>
      <c r="H1136">
        <f>IF(OR(MONTH(A1136)=1,MONTH(A1136)=3,MONTH(A1136)=5,MONTH(A1136)=7,MONTH(A1136)=8,MONTH(A1136)=10,MONTH(A1136)=11),IF(AND(DAY(A1136)&gt;=27,DAY(A1136)&lt;=31),1,0),IF(MONTH(A1136)=2,(IF(AND(DAY(A1136)&gt;=24,DAY(A1136)&lt;=28),1,0)),IF(AND(DAY(A1136)&gt;=26,DAY(A1136)&lt;=30),1,0)))</f>
        <v>0</v>
      </c>
    </row>
    <row r="1137" spans="1:8" x14ac:dyDescent="0.2">
      <c r="A1137" s="2">
        <v>42865</v>
      </c>
      <c r="B1137" s="4">
        <v>0</v>
      </c>
      <c r="C1137" s="4">
        <v>0</v>
      </c>
      <c r="D1137" s="5">
        <v>0</v>
      </c>
      <c r="E1137" s="5">
        <v>0</v>
      </c>
      <c r="F1137" s="5">
        <v>0</v>
      </c>
      <c r="G1137">
        <f>IF(AND(DAY(A1137)&gt;=1, DAY(A1137)&lt;=5),1,0)</f>
        <v>0</v>
      </c>
      <c r="H1137">
        <f>IF(OR(MONTH(A1137)=1,MONTH(A1137)=3,MONTH(A1137)=5,MONTH(A1137)=7,MONTH(A1137)=8,MONTH(A1137)=10,MONTH(A1137)=11),IF(AND(DAY(A1137)&gt;=27,DAY(A1137)&lt;=31),1,0),IF(MONTH(A1137)=2,(IF(AND(DAY(A1137)&gt;=24,DAY(A1137)&lt;=28),1,0)),IF(AND(DAY(A1137)&gt;=26,DAY(A1137)&lt;=30),1,0)))</f>
        <v>0</v>
      </c>
    </row>
    <row r="1138" spans="1:8" x14ac:dyDescent="0.2">
      <c r="A1138" s="2">
        <v>42866</v>
      </c>
      <c r="B1138" s="4">
        <v>0</v>
      </c>
      <c r="C1138" s="4">
        <v>0</v>
      </c>
      <c r="D1138" s="5">
        <v>0</v>
      </c>
      <c r="E1138" s="5">
        <v>0</v>
      </c>
      <c r="F1138" s="5">
        <v>0</v>
      </c>
      <c r="G1138">
        <f>IF(AND(DAY(A1138)&gt;=1, DAY(A1138)&lt;=5),1,0)</f>
        <v>0</v>
      </c>
      <c r="H1138">
        <f>IF(OR(MONTH(A1138)=1,MONTH(A1138)=3,MONTH(A1138)=5,MONTH(A1138)=7,MONTH(A1138)=8,MONTH(A1138)=10,MONTH(A1138)=11),IF(AND(DAY(A1138)&gt;=27,DAY(A1138)&lt;=31),1,0),IF(MONTH(A1138)=2,(IF(AND(DAY(A1138)&gt;=24,DAY(A1138)&lt;=28),1,0)),IF(AND(DAY(A1138)&gt;=26,DAY(A1138)&lt;=30),1,0)))</f>
        <v>0</v>
      </c>
    </row>
    <row r="1139" spans="1:8" x14ac:dyDescent="0.2">
      <c r="A1139" s="2">
        <v>42867</v>
      </c>
      <c r="B1139" s="4">
        <v>0</v>
      </c>
      <c r="C1139" s="4">
        <v>0</v>
      </c>
      <c r="D1139" s="5">
        <v>0</v>
      </c>
      <c r="E1139" s="5">
        <v>0</v>
      </c>
      <c r="F1139" s="5">
        <v>0</v>
      </c>
      <c r="G1139">
        <f>IF(AND(DAY(A1139)&gt;=1, DAY(A1139)&lt;=5),1,0)</f>
        <v>0</v>
      </c>
      <c r="H1139">
        <f>IF(OR(MONTH(A1139)=1,MONTH(A1139)=3,MONTH(A1139)=5,MONTH(A1139)=7,MONTH(A1139)=8,MONTH(A1139)=10,MONTH(A1139)=11),IF(AND(DAY(A1139)&gt;=27,DAY(A1139)&lt;=31),1,0),IF(MONTH(A1139)=2,(IF(AND(DAY(A1139)&gt;=24,DAY(A1139)&lt;=28),1,0)),IF(AND(DAY(A1139)&gt;=26,DAY(A1139)&lt;=30),1,0)))</f>
        <v>0</v>
      </c>
    </row>
    <row r="1140" spans="1:8" x14ac:dyDescent="0.2">
      <c r="A1140" s="2">
        <v>42868</v>
      </c>
      <c r="B1140" s="4">
        <v>0</v>
      </c>
      <c r="C1140" s="4">
        <v>1</v>
      </c>
      <c r="D1140" s="5">
        <v>0</v>
      </c>
      <c r="E1140" s="5">
        <v>0</v>
      </c>
      <c r="F1140" s="5">
        <v>0</v>
      </c>
      <c r="G1140">
        <f>IF(AND(DAY(A1140)&gt;=1, DAY(A1140)&lt;=5),1,0)</f>
        <v>0</v>
      </c>
      <c r="H1140">
        <f>IF(OR(MONTH(A1140)=1,MONTH(A1140)=3,MONTH(A1140)=5,MONTH(A1140)=7,MONTH(A1140)=8,MONTH(A1140)=10,MONTH(A1140)=11),IF(AND(DAY(A1140)&gt;=27,DAY(A1140)&lt;=31),1,0),IF(MONTH(A1140)=2,(IF(AND(DAY(A1140)&gt;=24,DAY(A1140)&lt;=28),1,0)),IF(AND(DAY(A1140)&gt;=26,DAY(A1140)&lt;=30),1,0)))</f>
        <v>0</v>
      </c>
    </row>
    <row r="1141" spans="1:8" x14ac:dyDescent="0.2">
      <c r="A1141" s="2">
        <v>42869</v>
      </c>
      <c r="B1141" s="4">
        <v>0</v>
      </c>
      <c r="C1141" s="4">
        <v>1</v>
      </c>
      <c r="D1141" s="5">
        <v>0</v>
      </c>
      <c r="E1141" s="5">
        <v>0</v>
      </c>
      <c r="F1141" s="5">
        <v>0</v>
      </c>
      <c r="G1141">
        <f>IF(AND(DAY(A1141)&gt;=1, DAY(A1141)&lt;=5),1,0)</f>
        <v>0</v>
      </c>
      <c r="H1141">
        <f>IF(OR(MONTH(A1141)=1,MONTH(A1141)=3,MONTH(A1141)=5,MONTH(A1141)=7,MONTH(A1141)=8,MONTH(A1141)=10,MONTH(A1141)=11),IF(AND(DAY(A1141)&gt;=27,DAY(A1141)&lt;=31),1,0),IF(MONTH(A1141)=2,(IF(AND(DAY(A1141)&gt;=24,DAY(A1141)&lt;=28),1,0)),IF(AND(DAY(A1141)&gt;=26,DAY(A1141)&lt;=30),1,0)))</f>
        <v>0</v>
      </c>
    </row>
    <row r="1142" spans="1:8" x14ac:dyDescent="0.2">
      <c r="A1142" s="2">
        <v>42870</v>
      </c>
      <c r="B1142" s="4">
        <v>0</v>
      </c>
      <c r="C1142" s="4">
        <v>0</v>
      </c>
      <c r="D1142" s="5">
        <v>0</v>
      </c>
      <c r="E1142" s="5">
        <v>0</v>
      </c>
      <c r="F1142" s="5">
        <v>0</v>
      </c>
      <c r="G1142">
        <f>IF(AND(DAY(A1142)&gt;=1, DAY(A1142)&lt;=5),1,0)</f>
        <v>0</v>
      </c>
      <c r="H1142">
        <f>IF(OR(MONTH(A1142)=1,MONTH(A1142)=3,MONTH(A1142)=5,MONTH(A1142)=7,MONTH(A1142)=8,MONTH(A1142)=10,MONTH(A1142)=11),IF(AND(DAY(A1142)&gt;=27,DAY(A1142)&lt;=31),1,0),IF(MONTH(A1142)=2,(IF(AND(DAY(A1142)&gt;=24,DAY(A1142)&lt;=28),1,0)),IF(AND(DAY(A1142)&gt;=26,DAY(A1142)&lt;=30),1,0)))</f>
        <v>0</v>
      </c>
    </row>
    <row r="1143" spans="1:8" x14ac:dyDescent="0.2">
      <c r="A1143" s="2">
        <v>42871</v>
      </c>
      <c r="B1143" s="4">
        <v>0</v>
      </c>
      <c r="C1143" s="4">
        <v>0</v>
      </c>
      <c r="D1143" s="5">
        <v>0</v>
      </c>
      <c r="E1143" s="5">
        <v>0</v>
      </c>
      <c r="F1143" s="5">
        <v>0</v>
      </c>
      <c r="G1143">
        <f>IF(AND(DAY(A1143)&gt;=1, DAY(A1143)&lt;=5),1,0)</f>
        <v>0</v>
      </c>
      <c r="H1143">
        <f>IF(OR(MONTH(A1143)=1,MONTH(A1143)=3,MONTH(A1143)=5,MONTH(A1143)=7,MONTH(A1143)=8,MONTH(A1143)=10,MONTH(A1143)=11),IF(AND(DAY(A1143)&gt;=27,DAY(A1143)&lt;=31),1,0),IF(MONTH(A1143)=2,(IF(AND(DAY(A1143)&gt;=24,DAY(A1143)&lt;=28),1,0)),IF(AND(DAY(A1143)&gt;=26,DAY(A1143)&lt;=30),1,0)))</f>
        <v>0</v>
      </c>
    </row>
    <row r="1144" spans="1:8" x14ac:dyDescent="0.2">
      <c r="A1144" s="2">
        <v>42872</v>
      </c>
      <c r="B1144" s="4">
        <v>0</v>
      </c>
      <c r="C1144" s="4">
        <v>0</v>
      </c>
      <c r="D1144" s="5">
        <v>0</v>
      </c>
      <c r="E1144" s="5">
        <v>0</v>
      </c>
      <c r="F1144" s="5">
        <v>0</v>
      </c>
      <c r="G1144">
        <f>IF(AND(DAY(A1144)&gt;=1, DAY(A1144)&lt;=5),1,0)</f>
        <v>0</v>
      </c>
      <c r="H1144">
        <f>IF(OR(MONTH(A1144)=1,MONTH(A1144)=3,MONTH(A1144)=5,MONTH(A1144)=7,MONTH(A1144)=8,MONTH(A1144)=10,MONTH(A1144)=11),IF(AND(DAY(A1144)&gt;=27,DAY(A1144)&lt;=31),1,0),IF(MONTH(A1144)=2,(IF(AND(DAY(A1144)&gt;=24,DAY(A1144)&lt;=28),1,0)),IF(AND(DAY(A1144)&gt;=26,DAY(A1144)&lt;=30),1,0)))</f>
        <v>0</v>
      </c>
    </row>
    <row r="1145" spans="1:8" x14ac:dyDescent="0.2">
      <c r="A1145" s="2">
        <v>42873</v>
      </c>
      <c r="B1145" s="4">
        <v>0</v>
      </c>
      <c r="C1145" s="4">
        <v>0</v>
      </c>
      <c r="D1145" s="5">
        <v>0</v>
      </c>
      <c r="E1145" s="5">
        <v>0</v>
      </c>
      <c r="F1145" s="5">
        <v>0</v>
      </c>
      <c r="G1145">
        <f>IF(AND(DAY(A1145)&gt;=1, DAY(A1145)&lt;=5),1,0)</f>
        <v>0</v>
      </c>
      <c r="H1145">
        <f>IF(OR(MONTH(A1145)=1,MONTH(A1145)=3,MONTH(A1145)=5,MONTH(A1145)=7,MONTH(A1145)=8,MONTH(A1145)=10,MONTH(A1145)=11),IF(AND(DAY(A1145)&gt;=27,DAY(A1145)&lt;=31),1,0),IF(MONTH(A1145)=2,(IF(AND(DAY(A1145)&gt;=24,DAY(A1145)&lt;=28),1,0)),IF(AND(DAY(A1145)&gt;=26,DAY(A1145)&lt;=30),1,0)))</f>
        <v>0</v>
      </c>
    </row>
    <row r="1146" spans="1:8" x14ac:dyDescent="0.2">
      <c r="A1146" s="2">
        <v>42874</v>
      </c>
      <c r="B1146" s="4">
        <v>0</v>
      </c>
      <c r="C1146" s="4">
        <v>0</v>
      </c>
      <c r="D1146" s="5">
        <v>0</v>
      </c>
      <c r="E1146" s="5">
        <v>0</v>
      </c>
      <c r="F1146" s="5">
        <v>0</v>
      </c>
      <c r="G1146">
        <f>IF(AND(DAY(A1146)&gt;=1, DAY(A1146)&lt;=5),1,0)</f>
        <v>0</v>
      </c>
      <c r="H1146">
        <f>IF(OR(MONTH(A1146)=1,MONTH(A1146)=3,MONTH(A1146)=5,MONTH(A1146)=7,MONTH(A1146)=8,MONTH(A1146)=10,MONTH(A1146)=11),IF(AND(DAY(A1146)&gt;=27,DAY(A1146)&lt;=31),1,0),IF(MONTH(A1146)=2,(IF(AND(DAY(A1146)&gt;=24,DAY(A1146)&lt;=28),1,0)),IF(AND(DAY(A1146)&gt;=26,DAY(A1146)&lt;=30),1,0)))</f>
        <v>0</v>
      </c>
    </row>
    <row r="1147" spans="1:8" x14ac:dyDescent="0.2">
      <c r="A1147" s="2">
        <v>42875</v>
      </c>
      <c r="B1147" s="4">
        <v>0</v>
      </c>
      <c r="C1147" s="4">
        <v>1</v>
      </c>
      <c r="D1147" s="5">
        <v>0</v>
      </c>
      <c r="E1147" s="5">
        <v>0</v>
      </c>
      <c r="F1147" s="5">
        <v>0</v>
      </c>
      <c r="G1147">
        <f>IF(AND(DAY(A1147)&gt;=1, DAY(A1147)&lt;=5),1,0)</f>
        <v>0</v>
      </c>
      <c r="H1147">
        <f>IF(OR(MONTH(A1147)=1,MONTH(A1147)=3,MONTH(A1147)=5,MONTH(A1147)=7,MONTH(A1147)=8,MONTH(A1147)=10,MONTH(A1147)=11),IF(AND(DAY(A1147)&gt;=27,DAY(A1147)&lt;=31),1,0),IF(MONTH(A1147)=2,(IF(AND(DAY(A1147)&gt;=24,DAY(A1147)&lt;=28),1,0)),IF(AND(DAY(A1147)&gt;=26,DAY(A1147)&lt;=30),1,0)))</f>
        <v>0</v>
      </c>
    </row>
    <row r="1148" spans="1:8" x14ac:dyDescent="0.2">
      <c r="A1148" s="2">
        <v>42876</v>
      </c>
      <c r="B1148" s="4">
        <v>0</v>
      </c>
      <c r="C1148" s="4">
        <v>1</v>
      </c>
      <c r="D1148" s="5">
        <v>0</v>
      </c>
      <c r="E1148" s="5">
        <v>0</v>
      </c>
      <c r="F1148" s="5">
        <v>0</v>
      </c>
      <c r="G1148">
        <f>IF(AND(DAY(A1148)&gt;=1, DAY(A1148)&lt;=5),1,0)</f>
        <v>0</v>
      </c>
      <c r="H1148">
        <f>IF(OR(MONTH(A1148)=1,MONTH(A1148)=3,MONTH(A1148)=5,MONTH(A1148)=7,MONTH(A1148)=8,MONTH(A1148)=10,MONTH(A1148)=11),IF(AND(DAY(A1148)&gt;=27,DAY(A1148)&lt;=31),1,0),IF(MONTH(A1148)=2,(IF(AND(DAY(A1148)&gt;=24,DAY(A1148)&lt;=28),1,0)),IF(AND(DAY(A1148)&gt;=26,DAY(A1148)&lt;=30),1,0)))</f>
        <v>0</v>
      </c>
    </row>
    <row r="1149" spans="1:8" x14ac:dyDescent="0.2">
      <c r="A1149" s="2">
        <v>42877</v>
      </c>
      <c r="B1149" s="4">
        <v>0</v>
      </c>
      <c r="C1149" s="4">
        <v>0</v>
      </c>
      <c r="D1149" s="5">
        <v>0</v>
      </c>
      <c r="E1149" s="5">
        <v>0</v>
      </c>
      <c r="F1149" s="5">
        <v>0</v>
      </c>
      <c r="G1149">
        <f>IF(AND(DAY(A1149)&gt;=1, DAY(A1149)&lt;=5),1,0)</f>
        <v>0</v>
      </c>
      <c r="H1149">
        <f>IF(OR(MONTH(A1149)=1,MONTH(A1149)=3,MONTH(A1149)=5,MONTH(A1149)=7,MONTH(A1149)=8,MONTH(A1149)=10,MONTH(A1149)=11),IF(AND(DAY(A1149)&gt;=27,DAY(A1149)&lt;=31),1,0),IF(MONTH(A1149)=2,(IF(AND(DAY(A1149)&gt;=24,DAY(A1149)&lt;=28),1,0)),IF(AND(DAY(A1149)&gt;=26,DAY(A1149)&lt;=30),1,0)))</f>
        <v>0</v>
      </c>
    </row>
    <row r="1150" spans="1:8" x14ac:dyDescent="0.2">
      <c r="A1150" s="2">
        <v>42878</v>
      </c>
      <c r="B1150" s="4">
        <v>0</v>
      </c>
      <c r="C1150" s="4">
        <v>0</v>
      </c>
      <c r="D1150" s="5">
        <v>0</v>
      </c>
      <c r="E1150" s="5">
        <v>0</v>
      </c>
      <c r="F1150" s="5">
        <v>0</v>
      </c>
      <c r="G1150">
        <f>IF(AND(DAY(A1150)&gt;=1, DAY(A1150)&lt;=5),1,0)</f>
        <v>0</v>
      </c>
      <c r="H1150">
        <f>IF(OR(MONTH(A1150)=1,MONTH(A1150)=3,MONTH(A1150)=5,MONTH(A1150)=7,MONTH(A1150)=8,MONTH(A1150)=10,MONTH(A1150)=11),IF(AND(DAY(A1150)&gt;=27,DAY(A1150)&lt;=31),1,0),IF(MONTH(A1150)=2,(IF(AND(DAY(A1150)&gt;=24,DAY(A1150)&lt;=28),1,0)),IF(AND(DAY(A1150)&gt;=26,DAY(A1150)&lt;=30),1,0)))</f>
        <v>0</v>
      </c>
    </row>
    <row r="1151" spans="1:8" x14ac:dyDescent="0.2">
      <c r="A1151" s="2">
        <v>42879</v>
      </c>
      <c r="B1151" s="4">
        <v>0</v>
      </c>
      <c r="C1151" s="4">
        <v>0</v>
      </c>
      <c r="D1151" s="5">
        <v>0</v>
      </c>
      <c r="E1151" s="5">
        <v>0</v>
      </c>
      <c r="F1151" s="5">
        <v>0</v>
      </c>
      <c r="G1151">
        <f>IF(AND(DAY(A1151)&gt;=1, DAY(A1151)&lt;=5),1,0)</f>
        <v>0</v>
      </c>
      <c r="H1151">
        <f>IF(OR(MONTH(A1151)=1,MONTH(A1151)=3,MONTH(A1151)=5,MONTH(A1151)=7,MONTH(A1151)=8,MONTH(A1151)=10,MONTH(A1151)=11),IF(AND(DAY(A1151)&gt;=27,DAY(A1151)&lt;=31),1,0),IF(MONTH(A1151)=2,(IF(AND(DAY(A1151)&gt;=24,DAY(A1151)&lt;=28),1,0)),IF(AND(DAY(A1151)&gt;=26,DAY(A1151)&lt;=30),1,0)))</f>
        <v>0</v>
      </c>
    </row>
    <row r="1152" spans="1:8" x14ac:dyDescent="0.2">
      <c r="A1152" s="2">
        <v>42880</v>
      </c>
      <c r="B1152" s="4">
        <v>0</v>
      </c>
      <c r="C1152" s="4">
        <v>0</v>
      </c>
      <c r="D1152" s="5">
        <v>0</v>
      </c>
      <c r="E1152" s="5">
        <v>0</v>
      </c>
      <c r="F1152" s="5">
        <v>0</v>
      </c>
      <c r="G1152">
        <f>IF(AND(DAY(A1152)&gt;=1, DAY(A1152)&lt;=5),1,0)</f>
        <v>0</v>
      </c>
      <c r="H1152">
        <f>IF(OR(MONTH(A1152)=1,MONTH(A1152)=3,MONTH(A1152)=5,MONTH(A1152)=7,MONTH(A1152)=8,MONTH(A1152)=10,MONTH(A1152)=11),IF(AND(DAY(A1152)&gt;=27,DAY(A1152)&lt;=31),1,0),IF(MONTH(A1152)=2,(IF(AND(DAY(A1152)&gt;=24,DAY(A1152)&lt;=28),1,0)),IF(AND(DAY(A1152)&gt;=26,DAY(A1152)&lt;=30),1,0)))</f>
        <v>0</v>
      </c>
    </row>
    <row r="1153" spans="1:8" x14ac:dyDescent="0.2">
      <c r="A1153" s="2">
        <v>42881</v>
      </c>
      <c r="B1153" s="4">
        <v>0</v>
      </c>
      <c r="C1153" s="4">
        <v>0</v>
      </c>
      <c r="D1153" s="5">
        <v>0</v>
      </c>
      <c r="E1153" s="5">
        <v>0</v>
      </c>
      <c r="F1153" s="5">
        <v>0</v>
      </c>
      <c r="G1153">
        <f>IF(AND(DAY(A1153)&gt;=1, DAY(A1153)&lt;=5),1,0)</f>
        <v>0</v>
      </c>
      <c r="H1153">
        <f>IF(OR(MONTH(A1153)=1,MONTH(A1153)=3,MONTH(A1153)=5,MONTH(A1153)=7,MONTH(A1153)=8,MONTH(A1153)=10,MONTH(A1153)=11),IF(AND(DAY(A1153)&gt;=27,DAY(A1153)&lt;=31),1,0),IF(MONTH(A1153)=2,(IF(AND(DAY(A1153)&gt;=24,DAY(A1153)&lt;=28),1,0)),IF(AND(DAY(A1153)&gt;=26,DAY(A1153)&lt;=30),1,0)))</f>
        <v>0</v>
      </c>
    </row>
    <row r="1154" spans="1:8" x14ac:dyDescent="0.2">
      <c r="A1154" s="2">
        <v>42882</v>
      </c>
      <c r="B1154" s="4">
        <v>0</v>
      </c>
      <c r="C1154" s="4">
        <v>1</v>
      </c>
      <c r="D1154" s="5">
        <v>0</v>
      </c>
      <c r="E1154" s="5">
        <v>0</v>
      </c>
      <c r="F1154" s="5">
        <v>0</v>
      </c>
      <c r="G1154">
        <f>IF(AND(DAY(A1154)&gt;=1, DAY(A1154)&lt;=5),1,0)</f>
        <v>0</v>
      </c>
      <c r="H1154">
        <f>IF(OR(MONTH(A1154)=1,MONTH(A1154)=3,MONTH(A1154)=5,MONTH(A1154)=7,MONTH(A1154)=8,MONTH(A1154)=10,MONTH(A1154)=11),IF(AND(DAY(A1154)&gt;=27,DAY(A1154)&lt;=31),1,0),IF(MONTH(A1154)=2,(IF(AND(DAY(A1154)&gt;=24,DAY(A1154)&lt;=28),1,0)),IF(AND(DAY(A1154)&gt;=26,DAY(A1154)&lt;=30),1,0)))</f>
        <v>1</v>
      </c>
    </row>
    <row r="1155" spans="1:8" x14ac:dyDescent="0.2">
      <c r="A1155" s="2">
        <v>42883</v>
      </c>
      <c r="B1155" s="4">
        <v>0</v>
      </c>
      <c r="C1155" s="4">
        <v>1</v>
      </c>
      <c r="D1155" s="5">
        <v>0</v>
      </c>
      <c r="E1155" s="5">
        <v>0</v>
      </c>
      <c r="F1155" s="5">
        <v>0</v>
      </c>
      <c r="G1155">
        <f>IF(AND(DAY(A1155)&gt;=1, DAY(A1155)&lt;=5),1,0)</f>
        <v>0</v>
      </c>
      <c r="H1155">
        <f>IF(OR(MONTH(A1155)=1,MONTH(A1155)=3,MONTH(A1155)=5,MONTH(A1155)=7,MONTH(A1155)=8,MONTH(A1155)=10,MONTH(A1155)=11),IF(AND(DAY(A1155)&gt;=27,DAY(A1155)&lt;=31),1,0),IF(MONTH(A1155)=2,(IF(AND(DAY(A1155)&gt;=24,DAY(A1155)&lt;=28),1,0)),IF(AND(DAY(A1155)&gt;=26,DAY(A1155)&lt;=30),1,0)))</f>
        <v>1</v>
      </c>
    </row>
    <row r="1156" spans="1:8" x14ac:dyDescent="0.2">
      <c r="A1156" s="2">
        <v>42884</v>
      </c>
      <c r="B1156" s="4">
        <v>0</v>
      </c>
      <c r="C1156" s="4">
        <v>0</v>
      </c>
      <c r="D1156" s="5">
        <v>0</v>
      </c>
      <c r="E1156" s="5">
        <v>0</v>
      </c>
      <c r="F1156" s="5">
        <v>0</v>
      </c>
      <c r="G1156">
        <f>IF(AND(DAY(A1156)&gt;=1, DAY(A1156)&lt;=5),1,0)</f>
        <v>0</v>
      </c>
      <c r="H1156">
        <f>IF(OR(MONTH(A1156)=1,MONTH(A1156)=3,MONTH(A1156)=5,MONTH(A1156)=7,MONTH(A1156)=8,MONTH(A1156)=10,MONTH(A1156)=11),IF(AND(DAY(A1156)&gt;=27,DAY(A1156)&lt;=31),1,0),IF(MONTH(A1156)=2,(IF(AND(DAY(A1156)&gt;=24,DAY(A1156)&lt;=28),1,0)),IF(AND(DAY(A1156)&gt;=26,DAY(A1156)&lt;=30),1,0)))</f>
        <v>1</v>
      </c>
    </row>
    <row r="1157" spans="1:8" x14ac:dyDescent="0.2">
      <c r="A1157" s="2">
        <v>42885</v>
      </c>
      <c r="B1157" s="4">
        <v>0</v>
      </c>
      <c r="C1157" s="4">
        <v>0</v>
      </c>
      <c r="D1157" s="5">
        <v>0</v>
      </c>
      <c r="E1157" s="5">
        <v>0</v>
      </c>
      <c r="F1157" s="5">
        <v>0</v>
      </c>
      <c r="G1157">
        <f>IF(AND(DAY(A1157)&gt;=1, DAY(A1157)&lt;=5),1,0)</f>
        <v>0</v>
      </c>
      <c r="H1157">
        <f>IF(OR(MONTH(A1157)=1,MONTH(A1157)=3,MONTH(A1157)=5,MONTH(A1157)=7,MONTH(A1157)=8,MONTH(A1157)=10,MONTH(A1157)=11),IF(AND(DAY(A1157)&gt;=27,DAY(A1157)&lt;=31),1,0),IF(MONTH(A1157)=2,(IF(AND(DAY(A1157)&gt;=24,DAY(A1157)&lt;=28),1,0)),IF(AND(DAY(A1157)&gt;=26,DAY(A1157)&lt;=30),1,0)))</f>
        <v>1</v>
      </c>
    </row>
    <row r="1158" spans="1:8" x14ac:dyDescent="0.2">
      <c r="A1158" s="2">
        <v>42886</v>
      </c>
      <c r="B1158" s="4">
        <v>1</v>
      </c>
      <c r="C1158" s="4">
        <v>0</v>
      </c>
      <c r="D1158" s="5">
        <v>0</v>
      </c>
      <c r="E1158" s="5">
        <v>0</v>
      </c>
      <c r="F1158" s="5">
        <v>0</v>
      </c>
      <c r="G1158">
        <f>IF(AND(DAY(A1158)&gt;=1, DAY(A1158)&lt;=5),1,0)</f>
        <v>0</v>
      </c>
      <c r="H1158">
        <f>IF(OR(MONTH(A1158)=1,MONTH(A1158)=3,MONTH(A1158)=5,MONTH(A1158)=7,MONTH(A1158)=8,MONTH(A1158)=10,MONTH(A1158)=11),IF(AND(DAY(A1158)&gt;=27,DAY(A1158)&lt;=31),1,0),IF(MONTH(A1158)=2,(IF(AND(DAY(A1158)&gt;=24,DAY(A1158)&lt;=28),1,0)),IF(AND(DAY(A1158)&gt;=26,DAY(A1158)&lt;=30),1,0)))</f>
        <v>1</v>
      </c>
    </row>
    <row r="1159" spans="1:8" x14ac:dyDescent="0.2">
      <c r="A1159" s="2">
        <v>42887</v>
      </c>
      <c r="B1159" s="4">
        <v>0</v>
      </c>
      <c r="C1159" s="4">
        <v>0</v>
      </c>
      <c r="D1159" s="5">
        <v>0</v>
      </c>
      <c r="E1159" s="5">
        <v>0</v>
      </c>
      <c r="F1159" s="5">
        <v>0</v>
      </c>
      <c r="G1159">
        <f>IF(AND(DAY(A1159)&gt;=1, DAY(A1159)&lt;=5),1,0)</f>
        <v>1</v>
      </c>
      <c r="H1159">
        <f>IF(OR(MONTH(A1159)=1,MONTH(A1159)=3,MONTH(A1159)=5,MONTH(A1159)=7,MONTH(A1159)=8,MONTH(A1159)=10,MONTH(A1159)=11),IF(AND(DAY(A1159)&gt;=27,DAY(A1159)&lt;=31),1,0),IF(MONTH(A1159)=2,(IF(AND(DAY(A1159)&gt;=24,DAY(A1159)&lt;=28),1,0)),IF(AND(DAY(A1159)&gt;=26,DAY(A1159)&lt;=30),1,0)))</f>
        <v>0</v>
      </c>
    </row>
    <row r="1160" spans="1:8" x14ac:dyDescent="0.2">
      <c r="A1160" s="2">
        <v>42888</v>
      </c>
      <c r="B1160" s="4">
        <v>0</v>
      </c>
      <c r="C1160" s="4">
        <v>0</v>
      </c>
      <c r="D1160" s="5">
        <v>0</v>
      </c>
      <c r="E1160" s="5">
        <v>0</v>
      </c>
      <c r="F1160" s="5">
        <v>0</v>
      </c>
      <c r="G1160">
        <f>IF(AND(DAY(A1160)&gt;=1, DAY(A1160)&lt;=5),1,0)</f>
        <v>1</v>
      </c>
      <c r="H1160">
        <f>IF(OR(MONTH(A1160)=1,MONTH(A1160)=3,MONTH(A1160)=5,MONTH(A1160)=7,MONTH(A1160)=8,MONTH(A1160)=10,MONTH(A1160)=11),IF(AND(DAY(A1160)&gt;=27,DAY(A1160)&lt;=31),1,0),IF(MONTH(A1160)=2,(IF(AND(DAY(A1160)&gt;=24,DAY(A1160)&lt;=28),1,0)),IF(AND(DAY(A1160)&gt;=26,DAY(A1160)&lt;=30),1,0)))</f>
        <v>0</v>
      </c>
    </row>
    <row r="1161" spans="1:8" x14ac:dyDescent="0.2">
      <c r="A1161" s="2">
        <v>42889</v>
      </c>
      <c r="B1161" s="4">
        <v>0</v>
      </c>
      <c r="C1161" s="4">
        <v>1</v>
      </c>
      <c r="D1161" s="5">
        <v>0</v>
      </c>
      <c r="E1161" s="5">
        <v>0</v>
      </c>
      <c r="F1161" s="5">
        <v>0</v>
      </c>
      <c r="G1161">
        <f>IF(AND(DAY(A1161)&gt;=1, DAY(A1161)&lt;=5),1,0)</f>
        <v>1</v>
      </c>
      <c r="H1161">
        <f>IF(OR(MONTH(A1161)=1,MONTH(A1161)=3,MONTH(A1161)=5,MONTH(A1161)=7,MONTH(A1161)=8,MONTH(A1161)=10,MONTH(A1161)=11),IF(AND(DAY(A1161)&gt;=27,DAY(A1161)&lt;=31),1,0),IF(MONTH(A1161)=2,(IF(AND(DAY(A1161)&gt;=24,DAY(A1161)&lt;=28),1,0)),IF(AND(DAY(A1161)&gt;=26,DAY(A1161)&lt;=30),1,0)))</f>
        <v>0</v>
      </c>
    </row>
    <row r="1162" spans="1:8" x14ac:dyDescent="0.2">
      <c r="A1162" s="2">
        <v>42890</v>
      </c>
      <c r="B1162" s="4">
        <v>0</v>
      </c>
      <c r="C1162" s="4">
        <v>1</v>
      </c>
      <c r="D1162" s="5">
        <v>0</v>
      </c>
      <c r="E1162" s="5">
        <v>0</v>
      </c>
      <c r="F1162" s="5">
        <v>0</v>
      </c>
      <c r="G1162">
        <f>IF(AND(DAY(A1162)&gt;=1, DAY(A1162)&lt;=5),1,0)</f>
        <v>1</v>
      </c>
      <c r="H1162">
        <f>IF(OR(MONTH(A1162)=1,MONTH(A1162)=3,MONTH(A1162)=5,MONTH(A1162)=7,MONTH(A1162)=8,MONTH(A1162)=10,MONTH(A1162)=11),IF(AND(DAY(A1162)&gt;=27,DAY(A1162)&lt;=31),1,0),IF(MONTH(A1162)=2,(IF(AND(DAY(A1162)&gt;=24,DAY(A1162)&lt;=28),1,0)),IF(AND(DAY(A1162)&gt;=26,DAY(A1162)&lt;=30),1,0)))</f>
        <v>0</v>
      </c>
    </row>
    <row r="1163" spans="1:8" x14ac:dyDescent="0.2">
      <c r="A1163" s="2">
        <v>42891</v>
      </c>
      <c r="B1163" s="4">
        <v>0</v>
      </c>
      <c r="C1163" s="4">
        <v>0</v>
      </c>
      <c r="D1163" s="5">
        <v>0</v>
      </c>
      <c r="E1163" s="5">
        <v>0</v>
      </c>
      <c r="F1163" s="5">
        <v>0</v>
      </c>
      <c r="G1163">
        <f>IF(AND(DAY(A1163)&gt;=1, DAY(A1163)&lt;=5),1,0)</f>
        <v>1</v>
      </c>
      <c r="H1163">
        <f>IF(OR(MONTH(A1163)=1,MONTH(A1163)=3,MONTH(A1163)=5,MONTH(A1163)=7,MONTH(A1163)=8,MONTH(A1163)=10,MONTH(A1163)=11),IF(AND(DAY(A1163)&gt;=27,DAY(A1163)&lt;=31),1,0),IF(MONTH(A1163)=2,(IF(AND(DAY(A1163)&gt;=24,DAY(A1163)&lt;=28),1,0)),IF(AND(DAY(A1163)&gt;=26,DAY(A1163)&lt;=30),1,0)))</f>
        <v>0</v>
      </c>
    </row>
    <row r="1164" spans="1:8" x14ac:dyDescent="0.2">
      <c r="A1164" s="2">
        <v>42892</v>
      </c>
      <c r="B1164" s="4">
        <v>0</v>
      </c>
      <c r="C1164" s="4">
        <v>0</v>
      </c>
      <c r="D1164" s="5">
        <v>0</v>
      </c>
      <c r="E1164" s="5">
        <v>0</v>
      </c>
      <c r="F1164" s="5">
        <v>0</v>
      </c>
      <c r="G1164">
        <f>IF(AND(DAY(A1164)&gt;=1, DAY(A1164)&lt;=5),1,0)</f>
        <v>0</v>
      </c>
      <c r="H1164">
        <f>IF(OR(MONTH(A1164)=1,MONTH(A1164)=3,MONTH(A1164)=5,MONTH(A1164)=7,MONTH(A1164)=8,MONTH(A1164)=10,MONTH(A1164)=11),IF(AND(DAY(A1164)&gt;=27,DAY(A1164)&lt;=31),1,0),IF(MONTH(A1164)=2,(IF(AND(DAY(A1164)&gt;=24,DAY(A1164)&lt;=28),1,0)),IF(AND(DAY(A1164)&gt;=26,DAY(A1164)&lt;=30),1,0)))</f>
        <v>0</v>
      </c>
    </row>
    <row r="1165" spans="1:8" x14ac:dyDescent="0.2">
      <c r="A1165" s="2">
        <v>42893</v>
      </c>
      <c r="B1165" s="4">
        <v>0</v>
      </c>
      <c r="C1165" s="4">
        <v>0</v>
      </c>
      <c r="D1165" s="5">
        <v>0</v>
      </c>
      <c r="E1165" s="5">
        <v>0</v>
      </c>
      <c r="F1165" s="5">
        <v>0</v>
      </c>
      <c r="G1165">
        <f>IF(AND(DAY(A1165)&gt;=1, DAY(A1165)&lt;=5),1,0)</f>
        <v>0</v>
      </c>
      <c r="H1165">
        <f>IF(OR(MONTH(A1165)=1,MONTH(A1165)=3,MONTH(A1165)=5,MONTH(A1165)=7,MONTH(A1165)=8,MONTH(A1165)=10,MONTH(A1165)=11),IF(AND(DAY(A1165)&gt;=27,DAY(A1165)&lt;=31),1,0),IF(MONTH(A1165)=2,(IF(AND(DAY(A1165)&gt;=24,DAY(A1165)&lt;=28),1,0)),IF(AND(DAY(A1165)&gt;=26,DAY(A1165)&lt;=30),1,0)))</f>
        <v>0</v>
      </c>
    </row>
    <row r="1166" spans="1:8" x14ac:dyDescent="0.2">
      <c r="A1166" s="2">
        <v>42894</v>
      </c>
      <c r="B1166" s="4">
        <v>0</v>
      </c>
      <c r="C1166" s="4">
        <v>0</v>
      </c>
      <c r="D1166" s="5">
        <v>0</v>
      </c>
      <c r="E1166" s="5">
        <v>0</v>
      </c>
      <c r="F1166" s="5">
        <v>0</v>
      </c>
      <c r="G1166">
        <f>IF(AND(DAY(A1166)&gt;=1, DAY(A1166)&lt;=5),1,0)</f>
        <v>0</v>
      </c>
      <c r="H1166">
        <f>IF(OR(MONTH(A1166)=1,MONTH(A1166)=3,MONTH(A1166)=5,MONTH(A1166)=7,MONTH(A1166)=8,MONTH(A1166)=10,MONTH(A1166)=11),IF(AND(DAY(A1166)&gt;=27,DAY(A1166)&lt;=31),1,0),IF(MONTH(A1166)=2,(IF(AND(DAY(A1166)&gt;=24,DAY(A1166)&lt;=28),1,0)),IF(AND(DAY(A1166)&gt;=26,DAY(A1166)&lt;=30),1,0)))</f>
        <v>0</v>
      </c>
    </row>
    <row r="1167" spans="1:8" x14ac:dyDescent="0.2">
      <c r="A1167" s="2">
        <v>42895</v>
      </c>
      <c r="B1167" s="4">
        <v>0</v>
      </c>
      <c r="C1167" s="4">
        <v>0</v>
      </c>
      <c r="D1167" s="5">
        <v>0</v>
      </c>
      <c r="E1167" s="5">
        <v>0</v>
      </c>
      <c r="F1167" s="5">
        <v>0</v>
      </c>
      <c r="G1167">
        <f>IF(AND(DAY(A1167)&gt;=1, DAY(A1167)&lt;=5),1,0)</f>
        <v>0</v>
      </c>
      <c r="H1167">
        <f>IF(OR(MONTH(A1167)=1,MONTH(A1167)=3,MONTH(A1167)=5,MONTH(A1167)=7,MONTH(A1167)=8,MONTH(A1167)=10,MONTH(A1167)=11),IF(AND(DAY(A1167)&gt;=27,DAY(A1167)&lt;=31),1,0),IF(MONTH(A1167)=2,(IF(AND(DAY(A1167)&gt;=24,DAY(A1167)&lt;=28),1,0)),IF(AND(DAY(A1167)&gt;=26,DAY(A1167)&lt;=30),1,0)))</f>
        <v>0</v>
      </c>
    </row>
    <row r="1168" spans="1:8" x14ac:dyDescent="0.2">
      <c r="A1168" s="2">
        <v>42896</v>
      </c>
      <c r="B1168" s="4">
        <v>0</v>
      </c>
      <c r="C1168" s="4">
        <v>1</v>
      </c>
      <c r="D1168" s="5">
        <v>0</v>
      </c>
      <c r="E1168" s="5">
        <v>0</v>
      </c>
      <c r="F1168" s="5">
        <v>0</v>
      </c>
      <c r="G1168">
        <f>IF(AND(DAY(A1168)&gt;=1, DAY(A1168)&lt;=5),1,0)</f>
        <v>0</v>
      </c>
      <c r="H1168">
        <f>IF(OR(MONTH(A1168)=1,MONTH(A1168)=3,MONTH(A1168)=5,MONTH(A1168)=7,MONTH(A1168)=8,MONTH(A1168)=10,MONTH(A1168)=11),IF(AND(DAY(A1168)&gt;=27,DAY(A1168)&lt;=31),1,0),IF(MONTH(A1168)=2,(IF(AND(DAY(A1168)&gt;=24,DAY(A1168)&lt;=28),1,0)),IF(AND(DAY(A1168)&gt;=26,DAY(A1168)&lt;=30),1,0)))</f>
        <v>0</v>
      </c>
    </row>
    <row r="1169" spans="1:8" x14ac:dyDescent="0.2">
      <c r="A1169" s="2">
        <v>42897</v>
      </c>
      <c r="B1169" s="4">
        <v>0</v>
      </c>
      <c r="C1169" s="4">
        <v>1</v>
      </c>
      <c r="D1169" s="5">
        <v>0</v>
      </c>
      <c r="E1169" s="5">
        <v>0</v>
      </c>
      <c r="F1169" s="5">
        <v>0</v>
      </c>
      <c r="G1169">
        <f>IF(AND(DAY(A1169)&gt;=1, DAY(A1169)&lt;=5),1,0)</f>
        <v>0</v>
      </c>
      <c r="H1169">
        <f>IF(OR(MONTH(A1169)=1,MONTH(A1169)=3,MONTH(A1169)=5,MONTH(A1169)=7,MONTH(A1169)=8,MONTH(A1169)=10,MONTH(A1169)=11),IF(AND(DAY(A1169)&gt;=27,DAY(A1169)&lt;=31),1,0),IF(MONTH(A1169)=2,(IF(AND(DAY(A1169)&gt;=24,DAY(A1169)&lt;=28),1,0)),IF(AND(DAY(A1169)&gt;=26,DAY(A1169)&lt;=30),1,0)))</f>
        <v>0</v>
      </c>
    </row>
    <row r="1170" spans="1:8" x14ac:dyDescent="0.2">
      <c r="A1170" s="2">
        <v>42898</v>
      </c>
      <c r="B1170" s="4">
        <v>0</v>
      </c>
      <c r="C1170" s="4">
        <v>0</v>
      </c>
      <c r="D1170" s="5">
        <v>0</v>
      </c>
      <c r="E1170" s="5">
        <v>0</v>
      </c>
      <c r="F1170" s="5">
        <v>0</v>
      </c>
      <c r="G1170">
        <f>IF(AND(DAY(A1170)&gt;=1, DAY(A1170)&lt;=5),1,0)</f>
        <v>0</v>
      </c>
      <c r="H1170">
        <f>IF(OR(MONTH(A1170)=1,MONTH(A1170)=3,MONTH(A1170)=5,MONTH(A1170)=7,MONTH(A1170)=8,MONTH(A1170)=10,MONTH(A1170)=11),IF(AND(DAY(A1170)&gt;=27,DAY(A1170)&lt;=31),1,0),IF(MONTH(A1170)=2,(IF(AND(DAY(A1170)&gt;=24,DAY(A1170)&lt;=28),1,0)),IF(AND(DAY(A1170)&gt;=26,DAY(A1170)&lt;=30),1,0)))</f>
        <v>0</v>
      </c>
    </row>
    <row r="1171" spans="1:8" x14ac:dyDescent="0.2">
      <c r="A1171" s="2">
        <v>42899</v>
      </c>
      <c r="B1171" s="4">
        <v>0</v>
      </c>
      <c r="C1171" s="4">
        <v>0</v>
      </c>
      <c r="D1171" s="5">
        <v>0</v>
      </c>
      <c r="E1171" s="5">
        <v>0</v>
      </c>
      <c r="F1171" s="5">
        <v>0</v>
      </c>
      <c r="G1171">
        <f>IF(AND(DAY(A1171)&gt;=1, DAY(A1171)&lt;=5),1,0)</f>
        <v>0</v>
      </c>
      <c r="H1171">
        <f>IF(OR(MONTH(A1171)=1,MONTH(A1171)=3,MONTH(A1171)=5,MONTH(A1171)=7,MONTH(A1171)=8,MONTH(A1171)=10,MONTH(A1171)=11),IF(AND(DAY(A1171)&gt;=27,DAY(A1171)&lt;=31),1,0),IF(MONTH(A1171)=2,(IF(AND(DAY(A1171)&gt;=24,DAY(A1171)&lt;=28),1,0)),IF(AND(DAY(A1171)&gt;=26,DAY(A1171)&lt;=30),1,0)))</f>
        <v>0</v>
      </c>
    </row>
    <row r="1172" spans="1:8" x14ac:dyDescent="0.2">
      <c r="A1172" s="2">
        <v>42900</v>
      </c>
      <c r="B1172" s="4">
        <v>0</v>
      </c>
      <c r="C1172" s="4">
        <v>0</v>
      </c>
      <c r="D1172" s="5">
        <v>0</v>
      </c>
      <c r="E1172" s="5">
        <v>0</v>
      </c>
      <c r="F1172" s="5">
        <v>0</v>
      </c>
      <c r="G1172">
        <f>IF(AND(DAY(A1172)&gt;=1, DAY(A1172)&lt;=5),1,0)</f>
        <v>0</v>
      </c>
      <c r="H1172">
        <f>IF(OR(MONTH(A1172)=1,MONTH(A1172)=3,MONTH(A1172)=5,MONTH(A1172)=7,MONTH(A1172)=8,MONTH(A1172)=10,MONTH(A1172)=11),IF(AND(DAY(A1172)&gt;=27,DAY(A1172)&lt;=31),1,0),IF(MONTH(A1172)=2,(IF(AND(DAY(A1172)&gt;=24,DAY(A1172)&lt;=28),1,0)),IF(AND(DAY(A1172)&gt;=26,DAY(A1172)&lt;=30),1,0)))</f>
        <v>0</v>
      </c>
    </row>
    <row r="1173" spans="1:8" x14ac:dyDescent="0.2">
      <c r="A1173" s="2">
        <v>42901</v>
      </c>
      <c r="B1173" s="4">
        <v>0</v>
      </c>
      <c r="C1173" s="4">
        <v>0</v>
      </c>
      <c r="D1173" s="5">
        <v>0</v>
      </c>
      <c r="E1173" s="5">
        <v>0</v>
      </c>
      <c r="F1173" s="5">
        <v>0</v>
      </c>
      <c r="G1173">
        <f>IF(AND(DAY(A1173)&gt;=1, DAY(A1173)&lt;=5),1,0)</f>
        <v>0</v>
      </c>
      <c r="H1173">
        <f>IF(OR(MONTH(A1173)=1,MONTH(A1173)=3,MONTH(A1173)=5,MONTH(A1173)=7,MONTH(A1173)=8,MONTH(A1173)=10,MONTH(A1173)=11),IF(AND(DAY(A1173)&gt;=27,DAY(A1173)&lt;=31),1,0),IF(MONTH(A1173)=2,(IF(AND(DAY(A1173)&gt;=24,DAY(A1173)&lt;=28),1,0)),IF(AND(DAY(A1173)&gt;=26,DAY(A1173)&lt;=30),1,0)))</f>
        <v>0</v>
      </c>
    </row>
    <row r="1174" spans="1:8" x14ac:dyDescent="0.2">
      <c r="A1174" s="2">
        <v>42902</v>
      </c>
      <c r="B1174" s="4">
        <v>0</v>
      </c>
      <c r="C1174" s="4">
        <v>0</v>
      </c>
      <c r="D1174" s="5">
        <v>0</v>
      </c>
      <c r="E1174" s="5">
        <v>0</v>
      </c>
      <c r="F1174" s="5">
        <v>0</v>
      </c>
      <c r="G1174">
        <f>IF(AND(DAY(A1174)&gt;=1, DAY(A1174)&lt;=5),1,0)</f>
        <v>0</v>
      </c>
      <c r="H1174">
        <f>IF(OR(MONTH(A1174)=1,MONTH(A1174)=3,MONTH(A1174)=5,MONTH(A1174)=7,MONTH(A1174)=8,MONTH(A1174)=10,MONTH(A1174)=11),IF(AND(DAY(A1174)&gt;=27,DAY(A1174)&lt;=31),1,0),IF(MONTH(A1174)=2,(IF(AND(DAY(A1174)&gt;=24,DAY(A1174)&lt;=28),1,0)),IF(AND(DAY(A1174)&gt;=26,DAY(A1174)&lt;=30),1,0)))</f>
        <v>0</v>
      </c>
    </row>
    <row r="1175" spans="1:8" x14ac:dyDescent="0.2">
      <c r="A1175" s="2">
        <v>42903</v>
      </c>
      <c r="B1175" s="4">
        <v>0</v>
      </c>
      <c r="C1175" s="4">
        <v>1</v>
      </c>
      <c r="D1175" s="5">
        <v>0</v>
      </c>
      <c r="E1175" s="5">
        <v>0</v>
      </c>
      <c r="F1175" s="5">
        <v>0</v>
      </c>
      <c r="G1175">
        <f>IF(AND(DAY(A1175)&gt;=1, DAY(A1175)&lt;=5),1,0)</f>
        <v>0</v>
      </c>
      <c r="H1175">
        <f>IF(OR(MONTH(A1175)=1,MONTH(A1175)=3,MONTH(A1175)=5,MONTH(A1175)=7,MONTH(A1175)=8,MONTH(A1175)=10,MONTH(A1175)=11),IF(AND(DAY(A1175)&gt;=27,DAY(A1175)&lt;=31),1,0),IF(MONTH(A1175)=2,(IF(AND(DAY(A1175)&gt;=24,DAY(A1175)&lt;=28),1,0)),IF(AND(DAY(A1175)&gt;=26,DAY(A1175)&lt;=30),1,0)))</f>
        <v>0</v>
      </c>
    </row>
    <row r="1176" spans="1:8" x14ac:dyDescent="0.2">
      <c r="A1176" s="2">
        <v>42904</v>
      </c>
      <c r="B1176" s="4">
        <v>0</v>
      </c>
      <c r="C1176" s="4">
        <v>1</v>
      </c>
      <c r="D1176" s="5">
        <v>0</v>
      </c>
      <c r="E1176" s="5">
        <v>0</v>
      </c>
      <c r="F1176" s="5">
        <v>0</v>
      </c>
      <c r="G1176">
        <f>IF(AND(DAY(A1176)&gt;=1, DAY(A1176)&lt;=5),1,0)</f>
        <v>0</v>
      </c>
      <c r="H1176">
        <f>IF(OR(MONTH(A1176)=1,MONTH(A1176)=3,MONTH(A1176)=5,MONTH(A1176)=7,MONTH(A1176)=8,MONTH(A1176)=10,MONTH(A1176)=11),IF(AND(DAY(A1176)&gt;=27,DAY(A1176)&lt;=31),1,0),IF(MONTH(A1176)=2,(IF(AND(DAY(A1176)&gt;=24,DAY(A1176)&lt;=28),1,0)),IF(AND(DAY(A1176)&gt;=26,DAY(A1176)&lt;=30),1,0)))</f>
        <v>0</v>
      </c>
    </row>
    <row r="1177" spans="1:8" x14ac:dyDescent="0.2">
      <c r="A1177" s="2">
        <v>42905</v>
      </c>
      <c r="B1177" s="4">
        <v>0</v>
      </c>
      <c r="C1177" s="4">
        <v>0</v>
      </c>
      <c r="D1177" s="5">
        <v>0</v>
      </c>
      <c r="E1177" s="5">
        <v>0</v>
      </c>
      <c r="F1177" s="5">
        <v>0</v>
      </c>
      <c r="G1177">
        <f>IF(AND(DAY(A1177)&gt;=1, DAY(A1177)&lt;=5),1,0)</f>
        <v>0</v>
      </c>
      <c r="H1177">
        <f>IF(OR(MONTH(A1177)=1,MONTH(A1177)=3,MONTH(A1177)=5,MONTH(A1177)=7,MONTH(A1177)=8,MONTH(A1177)=10,MONTH(A1177)=11),IF(AND(DAY(A1177)&gt;=27,DAY(A1177)&lt;=31),1,0),IF(MONTH(A1177)=2,(IF(AND(DAY(A1177)&gt;=24,DAY(A1177)&lt;=28),1,0)),IF(AND(DAY(A1177)&gt;=26,DAY(A1177)&lt;=30),1,0)))</f>
        <v>0</v>
      </c>
    </row>
    <row r="1178" spans="1:8" x14ac:dyDescent="0.2">
      <c r="A1178" s="2">
        <v>42906</v>
      </c>
      <c r="B1178" s="4">
        <v>0</v>
      </c>
      <c r="C1178" s="4">
        <v>0</v>
      </c>
      <c r="D1178" s="5">
        <v>0</v>
      </c>
      <c r="E1178" s="5">
        <v>0</v>
      </c>
      <c r="F1178" s="5">
        <v>0</v>
      </c>
      <c r="G1178">
        <f>IF(AND(DAY(A1178)&gt;=1, DAY(A1178)&lt;=5),1,0)</f>
        <v>0</v>
      </c>
      <c r="H1178">
        <f>IF(OR(MONTH(A1178)=1,MONTH(A1178)=3,MONTH(A1178)=5,MONTH(A1178)=7,MONTH(A1178)=8,MONTH(A1178)=10,MONTH(A1178)=11),IF(AND(DAY(A1178)&gt;=27,DAY(A1178)&lt;=31),1,0),IF(MONTH(A1178)=2,(IF(AND(DAY(A1178)&gt;=24,DAY(A1178)&lt;=28),1,0)),IF(AND(DAY(A1178)&gt;=26,DAY(A1178)&lt;=30),1,0)))</f>
        <v>0</v>
      </c>
    </row>
    <row r="1179" spans="1:8" x14ac:dyDescent="0.2">
      <c r="A1179" s="2">
        <v>42907</v>
      </c>
      <c r="B1179" s="4">
        <v>0</v>
      </c>
      <c r="C1179" s="4">
        <v>0</v>
      </c>
      <c r="D1179" s="5">
        <v>0</v>
      </c>
      <c r="E1179" s="5">
        <v>0</v>
      </c>
      <c r="F1179" s="5">
        <v>0</v>
      </c>
      <c r="G1179">
        <f>IF(AND(DAY(A1179)&gt;=1, DAY(A1179)&lt;=5),1,0)</f>
        <v>0</v>
      </c>
      <c r="H1179">
        <f>IF(OR(MONTH(A1179)=1,MONTH(A1179)=3,MONTH(A1179)=5,MONTH(A1179)=7,MONTH(A1179)=8,MONTH(A1179)=10,MONTH(A1179)=11),IF(AND(DAY(A1179)&gt;=27,DAY(A1179)&lt;=31),1,0),IF(MONTH(A1179)=2,(IF(AND(DAY(A1179)&gt;=24,DAY(A1179)&lt;=28),1,0)),IF(AND(DAY(A1179)&gt;=26,DAY(A1179)&lt;=30),1,0)))</f>
        <v>0</v>
      </c>
    </row>
    <row r="1180" spans="1:8" x14ac:dyDescent="0.2">
      <c r="A1180" s="2">
        <v>42908</v>
      </c>
      <c r="B1180" s="4">
        <v>0</v>
      </c>
      <c r="C1180" s="4">
        <v>0</v>
      </c>
      <c r="D1180" s="5">
        <v>0</v>
      </c>
      <c r="E1180" s="5">
        <v>0</v>
      </c>
      <c r="F1180" s="5">
        <v>0</v>
      </c>
      <c r="G1180">
        <f>IF(AND(DAY(A1180)&gt;=1, DAY(A1180)&lt;=5),1,0)</f>
        <v>0</v>
      </c>
      <c r="H1180">
        <f>IF(OR(MONTH(A1180)=1,MONTH(A1180)=3,MONTH(A1180)=5,MONTH(A1180)=7,MONTH(A1180)=8,MONTH(A1180)=10,MONTH(A1180)=11),IF(AND(DAY(A1180)&gt;=27,DAY(A1180)&lt;=31),1,0),IF(MONTH(A1180)=2,(IF(AND(DAY(A1180)&gt;=24,DAY(A1180)&lt;=28),1,0)),IF(AND(DAY(A1180)&gt;=26,DAY(A1180)&lt;=30),1,0)))</f>
        <v>0</v>
      </c>
    </row>
    <row r="1181" spans="1:8" x14ac:dyDescent="0.2">
      <c r="A1181" s="2">
        <v>42909</v>
      </c>
      <c r="B1181" s="4">
        <v>0</v>
      </c>
      <c r="C1181" s="4">
        <v>0</v>
      </c>
      <c r="D1181" s="5">
        <v>0</v>
      </c>
      <c r="E1181" s="5">
        <v>0</v>
      </c>
      <c r="F1181" s="5">
        <v>0</v>
      </c>
      <c r="G1181">
        <f>IF(AND(DAY(A1181)&gt;=1, DAY(A1181)&lt;=5),1,0)</f>
        <v>0</v>
      </c>
      <c r="H1181">
        <f>IF(OR(MONTH(A1181)=1,MONTH(A1181)=3,MONTH(A1181)=5,MONTH(A1181)=7,MONTH(A1181)=8,MONTH(A1181)=10,MONTH(A1181)=11),IF(AND(DAY(A1181)&gt;=27,DAY(A1181)&lt;=31),1,0),IF(MONTH(A1181)=2,(IF(AND(DAY(A1181)&gt;=24,DAY(A1181)&lt;=28),1,0)),IF(AND(DAY(A1181)&gt;=26,DAY(A1181)&lt;=30),1,0)))</f>
        <v>0</v>
      </c>
    </row>
    <row r="1182" spans="1:8" x14ac:dyDescent="0.2">
      <c r="A1182" s="2">
        <v>42910</v>
      </c>
      <c r="B1182" s="4">
        <v>0</v>
      </c>
      <c r="C1182" s="4">
        <v>1</v>
      </c>
      <c r="D1182" s="5">
        <v>0</v>
      </c>
      <c r="E1182" s="5">
        <v>0</v>
      </c>
      <c r="F1182" s="5">
        <v>0</v>
      </c>
      <c r="G1182">
        <f>IF(AND(DAY(A1182)&gt;=1, DAY(A1182)&lt;=5),1,0)</f>
        <v>0</v>
      </c>
      <c r="H1182">
        <f>IF(OR(MONTH(A1182)=1,MONTH(A1182)=3,MONTH(A1182)=5,MONTH(A1182)=7,MONTH(A1182)=8,MONTH(A1182)=10,MONTH(A1182)=11),IF(AND(DAY(A1182)&gt;=27,DAY(A1182)&lt;=31),1,0),IF(MONTH(A1182)=2,(IF(AND(DAY(A1182)&gt;=24,DAY(A1182)&lt;=28),1,0)),IF(AND(DAY(A1182)&gt;=26,DAY(A1182)&lt;=30),1,0)))</f>
        <v>0</v>
      </c>
    </row>
    <row r="1183" spans="1:8" x14ac:dyDescent="0.2">
      <c r="A1183" s="2">
        <v>42911</v>
      </c>
      <c r="B1183" s="4">
        <v>0</v>
      </c>
      <c r="C1183" s="4">
        <v>1</v>
      </c>
      <c r="D1183" s="5">
        <v>0</v>
      </c>
      <c r="E1183" s="5">
        <v>0</v>
      </c>
      <c r="F1183" s="5">
        <v>0</v>
      </c>
      <c r="G1183">
        <f>IF(AND(DAY(A1183)&gt;=1, DAY(A1183)&lt;=5),1,0)</f>
        <v>0</v>
      </c>
      <c r="H1183">
        <f>IF(OR(MONTH(A1183)=1,MONTH(A1183)=3,MONTH(A1183)=5,MONTH(A1183)=7,MONTH(A1183)=8,MONTH(A1183)=10,MONTH(A1183)=11),IF(AND(DAY(A1183)&gt;=27,DAY(A1183)&lt;=31),1,0),IF(MONTH(A1183)=2,(IF(AND(DAY(A1183)&gt;=24,DAY(A1183)&lt;=28),1,0)),IF(AND(DAY(A1183)&gt;=26,DAY(A1183)&lt;=30),1,0)))</f>
        <v>0</v>
      </c>
    </row>
    <row r="1184" spans="1:8" x14ac:dyDescent="0.2">
      <c r="A1184" s="2">
        <v>42912</v>
      </c>
      <c r="B1184" s="4">
        <v>0</v>
      </c>
      <c r="C1184" s="4">
        <v>0</v>
      </c>
      <c r="D1184" s="5">
        <v>1</v>
      </c>
      <c r="E1184" s="5">
        <v>0</v>
      </c>
      <c r="F1184" s="5">
        <v>0</v>
      </c>
      <c r="G1184">
        <f>IF(AND(DAY(A1184)&gt;=1, DAY(A1184)&lt;=5),1,0)</f>
        <v>0</v>
      </c>
      <c r="H1184">
        <f>IF(OR(MONTH(A1184)=1,MONTH(A1184)=3,MONTH(A1184)=5,MONTH(A1184)=7,MONTH(A1184)=8,MONTH(A1184)=10,MONTH(A1184)=11),IF(AND(DAY(A1184)&gt;=27,DAY(A1184)&lt;=31),1,0),IF(MONTH(A1184)=2,(IF(AND(DAY(A1184)&gt;=24,DAY(A1184)&lt;=28),1,0)),IF(AND(DAY(A1184)&gt;=26,DAY(A1184)&lt;=30),1,0)))</f>
        <v>1</v>
      </c>
    </row>
    <row r="1185" spans="1:8" x14ac:dyDescent="0.2">
      <c r="A1185" s="2">
        <v>42913</v>
      </c>
      <c r="B1185" s="4">
        <v>0</v>
      </c>
      <c r="C1185" s="4">
        <v>0</v>
      </c>
      <c r="D1185" s="5">
        <v>0</v>
      </c>
      <c r="E1185" s="5">
        <v>0</v>
      </c>
      <c r="F1185" s="5">
        <v>0</v>
      </c>
      <c r="G1185">
        <f>IF(AND(DAY(A1185)&gt;=1, DAY(A1185)&lt;=5),1,0)</f>
        <v>0</v>
      </c>
      <c r="H1185">
        <f>IF(OR(MONTH(A1185)=1,MONTH(A1185)=3,MONTH(A1185)=5,MONTH(A1185)=7,MONTH(A1185)=8,MONTH(A1185)=10,MONTH(A1185)=11),IF(AND(DAY(A1185)&gt;=27,DAY(A1185)&lt;=31),1,0),IF(MONTH(A1185)=2,(IF(AND(DAY(A1185)&gt;=24,DAY(A1185)&lt;=28),1,0)),IF(AND(DAY(A1185)&gt;=26,DAY(A1185)&lt;=30),1,0)))</f>
        <v>1</v>
      </c>
    </row>
    <row r="1186" spans="1:8" x14ac:dyDescent="0.2">
      <c r="A1186" s="2">
        <v>42914</v>
      </c>
      <c r="B1186" s="4">
        <v>0</v>
      </c>
      <c r="C1186" s="4">
        <v>0</v>
      </c>
      <c r="D1186" s="5">
        <v>0</v>
      </c>
      <c r="E1186" s="5">
        <v>0</v>
      </c>
      <c r="F1186" s="5">
        <v>0</v>
      </c>
      <c r="G1186">
        <f>IF(AND(DAY(A1186)&gt;=1, DAY(A1186)&lt;=5),1,0)</f>
        <v>0</v>
      </c>
      <c r="H1186">
        <f>IF(OR(MONTH(A1186)=1,MONTH(A1186)=3,MONTH(A1186)=5,MONTH(A1186)=7,MONTH(A1186)=8,MONTH(A1186)=10,MONTH(A1186)=11),IF(AND(DAY(A1186)&gt;=27,DAY(A1186)&lt;=31),1,0),IF(MONTH(A1186)=2,(IF(AND(DAY(A1186)&gt;=24,DAY(A1186)&lt;=28),1,0)),IF(AND(DAY(A1186)&gt;=26,DAY(A1186)&lt;=30),1,0)))</f>
        <v>1</v>
      </c>
    </row>
    <row r="1187" spans="1:8" x14ac:dyDescent="0.2">
      <c r="A1187" s="2">
        <v>42915</v>
      </c>
      <c r="B1187" s="4">
        <v>0</v>
      </c>
      <c r="C1187" s="4">
        <v>0</v>
      </c>
      <c r="D1187" s="5">
        <v>0</v>
      </c>
      <c r="E1187" s="5">
        <v>0</v>
      </c>
      <c r="F1187" s="5">
        <v>0</v>
      </c>
      <c r="G1187">
        <f>IF(AND(DAY(A1187)&gt;=1, DAY(A1187)&lt;=5),1,0)</f>
        <v>0</v>
      </c>
      <c r="H1187">
        <f>IF(OR(MONTH(A1187)=1,MONTH(A1187)=3,MONTH(A1187)=5,MONTH(A1187)=7,MONTH(A1187)=8,MONTH(A1187)=10,MONTH(A1187)=11),IF(AND(DAY(A1187)&gt;=27,DAY(A1187)&lt;=31),1,0),IF(MONTH(A1187)=2,(IF(AND(DAY(A1187)&gt;=24,DAY(A1187)&lt;=28),1,0)),IF(AND(DAY(A1187)&gt;=26,DAY(A1187)&lt;=30),1,0)))</f>
        <v>1</v>
      </c>
    </row>
    <row r="1188" spans="1:8" x14ac:dyDescent="0.2">
      <c r="A1188" s="2">
        <v>42916</v>
      </c>
      <c r="B1188" s="4">
        <v>1</v>
      </c>
      <c r="C1188" s="4">
        <v>0</v>
      </c>
      <c r="D1188" s="5">
        <v>0</v>
      </c>
      <c r="E1188" s="5">
        <v>0</v>
      </c>
      <c r="F1188" s="5">
        <v>0</v>
      </c>
      <c r="G1188">
        <f>IF(AND(DAY(A1188)&gt;=1, DAY(A1188)&lt;=5),1,0)</f>
        <v>0</v>
      </c>
      <c r="H1188">
        <f>IF(OR(MONTH(A1188)=1,MONTH(A1188)=3,MONTH(A1188)=5,MONTH(A1188)=7,MONTH(A1188)=8,MONTH(A1188)=10,MONTH(A1188)=11),IF(AND(DAY(A1188)&gt;=27,DAY(A1188)&lt;=31),1,0),IF(MONTH(A1188)=2,(IF(AND(DAY(A1188)&gt;=24,DAY(A1188)&lt;=28),1,0)),IF(AND(DAY(A1188)&gt;=26,DAY(A1188)&lt;=30),1,0)))</f>
        <v>1</v>
      </c>
    </row>
    <row r="1189" spans="1:8" x14ac:dyDescent="0.2">
      <c r="A1189" s="2">
        <v>42917</v>
      </c>
      <c r="B1189" s="4">
        <v>0</v>
      </c>
      <c r="C1189" s="4">
        <v>1</v>
      </c>
      <c r="D1189" s="5">
        <v>0</v>
      </c>
      <c r="E1189" s="5">
        <v>0</v>
      </c>
      <c r="F1189" s="5">
        <v>0</v>
      </c>
      <c r="G1189">
        <f>IF(AND(DAY(A1189)&gt;=1, DAY(A1189)&lt;=5),1,0)</f>
        <v>1</v>
      </c>
      <c r="H1189">
        <f>IF(OR(MONTH(A1189)=1,MONTH(A1189)=3,MONTH(A1189)=5,MONTH(A1189)=7,MONTH(A1189)=8,MONTH(A1189)=10,MONTH(A1189)=11),IF(AND(DAY(A1189)&gt;=27,DAY(A1189)&lt;=31),1,0),IF(MONTH(A1189)=2,(IF(AND(DAY(A1189)&gt;=24,DAY(A1189)&lt;=28),1,0)),IF(AND(DAY(A1189)&gt;=26,DAY(A1189)&lt;=30),1,0)))</f>
        <v>0</v>
      </c>
    </row>
    <row r="1190" spans="1:8" x14ac:dyDescent="0.2">
      <c r="A1190" s="2">
        <v>42918</v>
      </c>
      <c r="B1190" s="4">
        <v>0</v>
      </c>
      <c r="C1190" s="4">
        <v>1</v>
      </c>
      <c r="D1190" s="5">
        <v>0</v>
      </c>
      <c r="E1190" s="5">
        <v>0</v>
      </c>
      <c r="F1190" s="5">
        <v>0</v>
      </c>
      <c r="G1190">
        <f>IF(AND(DAY(A1190)&gt;=1, DAY(A1190)&lt;=5),1,0)</f>
        <v>1</v>
      </c>
      <c r="H1190">
        <f>IF(OR(MONTH(A1190)=1,MONTH(A1190)=3,MONTH(A1190)=5,MONTH(A1190)=7,MONTH(A1190)=8,MONTH(A1190)=10,MONTH(A1190)=11),IF(AND(DAY(A1190)&gt;=27,DAY(A1190)&lt;=31),1,0),IF(MONTH(A1190)=2,(IF(AND(DAY(A1190)&gt;=24,DAY(A1190)&lt;=28),1,0)),IF(AND(DAY(A1190)&gt;=26,DAY(A1190)&lt;=30),1,0)))</f>
        <v>0</v>
      </c>
    </row>
    <row r="1191" spans="1:8" x14ac:dyDescent="0.2">
      <c r="A1191" s="2">
        <v>42919</v>
      </c>
      <c r="B1191" s="4">
        <v>0</v>
      </c>
      <c r="C1191" s="4">
        <v>0</v>
      </c>
      <c r="D1191" s="5">
        <v>0</v>
      </c>
      <c r="E1191" s="5">
        <v>0</v>
      </c>
      <c r="F1191" s="5">
        <v>0</v>
      </c>
      <c r="G1191">
        <f>IF(AND(DAY(A1191)&gt;=1, DAY(A1191)&lt;=5),1,0)</f>
        <v>1</v>
      </c>
      <c r="H1191">
        <f>IF(OR(MONTH(A1191)=1,MONTH(A1191)=3,MONTH(A1191)=5,MONTH(A1191)=7,MONTH(A1191)=8,MONTH(A1191)=10,MONTH(A1191)=11),IF(AND(DAY(A1191)&gt;=27,DAY(A1191)&lt;=31),1,0),IF(MONTH(A1191)=2,(IF(AND(DAY(A1191)&gt;=24,DAY(A1191)&lt;=28),1,0)),IF(AND(DAY(A1191)&gt;=26,DAY(A1191)&lt;=30),1,0)))</f>
        <v>0</v>
      </c>
    </row>
    <row r="1192" spans="1:8" x14ac:dyDescent="0.2">
      <c r="A1192" s="2">
        <v>42920</v>
      </c>
      <c r="B1192" s="4">
        <v>0</v>
      </c>
      <c r="C1192" s="4">
        <v>0</v>
      </c>
      <c r="D1192" s="5">
        <v>0</v>
      </c>
      <c r="E1192" s="5">
        <v>0</v>
      </c>
      <c r="F1192" s="5">
        <v>0</v>
      </c>
      <c r="G1192">
        <f>IF(AND(DAY(A1192)&gt;=1, DAY(A1192)&lt;=5),1,0)</f>
        <v>1</v>
      </c>
      <c r="H1192">
        <f>IF(OR(MONTH(A1192)=1,MONTH(A1192)=3,MONTH(A1192)=5,MONTH(A1192)=7,MONTH(A1192)=8,MONTH(A1192)=10,MONTH(A1192)=11),IF(AND(DAY(A1192)&gt;=27,DAY(A1192)&lt;=31),1,0),IF(MONTH(A1192)=2,(IF(AND(DAY(A1192)&gt;=24,DAY(A1192)&lt;=28),1,0)),IF(AND(DAY(A1192)&gt;=26,DAY(A1192)&lt;=30),1,0)))</f>
        <v>0</v>
      </c>
    </row>
    <row r="1193" spans="1:8" x14ac:dyDescent="0.2">
      <c r="A1193" s="2">
        <v>42921</v>
      </c>
      <c r="B1193" s="4">
        <v>0</v>
      </c>
      <c r="C1193" s="4">
        <v>0</v>
      </c>
      <c r="D1193" s="5">
        <v>0</v>
      </c>
      <c r="E1193" s="5">
        <v>0</v>
      </c>
      <c r="F1193" s="5">
        <v>0</v>
      </c>
      <c r="G1193">
        <f>IF(AND(DAY(A1193)&gt;=1, DAY(A1193)&lt;=5),1,0)</f>
        <v>1</v>
      </c>
      <c r="H1193">
        <f>IF(OR(MONTH(A1193)=1,MONTH(A1193)=3,MONTH(A1193)=5,MONTH(A1193)=7,MONTH(A1193)=8,MONTH(A1193)=10,MONTH(A1193)=11),IF(AND(DAY(A1193)&gt;=27,DAY(A1193)&lt;=31),1,0),IF(MONTH(A1193)=2,(IF(AND(DAY(A1193)&gt;=24,DAY(A1193)&lt;=28),1,0)),IF(AND(DAY(A1193)&gt;=26,DAY(A1193)&lt;=30),1,0)))</f>
        <v>0</v>
      </c>
    </row>
    <row r="1194" spans="1:8" x14ac:dyDescent="0.2">
      <c r="A1194" s="2">
        <v>42922</v>
      </c>
      <c r="B1194" s="4">
        <v>0</v>
      </c>
      <c r="C1194" s="4">
        <v>0</v>
      </c>
      <c r="D1194" s="5">
        <v>0</v>
      </c>
      <c r="E1194" s="5">
        <v>0</v>
      </c>
      <c r="F1194" s="5">
        <v>0</v>
      </c>
      <c r="G1194">
        <f>IF(AND(DAY(A1194)&gt;=1, DAY(A1194)&lt;=5),1,0)</f>
        <v>0</v>
      </c>
      <c r="H1194">
        <f>IF(OR(MONTH(A1194)=1,MONTH(A1194)=3,MONTH(A1194)=5,MONTH(A1194)=7,MONTH(A1194)=8,MONTH(A1194)=10,MONTH(A1194)=11),IF(AND(DAY(A1194)&gt;=27,DAY(A1194)&lt;=31),1,0),IF(MONTH(A1194)=2,(IF(AND(DAY(A1194)&gt;=24,DAY(A1194)&lt;=28),1,0)),IF(AND(DAY(A1194)&gt;=26,DAY(A1194)&lt;=30),1,0)))</f>
        <v>0</v>
      </c>
    </row>
    <row r="1195" spans="1:8" x14ac:dyDescent="0.2">
      <c r="A1195" s="2">
        <v>42923</v>
      </c>
      <c r="B1195" s="4">
        <v>0</v>
      </c>
      <c r="C1195" s="4">
        <v>0</v>
      </c>
      <c r="D1195" s="5">
        <v>0</v>
      </c>
      <c r="E1195" s="5">
        <v>0</v>
      </c>
      <c r="F1195" s="5">
        <v>0</v>
      </c>
      <c r="G1195">
        <f>IF(AND(DAY(A1195)&gt;=1, DAY(A1195)&lt;=5),1,0)</f>
        <v>0</v>
      </c>
      <c r="H1195">
        <f>IF(OR(MONTH(A1195)=1,MONTH(A1195)=3,MONTH(A1195)=5,MONTH(A1195)=7,MONTH(A1195)=8,MONTH(A1195)=10,MONTH(A1195)=11),IF(AND(DAY(A1195)&gt;=27,DAY(A1195)&lt;=31),1,0),IF(MONTH(A1195)=2,(IF(AND(DAY(A1195)&gt;=24,DAY(A1195)&lt;=28),1,0)),IF(AND(DAY(A1195)&gt;=26,DAY(A1195)&lt;=30),1,0)))</f>
        <v>0</v>
      </c>
    </row>
    <row r="1196" spans="1:8" x14ac:dyDescent="0.2">
      <c r="A1196" s="2">
        <v>42924</v>
      </c>
      <c r="B1196" s="4">
        <v>0</v>
      </c>
      <c r="C1196" s="4">
        <v>1</v>
      </c>
      <c r="D1196" s="5">
        <v>0</v>
      </c>
      <c r="E1196" s="5">
        <v>0</v>
      </c>
      <c r="F1196" s="5">
        <v>0</v>
      </c>
      <c r="G1196">
        <f>IF(AND(DAY(A1196)&gt;=1, DAY(A1196)&lt;=5),1,0)</f>
        <v>0</v>
      </c>
      <c r="H1196">
        <f>IF(OR(MONTH(A1196)=1,MONTH(A1196)=3,MONTH(A1196)=5,MONTH(A1196)=7,MONTH(A1196)=8,MONTH(A1196)=10,MONTH(A1196)=11),IF(AND(DAY(A1196)&gt;=27,DAY(A1196)&lt;=31),1,0),IF(MONTH(A1196)=2,(IF(AND(DAY(A1196)&gt;=24,DAY(A1196)&lt;=28),1,0)),IF(AND(DAY(A1196)&gt;=26,DAY(A1196)&lt;=30),1,0)))</f>
        <v>0</v>
      </c>
    </row>
    <row r="1197" spans="1:8" x14ac:dyDescent="0.2">
      <c r="A1197" s="2">
        <v>42925</v>
      </c>
      <c r="B1197" s="4">
        <v>0</v>
      </c>
      <c r="C1197" s="4">
        <v>1</v>
      </c>
      <c r="D1197" s="5">
        <v>0</v>
      </c>
      <c r="E1197" s="5">
        <v>0</v>
      </c>
      <c r="F1197" s="5">
        <v>0</v>
      </c>
      <c r="G1197">
        <f>IF(AND(DAY(A1197)&gt;=1, DAY(A1197)&lt;=5),1,0)</f>
        <v>0</v>
      </c>
      <c r="H1197">
        <f>IF(OR(MONTH(A1197)=1,MONTH(A1197)=3,MONTH(A1197)=5,MONTH(A1197)=7,MONTH(A1197)=8,MONTH(A1197)=10,MONTH(A1197)=11),IF(AND(DAY(A1197)&gt;=27,DAY(A1197)&lt;=31),1,0),IF(MONTH(A1197)=2,(IF(AND(DAY(A1197)&gt;=24,DAY(A1197)&lt;=28),1,0)),IF(AND(DAY(A1197)&gt;=26,DAY(A1197)&lt;=30),1,0)))</f>
        <v>0</v>
      </c>
    </row>
    <row r="1198" spans="1:8" x14ac:dyDescent="0.2">
      <c r="A1198" s="2">
        <v>42926</v>
      </c>
      <c r="B1198" s="4">
        <v>0</v>
      </c>
      <c r="C1198" s="4">
        <v>0</v>
      </c>
      <c r="D1198" s="5">
        <v>0</v>
      </c>
      <c r="E1198" s="5">
        <v>0</v>
      </c>
      <c r="F1198" s="5">
        <v>0</v>
      </c>
      <c r="G1198">
        <f>IF(AND(DAY(A1198)&gt;=1, DAY(A1198)&lt;=5),1,0)</f>
        <v>0</v>
      </c>
      <c r="H1198">
        <f>IF(OR(MONTH(A1198)=1,MONTH(A1198)=3,MONTH(A1198)=5,MONTH(A1198)=7,MONTH(A1198)=8,MONTH(A1198)=10,MONTH(A1198)=11),IF(AND(DAY(A1198)&gt;=27,DAY(A1198)&lt;=31),1,0),IF(MONTH(A1198)=2,(IF(AND(DAY(A1198)&gt;=24,DAY(A1198)&lt;=28),1,0)),IF(AND(DAY(A1198)&gt;=26,DAY(A1198)&lt;=30),1,0)))</f>
        <v>0</v>
      </c>
    </row>
    <row r="1199" spans="1:8" x14ac:dyDescent="0.2">
      <c r="A1199" s="2">
        <v>42927</v>
      </c>
      <c r="B1199" s="4">
        <v>0</v>
      </c>
      <c r="C1199" s="4">
        <v>0</v>
      </c>
      <c r="D1199" s="5">
        <v>0</v>
      </c>
      <c r="E1199" s="5">
        <v>0</v>
      </c>
      <c r="F1199" s="5">
        <v>0</v>
      </c>
      <c r="G1199">
        <f>IF(AND(DAY(A1199)&gt;=1, DAY(A1199)&lt;=5),1,0)</f>
        <v>0</v>
      </c>
      <c r="H1199">
        <f>IF(OR(MONTH(A1199)=1,MONTH(A1199)=3,MONTH(A1199)=5,MONTH(A1199)=7,MONTH(A1199)=8,MONTH(A1199)=10,MONTH(A1199)=11),IF(AND(DAY(A1199)&gt;=27,DAY(A1199)&lt;=31),1,0),IF(MONTH(A1199)=2,(IF(AND(DAY(A1199)&gt;=24,DAY(A1199)&lt;=28),1,0)),IF(AND(DAY(A1199)&gt;=26,DAY(A1199)&lt;=30),1,0)))</f>
        <v>0</v>
      </c>
    </row>
    <row r="1200" spans="1:8" x14ac:dyDescent="0.2">
      <c r="A1200" s="2">
        <v>42928</v>
      </c>
      <c r="B1200" s="4">
        <v>0</v>
      </c>
      <c r="C1200" s="4">
        <v>0</v>
      </c>
      <c r="D1200" s="5">
        <v>0</v>
      </c>
      <c r="E1200" s="5">
        <v>0</v>
      </c>
      <c r="F1200" s="5">
        <v>0</v>
      </c>
      <c r="G1200">
        <f>IF(AND(DAY(A1200)&gt;=1, DAY(A1200)&lt;=5),1,0)</f>
        <v>0</v>
      </c>
      <c r="H1200">
        <f>IF(OR(MONTH(A1200)=1,MONTH(A1200)=3,MONTH(A1200)=5,MONTH(A1200)=7,MONTH(A1200)=8,MONTH(A1200)=10,MONTH(A1200)=11),IF(AND(DAY(A1200)&gt;=27,DAY(A1200)&lt;=31),1,0),IF(MONTH(A1200)=2,(IF(AND(DAY(A1200)&gt;=24,DAY(A1200)&lt;=28),1,0)),IF(AND(DAY(A1200)&gt;=26,DAY(A1200)&lt;=30),1,0)))</f>
        <v>0</v>
      </c>
    </row>
    <row r="1201" spans="1:8" x14ac:dyDescent="0.2">
      <c r="A1201" s="2">
        <v>42929</v>
      </c>
      <c r="B1201" s="4">
        <v>0</v>
      </c>
      <c r="C1201" s="4">
        <v>0</v>
      </c>
      <c r="D1201" s="5">
        <v>0</v>
      </c>
      <c r="E1201" s="5">
        <v>0</v>
      </c>
      <c r="F1201" s="5">
        <v>0</v>
      </c>
      <c r="G1201">
        <f>IF(AND(DAY(A1201)&gt;=1, DAY(A1201)&lt;=5),1,0)</f>
        <v>0</v>
      </c>
      <c r="H1201">
        <f>IF(OR(MONTH(A1201)=1,MONTH(A1201)=3,MONTH(A1201)=5,MONTH(A1201)=7,MONTH(A1201)=8,MONTH(A1201)=10,MONTH(A1201)=11),IF(AND(DAY(A1201)&gt;=27,DAY(A1201)&lt;=31),1,0),IF(MONTH(A1201)=2,(IF(AND(DAY(A1201)&gt;=24,DAY(A1201)&lt;=28),1,0)),IF(AND(DAY(A1201)&gt;=26,DAY(A1201)&lt;=30),1,0)))</f>
        <v>0</v>
      </c>
    </row>
    <row r="1202" spans="1:8" x14ac:dyDescent="0.2">
      <c r="A1202" s="2">
        <v>42930</v>
      </c>
      <c r="B1202" s="4">
        <v>0</v>
      </c>
      <c r="C1202" s="4">
        <v>0</v>
      </c>
      <c r="D1202" s="5">
        <v>0</v>
      </c>
      <c r="E1202" s="5">
        <v>0</v>
      </c>
      <c r="F1202" s="5">
        <v>0</v>
      </c>
      <c r="G1202">
        <f>IF(AND(DAY(A1202)&gt;=1, DAY(A1202)&lt;=5),1,0)</f>
        <v>0</v>
      </c>
      <c r="H1202">
        <f>IF(OR(MONTH(A1202)=1,MONTH(A1202)=3,MONTH(A1202)=5,MONTH(A1202)=7,MONTH(A1202)=8,MONTH(A1202)=10,MONTH(A1202)=11),IF(AND(DAY(A1202)&gt;=27,DAY(A1202)&lt;=31),1,0),IF(MONTH(A1202)=2,(IF(AND(DAY(A1202)&gt;=24,DAY(A1202)&lt;=28),1,0)),IF(AND(DAY(A1202)&gt;=26,DAY(A1202)&lt;=30),1,0)))</f>
        <v>0</v>
      </c>
    </row>
    <row r="1203" spans="1:8" x14ac:dyDescent="0.2">
      <c r="A1203" s="2">
        <v>42931</v>
      </c>
      <c r="B1203" s="4">
        <v>0</v>
      </c>
      <c r="C1203" s="4">
        <v>1</v>
      </c>
      <c r="D1203" s="5">
        <v>0</v>
      </c>
      <c r="E1203" s="5">
        <v>0</v>
      </c>
      <c r="F1203" s="5">
        <v>0</v>
      </c>
      <c r="G1203">
        <f>IF(AND(DAY(A1203)&gt;=1, DAY(A1203)&lt;=5),1,0)</f>
        <v>0</v>
      </c>
      <c r="H1203">
        <f>IF(OR(MONTH(A1203)=1,MONTH(A1203)=3,MONTH(A1203)=5,MONTH(A1203)=7,MONTH(A1203)=8,MONTH(A1203)=10,MONTH(A1203)=11),IF(AND(DAY(A1203)&gt;=27,DAY(A1203)&lt;=31),1,0),IF(MONTH(A1203)=2,(IF(AND(DAY(A1203)&gt;=24,DAY(A1203)&lt;=28),1,0)),IF(AND(DAY(A1203)&gt;=26,DAY(A1203)&lt;=30),1,0)))</f>
        <v>0</v>
      </c>
    </row>
    <row r="1204" spans="1:8" x14ac:dyDescent="0.2">
      <c r="A1204" s="2">
        <v>42932</v>
      </c>
      <c r="B1204" s="4">
        <v>0</v>
      </c>
      <c r="C1204" s="4">
        <v>1</v>
      </c>
      <c r="D1204" s="5">
        <v>0</v>
      </c>
      <c r="E1204" s="5">
        <v>0</v>
      </c>
      <c r="F1204" s="5">
        <v>0</v>
      </c>
      <c r="G1204">
        <f>IF(AND(DAY(A1204)&gt;=1, DAY(A1204)&lt;=5),1,0)</f>
        <v>0</v>
      </c>
      <c r="H1204">
        <f>IF(OR(MONTH(A1204)=1,MONTH(A1204)=3,MONTH(A1204)=5,MONTH(A1204)=7,MONTH(A1204)=8,MONTH(A1204)=10,MONTH(A1204)=11),IF(AND(DAY(A1204)&gt;=27,DAY(A1204)&lt;=31),1,0),IF(MONTH(A1204)=2,(IF(AND(DAY(A1204)&gt;=24,DAY(A1204)&lt;=28),1,0)),IF(AND(DAY(A1204)&gt;=26,DAY(A1204)&lt;=30),1,0)))</f>
        <v>0</v>
      </c>
    </row>
    <row r="1205" spans="1:8" x14ac:dyDescent="0.2">
      <c r="A1205" s="2">
        <v>42933</v>
      </c>
      <c r="B1205" s="4">
        <v>0</v>
      </c>
      <c r="C1205" s="4">
        <v>0</v>
      </c>
      <c r="D1205" s="5">
        <v>0</v>
      </c>
      <c r="E1205" s="5">
        <v>0</v>
      </c>
      <c r="F1205" s="5">
        <v>0</v>
      </c>
      <c r="G1205">
        <f>IF(AND(DAY(A1205)&gt;=1, DAY(A1205)&lt;=5),1,0)</f>
        <v>0</v>
      </c>
      <c r="H1205">
        <f>IF(OR(MONTH(A1205)=1,MONTH(A1205)=3,MONTH(A1205)=5,MONTH(A1205)=7,MONTH(A1205)=8,MONTH(A1205)=10,MONTH(A1205)=11),IF(AND(DAY(A1205)&gt;=27,DAY(A1205)&lt;=31),1,0),IF(MONTH(A1205)=2,(IF(AND(DAY(A1205)&gt;=24,DAY(A1205)&lt;=28),1,0)),IF(AND(DAY(A1205)&gt;=26,DAY(A1205)&lt;=30),1,0)))</f>
        <v>0</v>
      </c>
    </row>
    <row r="1206" spans="1:8" x14ac:dyDescent="0.2">
      <c r="A1206" s="2">
        <v>42934</v>
      </c>
      <c r="B1206" s="4">
        <v>0</v>
      </c>
      <c r="C1206" s="4">
        <v>0</v>
      </c>
      <c r="D1206" s="5">
        <v>0</v>
      </c>
      <c r="E1206" s="5">
        <v>0</v>
      </c>
      <c r="F1206" s="5">
        <v>0</v>
      </c>
      <c r="G1206">
        <f>IF(AND(DAY(A1206)&gt;=1, DAY(A1206)&lt;=5),1,0)</f>
        <v>0</v>
      </c>
      <c r="H1206">
        <f>IF(OR(MONTH(A1206)=1,MONTH(A1206)=3,MONTH(A1206)=5,MONTH(A1206)=7,MONTH(A1206)=8,MONTH(A1206)=10,MONTH(A1206)=11),IF(AND(DAY(A1206)&gt;=27,DAY(A1206)&lt;=31),1,0),IF(MONTH(A1206)=2,(IF(AND(DAY(A1206)&gt;=24,DAY(A1206)&lt;=28),1,0)),IF(AND(DAY(A1206)&gt;=26,DAY(A1206)&lt;=30),1,0)))</f>
        <v>0</v>
      </c>
    </row>
    <row r="1207" spans="1:8" x14ac:dyDescent="0.2">
      <c r="A1207" s="2">
        <v>42935</v>
      </c>
      <c r="B1207" s="4">
        <v>0</v>
      </c>
      <c r="C1207" s="4">
        <v>0</v>
      </c>
      <c r="D1207" s="5">
        <v>0</v>
      </c>
      <c r="E1207" s="5">
        <v>0</v>
      </c>
      <c r="F1207" s="5">
        <v>0</v>
      </c>
      <c r="G1207">
        <f>IF(AND(DAY(A1207)&gt;=1, DAY(A1207)&lt;=5),1,0)</f>
        <v>0</v>
      </c>
      <c r="H1207">
        <f>IF(OR(MONTH(A1207)=1,MONTH(A1207)=3,MONTH(A1207)=5,MONTH(A1207)=7,MONTH(A1207)=8,MONTH(A1207)=10,MONTH(A1207)=11),IF(AND(DAY(A1207)&gt;=27,DAY(A1207)&lt;=31),1,0),IF(MONTH(A1207)=2,(IF(AND(DAY(A1207)&gt;=24,DAY(A1207)&lt;=28),1,0)),IF(AND(DAY(A1207)&gt;=26,DAY(A1207)&lt;=30),1,0)))</f>
        <v>0</v>
      </c>
    </row>
    <row r="1208" spans="1:8" x14ac:dyDescent="0.2">
      <c r="A1208" s="2">
        <v>42936</v>
      </c>
      <c r="B1208" s="4">
        <v>0</v>
      </c>
      <c r="C1208" s="4">
        <v>0</v>
      </c>
      <c r="D1208" s="5">
        <v>0</v>
      </c>
      <c r="E1208" s="5">
        <v>0</v>
      </c>
      <c r="F1208" s="5">
        <v>0</v>
      </c>
      <c r="G1208">
        <f>IF(AND(DAY(A1208)&gt;=1, DAY(A1208)&lt;=5),1,0)</f>
        <v>0</v>
      </c>
      <c r="H1208">
        <f>IF(OR(MONTH(A1208)=1,MONTH(A1208)=3,MONTH(A1208)=5,MONTH(A1208)=7,MONTH(A1208)=8,MONTH(A1208)=10,MONTH(A1208)=11),IF(AND(DAY(A1208)&gt;=27,DAY(A1208)&lt;=31),1,0),IF(MONTH(A1208)=2,(IF(AND(DAY(A1208)&gt;=24,DAY(A1208)&lt;=28),1,0)),IF(AND(DAY(A1208)&gt;=26,DAY(A1208)&lt;=30),1,0)))</f>
        <v>0</v>
      </c>
    </row>
    <row r="1209" spans="1:8" x14ac:dyDescent="0.2">
      <c r="A1209" s="2">
        <v>42937</v>
      </c>
      <c r="B1209" s="4">
        <v>0</v>
      </c>
      <c r="C1209" s="4">
        <v>0</v>
      </c>
      <c r="D1209" s="5">
        <v>0</v>
      </c>
      <c r="E1209" s="5">
        <v>0</v>
      </c>
      <c r="F1209" s="5">
        <v>0</v>
      </c>
      <c r="G1209">
        <f>IF(AND(DAY(A1209)&gt;=1, DAY(A1209)&lt;=5),1,0)</f>
        <v>0</v>
      </c>
      <c r="H1209">
        <f>IF(OR(MONTH(A1209)=1,MONTH(A1209)=3,MONTH(A1209)=5,MONTH(A1209)=7,MONTH(A1209)=8,MONTH(A1209)=10,MONTH(A1209)=11),IF(AND(DAY(A1209)&gt;=27,DAY(A1209)&lt;=31),1,0),IF(MONTH(A1209)=2,(IF(AND(DAY(A1209)&gt;=24,DAY(A1209)&lt;=28),1,0)),IF(AND(DAY(A1209)&gt;=26,DAY(A1209)&lt;=30),1,0)))</f>
        <v>0</v>
      </c>
    </row>
    <row r="1210" spans="1:8" x14ac:dyDescent="0.2">
      <c r="A1210" s="2">
        <v>42938</v>
      </c>
      <c r="B1210" s="4">
        <v>0</v>
      </c>
      <c r="C1210" s="4">
        <v>1</v>
      </c>
      <c r="D1210" s="5">
        <v>0</v>
      </c>
      <c r="E1210" s="5">
        <v>0</v>
      </c>
      <c r="F1210" s="5">
        <v>0</v>
      </c>
      <c r="G1210">
        <f>IF(AND(DAY(A1210)&gt;=1, DAY(A1210)&lt;=5),1,0)</f>
        <v>0</v>
      </c>
      <c r="H1210">
        <f>IF(OR(MONTH(A1210)=1,MONTH(A1210)=3,MONTH(A1210)=5,MONTH(A1210)=7,MONTH(A1210)=8,MONTH(A1210)=10,MONTH(A1210)=11),IF(AND(DAY(A1210)&gt;=27,DAY(A1210)&lt;=31),1,0),IF(MONTH(A1210)=2,(IF(AND(DAY(A1210)&gt;=24,DAY(A1210)&lt;=28),1,0)),IF(AND(DAY(A1210)&gt;=26,DAY(A1210)&lt;=30),1,0)))</f>
        <v>0</v>
      </c>
    </row>
    <row r="1211" spans="1:8" x14ac:dyDescent="0.2">
      <c r="A1211" s="2">
        <v>42939</v>
      </c>
      <c r="B1211" s="4">
        <v>0</v>
      </c>
      <c r="C1211" s="4">
        <v>1</v>
      </c>
      <c r="D1211" s="5">
        <v>0</v>
      </c>
      <c r="E1211" s="5">
        <v>0</v>
      </c>
      <c r="F1211" s="5">
        <v>0</v>
      </c>
      <c r="G1211">
        <f>IF(AND(DAY(A1211)&gt;=1, DAY(A1211)&lt;=5),1,0)</f>
        <v>0</v>
      </c>
      <c r="H1211">
        <f>IF(OR(MONTH(A1211)=1,MONTH(A1211)=3,MONTH(A1211)=5,MONTH(A1211)=7,MONTH(A1211)=8,MONTH(A1211)=10,MONTH(A1211)=11),IF(AND(DAY(A1211)&gt;=27,DAY(A1211)&lt;=31),1,0),IF(MONTH(A1211)=2,(IF(AND(DAY(A1211)&gt;=24,DAY(A1211)&lt;=28),1,0)),IF(AND(DAY(A1211)&gt;=26,DAY(A1211)&lt;=30),1,0)))</f>
        <v>0</v>
      </c>
    </row>
    <row r="1212" spans="1:8" x14ac:dyDescent="0.2">
      <c r="A1212" s="2">
        <v>42940</v>
      </c>
      <c r="B1212" s="4">
        <v>0</v>
      </c>
      <c r="C1212" s="4">
        <v>0</v>
      </c>
      <c r="D1212" s="5">
        <v>0</v>
      </c>
      <c r="E1212" s="5">
        <v>0</v>
      </c>
      <c r="F1212" s="5">
        <v>0</v>
      </c>
      <c r="G1212">
        <f>IF(AND(DAY(A1212)&gt;=1, DAY(A1212)&lt;=5),1,0)</f>
        <v>0</v>
      </c>
      <c r="H1212">
        <f>IF(OR(MONTH(A1212)=1,MONTH(A1212)=3,MONTH(A1212)=5,MONTH(A1212)=7,MONTH(A1212)=8,MONTH(A1212)=10,MONTH(A1212)=11),IF(AND(DAY(A1212)&gt;=27,DAY(A1212)&lt;=31),1,0),IF(MONTH(A1212)=2,(IF(AND(DAY(A1212)&gt;=24,DAY(A1212)&lt;=28),1,0)),IF(AND(DAY(A1212)&gt;=26,DAY(A1212)&lt;=30),1,0)))</f>
        <v>0</v>
      </c>
    </row>
    <row r="1213" spans="1:8" x14ac:dyDescent="0.2">
      <c r="A1213" s="2">
        <v>42941</v>
      </c>
      <c r="B1213" s="4">
        <v>0</v>
      </c>
      <c r="C1213" s="4">
        <v>0</v>
      </c>
      <c r="D1213" s="5">
        <v>0</v>
      </c>
      <c r="E1213" s="5">
        <v>0</v>
      </c>
      <c r="F1213" s="5">
        <v>0</v>
      </c>
      <c r="G1213">
        <f>IF(AND(DAY(A1213)&gt;=1, DAY(A1213)&lt;=5),1,0)</f>
        <v>0</v>
      </c>
      <c r="H1213">
        <f>IF(OR(MONTH(A1213)=1,MONTH(A1213)=3,MONTH(A1213)=5,MONTH(A1213)=7,MONTH(A1213)=8,MONTH(A1213)=10,MONTH(A1213)=11),IF(AND(DAY(A1213)&gt;=27,DAY(A1213)&lt;=31),1,0),IF(MONTH(A1213)=2,(IF(AND(DAY(A1213)&gt;=24,DAY(A1213)&lt;=28),1,0)),IF(AND(DAY(A1213)&gt;=26,DAY(A1213)&lt;=30),1,0)))</f>
        <v>0</v>
      </c>
    </row>
    <row r="1214" spans="1:8" x14ac:dyDescent="0.2">
      <c r="A1214" s="2">
        <v>42942</v>
      </c>
      <c r="B1214" s="4">
        <v>0</v>
      </c>
      <c r="C1214" s="4">
        <v>0</v>
      </c>
      <c r="D1214" s="5">
        <v>0</v>
      </c>
      <c r="E1214" s="5">
        <v>0</v>
      </c>
      <c r="F1214" s="5">
        <v>0</v>
      </c>
      <c r="G1214">
        <f>IF(AND(DAY(A1214)&gt;=1, DAY(A1214)&lt;=5),1,0)</f>
        <v>0</v>
      </c>
      <c r="H1214">
        <f>IF(OR(MONTH(A1214)=1,MONTH(A1214)=3,MONTH(A1214)=5,MONTH(A1214)=7,MONTH(A1214)=8,MONTH(A1214)=10,MONTH(A1214)=11),IF(AND(DAY(A1214)&gt;=27,DAY(A1214)&lt;=31),1,0),IF(MONTH(A1214)=2,(IF(AND(DAY(A1214)&gt;=24,DAY(A1214)&lt;=28),1,0)),IF(AND(DAY(A1214)&gt;=26,DAY(A1214)&lt;=30),1,0)))</f>
        <v>0</v>
      </c>
    </row>
    <row r="1215" spans="1:8" x14ac:dyDescent="0.2">
      <c r="A1215" s="2">
        <v>42943</v>
      </c>
      <c r="B1215" s="4">
        <v>0</v>
      </c>
      <c r="C1215" s="4">
        <v>0</v>
      </c>
      <c r="D1215" s="5">
        <v>0</v>
      </c>
      <c r="E1215" s="5">
        <v>0</v>
      </c>
      <c r="F1215" s="5">
        <v>0</v>
      </c>
      <c r="G1215">
        <f>IF(AND(DAY(A1215)&gt;=1, DAY(A1215)&lt;=5),1,0)</f>
        <v>0</v>
      </c>
      <c r="H1215">
        <f>IF(OR(MONTH(A1215)=1,MONTH(A1215)=3,MONTH(A1215)=5,MONTH(A1215)=7,MONTH(A1215)=8,MONTH(A1215)=10,MONTH(A1215)=11),IF(AND(DAY(A1215)&gt;=27,DAY(A1215)&lt;=31),1,0),IF(MONTH(A1215)=2,(IF(AND(DAY(A1215)&gt;=24,DAY(A1215)&lt;=28),1,0)),IF(AND(DAY(A1215)&gt;=26,DAY(A1215)&lt;=30),1,0)))</f>
        <v>1</v>
      </c>
    </row>
    <row r="1216" spans="1:8" x14ac:dyDescent="0.2">
      <c r="A1216" s="2">
        <v>42944</v>
      </c>
      <c r="B1216" s="4">
        <v>0</v>
      </c>
      <c r="C1216" s="4">
        <v>0</v>
      </c>
      <c r="D1216" s="5">
        <v>0</v>
      </c>
      <c r="E1216" s="5">
        <v>0</v>
      </c>
      <c r="F1216" s="5">
        <v>0</v>
      </c>
      <c r="G1216">
        <f>IF(AND(DAY(A1216)&gt;=1, DAY(A1216)&lt;=5),1,0)</f>
        <v>0</v>
      </c>
      <c r="H1216">
        <f>IF(OR(MONTH(A1216)=1,MONTH(A1216)=3,MONTH(A1216)=5,MONTH(A1216)=7,MONTH(A1216)=8,MONTH(A1216)=10,MONTH(A1216)=11),IF(AND(DAY(A1216)&gt;=27,DAY(A1216)&lt;=31),1,0),IF(MONTH(A1216)=2,(IF(AND(DAY(A1216)&gt;=24,DAY(A1216)&lt;=28),1,0)),IF(AND(DAY(A1216)&gt;=26,DAY(A1216)&lt;=30),1,0)))</f>
        <v>1</v>
      </c>
    </row>
    <row r="1217" spans="1:8" x14ac:dyDescent="0.2">
      <c r="A1217" s="2">
        <v>42945</v>
      </c>
      <c r="B1217" s="4">
        <v>0</v>
      </c>
      <c r="C1217" s="4">
        <v>1</v>
      </c>
      <c r="D1217" s="5">
        <v>0</v>
      </c>
      <c r="E1217" s="5">
        <v>0</v>
      </c>
      <c r="F1217" s="5">
        <v>0</v>
      </c>
      <c r="G1217">
        <f>IF(AND(DAY(A1217)&gt;=1, DAY(A1217)&lt;=5),1,0)</f>
        <v>0</v>
      </c>
      <c r="H1217">
        <f>IF(OR(MONTH(A1217)=1,MONTH(A1217)=3,MONTH(A1217)=5,MONTH(A1217)=7,MONTH(A1217)=8,MONTH(A1217)=10,MONTH(A1217)=11),IF(AND(DAY(A1217)&gt;=27,DAY(A1217)&lt;=31),1,0),IF(MONTH(A1217)=2,(IF(AND(DAY(A1217)&gt;=24,DAY(A1217)&lt;=28),1,0)),IF(AND(DAY(A1217)&gt;=26,DAY(A1217)&lt;=30),1,0)))</f>
        <v>1</v>
      </c>
    </row>
    <row r="1218" spans="1:8" x14ac:dyDescent="0.2">
      <c r="A1218" s="2">
        <v>42946</v>
      </c>
      <c r="B1218" s="4">
        <v>0</v>
      </c>
      <c r="C1218" s="4">
        <v>1</v>
      </c>
      <c r="D1218" s="5">
        <v>0</v>
      </c>
      <c r="E1218" s="5">
        <v>0</v>
      </c>
      <c r="F1218" s="5">
        <v>0</v>
      </c>
      <c r="G1218">
        <f>IF(AND(DAY(A1218)&gt;=1, DAY(A1218)&lt;=5),1,0)</f>
        <v>0</v>
      </c>
      <c r="H1218">
        <f>IF(OR(MONTH(A1218)=1,MONTH(A1218)=3,MONTH(A1218)=5,MONTH(A1218)=7,MONTH(A1218)=8,MONTH(A1218)=10,MONTH(A1218)=11),IF(AND(DAY(A1218)&gt;=27,DAY(A1218)&lt;=31),1,0),IF(MONTH(A1218)=2,(IF(AND(DAY(A1218)&gt;=24,DAY(A1218)&lt;=28),1,0)),IF(AND(DAY(A1218)&gt;=26,DAY(A1218)&lt;=30),1,0)))</f>
        <v>1</v>
      </c>
    </row>
    <row r="1219" spans="1:8" x14ac:dyDescent="0.2">
      <c r="A1219" s="2">
        <v>42947</v>
      </c>
      <c r="B1219" s="4">
        <v>1</v>
      </c>
      <c r="C1219" s="4">
        <v>0</v>
      </c>
      <c r="D1219" s="5">
        <v>0</v>
      </c>
      <c r="E1219" s="5">
        <v>0</v>
      </c>
      <c r="F1219" s="5">
        <v>0</v>
      </c>
      <c r="G1219">
        <f>IF(AND(DAY(A1219)&gt;=1, DAY(A1219)&lt;=5),1,0)</f>
        <v>0</v>
      </c>
      <c r="H1219">
        <f>IF(OR(MONTH(A1219)=1,MONTH(A1219)=3,MONTH(A1219)=5,MONTH(A1219)=7,MONTH(A1219)=8,MONTH(A1219)=10,MONTH(A1219)=11),IF(AND(DAY(A1219)&gt;=27,DAY(A1219)&lt;=31),1,0),IF(MONTH(A1219)=2,(IF(AND(DAY(A1219)&gt;=24,DAY(A1219)&lt;=28),1,0)),IF(AND(DAY(A1219)&gt;=26,DAY(A1219)&lt;=30),1,0)))</f>
        <v>1</v>
      </c>
    </row>
    <row r="1220" spans="1:8" x14ac:dyDescent="0.2">
      <c r="A1220" s="2">
        <v>42948</v>
      </c>
      <c r="B1220" s="4">
        <v>0</v>
      </c>
      <c r="C1220" s="4">
        <v>0</v>
      </c>
      <c r="D1220" s="5">
        <v>0</v>
      </c>
      <c r="E1220" s="5">
        <v>0</v>
      </c>
      <c r="F1220" s="5">
        <v>0</v>
      </c>
      <c r="G1220">
        <f>IF(AND(DAY(A1220)&gt;=1, DAY(A1220)&lt;=5),1,0)</f>
        <v>1</v>
      </c>
      <c r="H1220">
        <f>IF(OR(MONTH(A1220)=1,MONTH(A1220)=3,MONTH(A1220)=5,MONTH(A1220)=7,MONTH(A1220)=8,MONTH(A1220)=10,MONTH(A1220)=11),IF(AND(DAY(A1220)&gt;=27,DAY(A1220)&lt;=31),1,0),IF(MONTH(A1220)=2,(IF(AND(DAY(A1220)&gt;=24,DAY(A1220)&lt;=28),1,0)),IF(AND(DAY(A1220)&gt;=26,DAY(A1220)&lt;=30),1,0)))</f>
        <v>0</v>
      </c>
    </row>
    <row r="1221" spans="1:8" x14ac:dyDescent="0.2">
      <c r="A1221" s="2">
        <v>42949</v>
      </c>
      <c r="B1221" s="4">
        <v>0</v>
      </c>
      <c r="C1221" s="4">
        <v>0</v>
      </c>
      <c r="D1221" s="5">
        <v>0</v>
      </c>
      <c r="E1221" s="5">
        <v>0</v>
      </c>
      <c r="F1221" s="5">
        <v>0</v>
      </c>
      <c r="G1221">
        <f>IF(AND(DAY(A1221)&gt;=1, DAY(A1221)&lt;=5),1,0)</f>
        <v>1</v>
      </c>
      <c r="H1221">
        <f>IF(OR(MONTH(A1221)=1,MONTH(A1221)=3,MONTH(A1221)=5,MONTH(A1221)=7,MONTH(A1221)=8,MONTH(A1221)=10,MONTH(A1221)=11),IF(AND(DAY(A1221)&gt;=27,DAY(A1221)&lt;=31),1,0),IF(MONTH(A1221)=2,(IF(AND(DAY(A1221)&gt;=24,DAY(A1221)&lt;=28),1,0)),IF(AND(DAY(A1221)&gt;=26,DAY(A1221)&lt;=30),1,0)))</f>
        <v>0</v>
      </c>
    </row>
    <row r="1222" spans="1:8" x14ac:dyDescent="0.2">
      <c r="A1222" s="2">
        <v>42950</v>
      </c>
      <c r="B1222" s="4">
        <v>0</v>
      </c>
      <c r="C1222" s="4">
        <v>0</v>
      </c>
      <c r="D1222" s="5">
        <v>0</v>
      </c>
      <c r="E1222" s="5">
        <v>0</v>
      </c>
      <c r="F1222" s="5">
        <v>0</v>
      </c>
      <c r="G1222">
        <f>IF(AND(DAY(A1222)&gt;=1, DAY(A1222)&lt;=5),1,0)</f>
        <v>1</v>
      </c>
      <c r="H1222">
        <f>IF(OR(MONTH(A1222)=1,MONTH(A1222)=3,MONTH(A1222)=5,MONTH(A1222)=7,MONTH(A1222)=8,MONTH(A1222)=10,MONTH(A1222)=11),IF(AND(DAY(A1222)&gt;=27,DAY(A1222)&lt;=31),1,0),IF(MONTH(A1222)=2,(IF(AND(DAY(A1222)&gt;=24,DAY(A1222)&lt;=28),1,0)),IF(AND(DAY(A1222)&gt;=26,DAY(A1222)&lt;=30),1,0)))</f>
        <v>0</v>
      </c>
    </row>
    <row r="1223" spans="1:8" x14ac:dyDescent="0.2">
      <c r="A1223" s="2">
        <v>42951</v>
      </c>
      <c r="B1223" s="4">
        <v>0</v>
      </c>
      <c r="C1223" s="4">
        <v>0</v>
      </c>
      <c r="D1223" s="5">
        <v>0</v>
      </c>
      <c r="E1223" s="5">
        <v>0</v>
      </c>
      <c r="F1223" s="5">
        <v>0</v>
      </c>
      <c r="G1223">
        <f>IF(AND(DAY(A1223)&gt;=1, DAY(A1223)&lt;=5),1,0)</f>
        <v>1</v>
      </c>
      <c r="H1223">
        <f>IF(OR(MONTH(A1223)=1,MONTH(A1223)=3,MONTH(A1223)=5,MONTH(A1223)=7,MONTH(A1223)=8,MONTH(A1223)=10,MONTH(A1223)=11),IF(AND(DAY(A1223)&gt;=27,DAY(A1223)&lt;=31),1,0),IF(MONTH(A1223)=2,(IF(AND(DAY(A1223)&gt;=24,DAY(A1223)&lt;=28),1,0)),IF(AND(DAY(A1223)&gt;=26,DAY(A1223)&lt;=30),1,0)))</f>
        <v>0</v>
      </c>
    </row>
    <row r="1224" spans="1:8" x14ac:dyDescent="0.2">
      <c r="A1224" s="2">
        <v>42952</v>
      </c>
      <c r="B1224" s="4">
        <v>0</v>
      </c>
      <c r="C1224" s="4">
        <v>1</v>
      </c>
      <c r="D1224" s="5">
        <v>0</v>
      </c>
      <c r="E1224" s="5">
        <v>0</v>
      </c>
      <c r="F1224" s="5">
        <v>0</v>
      </c>
      <c r="G1224">
        <f>IF(AND(DAY(A1224)&gt;=1, DAY(A1224)&lt;=5),1,0)</f>
        <v>1</v>
      </c>
      <c r="H1224">
        <f>IF(OR(MONTH(A1224)=1,MONTH(A1224)=3,MONTH(A1224)=5,MONTH(A1224)=7,MONTH(A1224)=8,MONTH(A1224)=10,MONTH(A1224)=11),IF(AND(DAY(A1224)&gt;=27,DAY(A1224)&lt;=31),1,0),IF(MONTH(A1224)=2,(IF(AND(DAY(A1224)&gt;=24,DAY(A1224)&lt;=28),1,0)),IF(AND(DAY(A1224)&gt;=26,DAY(A1224)&lt;=30),1,0)))</f>
        <v>0</v>
      </c>
    </row>
    <row r="1225" spans="1:8" x14ac:dyDescent="0.2">
      <c r="A1225" s="2">
        <v>42953</v>
      </c>
      <c r="B1225" s="4">
        <v>0</v>
      </c>
      <c r="C1225" s="4">
        <v>1</v>
      </c>
      <c r="D1225" s="5">
        <v>0</v>
      </c>
      <c r="E1225" s="5">
        <v>0</v>
      </c>
      <c r="F1225" s="5">
        <v>0</v>
      </c>
      <c r="G1225">
        <f>IF(AND(DAY(A1225)&gt;=1, DAY(A1225)&lt;=5),1,0)</f>
        <v>0</v>
      </c>
      <c r="H1225">
        <f>IF(OR(MONTH(A1225)=1,MONTH(A1225)=3,MONTH(A1225)=5,MONTH(A1225)=7,MONTH(A1225)=8,MONTH(A1225)=10,MONTH(A1225)=11),IF(AND(DAY(A1225)&gt;=27,DAY(A1225)&lt;=31),1,0),IF(MONTH(A1225)=2,(IF(AND(DAY(A1225)&gt;=24,DAY(A1225)&lt;=28),1,0)),IF(AND(DAY(A1225)&gt;=26,DAY(A1225)&lt;=30),1,0)))</f>
        <v>0</v>
      </c>
    </row>
    <row r="1226" spans="1:8" x14ac:dyDescent="0.2">
      <c r="A1226" s="2">
        <v>42954</v>
      </c>
      <c r="B1226" s="4">
        <v>0</v>
      </c>
      <c r="C1226" s="4">
        <v>0</v>
      </c>
      <c r="D1226" s="5">
        <v>0</v>
      </c>
      <c r="E1226" s="5">
        <v>0</v>
      </c>
      <c r="F1226" s="5">
        <v>0</v>
      </c>
      <c r="G1226">
        <f>IF(AND(DAY(A1226)&gt;=1, DAY(A1226)&lt;=5),1,0)</f>
        <v>0</v>
      </c>
      <c r="H1226">
        <f>IF(OR(MONTH(A1226)=1,MONTH(A1226)=3,MONTH(A1226)=5,MONTH(A1226)=7,MONTH(A1226)=8,MONTH(A1226)=10,MONTH(A1226)=11),IF(AND(DAY(A1226)&gt;=27,DAY(A1226)&lt;=31),1,0),IF(MONTH(A1226)=2,(IF(AND(DAY(A1226)&gt;=24,DAY(A1226)&lt;=28),1,0)),IF(AND(DAY(A1226)&gt;=26,DAY(A1226)&lt;=30),1,0)))</f>
        <v>0</v>
      </c>
    </row>
    <row r="1227" spans="1:8" x14ac:dyDescent="0.2">
      <c r="A1227" s="2">
        <v>42955</v>
      </c>
      <c r="B1227" s="4">
        <v>0</v>
      </c>
      <c r="C1227" s="4">
        <v>0</v>
      </c>
      <c r="D1227" s="5">
        <v>0</v>
      </c>
      <c r="E1227" s="5">
        <v>0</v>
      </c>
      <c r="F1227" s="5">
        <v>0</v>
      </c>
      <c r="G1227">
        <f>IF(AND(DAY(A1227)&gt;=1, DAY(A1227)&lt;=5),1,0)</f>
        <v>0</v>
      </c>
      <c r="H1227">
        <f>IF(OR(MONTH(A1227)=1,MONTH(A1227)=3,MONTH(A1227)=5,MONTH(A1227)=7,MONTH(A1227)=8,MONTH(A1227)=10,MONTH(A1227)=11),IF(AND(DAY(A1227)&gt;=27,DAY(A1227)&lt;=31),1,0),IF(MONTH(A1227)=2,(IF(AND(DAY(A1227)&gt;=24,DAY(A1227)&lt;=28),1,0)),IF(AND(DAY(A1227)&gt;=26,DAY(A1227)&lt;=30),1,0)))</f>
        <v>0</v>
      </c>
    </row>
    <row r="1228" spans="1:8" x14ac:dyDescent="0.2">
      <c r="A1228" s="2">
        <v>42956</v>
      </c>
      <c r="B1228" s="4">
        <v>0</v>
      </c>
      <c r="C1228" s="4">
        <v>0</v>
      </c>
      <c r="D1228" s="5">
        <v>0</v>
      </c>
      <c r="E1228" s="5">
        <v>0</v>
      </c>
      <c r="F1228" s="5">
        <v>0</v>
      </c>
      <c r="G1228">
        <f>IF(AND(DAY(A1228)&gt;=1, DAY(A1228)&lt;=5),1,0)</f>
        <v>0</v>
      </c>
      <c r="H1228">
        <f>IF(OR(MONTH(A1228)=1,MONTH(A1228)=3,MONTH(A1228)=5,MONTH(A1228)=7,MONTH(A1228)=8,MONTH(A1228)=10,MONTH(A1228)=11),IF(AND(DAY(A1228)&gt;=27,DAY(A1228)&lt;=31),1,0),IF(MONTH(A1228)=2,(IF(AND(DAY(A1228)&gt;=24,DAY(A1228)&lt;=28),1,0)),IF(AND(DAY(A1228)&gt;=26,DAY(A1228)&lt;=30),1,0)))</f>
        <v>0</v>
      </c>
    </row>
    <row r="1229" spans="1:8" x14ac:dyDescent="0.2">
      <c r="A1229" s="2">
        <v>42957</v>
      </c>
      <c r="B1229" s="4">
        <v>0</v>
      </c>
      <c r="C1229" s="4">
        <v>0</v>
      </c>
      <c r="D1229" s="5">
        <v>0</v>
      </c>
      <c r="E1229" s="5">
        <v>0</v>
      </c>
      <c r="F1229" s="5">
        <v>0</v>
      </c>
      <c r="G1229">
        <f>IF(AND(DAY(A1229)&gt;=1, DAY(A1229)&lt;=5),1,0)</f>
        <v>0</v>
      </c>
      <c r="H1229">
        <f>IF(OR(MONTH(A1229)=1,MONTH(A1229)=3,MONTH(A1229)=5,MONTH(A1229)=7,MONTH(A1229)=8,MONTH(A1229)=10,MONTH(A1229)=11),IF(AND(DAY(A1229)&gt;=27,DAY(A1229)&lt;=31),1,0),IF(MONTH(A1229)=2,(IF(AND(DAY(A1229)&gt;=24,DAY(A1229)&lt;=28),1,0)),IF(AND(DAY(A1229)&gt;=26,DAY(A1229)&lt;=30),1,0)))</f>
        <v>0</v>
      </c>
    </row>
    <row r="1230" spans="1:8" x14ac:dyDescent="0.2">
      <c r="A1230" s="2">
        <v>42958</v>
      </c>
      <c r="B1230" s="4">
        <v>0</v>
      </c>
      <c r="C1230" s="4">
        <v>0</v>
      </c>
      <c r="D1230" s="5">
        <v>0</v>
      </c>
      <c r="E1230" s="5">
        <v>0</v>
      </c>
      <c r="F1230" s="5">
        <v>0</v>
      </c>
      <c r="G1230">
        <f>IF(AND(DAY(A1230)&gt;=1, DAY(A1230)&lt;=5),1,0)</f>
        <v>0</v>
      </c>
      <c r="H1230">
        <f>IF(OR(MONTH(A1230)=1,MONTH(A1230)=3,MONTH(A1230)=5,MONTH(A1230)=7,MONTH(A1230)=8,MONTH(A1230)=10,MONTH(A1230)=11),IF(AND(DAY(A1230)&gt;=27,DAY(A1230)&lt;=31),1,0),IF(MONTH(A1230)=2,(IF(AND(DAY(A1230)&gt;=24,DAY(A1230)&lt;=28),1,0)),IF(AND(DAY(A1230)&gt;=26,DAY(A1230)&lt;=30),1,0)))</f>
        <v>0</v>
      </c>
    </row>
    <row r="1231" spans="1:8" x14ac:dyDescent="0.2">
      <c r="A1231" s="2">
        <v>42959</v>
      </c>
      <c r="B1231" s="4">
        <v>0</v>
      </c>
      <c r="C1231" s="4">
        <v>1</v>
      </c>
      <c r="D1231" s="5">
        <v>0</v>
      </c>
      <c r="E1231" s="5">
        <v>0</v>
      </c>
      <c r="F1231" s="5">
        <v>0</v>
      </c>
      <c r="G1231">
        <f>IF(AND(DAY(A1231)&gt;=1, DAY(A1231)&lt;=5),1,0)</f>
        <v>0</v>
      </c>
      <c r="H1231">
        <f>IF(OR(MONTH(A1231)=1,MONTH(A1231)=3,MONTH(A1231)=5,MONTH(A1231)=7,MONTH(A1231)=8,MONTH(A1231)=10,MONTH(A1231)=11),IF(AND(DAY(A1231)&gt;=27,DAY(A1231)&lt;=31),1,0),IF(MONTH(A1231)=2,(IF(AND(DAY(A1231)&gt;=24,DAY(A1231)&lt;=28),1,0)),IF(AND(DAY(A1231)&gt;=26,DAY(A1231)&lt;=30),1,0)))</f>
        <v>0</v>
      </c>
    </row>
    <row r="1232" spans="1:8" x14ac:dyDescent="0.2">
      <c r="A1232" s="2">
        <v>42960</v>
      </c>
      <c r="B1232" s="4">
        <v>0</v>
      </c>
      <c r="C1232" s="4">
        <v>1</v>
      </c>
      <c r="D1232" s="5">
        <v>0</v>
      </c>
      <c r="E1232" s="5">
        <v>0</v>
      </c>
      <c r="F1232" s="5">
        <v>0</v>
      </c>
      <c r="G1232">
        <f>IF(AND(DAY(A1232)&gt;=1, DAY(A1232)&lt;=5),1,0)</f>
        <v>0</v>
      </c>
      <c r="H1232">
        <f>IF(OR(MONTH(A1232)=1,MONTH(A1232)=3,MONTH(A1232)=5,MONTH(A1232)=7,MONTH(A1232)=8,MONTH(A1232)=10,MONTH(A1232)=11),IF(AND(DAY(A1232)&gt;=27,DAY(A1232)&lt;=31),1,0),IF(MONTH(A1232)=2,(IF(AND(DAY(A1232)&gt;=24,DAY(A1232)&lt;=28),1,0)),IF(AND(DAY(A1232)&gt;=26,DAY(A1232)&lt;=30),1,0)))</f>
        <v>0</v>
      </c>
    </row>
    <row r="1233" spans="1:8" x14ac:dyDescent="0.2">
      <c r="A1233" s="2">
        <v>42961</v>
      </c>
      <c r="B1233" s="4">
        <v>0</v>
      </c>
      <c r="C1233" s="4">
        <v>0</v>
      </c>
      <c r="D1233" s="5">
        <v>0</v>
      </c>
      <c r="E1233" s="5">
        <v>0</v>
      </c>
      <c r="F1233" s="5">
        <v>0</v>
      </c>
      <c r="G1233">
        <f>IF(AND(DAY(A1233)&gt;=1, DAY(A1233)&lt;=5),1,0)</f>
        <v>0</v>
      </c>
      <c r="H1233">
        <f>IF(OR(MONTH(A1233)=1,MONTH(A1233)=3,MONTH(A1233)=5,MONTH(A1233)=7,MONTH(A1233)=8,MONTH(A1233)=10,MONTH(A1233)=11),IF(AND(DAY(A1233)&gt;=27,DAY(A1233)&lt;=31),1,0),IF(MONTH(A1233)=2,(IF(AND(DAY(A1233)&gt;=24,DAY(A1233)&lt;=28),1,0)),IF(AND(DAY(A1233)&gt;=26,DAY(A1233)&lt;=30),1,0)))</f>
        <v>0</v>
      </c>
    </row>
    <row r="1234" spans="1:8" x14ac:dyDescent="0.2">
      <c r="A1234" s="2">
        <v>42962</v>
      </c>
      <c r="B1234" s="4">
        <v>0</v>
      </c>
      <c r="C1234" s="4">
        <v>0</v>
      </c>
      <c r="D1234" s="5">
        <v>1</v>
      </c>
      <c r="E1234" s="5">
        <v>0</v>
      </c>
      <c r="F1234" s="5">
        <v>0</v>
      </c>
      <c r="G1234">
        <f>IF(AND(DAY(A1234)&gt;=1, DAY(A1234)&lt;=5),1,0)</f>
        <v>0</v>
      </c>
      <c r="H1234">
        <f>IF(OR(MONTH(A1234)=1,MONTH(A1234)=3,MONTH(A1234)=5,MONTH(A1234)=7,MONTH(A1234)=8,MONTH(A1234)=10,MONTH(A1234)=11),IF(AND(DAY(A1234)&gt;=27,DAY(A1234)&lt;=31),1,0),IF(MONTH(A1234)=2,(IF(AND(DAY(A1234)&gt;=24,DAY(A1234)&lt;=28),1,0)),IF(AND(DAY(A1234)&gt;=26,DAY(A1234)&lt;=30),1,0)))</f>
        <v>0</v>
      </c>
    </row>
    <row r="1235" spans="1:8" x14ac:dyDescent="0.2">
      <c r="A1235" s="2">
        <v>42963</v>
      </c>
      <c r="B1235" s="4">
        <v>0</v>
      </c>
      <c r="C1235" s="4">
        <v>0</v>
      </c>
      <c r="D1235" s="5">
        <v>0</v>
      </c>
      <c r="E1235" s="5">
        <v>0</v>
      </c>
      <c r="F1235" s="5">
        <v>0</v>
      </c>
      <c r="G1235">
        <f>IF(AND(DAY(A1235)&gt;=1, DAY(A1235)&lt;=5),1,0)</f>
        <v>0</v>
      </c>
      <c r="H1235">
        <f>IF(OR(MONTH(A1235)=1,MONTH(A1235)=3,MONTH(A1235)=5,MONTH(A1235)=7,MONTH(A1235)=8,MONTH(A1235)=10,MONTH(A1235)=11),IF(AND(DAY(A1235)&gt;=27,DAY(A1235)&lt;=31),1,0),IF(MONTH(A1235)=2,(IF(AND(DAY(A1235)&gt;=24,DAY(A1235)&lt;=28),1,0)),IF(AND(DAY(A1235)&gt;=26,DAY(A1235)&lt;=30),1,0)))</f>
        <v>0</v>
      </c>
    </row>
    <row r="1236" spans="1:8" x14ac:dyDescent="0.2">
      <c r="A1236" s="2">
        <v>42964</v>
      </c>
      <c r="B1236" s="4">
        <v>0</v>
      </c>
      <c r="C1236" s="4">
        <v>0</v>
      </c>
      <c r="D1236" s="5">
        <v>0</v>
      </c>
      <c r="E1236" s="5">
        <v>0</v>
      </c>
      <c r="F1236" s="5">
        <v>0</v>
      </c>
      <c r="G1236">
        <f>IF(AND(DAY(A1236)&gt;=1, DAY(A1236)&lt;=5),1,0)</f>
        <v>0</v>
      </c>
      <c r="H1236">
        <f>IF(OR(MONTH(A1236)=1,MONTH(A1236)=3,MONTH(A1236)=5,MONTH(A1236)=7,MONTH(A1236)=8,MONTH(A1236)=10,MONTH(A1236)=11),IF(AND(DAY(A1236)&gt;=27,DAY(A1236)&lt;=31),1,0),IF(MONTH(A1236)=2,(IF(AND(DAY(A1236)&gt;=24,DAY(A1236)&lt;=28),1,0)),IF(AND(DAY(A1236)&gt;=26,DAY(A1236)&lt;=30),1,0)))</f>
        <v>0</v>
      </c>
    </row>
    <row r="1237" spans="1:8" x14ac:dyDescent="0.2">
      <c r="A1237" s="2">
        <v>42965</v>
      </c>
      <c r="B1237" s="4">
        <v>0</v>
      </c>
      <c r="C1237" s="4">
        <v>0</v>
      </c>
      <c r="D1237" s="5">
        <v>0</v>
      </c>
      <c r="E1237" s="5">
        <v>0</v>
      </c>
      <c r="F1237" s="5">
        <v>0</v>
      </c>
      <c r="G1237">
        <f>IF(AND(DAY(A1237)&gt;=1, DAY(A1237)&lt;=5),1,0)</f>
        <v>0</v>
      </c>
      <c r="H1237">
        <f>IF(OR(MONTH(A1237)=1,MONTH(A1237)=3,MONTH(A1237)=5,MONTH(A1237)=7,MONTH(A1237)=8,MONTH(A1237)=10,MONTH(A1237)=11),IF(AND(DAY(A1237)&gt;=27,DAY(A1237)&lt;=31),1,0),IF(MONTH(A1237)=2,(IF(AND(DAY(A1237)&gt;=24,DAY(A1237)&lt;=28),1,0)),IF(AND(DAY(A1237)&gt;=26,DAY(A1237)&lt;=30),1,0)))</f>
        <v>0</v>
      </c>
    </row>
    <row r="1238" spans="1:8" x14ac:dyDescent="0.2">
      <c r="A1238" s="2">
        <v>42966</v>
      </c>
      <c r="B1238" s="4">
        <v>0</v>
      </c>
      <c r="C1238" s="4">
        <v>1</v>
      </c>
      <c r="D1238" s="5">
        <v>0</v>
      </c>
      <c r="E1238" s="5">
        <v>0</v>
      </c>
      <c r="F1238" s="5">
        <v>0</v>
      </c>
      <c r="G1238">
        <f>IF(AND(DAY(A1238)&gt;=1, DAY(A1238)&lt;=5),1,0)</f>
        <v>0</v>
      </c>
      <c r="H1238">
        <f>IF(OR(MONTH(A1238)=1,MONTH(A1238)=3,MONTH(A1238)=5,MONTH(A1238)=7,MONTH(A1238)=8,MONTH(A1238)=10,MONTH(A1238)=11),IF(AND(DAY(A1238)&gt;=27,DAY(A1238)&lt;=31),1,0),IF(MONTH(A1238)=2,(IF(AND(DAY(A1238)&gt;=24,DAY(A1238)&lt;=28),1,0)),IF(AND(DAY(A1238)&gt;=26,DAY(A1238)&lt;=30),1,0)))</f>
        <v>0</v>
      </c>
    </row>
    <row r="1239" spans="1:8" x14ac:dyDescent="0.2">
      <c r="A1239" s="2">
        <v>42967</v>
      </c>
      <c r="B1239" s="4">
        <v>0</v>
      </c>
      <c r="C1239" s="4">
        <v>1</v>
      </c>
      <c r="D1239" s="5">
        <v>0</v>
      </c>
      <c r="E1239" s="5">
        <v>0</v>
      </c>
      <c r="F1239" s="5">
        <v>0</v>
      </c>
      <c r="G1239">
        <f>IF(AND(DAY(A1239)&gt;=1, DAY(A1239)&lt;=5),1,0)</f>
        <v>0</v>
      </c>
      <c r="H1239">
        <f>IF(OR(MONTH(A1239)=1,MONTH(A1239)=3,MONTH(A1239)=5,MONTH(A1239)=7,MONTH(A1239)=8,MONTH(A1239)=10,MONTH(A1239)=11),IF(AND(DAY(A1239)&gt;=27,DAY(A1239)&lt;=31),1,0),IF(MONTH(A1239)=2,(IF(AND(DAY(A1239)&gt;=24,DAY(A1239)&lt;=28),1,0)),IF(AND(DAY(A1239)&gt;=26,DAY(A1239)&lt;=30),1,0)))</f>
        <v>0</v>
      </c>
    </row>
    <row r="1240" spans="1:8" x14ac:dyDescent="0.2">
      <c r="A1240" s="2">
        <v>42968</v>
      </c>
      <c r="B1240" s="4">
        <v>0</v>
      </c>
      <c r="C1240" s="4">
        <v>0</v>
      </c>
      <c r="D1240" s="5">
        <v>0</v>
      </c>
      <c r="E1240" s="5">
        <v>0</v>
      </c>
      <c r="F1240" s="5">
        <v>0</v>
      </c>
      <c r="G1240">
        <f>IF(AND(DAY(A1240)&gt;=1, DAY(A1240)&lt;=5),1,0)</f>
        <v>0</v>
      </c>
      <c r="H1240">
        <f>IF(OR(MONTH(A1240)=1,MONTH(A1240)=3,MONTH(A1240)=5,MONTH(A1240)=7,MONTH(A1240)=8,MONTH(A1240)=10,MONTH(A1240)=11),IF(AND(DAY(A1240)&gt;=27,DAY(A1240)&lt;=31),1,0),IF(MONTH(A1240)=2,(IF(AND(DAY(A1240)&gt;=24,DAY(A1240)&lt;=28),1,0)),IF(AND(DAY(A1240)&gt;=26,DAY(A1240)&lt;=30),1,0)))</f>
        <v>0</v>
      </c>
    </row>
    <row r="1241" spans="1:8" x14ac:dyDescent="0.2">
      <c r="A1241" s="2">
        <v>42969</v>
      </c>
      <c r="B1241" s="4">
        <v>0</v>
      </c>
      <c r="C1241" s="4">
        <v>0</v>
      </c>
      <c r="D1241" s="5">
        <v>0</v>
      </c>
      <c r="E1241" s="5">
        <v>0</v>
      </c>
      <c r="F1241" s="5">
        <v>0</v>
      </c>
      <c r="G1241">
        <f>IF(AND(DAY(A1241)&gt;=1, DAY(A1241)&lt;=5),1,0)</f>
        <v>0</v>
      </c>
      <c r="H1241">
        <f>IF(OR(MONTH(A1241)=1,MONTH(A1241)=3,MONTH(A1241)=5,MONTH(A1241)=7,MONTH(A1241)=8,MONTH(A1241)=10,MONTH(A1241)=11),IF(AND(DAY(A1241)&gt;=27,DAY(A1241)&lt;=31),1,0),IF(MONTH(A1241)=2,(IF(AND(DAY(A1241)&gt;=24,DAY(A1241)&lt;=28),1,0)),IF(AND(DAY(A1241)&gt;=26,DAY(A1241)&lt;=30),1,0)))</f>
        <v>0</v>
      </c>
    </row>
    <row r="1242" spans="1:8" x14ac:dyDescent="0.2">
      <c r="A1242" s="2">
        <v>42970</v>
      </c>
      <c r="B1242" s="4">
        <v>0</v>
      </c>
      <c r="C1242" s="4">
        <v>0</v>
      </c>
      <c r="D1242" s="5">
        <v>0</v>
      </c>
      <c r="E1242" s="5">
        <v>0</v>
      </c>
      <c r="F1242" s="5">
        <v>0</v>
      </c>
      <c r="G1242">
        <f>IF(AND(DAY(A1242)&gt;=1, DAY(A1242)&lt;=5),1,0)</f>
        <v>0</v>
      </c>
      <c r="H1242">
        <f>IF(OR(MONTH(A1242)=1,MONTH(A1242)=3,MONTH(A1242)=5,MONTH(A1242)=7,MONTH(A1242)=8,MONTH(A1242)=10,MONTH(A1242)=11),IF(AND(DAY(A1242)&gt;=27,DAY(A1242)&lt;=31),1,0),IF(MONTH(A1242)=2,(IF(AND(DAY(A1242)&gt;=24,DAY(A1242)&lt;=28),1,0)),IF(AND(DAY(A1242)&gt;=26,DAY(A1242)&lt;=30),1,0)))</f>
        <v>0</v>
      </c>
    </row>
    <row r="1243" spans="1:8" x14ac:dyDescent="0.2">
      <c r="A1243" s="2">
        <v>42971</v>
      </c>
      <c r="B1243" s="4">
        <v>0</v>
      </c>
      <c r="C1243" s="4">
        <v>0</v>
      </c>
      <c r="D1243" s="5">
        <v>0</v>
      </c>
      <c r="E1243" s="5">
        <v>0</v>
      </c>
      <c r="F1243" s="5">
        <v>0</v>
      </c>
      <c r="G1243">
        <f>IF(AND(DAY(A1243)&gt;=1, DAY(A1243)&lt;=5),1,0)</f>
        <v>0</v>
      </c>
      <c r="H1243">
        <f>IF(OR(MONTH(A1243)=1,MONTH(A1243)=3,MONTH(A1243)=5,MONTH(A1243)=7,MONTH(A1243)=8,MONTH(A1243)=10,MONTH(A1243)=11),IF(AND(DAY(A1243)&gt;=27,DAY(A1243)&lt;=31),1,0),IF(MONTH(A1243)=2,(IF(AND(DAY(A1243)&gt;=24,DAY(A1243)&lt;=28),1,0)),IF(AND(DAY(A1243)&gt;=26,DAY(A1243)&lt;=30),1,0)))</f>
        <v>0</v>
      </c>
    </row>
    <row r="1244" spans="1:8" x14ac:dyDescent="0.2">
      <c r="A1244" s="2">
        <v>42972</v>
      </c>
      <c r="B1244" s="4">
        <v>0</v>
      </c>
      <c r="C1244" s="4">
        <v>0</v>
      </c>
      <c r="D1244" s="5">
        <v>1</v>
      </c>
      <c r="E1244" s="5">
        <v>0</v>
      </c>
      <c r="F1244" s="5">
        <v>0</v>
      </c>
      <c r="G1244">
        <f>IF(AND(DAY(A1244)&gt;=1, DAY(A1244)&lt;=5),1,0)</f>
        <v>0</v>
      </c>
      <c r="H1244">
        <f>IF(OR(MONTH(A1244)=1,MONTH(A1244)=3,MONTH(A1244)=5,MONTH(A1244)=7,MONTH(A1244)=8,MONTH(A1244)=10,MONTH(A1244)=11),IF(AND(DAY(A1244)&gt;=27,DAY(A1244)&lt;=31),1,0),IF(MONTH(A1244)=2,(IF(AND(DAY(A1244)&gt;=24,DAY(A1244)&lt;=28),1,0)),IF(AND(DAY(A1244)&gt;=26,DAY(A1244)&lt;=30),1,0)))</f>
        <v>0</v>
      </c>
    </row>
    <row r="1245" spans="1:8" x14ac:dyDescent="0.2">
      <c r="A1245" s="2">
        <v>42973</v>
      </c>
      <c r="B1245" s="4">
        <v>0</v>
      </c>
      <c r="C1245" s="4">
        <v>1</v>
      </c>
      <c r="D1245" s="5">
        <v>0</v>
      </c>
      <c r="E1245" s="5">
        <v>0</v>
      </c>
      <c r="F1245" s="5">
        <v>0</v>
      </c>
      <c r="G1245">
        <f>IF(AND(DAY(A1245)&gt;=1, DAY(A1245)&lt;=5),1,0)</f>
        <v>0</v>
      </c>
      <c r="H1245">
        <f>IF(OR(MONTH(A1245)=1,MONTH(A1245)=3,MONTH(A1245)=5,MONTH(A1245)=7,MONTH(A1245)=8,MONTH(A1245)=10,MONTH(A1245)=11),IF(AND(DAY(A1245)&gt;=27,DAY(A1245)&lt;=31),1,0),IF(MONTH(A1245)=2,(IF(AND(DAY(A1245)&gt;=24,DAY(A1245)&lt;=28),1,0)),IF(AND(DAY(A1245)&gt;=26,DAY(A1245)&lt;=30),1,0)))</f>
        <v>0</v>
      </c>
    </row>
    <row r="1246" spans="1:8" x14ac:dyDescent="0.2">
      <c r="A1246" s="2">
        <v>42974</v>
      </c>
      <c r="B1246" s="4">
        <v>0</v>
      </c>
      <c r="C1246" s="4">
        <v>1</v>
      </c>
      <c r="D1246" s="5">
        <v>0</v>
      </c>
      <c r="E1246" s="5">
        <v>0</v>
      </c>
      <c r="F1246" s="5">
        <v>0</v>
      </c>
      <c r="G1246">
        <f>IF(AND(DAY(A1246)&gt;=1, DAY(A1246)&lt;=5),1,0)</f>
        <v>0</v>
      </c>
      <c r="H1246">
        <f>IF(OR(MONTH(A1246)=1,MONTH(A1246)=3,MONTH(A1246)=5,MONTH(A1246)=7,MONTH(A1246)=8,MONTH(A1246)=10,MONTH(A1246)=11),IF(AND(DAY(A1246)&gt;=27,DAY(A1246)&lt;=31),1,0),IF(MONTH(A1246)=2,(IF(AND(DAY(A1246)&gt;=24,DAY(A1246)&lt;=28),1,0)),IF(AND(DAY(A1246)&gt;=26,DAY(A1246)&lt;=30),1,0)))</f>
        <v>1</v>
      </c>
    </row>
    <row r="1247" spans="1:8" x14ac:dyDescent="0.2">
      <c r="A1247" s="2">
        <v>42975</v>
      </c>
      <c r="B1247" s="4">
        <v>0</v>
      </c>
      <c r="C1247" s="4">
        <v>0</v>
      </c>
      <c r="D1247" s="5">
        <v>0</v>
      </c>
      <c r="E1247" s="5">
        <v>0</v>
      </c>
      <c r="F1247" s="5">
        <v>0</v>
      </c>
      <c r="G1247">
        <f>IF(AND(DAY(A1247)&gt;=1, DAY(A1247)&lt;=5),1,0)</f>
        <v>0</v>
      </c>
      <c r="H1247">
        <f>IF(OR(MONTH(A1247)=1,MONTH(A1247)=3,MONTH(A1247)=5,MONTH(A1247)=7,MONTH(A1247)=8,MONTH(A1247)=10,MONTH(A1247)=11),IF(AND(DAY(A1247)&gt;=27,DAY(A1247)&lt;=31),1,0),IF(MONTH(A1247)=2,(IF(AND(DAY(A1247)&gt;=24,DAY(A1247)&lt;=28),1,0)),IF(AND(DAY(A1247)&gt;=26,DAY(A1247)&lt;=30),1,0)))</f>
        <v>1</v>
      </c>
    </row>
    <row r="1248" spans="1:8" x14ac:dyDescent="0.2">
      <c r="A1248" s="2">
        <v>42976</v>
      </c>
      <c r="B1248" s="4">
        <v>0</v>
      </c>
      <c r="C1248" s="4">
        <v>0</v>
      </c>
      <c r="D1248" s="5">
        <v>0</v>
      </c>
      <c r="E1248" s="5">
        <v>0</v>
      </c>
      <c r="F1248" s="5">
        <v>0</v>
      </c>
      <c r="G1248">
        <f>IF(AND(DAY(A1248)&gt;=1, DAY(A1248)&lt;=5),1,0)</f>
        <v>0</v>
      </c>
      <c r="H1248">
        <f>IF(OR(MONTH(A1248)=1,MONTH(A1248)=3,MONTH(A1248)=5,MONTH(A1248)=7,MONTH(A1248)=8,MONTH(A1248)=10,MONTH(A1248)=11),IF(AND(DAY(A1248)&gt;=27,DAY(A1248)&lt;=31),1,0),IF(MONTH(A1248)=2,(IF(AND(DAY(A1248)&gt;=24,DAY(A1248)&lt;=28),1,0)),IF(AND(DAY(A1248)&gt;=26,DAY(A1248)&lt;=30),1,0)))</f>
        <v>1</v>
      </c>
    </row>
    <row r="1249" spans="1:8" x14ac:dyDescent="0.2">
      <c r="A1249" s="2">
        <v>42977</v>
      </c>
      <c r="B1249" s="4">
        <v>0</v>
      </c>
      <c r="C1249" s="4">
        <v>0</v>
      </c>
      <c r="D1249" s="5">
        <v>0</v>
      </c>
      <c r="E1249" s="5">
        <v>0</v>
      </c>
      <c r="F1249" s="5">
        <v>0</v>
      </c>
      <c r="G1249">
        <f>IF(AND(DAY(A1249)&gt;=1, DAY(A1249)&lt;=5),1,0)</f>
        <v>0</v>
      </c>
      <c r="H1249">
        <f>IF(OR(MONTH(A1249)=1,MONTH(A1249)=3,MONTH(A1249)=5,MONTH(A1249)=7,MONTH(A1249)=8,MONTH(A1249)=10,MONTH(A1249)=11),IF(AND(DAY(A1249)&gt;=27,DAY(A1249)&lt;=31),1,0),IF(MONTH(A1249)=2,(IF(AND(DAY(A1249)&gt;=24,DAY(A1249)&lt;=28),1,0)),IF(AND(DAY(A1249)&gt;=26,DAY(A1249)&lt;=30),1,0)))</f>
        <v>1</v>
      </c>
    </row>
    <row r="1250" spans="1:8" x14ac:dyDescent="0.2">
      <c r="A1250" s="2">
        <v>42978</v>
      </c>
      <c r="B1250" s="4">
        <v>1</v>
      </c>
      <c r="C1250" s="4">
        <v>0</v>
      </c>
      <c r="D1250" s="5">
        <v>0</v>
      </c>
      <c r="E1250" s="5">
        <v>0</v>
      </c>
      <c r="F1250" s="5">
        <v>0</v>
      </c>
      <c r="G1250">
        <f>IF(AND(DAY(A1250)&gt;=1, DAY(A1250)&lt;=5),1,0)</f>
        <v>0</v>
      </c>
      <c r="H1250">
        <f>IF(OR(MONTH(A1250)=1,MONTH(A1250)=3,MONTH(A1250)=5,MONTH(A1250)=7,MONTH(A1250)=8,MONTH(A1250)=10,MONTH(A1250)=11),IF(AND(DAY(A1250)&gt;=27,DAY(A1250)&lt;=31),1,0),IF(MONTH(A1250)=2,(IF(AND(DAY(A1250)&gt;=24,DAY(A1250)&lt;=28),1,0)),IF(AND(DAY(A1250)&gt;=26,DAY(A1250)&lt;=30),1,0)))</f>
        <v>1</v>
      </c>
    </row>
    <row r="1251" spans="1:8" x14ac:dyDescent="0.2">
      <c r="A1251" s="2">
        <v>42979</v>
      </c>
      <c r="B1251" s="4">
        <v>0</v>
      </c>
      <c r="C1251" s="4">
        <v>0</v>
      </c>
      <c r="D1251" s="5">
        <v>0</v>
      </c>
      <c r="E1251" s="5">
        <v>0</v>
      </c>
      <c r="F1251" s="5">
        <v>0</v>
      </c>
      <c r="G1251">
        <f>IF(AND(DAY(A1251)&gt;=1, DAY(A1251)&lt;=5),1,0)</f>
        <v>1</v>
      </c>
      <c r="H1251">
        <f>IF(OR(MONTH(A1251)=1,MONTH(A1251)=3,MONTH(A1251)=5,MONTH(A1251)=7,MONTH(A1251)=8,MONTH(A1251)=10,MONTH(A1251)=11),IF(AND(DAY(A1251)&gt;=27,DAY(A1251)&lt;=31),1,0),IF(MONTH(A1251)=2,(IF(AND(DAY(A1251)&gt;=24,DAY(A1251)&lt;=28),1,0)),IF(AND(DAY(A1251)&gt;=26,DAY(A1251)&lt;=30),1,0)))</f>
        <v>0</v>
      </c>
    </row>
    <row r="1252" spans="1:8" x14ac:dyDescent="0.2">
      <c r="A1252" s="2">
        <v>42980</v>
      </c>
      <c r="B1252" s="4">
        <v>0</v>
      </c>
      <c r="C1252" s="4">
        <v>1</v>
      </c>
      <c r="D1252" s="5">
        <v>0</v>
      </c>
      <c r="E1252" s="5">
        <v>0</v>
      </c>
      <c r="F1252" s="5">
        <v>0</v>
      </c>
      <c r="G1252">
        <f>IF(AND(DAY(A1252)&gt;=1, DAY(A1252)&lt;=5),1,0)</f>
        <v>1</v>
      </c>
      <c r="H1252">
        <f>IF(OR(MONTH(A1252)=1,MONTH(A1252)=3,MONTH(A1252)=5,MONTH(A1252)=7,MONTH(A1252)=8,MONTH(A1252)=10,MONTH(A1252)=11),IF(AND(DAY(A1252)&gt;=27,DAY(A1252)&lt;=31),1,0),IF(MONTH(A1252)=2,(IF(AND(DAY(A1252)&gt;=24,DAY(A1252)&lt;=28),1,0)),IF(AND(DAY(A1252)&gt;=26,DAY(A1252)&lt;=30),1,0)))</f>
        <v>0</v>
      </c>
    </row>
    <row r="1253" spans="1:8" x14ac:dyDescent="0.2">
      <c r="A1253" s="2">
        <v>42981</v>
      </c>
      <c r="B1253" s="4">
        <v>0</v>
      </c>
      <c r="C1253" s="4">
        <v>1</v>
      </c>
      <c r="D1253" s="5">
        <v>0</v>
      </c>
      <c r="E1253" s="5">
        <v>0</v>
      </c>
      <c r="F1253" s="5">
        <v>0</v>
      </c>
      <c r="G1253">
        <f>IF(AND(DAY(A1253)&gt;=1, DAY(A1253)&lt;=5),1,0)</f>
        <v>1</v>
      </c>
      <c r="H1253">
        <f>IF(OR(MONTH(A1253)=1,MONTH(A1253)=3,MONTH(A1253)=5,MONTH(A1253)=7,MONTH(A1253)=8,MONTH(A1253)=10,MONTH(A1253)=11),IF(AND(DAY(A1253)&gt;=27,DAY(A1253)&lt;=31),1,0),IF(MONTH(A1253)=2,(IF(AND(DAY(A1253)&gt;=24,DAY(A1253)&lt;=28),1,0)),IF(AND(DAY(A1253)&gt;=26,DAY(A1253)&lt;=30),1,0)))</f>
        <v>0</v>
      </c>
    </row>
    <row r="1254" spans="1:8" x14ac:dyDescent="0.2">
      <c r="A1254" s="2">
        <v>42982</v>
      </c>
      <c r="B1254" s="4">
        <v>0</v>
      </c>
      <c r="C1254" s="4">
        <v>0</v>
      </c>
      <c r="D1254" s="5">
        <v>0</v>
      </c>
      <c r="E1254" s="5">
        <v>0</v>
      </c>
      <c r="F1254" s="5">
        <v>0</v>
      </c>
      <c r="G1254">
        <f>IF(AND(DAY(A1254)&gt;=1, DAY(A1254)&lt;=5),1,0)</f>
        <v>1</v>
      </c>
      <c r="H1254">
        <f>IF(OR(MONTH(A1254)=1,MONTH(A1254)=3,MONTH(A1254)=5,MONTH(A1254)=7,MONTH(A1254)=8,MONTH(A1254)=10,MONTH(A1254)=11),IF(AND(DAY(A1254)&gt;=27,DAY(A1254)&lt;=31),1,0),IF(MONTH(A1254)=2,(IF(AND(DAY(A1254)&gt;=24,DAY(A1254)&lt;=28),1,0)),IF(AND(DAY(A1254)&gt;=26,DAY(A1254)&lt;=30),1,0)))</f>
        <v>0</v>
      </c>
    </row>
    <row r="1255" spans="1:8" x14ac:dyDescent="0.2">
      <c r="A1255" s="2">
        <v>42983</v>
      </c>
      <c r="B1255" s="4">
        <v>0</v>
      </c>
      <c r="C1255" s="4">
        <v>0</v>
      </c>
      <c r="D1255" s="5">
        <v>0</v>
      </c>
      <c r="E1255" s="5">
        <v>0</v>
      </c>
      <c r="F1255" s="5">
        <v>0</v>
      </c>
      <c r="G1255">
        <f>IF(AND(DAY(A1255)&gt;=1, DAY(A1255)&lt;=5),1,0)</f>
        <v>1</v>
      </c>
      <c r="H1255">
        <f>IF(OR(MONTH(A1255)=1,MONTH(A1255)=3,MONTH(A1255)=5,MONTH(A1255)=7,MONTH(A1255)=8,MONTH(A1255)=10,MONTH(A1255)=11),IF(AND(DAY(A1255)&gt;=27,DAY(A1255)&lt;=31),1,0),IF(MONTH(A1255)=2,(IF(AND(DAY(A1255)&gt;=24,DAY(A1255)&lt;=28),1,0)),IF(AND(DAY(A1255)&gt;=26,DAY(A1255)&lt;=30),1,0)))</f>
        <v>0</v>
      </c>
    </row>
    <row r="1256" spans="1:8" x14ac:dyDescent="0.2">
      <c r="A1256" s="2">
        <v>42984</v>
      </c>
      <c r="B1256" s="4">
        <v>0</v>
      </c>
      <c r="C1256" s="4">
        <v>0</v>
      </c>
      <c r="D1256" s="5">
        <v>0</v>
      </c>
      <c r="E1256" s="5">
        <v>0</v>
      </c>
      <c r="F1256" s="5">
        <v>0</v>
      </c>
      <c r="G1256">
        <f>IF(AND(DAY(A1256)&gt;=1, DAY(A1256)&lt;=5),1,0)</f>
        <v>0</v>
      </c>
      <c r="H1256">
        <f>IF(OR(MONTH(A1256)=1,MONTH(A1256)=3,MONTH(A1256)=5,MONTH(A1256)=7,MONTH(A1256)=8,MONTH(A1256)=10,MONTH(A1256)=11),IF(AND(DAY(A1256)&gt;=27,DAY(A1256)&lt;=31),1,0),IF(MONTH(A1256)=2,(IF(AND(DAY(A1256)&gt;=24,DAY(A1256)&lt;=28),1,0)),IF(AND(DAY(A1256)&gt;=26,DAY(A1256)&lt;=30),1,0)))</f>
        <v>0</v>
      </c>
    </row>
    <row r="1257" spans="1:8" x14ac:dyDescent="0.2">
      <c r="A1257" s="2">
        <v>42985</v>
      </c>
      <c r="B1257" s="4">
        <v>0</v>
      </c>
      <c r="C1257" s="4">
        <v>0</v>
      </c>
      <c r="D1257" s="5">
        <v>0</v>
      </c>
      <c r="E1257" s="5">
        <v>0</v>
      </c>
      <c r="F1257" s="5">
        <v>0</v>
      </c>
      <c r="G1257">
        <f>IF(AND(DAY(A1257)&gt;=1, DAY(A1257)&lt;=5),1,0)</f>
        <v>0</v>
      </c>
      <c r="H1257">
        <f>IF(OR(MONTH(A1257)=1,MONTH(A1257)=3,MONTH(A1257)=5,MONTH(A1257)=7,MONTH(A1257)=8,MONTH(A1257)=10,MONTH(A1257)=11),IF(AND(DAY(A1257)&gt;=27,DAY(A1257)&lt;=31),1,0),IF(MONTH(A1257)=2,(IF(AND(DAY(A1257)&gt;=24,DAY(A1257)&lt;=28),1,0)),IF(AND(DAY(A1257)&gt;=26,DAY(A1257)&lt;=30),1,0)))</f>
        <v>0</v>
      </c>
    </row>
    <row r="1258" spans="1:8" x14ac:dyDescent="0.2">
      <c r="A1258" s="2">
        <v>42986</v>
      </c>
      <c r="B1258" s="4">
        <v>0</v>
      </c>
      <c r="C1258" s="4">
        <v>0</v>
      </c>
      <c r="D1258" s="5">
        <v>0</v>
      </c>
      <c r="E1258" s="5">
        <v>0</v>
      </c>
      <c r="F1258" s="5">
        <v>0</v>
      </c>
      <c r="G1258">
        <f>IF(AND(DAY(A1258)&gt;=1, DAY(A1258)&lt;=5),1,0)</f>
        <v>0</v>
      </c>
      <c r="H1258">
        <f>IF(OR(MONTH(A1258)=1,MONTH(A1258)=3,MONTH(A1258)=5,MONTH(A1258)=7,MONTH(A1258)=8,MONTH(A1258)=10,MONTH(A1258)=11),IF(AND(DAY(A1258)&gt;=27,DAY(A1258)&lt;=31),1,0),IF(MONTH(A1258)=2,(IF(AND(DAY(A1258)&gt;=24,DAY(A1258)&lt;=28),1,0)),IF(AND(DAY(A1258)&gt;=26,DAY(A1258)&lt;=30),1,0)))</f>
        <v>0</v>
      </c>
    </row>
    <row r="1259" spans="1:8" x14ac:dyDescent="0.2">
      <c r="A1259" s="2">
        <v>42987</v>
      </c>
      <c r="B1259" s="4">
        <v>0</v>
      </c>
      <c r="C1259" s="4">
        <v>1</v>
      </c>
      <c r="D1259" s="5">
        <v>0</v>
      </c>
      <c r="E1259" s="5">
        <v>0</v>
      </c>
      <c r="F1259" s="5">
        <v>0</v>
      </c>
      <c r="G1259">
        <f>IF(AND(DAY(A1259)&gt;=1, DAY(A1259)&lt;=5),1,0)</f>
        <v>0</v>
      </c>
      <c r="H1259">
        <f>IF(OR(MONTH(A1259)=1,MONTH(A1259)=3,MONTH(A1259)=5,MONTH(A1259)=7,MONTH(A1259)=8,MONTH(A1259)=10,MONTH(A1259)=11),IF(AND(DAY(A1259)&gt;=27,DAY(A1259)&lt;=31),1,0),IF(MONTH(A1259)=2,(IF(AND(DAY(A1259)&gt;=24,DAY(A1259)&lt;=28),1,0)),IF(AND(DAY(A1259)&gt;=26,DAY(A1259)&lt;=30),1,0)))</f>
        <v>0</v>
      </c>
    </row>
    <row r="1260" spans="1:8" x14ac:dyDescent="0.2">
      <c r="A1260" s="2">
        <v>42988</v>
      </c>
      <c r="B1260" s="4">
        <v>0</v>
      </c>
      <c r="C1260" s="4">
        <v>1</v>
      </c>
      <c r="D1260" s="5">
        <v>0</v>
      </c>
      <c r="E1260" s="5">
        <v>0</v>
      </c>
      <c r="F1260" s="5">
        <v>0</v>
      </c>
      <c r="G1260">
        <f>IF(AND(DAY(A1260)&gt;=1, DAY(A1260)&lt;=5),1,0)</f>
        <v>0</v>
      </c>
      <c r="H1260">
        <f>IF(OR(MONTH(A1260)=1,MONTH(A1260)=3,MONTH(A1260)=5,MONTH(A1260)=7,MONTH(A1260)=8,MONTH(A1260)=10,MONTH(A1260)=11),IF(AND(DAY(A1260)&gt;=27,DAY(A1260)&lt;=31),1,0),IF(MONTH(A1260)=2,(IF(AND(DAY(A1260)&gt;=24,DAY(A1260)&lt;=28),1,0)),IF(AND(DAY(A1260)&gt;=26,DAY(A1260)&lt;=30),1,0)))</f>
        <v>0</v>
      </c>
    </row>
    <row r="1261" spans="1:8" x14ac:dyDescent="0.2">
      <c r="A1261" s="2">
        <v>42989</v>
      </c>
      <c r="B1261" s="4">
        <v>0</v>
      </c>
      <c r="C1261" s="4">
        <v>0</v>
      </c>
      <c r="D1261" s="5">
        <v>0</v>
      </c>
      <c r="E1261" s="5">
        <v>0</v>
      </c>
      <c r="F1261" s="5">
        <v>0</v>
      </c>
      <c r="G1261">
        <f>IF(AND(DAY(A1261)&gt;=1, DAY(A1261)&lt;=5),1,0)</f>
        <v>0</v>
      </c>
      <c r="H1261">
        <f>IF(OR(MONTH(A1261)=1,MONTH(A1261)=3,MONTH(A1261)=5,MONTH(A1261)=7,MONTH(A1261)=8,MONTH(A1261)=10,MONTH(A1261)=11),IF(AND(DAY(A1261)&gt;=27,DAY(A1261)&lt;=31),1,0),IF(MONTH(A1261)=2,(IF(AND(DAY(A1261)&gt;=24,DAY(A1261)&lt;=28),1,0)),IF(AND(DAY(A1261)&gt;=26,DAY(A1261)&lt;=30),1,0)))</f>
        <v>0</v>
      </c>
    </row>
    <row r="1262" spans="1:8" x14ac:dyDescent="0.2">
      <c r="A1262" s="2">
        <v>42990</v>
      </c>
      <c r="B1262" s="4">
        <v>0</v>
      </c>
      <c r="C1262" s="4">
        <v>0</v>
      </c>
      <c r="D1262" s="5">
        <v>0</v>
      </c>
      <c r="E1262" s="5">
        <v>0</v>
      </c>
      <c r="F1262" s="5">
        <v>0</v>
      </c>
      <c r="G1262">
        <f>IF(AND(DAY(A1262)&gt;=1, DAY(A1262)&lt;=5),1,0)</f>
        <v>0</v>
      </c>
      <c r="H1262">
        <f>IF(OR(MONTH(A1262)=1,MONTH(A1262)=3,MONTH(A1262)=5,MONTH(A1262)=7,MONTH(A1262)=8,MONTH(A1262)=10,MONTH(A1262)=11),IF(AND(DAY(A1262)&gt;=27,DAY(A1262)&lt;=31),1,0),IF(MONTH(A1262)=2,(IF(AND(DAY(A1262)&gt;=24,DAY(A1262)&lt;=28),1,0)),IF(AND(DAY(A1262)&gt;=26,DAY(A1262)&lt;=30),1,0)))</f>
        <v>0</v>
      </c>
    </row>
    <row r="1263" spans="1:8" x14ac:dyDescent="0.2">
      <c r="A1263" s="2">
        <v>42991</v>
      </c>
      <c r="B1263" s="4">
        <v>0</v>
      </c>
      <c r="C1263" s="4">
        <v>0</v>
      </c>
      <c r="D1263" s="5">
        <v>0</v>
      </c>
      <c r="E1263" s="5">
        <v>0</v>
      </c>
      <c r="F1263" s="5">
        <v>0</v>
      </c>
      <c r="G1263">
        <f>IF(AND(DAY(A1263)&gt;=1, DAY(A1263)&lt;=5),1,0)</f>
        <v>0</v>
      </c>
      <c r="H1263">
        <f>IF(OR(MONTH(A1263)=1,MONTH(A1263)=3,MONTH(A1263)=5,MONTH(A1263)=7,MONTH(A1263)=8,MONTH(A1263)=10,MONTH(A1263)=11),IF(AND(DAY(A1263)&gt;=27,DAY(A1263)&lt;=31),1,0),IF(MONTH(A1263)=2,(IF(AND(DAY(A1263)&gt;=24,DAY(A1263)&lt;=28),1,0)),IF(AND(DAY(A1263)&gt;=26,DAY(A1263)&lt;=30),1,0)))</f>
        <v>0</v>
      </c>
    </row>
    <row r="1264" spans="1:8" x14ac:dyDescent="0.2">
      <c r="A1264" s="2">
        <v>42992</v>
      </c>
      <c r="B1264" s="4">
        <v>0</v>
      </c>
      <c r="C1264" s="4">
        <v>0</v>
      </c>
      <c r="D1264" s="5">
        <v>0</v>
      </c>
      <c r="E1264" s="5">
        <v>0</v>
      </c>
      <c r="F1264" s="5">
        <v>0</v>
      </c>
      <c r="G1264">
        <f>IF(AND(DAY(A1264)&gt;=1, DAY(A1264)&lt;=5),1,0)</f>
        <v>0</v>
      </c>
      <c r="H1264">
        <f>IF(OR(MONTH(A1264)=1,MONTH(A1264)=3,MONTH(A1264)=5,MONTH(A1264)=7,MONTH(A1264)=8,MONTH(A1264)=10,MONTH(A1264)=11),IF(AND(DAY(A1264)&gt;=27,DAY(A1264)&lt;=31),1,0),IF(MONTH(A1264)=2,(IF(AND(DAY(A1264)&gt;=24,DAY(A1264)&lt;=28),1,0)),IF(AND(DAY(A1264)&gt;=26,DAY(A1264)&lt;=30),1,0)))</f>
        <v>0</v>
      </c>
    </row>
    <row r="1265" spans="1:8" x14ac:dyDescent="0.2">
      <c r="A1265" s="2">
        <v>42993</v>
      </c>
      <c r="B1265" s="4">
        <v>0</v>
      </c>
      <c r="C1265" s="4">
        <v>0</v>
      </c>
      <c r="D1265" s="5">
        <v>0</v>
      </c>
      <c r="E1265" s="5">
        <v>0</v>
      </c>
      <c r="F1265" s="5">
        <v>0</v>
      </c>
      <c r="G1265">
        <f>IF(AND(DAY(A1265)&gt;=1, DAY(A1265)&lt;=5),1,0)</f>
        <v>0</v>
      </c>
      <c r="H1265">
        <f>IF(OR(MONTH(A1265)=1,MONTH(A1265)=3,MONTH(A1265)=5,MONTH(A1265)=7,MONTH(A1265)=8,MONTH(A1265)=10,MONTH(A1265)=11),IF(AND(DAY(A1265)&gt;=27,DAY(A1265)&lt;=31),1,0),IF(MONTH(A1265)=2,(IF(AND(DAY(A1265)&gt;=24,DAY(A1265)&lt;=28),1,0)),IF(AND(DAY(A1265)&gt;=26,DAY(A1265)&lt;=30),1,0)))</f>
        <v>0</v>
      </c>
    </row>
    <row r="1266" spans="1:8" x14ac:dyDescent="0.2">
      <c r="A1266" s="2">
        <v>42994</v>
      </c>
      <c r="B1266" s="4">
        <v>0</v>
      </c>
      <c r="C1266" s="4">
        <v>1</v>
      </c>
      <c r="D1266" s="5">
        <v>0</v>
      </c>
      <c r="E1266" s="5">
        <v>0</v>
      </c>
      <c r="F1266" s="5">
        <v>0</v>
      </c>
      <c r="G1266">
        <f>IF(AND(DAY(A1266)&gt;=1, DAY(A1266)&lt;=5),1,0)</f>
        <v>0</v>
      </c>
      <c r="H1266">
        <f>IF(OR(MONTH(A1266)=1,MONTH(A1266)=3,MONTH(A1266)=5,MONTH(A1266)=7,MONTH(A1266)=8,MONTH(A1266)=10,MONTH(A1266)=11),IF(AND(DAY(A1266)&gt;=27,DAY(A1266)&lt;=31),1,0),IF(MONTH(A1266)=2,(IF(AND(DAY(A1266)&gt;=24,DAY(A1266)&lt;=28),1,0)),IF(AND(DAY(A1266)&gt;=26,DAY(A1266)&lt;=30),1,0)))</f>
        <v>0</v>
      </c>
    </row>
    <row r="1267" spans="1:8" x14ac:dyDescent="0.2">
      <c r="A1267" s="2">
        <v>42995</v>
      </c>
      <c r="B1267" s="4">
        <v>0</v>
      </c>
      <c r="C1267" s="4">
        <v>1</v>
      </c>
      <c r="D1267" s="5">
        <v>0</v>
      </c>
      <c r="E1267" s="5">
        <v>0</v>
      </c>
      <c r="F1267" s="5">
        <v>0</v>
      </c>
      <c r="G1267">
        <f>IF(AND(DAY(A1267)&gt;=1, DAY(A1267)&lt;=5),1,0)</f>
        <v>0</v>
      </c>
      <c r="H1267">
        <f>IF(OR(MONTH(A1267)=1,MONTH(A1267)=3,MONTH(A1267)=5,MONTH(A1267)=7,MONTH(A1267)=8,MONTH(A1267)=10,MONTH(A1267)=11),IF(AND(DAY(A1267)&gt;=27,DAY(A1267)&lt;=31),1,0),IF(MONTH(A1267)=2,(IF(AND(DAY(A1267)&gt;=24,DAY(A1267)&lt;=28),1,0)),IF(AND(DAY(A1267)&gt;=26,DAY(A1267)&lt;=30),1,0)))</f>
        <v>0</v>
      </c>
    </row>
    <row r="1268" spans="1:8" x14ac:dyDescent="0.2">
      <c r="A1268" s="2">
        <v>42996</v>
      </c>
      <c r="B1268" s="4">
        <v>0</v>
      </c>
      <c r="C1268" s="4">
        <v>0</v>
      </c>
      <c r="D1268" s="5">
        <v>0</v>
      </c>
      <c r="E1268" s="5">
        <v>0</v>
      </c>
      <c r="F1268" s="5">
        <v>0</v>
      </c>
      <c r="G1268">
        <f>IF(AND(DAY(A1268)&gt;=1, DAY(A1268)&lt;=5),1,0)</f>
        <v>0</v>
      </c>
      <c r="H1268">
        <f>IF(OR(MONTH(A1268)=1,MONTH(A1268)=3,MONTH(A1268)=5,MONTH(A1268)=7,MONTH(A1268)=8,MONTH(A1268)=10,MONTH(A1268)=11),IF(AND(DAY(A1268)&gt;=27,DAY(A1268)&lt;=31),1,0),IF(MONTH(A1268)=2,(IF(AND(DAY(A1268)&gt;=24,DAY(A1268)&lt;=28),1,0)),IF(AND(DAY(A1268)&gt;=26,DAY(A1268)&lt;=30),1,0)))</f>
        <v>0</v>
      </c>
    </row>
    <row r="1269" spans="1:8" x14ac:dyDescent="0.2">
      <c r="A1269" s="2">
        <v>42997</v>
      </c>
      <c r="B1269" s="4">
        <v>0</v>
      </c>
      <c r="C1269" s="4">
        <v>0</v>
      </c>
      <c r="D1269" s="5">
        <v>0</v>
      </c>
      <c r="E1269" s="5">
        <v>0</v>
      </c>
      <c r="F1269" s="5">
        <v>0</v>
      </c>
      <c r="G1269">
        <f>IF(AND(DAY(A1269)&gt;=1, DAY(A1269)&lt;=5),1,0)</f>
        <v>0</v>
      </c>
      <c r="H1269">
        <f>IF(OR(MONTH(A1269)=1,MONTH(A1269)=3,MONTH(A1269)=5,MONTH(A1269)=7,MONTH(A1269)=8,MONTH(A1269)=10,MONTH(A1269)=11),IF(AND(DAY(A1269)&gt;=27,DAY(A1269)&lt;=31),1,0),IF(MONTH(A1269)=2,(IF(AND(DAY(A1269)&gt;=24,DAY(A1269)&lt;=28),1,0)),IF(AND(DAY(A1269)&gt;=26,DAY(A1269)&lt;=30),1,0)))</f>
        <v>0</v>
      </c>
    </row>
    <row r="1270" spans="1:8" x14ac:dyDescent="0.2">
      <c r="A1270" s="2">
        <v>42998</v>
      </c>
      <c r="B1270" s="4">
        <v>0</v>
      </c>
      <c r="C1270" s="4">
        <v>0</v>
      </c>
      <c r="D1270" s="5">
        <v>0</v>
      </c>
      <c r="E1270" s="5">
        <v>0</v>
      </c>
      <c r="F1270" s="5">
        <v>0</v>
      </c>
      <c r="G1270">
        <f>IF(AND(DAY(A1270)&gt;=1, DAY(A1270)&lt;=5),1,0)</f>
        <v>0</v>
      </c>
      <c r="H1270">
        <f>IF(OR(MONTH(A1270)=1,MONTH(A1270)=3,MONTH(A1270)=5,MONTH(A1270)=7,MONTH(A1270)=8,MONTH(A1270)=10,MONTH(A1270)=11),IF(AND(DAY(A1270)&gt;=27,DAY(A1270)&lt;=31),1,0),IF(MONTH(A1270)=2,(IF(AND(DAY(A1270)&gt;=24,DAY(A1270)&lt;=28),1,0)),IF(AND(DAY(A1270)&gt;=26,DAY(A1270)&lt;=30),1,0)))</f>
        <v>0</v>
      </c>
    </row>
    <row r="1271" spans="1:8" x14ac:dyDescent="0.2">
      <c r="A1271" s="2">
        <v>42999</v>
      </c>
      <c r="B1271" s="4">
        <v>0</v>
      </c>
      <c r="C1271" s="4">
        <v>0</v>
      </c>
      <c r="D1271" s="5">
        <v>0</v>
      </c>
      <c r="E1271" s="5">
        <v>0</v>
      </c>
      <c r="F1271" s="5">
        <v>0</v>
      </c>
      <c r="G1271">
        <f>IF(AND(DAY(A1271)&gt;=1, DAY(A1271)&lt;=5),1,0)</f>
        <v>0</v>
      </c>
      <c r="H1271">
        <f>IF(OR(MONTH(A1271)=1,MONTH(A1271)=3,MONTH(A1271)=5,MONTH(A1271)=7,MONTH(A1271)=8,MONTH(A1271)=10,MONTH(A1271)=11),IF(AND(DAY(A1271)&gt;=27,DAY(A1271)&lt;=31),1,0),IF(MONTH(A1271)=2,(IF(AND(DAY(A1271)&gt;=24,DAY(A1271)&lt;=28),1,0)),IF(AND(DAY(A1271)&gt;=26,DAY(A1271)&lt;=30),1,0)))</f>
        <v>0</v>
      </c>
    </row>
    <row r="1272" spans="1:8" x14ac:dyDescent="0.2">
      <c r="A1272" s="2">
        <v>43000</v>
      </c>
      <c r="B1272" s="4">
        <v>0</v>
      </c>
      <c r="C1272" s="4">
        <v>0</v>
      </c>
      <c r="D1272" s="5">
        <v>0</v>
      </c>
      <c r="E1272" s="5">
        <v>0</v>
      </c>
      <c r="F1272" s="5">
        <v>0</v>
      </c>
      <c r="G1272">
        <f>IF(AND(DAY(A1272)&gt;=1, DAY(A1272)&lt;=5),1,0)</f>
        <v>0</v>
      </c>
      <c r="H1272">
        <f>IF(OR(MONTH(A1272)=1,MONTH(A1272)=3,MONTH(A1272)=5,MONTH(A1272)=7,MONTH(A1272)=8,MONTH(A1272)=10,MONTH(A1272)=11),IF(AND(DAY(A1272)&gt;=27,DAY(A1272)&lt;=31),1,0),IF(MONTH(A1272)=2,(IF(AND(DAY(A1272)&gt;=24,DAY(A1272)&lt;=28),1,0)),IF(AND(DAY(A1272)&gt;=26,DAY(A1272)&lt;=30),1,0)))</f>
        <v>0</v>
      </c>
    </row>
    <row r="1273" spans="1:8" x14ac:dyDescent="0.2">
      <c r="A1273" s="2">
        <v>43001</v>
      </c>
      <c r="B1273" s="4">
        <v>0</v>
      </c>
      <c r="C1273" s="4">
        <v>1</v>
      </c>
      <c r="D1273" s="5">
        <v>0</v>
      </c>
      <c r="E1273" s="5">
        <v>0</v>
      </c>
      <c r="F1273" s="5">
        <v>0</v>
      </c>
      <c r="G1273">
        <f>IF(AND(DAY(A1273)&gt;=1, DAY(A1273)&lt;=5),1,0)</f>
        <v>0</v>
      </c>
      <c r="H1273">
        <f>IF(OR(MONTH(A1273)=1,MONTH(A1273)=3,MONTH(A1273)=5,MONTH(A1273)=7,MONTH(A1273)=8,MONTH(A1273)=10,MONTH(A1273)=11),IF(AND(DAY(A1273)&gt;=27,DAY(A1273)&lt;=31),1,0),IF(MONTH(A1273)=2,(IF(AND(DAY(A1273)&gt;=24,DAY(A1273)&lt;=28),1,0)),IF(AND(DAY(A1273)&gt;=26,DAY(A1273)&lt;=30),1,0)))</f>
        <v>0</v>
      </c>
    </row>
    <row r="1274" spans="1:8" x14ac:dyDescent="0.2">
      <c r="A1274" s="2">
        <v>43002</v>
      </c>
      <c r="B1274" s="4">
        <v>0</v>
      </c>
      <c r="C1274" s="4">
        <v>1</v>
      </c>
      <c r="D1274" s="5">
        <v>0</v>
      </c>
      <c r="E1274" s="5">
        <v>0</v>
      </c>
      <c r="F1274" s="5">
        <v>0</v>
      </c>
      <c r="G1274">
        <f>IF(AND(DAY(A1274)&gt;=1, DAY(A1274)&lt;=5),1,0)</f>
        <v>0</v>
      </c>
      <c r="H1274">
        <f>IF(OR(MONTH(A1274)=1,MONTH(A1274)=3,MONTH(A1274)=5,MONTH(A1274)=7,MONTH(A1274)=8,MONTH(A1274)=10,MONTH(A1274)=11),IF(AND(DAY(A1274)&gt;=27,DAY(A1274)&lt;=31),1,0),IF(MONTH(A1274)=2,(IF(AND(DAY(A1274)&gt;=24,DAY(A1274)&lt;=28),1,0)),IF(AND(DAY(A1274)&gt;=26,DAY(A1274)&lt;=30),1,0)))</f>
        <v>0</v>
      </c>
    </row>
    <row r="1275" spans="1:8" x14ac:dyDescent="0.2">
      <c r="A1275" s="2">
        <v>43003</v>
      </c>
      <c r="B1275" s="4">
        <v>0</v>
      </c>
      <c r="C1275" s="4">
        <v>0</v>
      </c>
      <c r="D1275" s="5">
        <v>0</v>
      </c>
      <c r="E1275" s="5">
        <v>0</v>
      </c>
      <c r="F1275" s="5">
        <v>0</v>
      </c>
      <c r="G1275">
        <f>IF(AND(DAY(A1275)&gt;=1, DAY(A1275)&lt;=5),1,0)</f>
        <v>0</v>
      </c>
      <c r="H1275">
        <f>IF(OR(MONTH(A1275)=1,MONTH(A1275)=3,MONTH(A1275)=5,MONTH(A1275)=7,MONTH(A1275)=8,MONTH(A1275)=10,MONTH(A1275)=11),IF(AND(DAY(A1275)&gt;=27,DAY(A1275)&lt;=31),1,0),IF(MONTH(A1275)=2,(IF(AND(DAY(A1275)&gt;=24,DAY(A1275)&lt;=28),1,0)),IF(AND(DAY(A1275)&gt;=26,DAY(A1275)&lt;=30),1,0)))</f>
        <v>0</v>
      </c>
    </row>
    <row r="1276" spans="1:8" x14ac:dyDescent="0.2">
      <c r="A1276" s="2">
        <v>43004</v>
      </c>
      <c r="B1276" s="4">
        <v>0</v>
      </c>
      <c r="C1276" s="4">
        <v>0</v>
      </c>
      <c r="D1276" s="5">
        <v>0</v>
      </c>
      <c r="E1276" s="5">
        <v>0</v>
      </c>
      <c r="F1276" s="5">
        <v>0</v>
      </c>
      <c r="G1276">
        <f>IF(AND(DAY(A1276)&gt;=1, DAY(A1276)&lt;=5),1,0)</f>
        <v>0</v>
      </c>
      <c r="H1276">
        <f>IF(OR(MONTH(A1276)=1,MONTH(A1276)=3,MONTH(A1276)=5,MONTH(A1276)=7,MONTH(A1276)=8,MONTH(A1276)=10,MONTH(A1276)=11),IF(AND(DAY(A1276)&gt;=27,DAY(A1276)&lt;=31),1,0),IF(MONTH(A1276)=2,(IF(AND(DAY(A1276)&gt;=24,DAY(A1276)&lt;=28),1,0)),IF(AND(DAY(A1276)&gt;=26,DAY(A1276)&lt;=30),1,0)))</f>
        <v>1</v>
      </c>
    </row>
    <row r="1277" spans="1:8" x14ac:dyDescent="0.2">
      <c r="A1277" s="2">
        <v>43005</v>
      </c>
      <c r="B1277" s="4">
        <v>0</v>
      </c>
      <c r="C1277" s="4">
        <v>0</v>
      </c>
      <c r="D1277" s="5">
        <v>0</v>
      </c>
      <c r="E1277" s="5">
        <v>0</v>
      </c>
      <c r="F1277" s="5">
        <v>0</v>
      </c>
      <c r="G1277">
        <f>IF(AND(DAY(A1277)&gt;=1, DAY(A1277)&lt;=5),1,0)</f>
        <v>0</v>
      </c>
      <c r="H1277">
        <f>IF(OR(MONTH(A1277)=1,MONTH(A1277)=3,MONTH(A1277)=5,MONTH(A1277)=7,MONTH(A1277)=8,MONTH(A1277)=10,MONTH(A1277)=11),IF(AND(DAY(A1277)&gt;=27,DAY(A1277)&lt;=31),1,0),IF(MONTH(A1277)=2,(IF(AND(DAY(A1277)&gt;=24,DAY(A1277)&lt;=28),1,0)),IF(AND(DAY(A1277)&gt;=26,DAY(A1277)&lt;=30),1,0)))</f>
        <v>1</v>
      </c>
    </row>
    <row r="1278" spans="1:8" x14ac:dyDescent="0.2">
      <c r="A1278" s="2">
        <v>43006</v>
      </c>
      <c r="B1278" s="4">
        <v>0</v>
      </c>
      <c r="C1278" s="4">
        <v>0</v>
      </c>
      <c r="D1278" s="5">
        <v>0</v>
      </c>
      <c r="E1278" s="5">
        <v>0</v>
      </c>
      <c r="F1278" s="5">
        <v>0</v>
      </c>
      <c r="G1278">
        <f>IF(AND(DAY(A1278)&gt;=1, DAY(A1278)&lt;=5),1,0)</f>
        <v>0</v>
      </c>
      <c r="H1278">
        <f>IF(OR(MONTH(A1278)=1,MONTH(A1278)=3,MONTH(A1278)=5,MONTH(A1278)=7,MONTH(A1278)=8,MONTH(A1278)=10,MONTH(A1278)=11),IF(AND(DAY(A1278)&gt;=27,DAY(A1278)&lt;=31),1,0),IF(MONTH(A1278)=2,(IF(AND(DAY(A1278)&gt;=24,DAY(A1278)&lt;=28),1,0)),IF(AND(DAY(A1278)&gt;=26,DAY(A1278)&lt;=30),1,0)))</f>
        <v>1</v>
      </c>
    </row>
    <row r="1279" spans="1:8" x14ac:dyDescent="0.2">
      <c r="A1279" s="2">
        <v>43007</v>
      </c>
      <c r="B1279" s="4">
        <v>0</v>
      </c>
      <c r="C1279" s="4">
        <v>0</v>
      </c>
      <c r="D1279" s="5">
        <v>0</v>
      </c>
      <c r="E1279" s="5">
        <v>0</v>
      </c>
      <c r="F1279" s="5">
        <v>0</v>
      </c>
      <c r="G1279">
        <f>IF(AND(DAY(A1279)&gt;=1, DAY(A1279)&lt;=5),1,0)</f>
        <v>0</v>
      </c>
      <c r="H1279">
        <f>IF(OR(MONTH(A1279)=1,MONTH(A1279)=3,MONTH(A1279)=5,MONTH(A1279)=7,MONTH(A1279)=8,MONTH(A1279)=10,MONTH(A1279)=11),IF(AND(DAY(A1279)&gt;=27,DAY(A1279)&lt;=31),1,0),IF(MONTH(A1279)=2,(IF(AND(DAY(A1279)&gt;=24,DAY(A1279)&lt;=28),1,0)),IF(AND(DAY(A1279)&gt;=26,DAY(A1279)&lt;=30),1,0)))</f>
        <v>1</v>
      </c>
    </row>
    <row r="1280" spans="1:8" x14ac:dyDescent="0.2">
      <c r="A1280" s="2">
        <v>43008</v>
      </c>
      <c r="B1280" s="4">
        <v>1</v>
      </c>
      <c r="C1280" s="4">
        <v>1</v>
      </c>
      <c r="D1280" s="5">
        <v>1</v>
      </c>
      <c r="E1280" s="5">
        <v>0</v>
      </c>
      <c r="F1280" s="5">
        <v>0</v>
      </c>
      <c r="G1280">
        <f>IF(AND(DAY(A1280)&gt;=1, DAY(A1280)&lt;=5),1,0)</f>
        <v>0</v>
      </c>
      <c r="H1280">
        <f>IF(OR(MONTH(A1280)=1,MONTH(A1280)=3,MONTH(A1280)=5,MONTH(A1280)=7,MONTH(A1280)=8,MONTH(A1280)=10,MONTH(A1280)=11),IF(AND(DAY(A1280)&gt;=27,DAY(A1280)&lt;=31),1,0),IF(MONTH(A1280)=2,(IF(AND(DAY(A1280)&gt;=24,DAY(A1280)&lt;=28),1,0)),IF(AND(DAY(A1280)&gt;=26,DAY(A1280)&lt;=30),1,0)))</f>
        <v>1</v>
      </c>
    </row>
    <row r="1281" spans="1:8" x14ac:dyDescent="0.2">
      <c r="A1281" s="2">
        <v>43009</v>
      </c>
      <c r="B1281" s="4">
        <v>0</v>
      </c>
      <c r="C1281" s="4">
        <v>1</v>
      </c>
      <c r="D1281" s="5">
        <v>0</v>
      </c>
      <c r="E1281" s="5">
        <v>0</v>
      </c>
      <c r="F1281" s="5">
        <v>0</v>
      </c>
      <c r="G1281">
        <f>IF(AND(DAY(A1281)&gt;=1, DAY(A1281)&lt;=5),1,0)</f>
        <v>1</v>
      </c>
      <c r="H1281">
        <f>IF(OR(MONTH(A1281)=1,MONTH(A1281)=3,MONTH(A1281)=5,MONTH(A1281)=7,MONTH(A1281)=8,MONTH(A1281)=10,MONTH(A1281)=11),IF(AND(DAY(A1281)&gt;=27,DAY(A1281)&lt;=31),1,0),IF(MONTH(A1281)=2,(IF(AND(DAY(A1281)&gt;=24,DAY(A1281)&lt;=28),1,0)),IF(AND(DAY(A1281)&gt;=26,DAY(A1281)&lt;=30),1,0)))</f>
        <v>0</v>
      </c>
    </row>
    <row r="1282" spans="1:8" x14ac:dyDescent="0.2">
      <c r="A1282" s="2">
        <v>43010</v>
      </c>
      <c r="B1282" s="4">
        <v>0</v>
      </c>
      <c r="C1282" s="4">
        <v>0</v>
      </c>
      <c r="D1282" s="5">
        <v>1</v>
      </c>
      <c r="E1282" s="5">
        <v>0</v>
      </c>
      <c r="F1282" s="5">
        <v>0</v>
      </c>
      <c r="G1282">
        <f>IF(AND(DAY(A1282)&gt;=1, DAY(A1282)&lt;=5),1,0)</f>
        <v>1</v>
      </c>
      <c r="H1282">
        <f>IF(OR(MONTH(A1282)=1,MONTH(A1282)=3,MONTH(A1282)=5,MONTH(A1282)=7,MONTH(A1282)=8,MONTH(A1282)=10,MONTH(A1282)=11),IF(AND(DAY(A1282)&gt;=27,DAY(A1282)&lt;=31),1,0),IF(MONTH(A1282)=2,(IF(AND(DAY(A1282)&gt;=24,DAY(A1282)&lt;=28),1,0)),IF(AND(DAY(A1282)&gt;=26,DAY(A1282)&lt;=30),1,0)))</f>
        <v>0</v>
      </c>
    </row>
    <row r="1283" spans="1:8" x14ac:dyDescent="0.2">
      <c r="A1283" s="2">
        <v>43011</v>
      </c>
      <c r="B1283" s="4">
        <v>0</v>
      </c>
      <c r="C1283" s="4">
        <v>0</v>
      </c>
      <c r="D1283" s="5">
        <v>0</v>
      </c>
      <c r="E1283" s="5">
        <v>0</v>
      </c>
      <c r="F1283" s="5">
        <v>0</v>
      </c>
      <c r="G1283">
        <f>IF(AND(DAY(A1283)&gt;=1, DAY(A1283)&lt;=5),1,0)</f>
        <v>1</v>
      </c>
      <c r="H1283">
        <f>IF(OR(MONTH(A1283)=1,MONTH(A1283)=3,MONTH(A1283)=5,MONTH(A1283)=7,MONTH(A1283)=8,MONTH(A1283)=10,MONTH(A1283)=11),IF(AND(DAY(A1283)&gt;=27,DAY(A1283)&lt;=31),1,0),IF(MONTH(A1283)=2,(IF(AND(DAY(A1283)&gt;=24,DAY(A1283)&lt;=28),1,0)),IF(AND(DAY(A1283)&gt;=26,DAY(A1283)&lt;=30),1,0)))</f>
        <v>0</v>
      </c>
    </row>
    <row r="1284" spans="1:8" x14ac:dyDescent="0.2">
      <c r="A1284" s="2">
        <v>43012</v>
      </c>
      <c r="B1284" s="4">
        <v>0</v>
      </c>
      <c r="C1284" s="4">
        <v>0</v>
      </c>
      <c r="D1284" s="5">
        <v>0</v>
      </c>
      <c r="E1284" s="5">
        <v>0</v>
      </c>
      <c r="F1284" s="5">
        <v>0</v>
      </c>
      <c r="G1284">
        <f>IF(AND(DAY(A1284)&gt;=1, DAY(A1284)&lt;=5),1,0)</f>
        <v>1</v>
      </c>
      <c r="H1284">
        <f>IF(OR(MONTH(A1284)=1,MONTH(A1284)=3,MONTH(A1284)=5,MONTH(A1284)=7,MONTH(A1284)=8,MONTH(A1284)=10,MONTH(A1284)=11),IF(AND(DAY(A1284)&gt;=27,DAY(A1284)&lt;=31),1,0),IF(MONTH(A1284)=2,(IF(AND(DAY(A1284)&gt;=24,DAY(A1284)&lt;=28),1,0)),IF(AND(DAY(A1284)&gt;=26,DAY(A1284)&lt;=30),1,0)))</f>
        <v>0</v>
      </c>
    </row>
    <row r="1285" spans="1:8" x14ac:dyDescent="0.2">
      <c r="A1285" s="2">
        <v>43013</v>
      </c>
      <c r="B1285" s="4">
        <v>0</v>
      </c>
      <c r="C1285" s="4">
        <v>0</v>
      </c>
      <c r="D1285" s="5">
        <v>0</v>
      </c>
      <c r="E1285" s="5">
        <v>0</v>
      </c>
      <c r="F1285" s="5">
        <v>0</v>
      </c>
      <c r="G1285">
        <f>IF(AND(DAY(A1285)&gt;=1, DAY(A1285)&lt;=5),1,0)</f>
        <v>1</v>
      </c>
      <c r="H1285">
        <f>IF(OR(MONTH(A1285)=1,MONTH(A1285)=3,MONTH(A1285)=5,MONTH(A1285)=7,MONTH(A1285)=8,MONTH(A1285)=10,MONTH(A1285)=11),IF(AND(DAY(A1285)&gt;=27,DAY(A1285)&lt;=31),1,0),IF(MONTH(A1285)=2,(IF(AND(DAY(A1285)&gt;=24,DAY(A1285)&lt;=28),1,0)),IF(AND(DAY(A1285)&gt;=26,DAY(A1285)&lt;=30),1,0)))</f>
        <v>0</v>
      </c>
    </row>
    <row r="1286" spans="1:8" x14ac:dyDescent="0.2">
      <c r="A1286" s="2">
        <v>43014</v>
      </c>
      <c r="B1286" s="4">
        <v>0</v>
      </c>
      <c r="C1286" s="4">
        <v>0</v>
      </c>
      <c r="D1286" s="5">
        <v>0</v>
      </c>
      <c r="E1286" s="5">
        <v>0</v>
      </c>
      <c r="F1286" s="5">
        <v>0</v>
      </c>
      <c r="G1286">
        <f>IF(AND(DAY(A1286)&gt;=1, DAY(A1286)&lt;=5),1,0)</f>
        <v>0</v>
      </c>
      <c r="H1286">
        <f>IF(OR(MONTH(A1286)=1,MONTH(A1286)=3,MONTH(A1286)=5,MONTH(A1286)=7,MONTH(A1286)=8,MONTH(A1286)=10,MONTH(A1286)=11),IF(AND(DAY(A1286)&gt;=27,DAY(A1286)&lt;=31),1,0),IF(MONTH(A1286)=2,(IF(AND(DAY(A1286)&gt;=24,DAY(A1286)&lt;=28),1,0)),IF(AND(DAY(A1286)&gt;=26,DAY(A1286)&lt;=30),1,0)))</f>
        <v>0</v>
      </c>
    </row>
    <row r="1287" spans="1:8" x14ac:dyDescent="0.2">
      <c r="A1287" s="2">
        <v>43015</v>
      </c>
      <c r="B1287" s="4">
        <v>0</v>
      </c>
      <c r="C1287" s="4">
        <v>1</v>
      </c>
      <c r="D1287" s="5">
        <v>0</v>
      </c>
      <c r="E1287" s="5">
        <v>0</v>
      </c>
      <c r="F1287" s="5">
        <v>0</v>
      </c>
      <c r="G1287">
        <f>IF(AND(DAY(A1287)&gt;=1, DAY(A1287)&lt;=5),1,0)</f>
        <v>0</v>
      </c>
      <c r="H1287">
        <f>IF(OR(MONTH(A1287)=1,MONTH(A1287)=3,MONTH(A1287)=5,MONTH(A1287)=7,MONTH(A1287)=8,MONTH(A1287)=10,MONTH(A1287)=11),IF(AND(DAY(A1287)&gt;=27,DAY(A1287)&lt;=31),1,0),IF(MONTH(A1287)=2,(IF(AND(DAY(A1287)&gt;=24,DAY(A1287)&lt;=28),1,0)),IF(AND(DAY(A1287)&gt;=26,DAY(A1287)&lt;=30),1,0)))</f>
        <v>0</v>
      </c>
    </row>
    <row r="1288" spans="1:8" x14ac:dyDescent="0.2">
      <c r="A1288" s="2">
        <v>43016</v>
      </c>
      <c r="B1288" s="4">
        <v>0</v>
      </c>
      <c r="C1288" s="4">
        <v>1</v>
      </c>
      <c r="D1288" s="5">
        <v>0</v>
      </c>
      <c r="E1288" s="5">
        <v>0</v>
      </c>
      <c r="F1288" s="5">
        <v>0</v>
      </c>
      <c r="G1288">
        <f>IF(AND(DAY(A1288)&gt;=1, DAY(A1288)&lt;=5),1,0)</f>
        <v>0</v>
      </c>
      <c r="H1288">
        <f>IF(OR(MONTH(A1288)=1,MONTH(A1288)=3,MONTH(A1288)=5,MONTH(A1288)=7,MONTH(A1288)=8,MONTH(A1288)=10,MONTH(A1288)=11),IF(AND(DAY(A1288)&gt;=27,DAY(A1288)&lt;=31),1,0),IF(MONTH(A1288)=2,(IF(AND(DAY(A1288)&gt;=24,DAY(A1288)&lt;=28),1,0)),IF(AND(DAY(A1288)&gt;=26,DAY(A1288)&lt;=30),1,0)))</f>
        <v>0</v>
      </c>
    </row>
    <row r="1289" spans="1:8" x14ac:dyDescent="0.2">
      <c r="A1289" s="2">
        <v>43017</v>
      </c>
      <c r="B1289" s="4">
        <v>0</v>
      </c>
      <c r="C1289" s="4">
        <v>0</v>
      </c>
      <c r="D1289" s="5">
        <v>0</v>
      </c>
      <c r="E1289" s="5">
        <v>0</v>
      </c>
      <c r="F1289" s="5">
        <v>0</v>
      </c>
      <c r="G1289">
        <f>IF(AND(DAY(A1289)&gt;=1, DAY(A1289)&lt;=5),1,0)</f>
        <v>0</v>
      </c>
      <c r="H1289">
        <f>IF(OR(MONTH(A1289)=1,MONTH(A1289)=3,MONTH(A1289)=5,MONTH(A1289)=7,MONTH(A1289)=8,MONTH(A1289)=10,MONTH(A1289)=11),IF(AND(DAY(A1289)&gt;=27,DAY(A1289)&lt;=31),1,0),IF(MONTH(A1289)=2,(IF(AND(DAY(A1289)&gt;=24,DAY(A1289)&lt;=28),1,0)),IF(AND(DAY(A1289)&gt;=26,DAY(A1289)&lt;=30),1,0)))</f>
        <v>0</v>
      </c>
    </row>
    <row r="1290" spans="1:8" x14ac:dyDescent="0.2">
      <c r="A1290" s="2">
        <v>43018</v>
      </c>
      <c r="B1290" s="4">
        <v>0</v>
      </c>
      <c r="C1290" s="4">
        <v>0</v>
      </c>
      <c r="D1290" s="5">
        <v>0</v>
      </c>
      <c r="E1290" s="5">
        <v>0</v>
      </c>
      <c r="F1290" s="5">
        <v>0</v>
      </c>
      <c r="G1290">
        <f>IF(AND(DAY(A1290)&gt;=1, DAY(A1290)&lt;=5),1,0)</f>
        <v>0</v>
      </c>
      <c r="H1290">
        <f>IF(OR(MONTH(A1290)=1,MONTH(A1290)=3,MONTH(A1290)=5,MONTH(A1290)=7,MONTH(A1290)=8,MONTH(A1290)=10,MONTH(A1290)=11),IF(AND(DAY(A1290)&gt;=27,DAY(A1290)&lt;=31),1,0),IF(MONTH(A1290)=2,(IF(AND(DAY(A1290)&gt;=24,DAY(A1290)&lt;=28),1,0)),IF(AND(DAY(A1290)&gt;=26,DAY(A1290)&lt;=30),1,0)))</f>
        <v>0</v>
      </c>
    </row>
    <row r="1291" spans="1:8" x14ac:dyDescent="0.2">
      <c r="A1291" s="2">
        <v>43019</v>
      </c>
      <c r="B1291" s="4">
        <v>0</v>
      </c>
      <c r="C1291" s="4">
        <v>0</v>
      </c>
      <c r="D1291" s="5">
        <v>0</v>
      </c>
      <c r="E1291" s="5">
        <v>0</v>
      </c>
      <c r="F1291" s="5">
        <v>0</v>
      </c>
      <c r="G1291">
        <f>IF(AND(DAY(A1291)&gt;=1, DAY(A1291)&lt;=5),1,0)</f>
        <v>0</v>
      </c>
      <c r="H1291">
        <f>IF(OR(MONTH(A1291)=1,MONTH(A1291)=3,MONTH(A1291)=5,MONTH(A1291)=7,MONTH(A1291)=8,MONTH(A1291)=10,MONTH(A1291)=11),IF(AND(DAY(A1291)&gt;=27,DAY(A1291)&lt;=31),1,0),IF(MONTH(A1291)=2,(IF(AND(DAY(A1291)&gt;=24,DAY(A1291)&lt;=28),1,0)),IF(AND(DAY(A1291)&gt;=26,DAY(A1291)&lt;=30),1,0)))</f>
        <v>0</v>
      </c>
    </row>
    <row r="1292" spans="1:8" x14ac:dyDescent="0.2">
      <c r="A1292" s="2">
        <v>43020</v>
      </c>
      <c r="B1292" s="4">
        <v>0</v>
      </c>
      <c r="C1292" s="4">
        <v>0</v>
      </c>
      <c r="D1292" s="5">
        <v>0</v>
      </c>
      <c r="E1292" s="5">
        <v>0</v>
      </c>
      <c r="F1292" s="5">
        <v>0</v>
      </c>
      <c r="G1292">
        <f>IF(AND(DAY(A1292)&gt;=1, DAY(A1292)&lt;=5),1,0)</f>
        <v>0</v>
      </c>
      <c r="H1292">
        <f>IF(OR(MONTH(A1292)=1,MONTH(A1292)=3,MONTH(A1292)=5,MONTH(A1292)=7,MONTH(A1292)=8,MONTH(A1292)=10,MONTH(A1292)=11),IF(AND(DAY(A1292)&gt;=27,DAY(A1292)&lt;=31),1,0),IF(MONTH(A1292)=2,(IF(AND(DAY(A1292)&gt;=24,DAY(A1292)&lt;=28),1,0)),IF(AND(DAY(A1292)&gt;=26,DAY(A1292)&lt;=30),1,0)))</f>
        <v>0</v>
      </c>
    </row>
    <row r="1293" spans="1:8" x14ac:dyDescent="0.2">
      <c r="A1293" s="2">
        <v>43021</v>
      </c>
      <c r="B1293" s="4">
        <v>0</v>
      </c>
      <c r="C1293" s="4">
        <v>0</v>
      </c>
      <c r="D1293" s="5">
        <v>0</v>
      </c>
      <c r="E1293" s="5">
        <v>0</v>
      </c>
      <c r="F1293" s="5">
        <v>0</v>
      </c>
      <c r="G1293">
        <f>IF(AND(DAY(A1293)&gt;=1, DAY(A1293)&lt;=5),1,0)</f>
        <v>0</v>
      </c>
      <c r="H1293">
        <f>IF(OR(MONTH(A1293)=1,MONTH(A1293)=3,MONTH(A1293)=5,MONTH(A1293)=7,MONTH(A1293)=8,MONTH(A1293)=10,MONTH(A1293)=11),IF(AND(DAY(A1293)&gt;=27,DAY(A1293)&lt;=31),1,0),IF(MONTH(A1293)=2,(IF(AND(DAY(A1293)&gt;=24,DAY(A1293)&lt;=28),1,0)),IF(AND(DAY(A1293)&gt;=26,DAY(A1293)&lt;=30),1,0)))</f>
        <v>0</v>
      </c>
    </row>
    <row r="1294" spans="1:8" x14ac:dyDescent="0.2">
      <c r="A1294" s="2">
        <v>43022</v>
      </c>
      <c r="B1294" s="4">
        <v>0</v>
      </c>
      <c r="C1294" s="4">
        <v>1</v>
      </c>
      <c r="D1294" s="5">
        <v>0</v>
      </c>
      <c r="E1294" s="5">
        <v>0</v>
      </c>
      <c r="F1294" s="5">
        <v>0</v>
      </c>
      <c r="G1294">
        <f>IF(AND(DAY(A1294)&gt;=1, DAY(A1294)&lt;=5),1,0)</f>
        <v>0</v>
      </c>
      <c r="H1294">
        <f>IF(OR(MONTH(A1294)=1,MONTH(A1294)=3,MONTH(A1294)=5,MONTH(A1294)=7,MONTH(A1294)=8,MONTH(A1294)=10,MONTH(A1294)=11),IF(AND(DAY(A1294)&gt;=27,DAY(A1294)&lt;=31),1,0),IF(MONTH(A1294)=2,(IF(AND(DAY(A1294)&gt;=24,DAY(A1294)&lt;=28),1,0)),IF(AND(DAY(A1294)&gt;=26,DAY(A1294)&lt;=30),1,0)))</f>
        <v>0</v>
      </c>
    </row>
    <row r="1295" spans="1:8" x14ac:dyDescent="0.2">
      <c r="A1295" s="2">
        <v>43023</v>
      </c>
      <c r="B1295" s="4">
        <v>0</v>
      </c>
      <c r="C1295" s="4">
        <v>1</v>
      </c>
      <c r="D1295" s="5">
        <v>0</v>
      </c>
      <c r="E1295" s="5">
        <v>0</v>
      </c>
      <c r="F1295" s="5">
        <v>0</v>
      </c>
      <c r="G1295">
        <f>IF(AND(DAY(A1295)&gt;=1, DAY(A1295)&lt;=5),1,0)</f>
        <v>0</v>
      </c>
      <c r="H1295">
        <f>IF(OR(MONTH(A1295)=1,MONTH(A1295)=3,MONTH(A1295)=5,MONTH(A1295)=7,MONTH(A1295)=8,MONTH(A1295)=10,MONTH(A1295)=11),IF(AND(DAY(A1295)&gt;=27,DAY(A1295)&lt;=31),1,0),IF(MONTH(A1295)=2,(IF(AND(DAY(A1295)&gt;=24,DAY(A1295)&lt;=28),1,0)),IF(AND(DAY(A1295)&gt;=26,DAY(A1295)&lt;=30),1,0)))</f>
        <v>0</v>
      </c>
    </row>
    <row r="1296" spans="1:8" x14ac:dyDescent="0.2">
      <c r="A1296" s="2">
        <v>43024</v>
      </c>
      <c r="B1296" s="4">
        <v>0</v>
      </c>
      <c r="C1296" s="4">
        <v>0</v>
      </c>
      <c r="D1296" s="5">
        <v>0</v>
      </c>
      <c r="E1296" s="5">
        <v>0</v>
      </c>
      <c r="F1296" s="5">
        <v>0</v>
      </c>
      <c r="G1296">
        <f>IF(AND(DAY(A1296)&gt;=1, DAY(A1296)&lt;=5),1,0)</f>
        <v>0</v>
      </c>
      <c r="H1296">
        <f>IF(OR(MONTH(A1296)=1,MONTH(A1296)=3,MONTH(A1296)=5,MONTH(A1296)=7,MONTH(A1296)=8,MONTH(A1296)=10,MONTH(A1296)=11),IF(AND(DAY(A1296)&gt;=27,DAY(A1296)&lt;=31),1,0),IF(MONTH(A1296)=2,(IF(AND(DAY(A1296)&gt;=24,DAY(A1296)&lt;=28),1,0)),IF(AND(DAY(A1296)&gt;=26,DAY(A1296)&lt;=30),1,0)))</f>
        <v>0</v>
      </c>
    </row>
    <row r="1297" spans="1:8" x14ac:dyDescent="0.2">
      <c r="A1297" s="2">
        <v>43025</v>
      </c>
      <c r="B1297" s="4">
        <v>0</v>
      </c>
      <c r="C1297" s="4">
        <v>0</v>
      </c>
      <c r="D1297" s="5">
        <v>0</v>
      </c>
      <c r="E1297" s="5">
        <v>0</v>
      </c>
      <c r="F1297" s="5">
        <v>0</v>
      </c>
      <c r="G1297">
        <f>IF(AND(DAY(A1297)&gt;=1, DAY(A1297)&lt;=5),1,0)</f>
        <v>0</v>
      </c>
      <c r="H1297">
        <f>IF(OR(MONTH(A1297)=1,MONTH(A1297)=3,MONTH(A1297)=5,MONTH(A1297)=7,MONTH(A1297)=8,MONTH(A1297)=10,MONTH(A1297)=11),IF(AND(DAY(A1297)&gt;=27,DAY(A1297)&lt;=31),1,0),IF(MONTH(A1297)=2,(IF(AND(DAY(A1297)&gt;=24,DAY(A1297)&lt;=28),1,0)),IF(AND(DAY(A1297)&gt;=26,DAY(A1297)&lt;=30),1,0)))</f>
        <v>0</v>
      </c>
    </row>
    <row r="1298" spans="1:8" x14ac:dyDescent="0.2">
      <c r="A1298" s="2">
        <v>43026</v>
      </c>
      <c r="B1298" s="4">
        <v>0</v>
      </c>
      <c r="C1298" s="4">
        <v>0</v>
      </c>
      <c r="D1298" s="5">
        <v>1</v>
      </c>
      <c r="E1298" s="5">
        <v>0</v>
      </c>
      <c r="F1298" s="5">
        <v>0</v>
      </c>
      <c r="G1298">
        <f>IF(AND(DAY(A1298)&gt;=1, DAY(A1298)&lt;=5),1,0)</f>
        <v>0</v>
      </c>
      <c r="H1298">
        <f>IF(OR(MONTH(A1298)=1,MONTH(A1298)=3,MONTH(A1298)=5,MONTH(A1298)=7,MONTH(A1298)=8,MONTH(A1298)=10,MONTH(A1298)=11),IF(AND(DAY(A1298)&gt;=27,DAY(A1298)&lt;=31),1,0),IF(MONTH(A1298)=2,(IF(AND(DAY(A1298)&gt;=24,DAY(A1298)&lt;=28),1,0)),IF(AND(DAY(A1298)&gt;=26,DAY(A1298)&lt;=30),1,0)))</f>
        <v>0</v>
      </c>
    </row>
    <row r="1299" spans="1:8" x14ac:dyDescent="0.2">
      <c r="A1299" s="2">
        <v>43027</v>
      </c>
      <c r="B1299" s="4">
        <v>0</v>
      </c>
      <c r="C1299" s="4">
        <v>0</v>
      </c>
      <c r="D1299" s="5">
        <v>0</v>
      </c>
      <c r="E1299" s="5">
        <v>0</v>
      </c>
      <c r="F1299" s="5">
        <v>0</v>
      </c>
      <c r="G1299">
        <f>IF(AND(DAY(A1299)&gt;=1, DAY(A1299)&lt;=5),1,0)</f>
        <v>0</v>
      </c>
      <c r="H1299">
        <f>IF(OR(MONTH(A1299)=1,MONTH(A1299)=3,MONTH(A1299)=5,MONTH(A1299)=7,MONTH(A1299)=8,MONTH(A1299)=10,MONTH(A1299)=11),IF(AND(DAY(A1299)&gt;=27,DAY(A1299)&lt;=31),1,0),IF(MONTH(A1299)=2,(IF(AND(DAY(A1299)&gt;=24,DAY(A1299)&lt;=28),1,0)),IF(AND(DAY(A1299)&gt;=26,DAY(A1299)&lt;=30),1,0)))</f>
        <v>0</v>
      </c>
    </row>
    <row r="1300" spans="1:8" x14ac:dyDescent="0.2">
      <c r="A1300" s="2">
        <v>43028</v>
      </c>
      <c r="B1300" s="4">
        <v>0</v>
      </c>
      <c r="C1300" s="4">
        <v>0</v>
      </c>
      <c r="D1300" s="5">
        <v>0</v>
      </c>
      <c r="E1300" s="5">
        <v>0</v>
      </c>
      <c r="F1300" s="5">
        <v>0</v>
      </c>
      <c r="G1300">
        <f>IF(AND(DAY(A1300)&gt;=1, DAY(A1300)&lt;=5),1,0)</f>
        <v>0</v>
      </c>
      <c r="H1300">
        <f>IF(OR(MONTH(A1300)=1,MONTH(A1300)=3,MONTH(A1300)=5,MONTH(A1300)=7,MONTH(A1300)=8,MONTH(A1300)=10,MONTH(A1300)=11),IF(AND(DAY(A1300)&gt;=27,DAY(A1300)&lt;=31),1,0),IF(MONTH(A1300)=2,(IF(AND(DAY(A1300)&gt;=24,DAY(A1300)&lt;=28),1,0)),IF(AND(DAY(A1300)&gt;=26,DAY(A1300)&lt;=30),1,0)))</f>
        <v>0</v>
      </c>
    </row>
    <row r="1301" spans="1:8" x14ac:dyDescent="0.2">
      <c r="A1301" s="2">
        <v>43029</v>
      </c>
      <c r="B1301" s="4">
        <v>0</v>
      </c>
      <c r="C1301" s="4">
        <v>1</v>
      </c>
      <c r="D1301" s="5">
        <v>0</v>
      </c>
      <c r="E1301" s="5">
        <v>0</v>
      </c>
      <c r="F1301" s="5">
        <v>0</v>
      </c>
      <c r="G1301">
        <f>IF(AND(DAY(A1301)&gt;=1, DAY(A1301)&lt;=5),1,0)</f>
        <v>0</v>
      </c>
      <c r="H1301">
        <f>IF(OR(MONTH(A1301)=1,MONTH(A1301)=3,MONTH(A1301)=5,MONTH(A1301)=7,MONTH(A1301)=8,MONTH(A1301)=10,MONTH(A1301)=11),IF(AND(DAY(A1301)&gt;=27,DAY(A1301)&lt;=31),1,0),IF(MONTH(A1301)=2,(IF(AND(DAY(A1301)&gt;=24,DAY(A1301)&lt;=28),1,0)),IF(AND(DAY(A1301)&gt;=26,DAY(A1301)&lt;=30),1,0)))</f>
        <v>0</v>
      </c>
    </row>
    <row r="1302" spans="1:8" x14ac:dyDescent="0.2">
      <c r="A1302" s="2">
        <v>43030</v>
      </c>
      <c r="B1302" s="4">
        <v>0</v>
      </c>
      <c r="C1302" s="4">
        <v>1</v>
      </c>
      <c r="D1302" s="5">
        <v>0</v>
      </c>
      <c r="E1302" s="5">
        <v>0</v>
      </c>
      <c r="F1302" s="5">
        <v>0</v>
      </c>
      <c r="G1302">
        <f>IF(AND(DAY(A1302)&gt;=1, DAY(A1302)&lt;=5),1,0)</f>
        <v>0</v>
      </c>
      <c r="H1302">
        <f>IF(OR(MONTH(A1302)=1,MONTH(A1302)=3,MONTH(A1302)=5,MONTH(A1302)=7,MONTH(A1302)=8,MONTH(A1302)=10,MONTH(A1302)=11),IF(AND(DAY(A1302)&gt;=27,DAY(A1302)&lt;=31),1,0),IF(MONTH(A1302)=2,(IF(AND(DAY(A1302)&gt;=24,DAY(A1302)&lt;=28),1,0)),IF(AND(DAY(A1302)&gt;=26,DAY(A1302)&lt;=30),1,0)))</f>
        <v>0</v>
      </c>
    </row>
    <row r="1303" spans="1:8" x14ac:dyDescent="0.2">
      <c r="A1303" s="2">
        <v>43031</v>
      </c>
      <c r="B1303" s="4">
        <v>0</v>
      </c>
      <c r="C1303" s="4">
        <v>0</v>
      </c>
      <c r="D1303" s="5">
        <v>0</v>
      </c>
      <c r="E1303" s="5">
        <v>0</v>
      </c>
      <c r="F1303" s="5">
        <v>0</v>
      </c>
      <c r="G1303">
        <f>IF(AND(DAY(A1303)&gt;=1, DAY(A1303)&lt;=5),1,0)</f>
        <v>0</v>
      </c>
      <c r="H1303">
        <f>IF(OR(MONTH(A1303)=1,MONTH(A1303)=3,MONTH(A1303)=5,MONTH(A1303)=7,MONTH(A1303)=8,MONTH(A1303)=10,MONTH(A1303)=11),IF(AND(DAY(A1303)&gt;=27,DAY(A1303)&lt;=31),1,0),IF(MONTH(A1303)=2,(IF(AND(DAY(A1303)&gt;=24,DAY(A1303)&lt;=28),1,0)),IF(AND(DAY(A1303)&gt;=26,DAY(A1303)&lt;=30),1,0)))</f>
        <v>0</v>
      </c>
    </row>
    <row r="1304" spans="1:8" x14ac:dyDescent="0.2">
      <c r="A1304" s="2">
        <v>43032</v>
      </c>
      <c r="B1304" s="4">
        <v>0</v>
      </c>
      <c r="C1304" s="4">
        <v>0</v>
      </c>
      <c r="D1304" s="5">
        <v>0</v>
      </c>
      <c r="E1304" s="5">
        <v>0</v>
      </c>
      <c r="F1304" s="5">
        <v>0</v>
      </c>
      <c r="G1304">
        <f>IF(AND(DAY(A1304)&gt;=1, DAY(A1304)&lt;=5),1,0)</f>
        <v>0</v>
      </c>
      <c r="H1304">
        <f>IF(OR(MONTH(A1304)=1,MONTH(A1304)=3,MONTH(A1304)=5,MONTH(A1304)=7,MONTH(A1304)=8,MONTH(A1304)=10,MONTH(A1304)=11),IF(AND(DAY(A1304)&gt;=27,DAY(A1304)&lt;=31),1,0),IF(MONTH(A1304)=2,(IF(AND(DAY(A1304)&gt;=24,DAY(A1304)&lt;=28),1,0)),IF(AND(DAY(A1304)&gt;=26,DAY(A1304)&lt;=30),1,0)))</f>
        <v>0</v>
      </c>
    </row>
    <row r="1305" spans="1:8" x14ac:dyDescent="0.2">
      <c r="A1305" s="2">
        <v>43033</v>
      </c>
      <c r="B1305" s="4">
        <v>0</v>
      </c>
      <c r="C1305" s="4">
        <v>0</v>
      </c>
      <c r="D1305" s="5">
        <v>0</v>
      </c>
      <c r="E1305" s="5">
        <v>0</v>
      </c>
      <c r="F1305" s="5">
        <v>0</v>
      </c>
      <c r="G1305">
        <f>IF(AND(DAY(A1305)&gt;=1, DAY(A1305)&lt;=5),1,0)</f>
        <v>0</v>
      </c>
      <c r="H1305">
        <f>IF(OR(MONTH(A1305)=1,MONTH(A1305)=3,MONTH(A1305)=5,MONTH(A1305)=7,MONTH(A1305)=8,MONTH(A1305)=10,MONTH(A1305)=11),IF(AND(DAY(A1305)&gt;=27,DAY(A1305)&lt;=31),1,0),IF(MONTH(A1305)=2,(IF(AND(DAY(A1305)&gt;=24,DAY(A1305)&lt;=28),1,0)),IF(AND(DAY(A1305)&gt;=26,DAY(A1305)&lt;=30),1,0)))</f>
        <v>0</v>
      </c>
    </row>
    <row r="1306" spans="1:8" x14ac:dyDescent="0.2">
      <c r="A1306" s="2">
        <v>43034</v>
      </c>
      <c r="B1306" s="4">
        <v>0</v>
      </c>
      <c r="C1306" s="4">
        <v>0</v>
      </c>
      <c r="D1306" s="5">
        <v>0</v>
      </c>
      <c r="E1306" s="5">
        <v>0</v>
      </c>
      <c r="F1306" s="5">
        <v>0</v>
      </c>
      <c r="G1306">
        <f>IF(AND(DAY(A1306)&gt;=1, DAY(A1306)&lt;=5),1,0)</f>
        <v>0</v>
      </c>
      <c r="H1306">
        <f>IF(OR(MONTH(A1306)=1,MONTH(A1306)=3,MONTH(A1306)=5,MONTH(A1306)=7,MONTH(A1306)=8,MONTH(A1306)=10,MONTH(A1306)=11),IF(AND(DAY(A1306)&gt;=27,DAY(A1306)&lt;=31),1,0),IF(MONTH(A1306)=2,(IF(AND(DAY(A1306)&gt;=24,DAY(A1306)&lt;=28),1,0)),IF(AND(DAY(A1306)&gt;=26,DAY(A1306)&lt;=30),1,0)))</f>
        <v>0</v>
      </c>
    </row>
    <row r="1307" spans="1:8" x14ac:dyDescent="0.2">
      <c r="A1307" s="2">
        <v>43035</v>
      </c>
      <c r="B1307" s="4">
        <v>0</v>
      </c>
      <c r="C1307" s="4">
        <v>0</v>
      </c>
      <c r="D1307" s="5">
        <v>0</v>
      </c>
      <c r="E1307" s="5">
        <v>0</v>
      </c>
      <c r="F1307" s="5">
        <v>0</v>
      </c>
      <c r="G1307">
        <f>IF(AND(DAY(A1307)&gt;=1, DAY(A1307)&lt;=5),1,0)</f>
        <v>0</v>
      </c>
      <c r="H1307">
        <f>IF(OR(MONTH(A1307)=1,MONTH(A1307)=3,MONTH(A1307)=5,MONTH(A1307)=7,MONTH(A1307)=8,MONTH(A1307)=10,MONTH(A1307)=11),IF(AND(DAY(A1307)&gt;=27,DAY(A1307)&lt;=31),1,0),IF(MONTH(A1307)=2,(IF(AND(DAY(A1307)&gt;=24,DAY(A1307)&lt;=28),1,0)),IF(AND(DAY(A1307)&gt;=26,DAY(A1307)&lt;=30),1,0)))</f>
        <v>1</v>
      </c>
    </row>
    <row r="1308" spans="1:8" x14ac:dyDescent="0.2">
      <c r="A1308" s="2">
        <v>43036</v>
      </c>
      <c r="B1308" s="4">
        <v>0</v>
      </c>
      <c r="C1308" s="4">
        <v>1</v>
      </c>
      <c r="D1308" s="5">
        <v>0</v>
      </c>
      <c r="E1308" s="5">
        <v>0</v>
      </c>
      <c r="F1308" s="5">
        <v>0</v>
      </c>
      <c r="G1308">
        <f>IF(AND(DAY(A1308)&gt;=1, DAY(A1308)&lt;=5),1,0)</f>
        <v>0</v>
      </c>
      <c r="H1308">
        <f>IF(OR(MONTH(A1308)=1,MONTH(A1308)=3,MONTH(A1308)=5,MONTH(A1308)=7,MONTH(A1308)=8,MONTH(A1308)=10,MONTH(A1308)=11),IF(AND(DAY(A1308)&gt;=27,DAY(A1308)&lt;=31),1,0),IF(MONTH(A1308)=2,(IF(AND(DAY(A1308)&gt;=24,DAY(A1308)&lt;=28),1,0)),IF(AND(DAY(A1308)&gt;=26,DAY(A1308)&lt;=30),1,0)))</f>
        <v>1</v>
      </c>
    </row>
    <row r="1309" spans="1:8" x14ac:dyDescent="0.2">
      <c r="A1309" s="2">
        <v>43037</v>
      </c>
      <c r="B1309" s="4">
        <v>0</v>
      </c>
      <c r="C1309" s="4">
        <v>1</v>
      </c>
      <c r="D1309" s="5">
        <v>0</v>
      </c>
      <c r="E1309" s="5">
        <v>0</v>
      </c>
      <c r="F1309" s="5">
        <v>0</v>
      </c>
      <c r="G1309">
        <f>IF(AND(DAY(A1309)&gt;=1, DAY(A1309)&lt;=5),1,0)</f>
        <v>0</v>
      </c>
      <c r="H1309">
        <f>IF(OR(MONTH(A1309)=1,MONTH(A1309)=3,MONTH(A1309)=5,MONTH(A1309)=7,MONTH(A1309)=8,MONTH(A1309)=10,MONTH(A1309)=11),IF(AND(DAY(A1309)&gt;=27,DAY(A1309)&lt;=31),1,0),IF(MONTH(A1309)=2,(IF(AND(DAY(A1309)&gt;=24,DAY(A1309)&lt;=28),1,0)),IF(AND(DAY(A1309)&gt;=26,DAY(A1309)&lt;=30),1,0)))</f>
        <v>1</v>
      </c>
    </row>
    <row r="1310" spans="1:8" x14ac:dyDescent="0.2">
      <c r="A1310" s="2">
        <v>43038</v>
      </c>
      <c r="B1310" s="4">
        <v>0</v>
      </c>
      <c r="C1310" s="4">
        <v>0</v>
      </c>
      <c r="D1310" s="5">
        <v>0</v>
      </c>
      <c r="E1310" s="5">
        <v>0</v>
      </c>
      <c r="F1310" s="5">
        <v>0</v>
      </c>
      <c r="G1310">
        <f>IF(AND(DAY(A1310)&gt;=1, DAY(A1310)&lt;=5),1,0)</f>
        <v>0</v>
      </c>
      <c r="H1310">
        <f>IF(OR(MONTH(A1310)=1,MONTH(A1310)=3,MONTH(A1310)=5,MONTH(A1310)=7,MONTH(A1310)=8,MONTH(A1310)=10,MONTH(A1310)=11),IF(AND(DAY(A1310)&gt;=27,DAY(A1310)&lt;=31),1,0),IF(MONTH(A1310)=2,(IF(AND(DAY(A1310)&gt;=24,DAY(A1310)&lt;=28),1,0)),IF(AND(DAY(A1310)&gt;=26,DAY(A1310)&lt;=30),1,0)))</f>
        <v>1</v>
      </c>
    </row>
    <row r="1311" spans="1:8" x14ac:dyDescent="0.2">
      <c r="A1311" s="2">
        <v>43039</v>
      </c>
      <c r="B1311" s="4">
        <v>1</v>
      </c>
      <c r="C1311" s="4">
        <v>0</v>
      </c>
      <c r="D1311" s="5">
        <v>0</v>
      </c>
      <c r="E1311" s="5">
        <v>0</v>
      </c>
      <c r="F1311" s="5">
        <v>0</v>
      </c>
      <c r="G1311">
        <f>IF(AND(DAY(A1311)&gt;=1, DAY(A1311)&lt;=5),1,0)</f>
        <v>0</v>
      </c>
      <c r="H1311">
        <f>IF(OR(MONTH(A1311)=1,MONTH(A1311)=3,MONTH(A1311)=5,MONTH(A1311)=7,MONTH(A1311)=8,MONTH(A1311)=10,MONTH(A1311)=11),IF(AND(DAY(A1311)&gt;=27,DAY(A1311)&lt;=31),1,0),IF(MONTH(A1311)=2,(IF(AND(DAY(A1311)&gt;=24,DAY(A1311)&lt;=28),1,0)),IF(AND(DAY(A1311)&gt;=26,DAY(A1311)&lt;=30),1,0)))</f>
        <v>1</v>
      </c>
    </row>
    <row r="1312" spans="1:8" x14ac:dyDescent="0.2">
      <c r="A1312" s="2">
        <v>43040</v>
      </c>
      <c r="B1312" s="4">
        <v>0</v>
      </c>
      <c r="C1312" s="4">
        <v>0</v>
      </c>
      <c r="D1312" s="5">
        <v>0</v>
      </c>
      <c r="E1312" s="5">
        <v>0</v>
      </c>
      <c r="F1312" s="5">
        <v>0</v>
      </c>
      <c r="G1312">
        <f>IF(AND(DAY(A1312)&gt;=1, DAY(A1312)&lt;=5),1,0)</f>
        <v>1</v>
      </c>
      <c r="H1312">
        <f>IF(OR(MONTH(A1312)=1,MONTH(A1312)=3,MONTH(A1312)=5,MONTH(A1312)=7,MONTH(A1312)=8,MONTH(A1312)=10,MONTH(A1312)=11),IF(AND(DAY(A1312)&gt;=27,DAY(A1312)&lt;=31),1,0),IF(MONTH(A1312)=2,(IF(AND(DAY(A1312)&gt;=24,DAY(A1312)&lt;=28),1,0)),IF(AND(DAY(A1312)&gt;=26,DAY(A1312)&lt;=30),1,0)))</f>
        <v>0</v>
      </c>
    </row>
    <row r="1313" spans="1:8" x14ac:dyDescent="0.2">
      <c r="A1313" s="2">
        <v>43041</v>
      </c>
      <c r="B1313" s="4">
        <v>0</v>
      </c>
      <c r="C1313" s="4">
        <v>0</v>
      </c>
      <c r="D1313" s="5">
        <v>0</v>
      </c>
      <c r="E1313" s="5">
        <v>0</v>
      </c>
      <c r="F1313" s="5">
        <v>0</v>
      </c>
      <c r="G1313">
        <f>IF(AND(DAY(A1313)&gt;=1, DAY(A1313)&lt;=5),1,0)</f>
        <v>1</v>
      </c>
      <c r="H1313">
        <f>IF(OR(MONTH(A1313)=1,MONTH(A1313)=3,MONTH(A1313)=5,MONTH(A1313)=7,MONTH(A1313)=8,MONTH(A1313)=10,MONTH(A1313)=11),IF(AND(DAY(A1313)&gt;=27,DAY(A1313)&lt;=31),1,0),IF(MONTH(A1313)=2,(IF(AND(DAY(A1313)&gt;=24,DAY(A1313)&lt;=28),1,0)),IF(AND(DAY(A1313)&gt;=26,DAY(A1313)&lt;=30),1,0)))</f>
        <v>0</v>
      </c>
    </row>
    <row r="1314" spans="1:8" x14ac:dyDescent="0.2">
      <c r="A1314" s="2">
        <v>43042</v>
      </c>
      <c r="B1314" s="4">
        <v>0</v>
      </c>
      <c r="C1314" s="4">
        <v>0</v>
      </c>
      <c r="D1314" s="5">
        <v>0</v>
      </c>
      <c r="E1314" s="5">
        <v>0</v>
      </c>
      <c r="F1314" s="5">
        <v>0</v>
      </c>
      <c r="G1314">
        <f>IF(AND(DAY(A1314)&gt;=1, DAY(A1314)&lt;=5),1,0)</f>
        <v>1</v>
      </c>
      <c r="H1314">
        <f>IF(OR(MONTH(A1314)=1,MONTH(A1314)=3,MONTH(A1314)=5,MONTH(A1314)=7,MONTH(A1314)=8,MONTH(A1314)=10,MONTH(A1314)=11),IF(AND(DAY(A1314)&gt;=27,DAY(A1314)&lt;=31),1,0),IF(MONTH(A1314)=2,(IF(AND(DAY(A1314)&gt;=24,DAY(A1314)&lt;=28),1,0)),IF(AND(DAY(A1314)&gt;=26,DAY(A1314)&lt;=30),1,0)))</f>
        <v>0</v>
      </c>
    </row>
    <row r="1315" spans="1:8" x14ac:dyDescent="0.2">
      <c r="A1315" s="2">
        <v>43043</v>
      </c>
      <c r="B1315" s="4">
        <v>0</v>
      </c>
      <c r="C1315" s="4">
        <v>1</v>
      </c>
      <c r="D1315" s="5">
        <v>0</v>
      </c>
      <c r="E1315" s="5">
        <v>0</v>
      </c>
      <c r="F1315" s="5">
        <v>0</v>
      </c>
      <c r="G1315">
        <f>IF(AND(DAY(A1315)&gt;=1, DAY(A1315)&lt;=5),1,0)</f>
        <v>1</v>
      </c>
      <c r="H1315">
        <f>IF(OR(MONTH(A1315)=1,MONTH(A1315)=3,MONTH(A1315)=5,MONTH(A1315)=7,MONTH(A1315)=8,MONTH(A1315)=10,MONTH(A1315)=11),IF(AND(DAY(A1315)&gt;=27,DAY(A1315)&lt;=31),1,0),IF(MONTH(A1315)=2,(IF(AND(DAY(A1315)&gt;=24,DAY(A1315)&lt;=28),1,0)),IF(AND(DAY(A1315)&gt;=26,DAY(A1315)&lt;=30),1,0)))</f>
        <v>0</v>
      </c>
    </row>
    <row r="1316" spans="1:8" x14ac:dyDescent="0.2">
      <c r="A1316" s="2">
        <v>43044</v>
      </c>
      <c r="B1316" s="4">
        <v>0</v>
      </c>
      <c r="C1316" s="4">
        <v>1</v>
      </c>
      <c r="D1316" s="5">
        <v>0</v>
      </c>
      <c r="E1316" s="5">
        <v>0</v>
      </c>
      <c r="F1316" s="5">
        <v>0</v>
      </c>
      <c r="G1316">
        <f>IF(AND(DAY(A1316)&gt;=1, DAY(A1316)&lt;=5),1,0)</f>
        <v>1</v>
      </c>
      <c r="H1316">
        <f>IF(OR(MONTH(A1316)=1,MONTH(A1316)=3,MONTH(A1316)=5,MONTH(A1316)=7,MONTH(A1316)=8,MONTH(A1316)=10,MONTH(A1316)=11),IF(AND(DAY(A1316)&gt;=27,DAY(A1316)&lt;=31),1,0),IF(MONTH(A1316)=2,(IF(AND(DAY(A1316)&gt;=24,DAY(A1316)&lt;=28),1,0)),IF(AND(DAY(A1316)&gt;=26,DAY(A1316)&lt;=30),1,0)))</f>
        <v>0</v>
      </c>
    </row>
    <row r="1317" spans="1:8" x14ac:dyDescent="0.2">
      <c r="A1317" s="2">
        <v>43045</v>
      </c>
      <c r="B1317" s="4">
        <v>0</v>
      </c>
      <c r="C1317" s="4">
        <v>0</v>
      </c>
      <c r="D1317" s="5">
        <v>0</v>
      </c>
      <c r="E1317" s="5">
        <v>0</v>
      </c>
      <c r="F1317" s="5">
        <v>0</v>
      </c>
      <c r="G1317">
        <f>IF(AND(DAY(A1317)&gt;=1, DAY(A1317)&lt;=5),1,0)</f>
        <v>0</v>
      </c>
      <c r="H1317">
        <f>IF(OR(MONTH(A1317)=1,MONTH(A1317)=3,MONTH(A1317)=5,MONTH(A1317)=7,MONTH(A1317)=8,MONTH(A1317)=10,MONTH(A1317)=11),IF(AND(DAY(A1317)&gt;=27,DAY(A1317)&lt;=31),1,0),IF(MONTH(A1317)=2,(IF(AND(DAY(A1317)&gt;=24,DAY(A1317)&lt;=28),1,0)),IF(AND(DAY(A1317)&gt;=26,DAY(A1317)&lt;=30),1,0)))</f>
        <v>0</v>
      </c>
    </row>
    <row r="1318" spans="1:8" x14ac:dyDescent="0.2">
      <c r="A1318" s="2">
        <v>43046</v>
      </c>
      <c r="B1318" s="4">
        <v>0</v>
      </c>
      <c r="C1318" s="4">
        <v>0</v>
      </c>
      <c r="D1318" s="5">
        <v>0</v>
      </c>
      <c r="E1318" s="5">
        <v>0</v>
      </c>
      <c r="F1318" s="5">
        <v>0</v>
      </c>
      <c r="G1318">
        <f>IF(AND(DAY(A1318)&gt;=1, DAY(A1318)&lt;=5),1,0)</f>
        <v>0</v>
      </c>
      <c r="H1318">
        <f>IF(OR(MONTH(A1318)=1,MONTH(A1318)=3,MONTH(A1318)=5,MONTH(A1318)=7,MONTH(A1318)=8,MONTH(A1318)=10,MONTH(A1318)=11),IF(AND(DAY(A1318)&gt;=27,DAY(A1318)&lt;=31),1,0),IF(MONTH(A1318)=2,(IF(AND(DAY(A1318)&gt;=24,DAY(A1318)&lt;=28),1,0)),IF(AND(DAY(A1318)&gt;=26,DAY(A1318)&lt;=30),1,0)))</f>
        <v>0</v>
      </c>
    </row>
    <row r="1319" spans="1:8" x14ac:dyDescent="0.2">
      <c r="A1319" s="2">
        <v>43047</v>
      </c>
      <c r="B1319" s="4">
        <v>0</v>
      </c>
      <c r="C1319" s="4">
        <v>0</v>
      </c>
      <c r="D1319" s="5">
        <v>0</v>
      </c>
      <c r="E1319" s="5">
        <v>0</v>
      </c>
      <c r="F1319" s="5">
        <v>0</v>
      </c>
      <c r="G1319">
        <f>IF(AND(DAY(A1319)&gt;=1, DAY(A1319)&lt;=5),1,0)</f>
        <v>0</v>
      </c>
      <c r="H1319">
        <f>IF(OR(MONTH(A1319)=1,MONTH(A1319)=3,MONTH(A1319)=5,MONTH(A1319)=7,MONTH(A1319)=8,MONTH(A1319)=10,MONTH(A1319)=11),IF(AND(DAY(A1319)&gt;=27,DAY(A1319)&lt;=31),1,0),IF(MONTH(A1319)=2,(IF(AND(DAY(A1319)&gt;=24,DAY(A1319)&lt;=28),1,0)),IF(AND(DAY(A1319)&gt;=26,DAY(A1319)&lt;=30),1,0)))</f>
        <v>0</v>
      </c>
    </row>
    <row r="1320" spans="1:8" x14ac:dyDescent="0.2">
      <c r="A1320" s="2">
        <v>43048</v>
      </c>
      <c r="B1320" s="4">
        <v>0</v>
      </c>
      <c r="C1320" s="4">
        <v>0</v>
      </c>
      <c r="D1320" s="5">
        <v>0</v>
      </c>
      <c r="E1320" s="5">
        <v>0</v>
      </c>
      <c r="F1320" s="5">
        <v>0</v>
      </c>
      <c r="G1320">
        <f>IF(AND(DAY(A1320)&gt;=1, DAY(A1320)&lt;=5),1,0)</f>
        <v>0</v>
      </c>
      <c r="H1320">
        <f>IF(OR(MONTH(A1320)=1,MONTH(A1320)=3,MONTH(A1320)=5,MONTH(A1320)=7,MONTH(A1320)=8,MONTH(A1320)=10,MONTH(A1320)=11),IF(AND(DAY(A1320)&gt;=27,DAY(A1320)&lt;=31),1,0),IF(MONTH(A1320)=2,(IF(AND(DAY(A1320)&gt;=24,DAY(A1320)&lt;=28),1,0)),IF(AND(DAY(A1320)&gt;=26,DAY(A1320)&lt;=30),1,0)))</f>
        <v>0</v>
      </c>
    </row>
    <row r="1321" spans="1:8" x14ac:dyDescent="0.2">
      <c r="A1321" s="2">
        <v>43049</v>
      </c>
      <c r="B1321" s="4">
        <v>0</v>
      </c>
      <c r="C1321" s="4">
        <v>0</v>
      </c>
      <c r="D1321" s="5">
        <v>0</v>
      </c>
      <c r="E1321" s="5">
        <v>0</v>
      </c>
      <c r="F1321" s="5">
        <v>0</v>
      </c>
      <c r="G1321">
        <f>IF(AND(DAY(A1321)&gt;=1, DAY(A1321)&lt;=5),1,0)</f>
        <v>0</v>
      </c>
      <c r="H1321">
        <f>IF(OR(MONTH(A1321)=1,MONTH(A1321)=3,MONTH(A1321)=5,MONTH(A1321)=7,MONTH(A1321)=8,MONTH(A1321)=10,MONTH(A1321)=11),IF(AND(DAY(A1321)&gt;=27,DAY(A1321)&lt;=31),1,0),IF(MONTH(A1321)=2,(IF(AND(DAY(A1321)&gt;=24,DAY(A1321)&lt;=28),1,0)),IF(AND(DAY(A1321)&gt;=26,DAY(A1321)&lt;=30),1,0)))</f>
        <v>0</v>
      </c>
    </row>
    <row r="1322" spans="1:8" x14ac:dyDescent="0.2">
      <c r="A1322" s="2">
        <v>43050</v>
      </c>
      <c r="B1322" s="4">
        <v>0</v>
      </c>
      <c r="C1322" s="4">
        <v>1</v>
      </c>
      <c r="D1322" s="5">
        <v>0</v>
      </c>
      <c r="E1322" s="5">
        <v>0</v>
      </c>
      <c r="F1322" s="5">
        <v>0</v>
      </c>
      <c r="G1322">
        <f>IF(AND(DAY(A1322)&gt;=1, DAY(A1322)&lt;=5),1,0)</f>
        <v>0</v>
      </c>
      <c r="H1322">
        <f>IF(OR(MONTH(A1322)=1,MONTH(A1322)=3,MONTH(A1322)=5,MONTH(A1322)=7,MONTH(A1322)=8,MONTH(A1322)=10,MONTH(A1322)=11),IF(AND(DAY(A1322)&gt;=27,DAY(A1322)&lt;=31),1,0),IF(MONTH(A1322)=2,(IF(AND(DAY(A1322)&gt;=24,DAY(A1322)&lt;=28),1,0)),IF(AND(DAY(A1322)&gt;=26,DAY(A1322)&lt;=30),1,0)))</f>
        <v>0</v>
      </c>
    </row>
    <row r="1323" spans="1:8" x14ac:dyDescent="0.2">
      <c r="A1323" s="2">
        <v>43051</v>
      </c>
      <c r="B1323" s="4">
        <v>0</v>
      </c>
      <c r="C1323" s="4">
        <v>1</v>
      </c>
      <c r="D1323" s="5">
        <v>0</v>
      </c>
      <c r="E1323" s="5">
        <v>0</v>
      </c>
      <c r="F1323" s="5">
        <v>0</v>
      </c>
      <c r="G1323">
        <f>IF(AND(DAY(A1323)&gt;=1, DAY(A1323)&lt;=5),1,0)</f>
        <v>0</v>
      </c>
      <c r="H1323">
        <f>IF(OR(MONTH(A1323)=1,MONTH(A1323)=3,MONTH(A1323)=5,MONTH(A1323)=7,MONTH(A1323)=8,MONTH(A1323)=10,MONTH(A1323)=11),IF(AND(DAY(A1323)&gt;=27,DAY(A1323)&lt;=31),1,0),IF(MONTH(A1323)=2,(IF(AND(DAY(A1323)&gt;=24,DAY(A1323)&lt;=28),1,0)),IF(AND(DAY(A1323)&gt;=26,DAY(A1323)&lt;=30),1,0)))</f>
        <v>0</v>
      </c>
    </row>
    <row r="1324" spans="1:8" x14ac:dyDescent="0.2">
      <c r="A1324" s="2">
        <v>43052</v>
      </c>
      <c r="B1324" s="4">
        <v>0</v>
      </c>
      <c r="C1324" s="4">
        <v>0</v>
      </c>
      <c r="D1324" s="5">
        <v>0</v>
      </c>
      <c r="E1324" s="5">
        <v>0</v>
      </c>
      <c r="F1324" s="5">
        <v>0</v>
      </c>
      <c r="G1324">
        <f>IF(AND(DAY(A1324)&gt;=1, DAY(A1324)&lt;=5),1,0)</f>
        <v>0</v>
      </c>
      <c r="H1324">
        <f>IF(OR(MONTH(A1324)=1,MONTH(A1324)=3,MONTH(A1324)=5,MONTH(A1324)=7,MONTH(A1324)=8,MONTH(A1324)=10,MONTH(A1324)=11),IF(AND(DAY(A1324)&gt;=27,DAY(A1324)&lt;=31),1,0),IF(MONTH(A1324)=2,(IF(AND(DAY(A1324)&gt;=24,DAY(A1324)&lt;=28),1,0)),IF(AND(DAY(A1324)&gt;=26,DAY(A1324)&lt;=30),1,0)))</f>
        <v>0</v>
      </c>
    </row>
    <row r="1325" spans="1:8" x14ac:dyDescent="0.2">
      <c r="A1325" s="2">
        <v>43053</v>
      </c>
      <c r="B1325" s="4">
        <v>0</v>
      </c>
      <c r="C1325" s="4">
        <v>0</v>
      </c>
      <c r="D1325" s="5">
        <v>0</v>
      </c>
      <c r="E1325" s="5">
        <v>0</v>
      </c>
      <c r="F1325" s="5">
        <v>0</v>
      </c>
      <c r="G1325">
        <f>IF(AND(DAY(A1325)&gt;=1, DAY(A1325)&lt;=5),1,0)</f>
        <v>0</v>
      </c>
      <c r="H1325">
        <f>IF(OR(MONTH(A1325)=1,MONTH(A1325)=3,MONTH(A1325)=5,MONTH(A1325)=7,MONTH(A1325)=8,MONTH(A1325)=10,MONTH(A1325)=11),IF(AND(DAY(A1325)&gt;=27,DAY(A1325)&lt;=31),1,0),IF(MONTH(A1325)=2,(IF(AND(DAY(A1325)&gt;=24,DAY(A1325)&lt;=28),1,0)),IF(AND(DAY(A1325)&gt;=26,DAY(A1325)&lt;=30),1,0)))</f>
        <v>0</v>
      </c>
    </row>
    <row r="1326" spans="1:8" x14ac:dyDescent="0.2">
      <c r="A1326" s="2">
        <v>43054</v>
      </c>
      <c r="B1326" s="4">
        <v>0</v>
      </c>
      <c r="C1326" s="4">
        <v>0</v>
      </c>
      <c r="D1326" s="5">
        <v>0</v>
      </c>
      <c r="E1326" s="5">
        <v>0</v>
      </c>
      <c r="F1326" s="5">
        <v>0</v>
      </c>
      <c r="G1326">
        <f>IF(AND(DAY(A1326)&gt;=1, DAY(A1326)&lt;=5),1,0)</f>
        <v>0</v>
      </c>
      <c r="H1326">
        <f>IF(OR(MONTH(A1326)=1,MONTH(A1326)=3,MONTH(A1326)=5,MONTH(A1326)=7,MONTH(A1326)=8,MONTH(A1326)=10,MONTH(A1326)=11),IF(AND(DAY(A1326)&gt;=27,DAY(A1326)&lt;=31),1,0),IF(MONTH(A1326)=2,(IF(AND(DAY(A1326)&gt;=24,DAY(A1326)&lt;=28),1,0)),IF(AND(DAY(A1326)&gt;=26,DAY(A1326)&lt;=30),1,0)))</f>
        <v>0</v>
      </c>
    </row>
    <row r="1327" spans="1:8" x14ac:dyDescent="0.2">
      <c r="A1327" s="2">
        <v>43055</v>
      </c>
      <c r="B1327" s="4">
        <v>0</v>
      </c>
      <c r="C1327" s="4">
        <v>0</v>
      </c>
      <c r="D1327" s="5">
        <v>0</v>
      </c>
      <c r="E1327" s="5">
        <v>0</v>
      </c>
      <c r="F1327" s="5">
        <v>0</v>
      </c>
      <c r="G1327">
        <f>IF(AND(DAY(A1327)&gt;=1, DAY(A1327)&lt;=5),1,0)</f>
        <v>0</v>
      </c>
      <c r="H1327">
        <f>IF(OR(MONTH(A1327)=1,MONTH(A1327)=3,MONTH(A1327)=5,MONTH(A1327)=7,MONTH(A1327)=8,MONTH(A1327)=10,MONTH(A1327)=11),IF(AND(DAY(A1327)&gt;=27,DAY(A1327)&lt;=31),1,0),IF(MONTH(A1327)=2,(IF(AND(DAY(A1327)&gt;=24,DAY(A1327)&lt;=28),1,0)),IF(AND(DAY(A1327)&gt;=26,DAY(A1327)&lt;=30),1,0)))</f>
        <v>0</v>
      </c>
    </row>
    <row r="1328" spans="1:8" x14ac:dyDescent="0.2">
      <c r="A1328" s="2">
        <v>43056</v>
      </c>
      <c r="B1328" s="4">
        <v>0</v>
      </c>
      <c r="C1328" s="4">
        <v>0</v>
      </c>
      <c r="D1328" s="5">
        <v>0</v>
      </c>
      <c r="E1328" s="5">
        <v>0</v>
      </c>
      <c r="F1328" s="5">
        <v>0</v>
      </c>
      <c r="G1328">
        <f>IF(AND(DAY(A1328)&gt;=1, DAY(A1328)&lt;=5),1,0)</f>
        <v>0</v>
      </c>
      <c r="H1328">
        <f>IF(OR(MONTH(A1328)=1,MONTH(A1328)=3,MONTH(A1328)=5,MONTH(A1328)=7,MONTH(A1328)=8,MONTH(A1328)=10,MONTH(A1328)=11),IF(AND(DAY(A1328)&gt;=27,DAY(A1328)&lt;=31),1,0),IF(MONTH(A1328)=2,(IF(AND(DAY(A1328)&gt;=24,DAY(A1328)&lt;=28),1,0)),IF(AND(DAY(A1328)&gt;=26,DAY(A1328)&lt;=30),1,0)))</f>
        <v>0</v>
      </c>
    </row>
    <row r="1329" spans="1:8" x14ac:dyDescent="0.2">
      <c r="A1329" s="2">
        <v>43057</v>
      </c>
      <c r="B1329" s="4">
        <v>0</v>
      </c>
      <c r="C1329" s="4">
        <v>1</v>
      </c>
      <c r="D1329" s="5">
        <v>0</v>
      </c>
      <c r="E1329" s="5">
        <v>0</v>
      </c>
      <c r="F1329" s="5">
        <v>0</v>
      </c>
      <c r="G1329">
        <f>IF(AND(DAY(A1329)&gt;=1, DAY(A1329)&lt;=5),1,0)</f>
        <v>0</v>
      </c>
      <c r="H1329">
        <f>IF(OR(MONTH(A1329)=1,MONTH(A1329)=3,MONTH(A1329)=5,MONTH(A1329)=7,MONTH(A1329)=8,MONTH(A1329)=10,MONTH(A1329)=11),IF(AND(DAY(A1329)&gt;=27,DAY(A1329)&lt;=31),1,0),IF(MONTH(A1329)=2,(IF(AND(DAY(A1329)&gt;=24,DAY(A1329)&lt;=28),1,0)),IF(AND(DAY(A1329)&gt;=26,DAY(A1329)&lt;=30),1,0)))</f>
        <v>0</v>
      </c>
    </row>
    <row r="1330" spans="1:8" x14ac:dyDescent="0.2">
      <c r="A1330" s="2">
        <v>43058</v>
      </c>
      <c r="B1330" s="4">
        <v>0</v>
      </c>
      <c r="C1330" s="4">
        <v>1</v>
      </c>
      <c r="D1330" s="5">
        <v>0</v>
      </c>
      <c r="E1330" s="5">
        <v>0</v>
      </c>
      <c r="F1330" s="5">
        <v>0</v>
      </c>
      <c r="G1330">
        <f>IF(AND(DAY(A1330)&gt;=1, DAY(A1330)&lt;=5),1,0)</f>
        <v>0</v>
      </c>
      <c r="H1330">
        <f>IF(OR(MONTH(A1330)=1,MONTH(A1330)=3,MONTH(A1330)=5,MONTH(A1330)=7,MONTH(A1330)=8,MONTH(A1330)=10,MONTH(A1330)=11),IF(AND(DAY(A1330)&gt;=27,DAY(A1330)&lt;=31),1,0),IF(MONTH(A1330)=2,(IF(AND(DAY(A1330)&gt;=24,DAY(A1330)&lt;=28),1,0)),IF(AND(DAY(A1330)&gt;=26,DAY(A1330)&lt;=30),1,0)))</f>
        <v>0</v>
      </c>
    </row>
    <row r="1331" spans="1:8" x14ac:dyDescent="0.2">
      <c r="A1331" s="2">
        <v>43059</v>
      </c>
      <c r="B1331" s="4">
        <v>0</v>
      </c>
      <c r="C1331" s="4">
        <v>0</v>
      </c>
      <c r="D1331" s="5">
        <v>0</v>
      </c>
      <c r="E1331" s="5">
        <v>0</v>
      </c>
      <c r="F1331" s="5">
        <v>0</v>
      </c>
      <c r="G1331">
        <f>IF(AND(DAY(A1331)&gt;=1, DAY(A1331)&lt;=5),1,0)</f>
        <v>0</v>
      </c>
      <c r="H1331">
        <f>IF(OR(MONTH(A1331)=1,MONTH(A1331)=3,MONTH(A1331)=5,MONTH(A1331)=7,MONTH(A1331)=8,MONTH(A1331)=10,MONTH(A1331)=11),IF(AND(DAY(A1331)&gt;=27,DAY(A1331)&lt;=31),1,0),IF(MONTH(A1331)=2,(IF(AND(DAY(A1331)&gt;=24,DAY(A1331)&lt;=28),1,0)),IF(AND(DAY(A1331)&gt;=26,DAY(A1331)&lt;=30),1,0)))</f>
        <v>0</v>
      </c>
    </row>
    <row r="1332" spans="1:8" x14ac:dyDescent="0.2">
      <c r="A1332" s="2">
        <v>43060</v>
      </c>
      <c r="B1332" s="4">
        <v>0</v>
      </c>
      <c r="C1332" s="4">
        <v>0</v>
      </c>
      <c r="D1332" s="5">
        <v>0</v>
      </c>
      <c r="E1332" s="5">
        <v>0</v>
      </c>
      <c r="F1332" s="5">
        <v>0</v>
      </c>
      <c r="G1332">
        <f>IF(AND(DAY(A1332)&gt;=1, DAY(A1332)&lt;=5),1,0)</f>
        <v>0</v>
      </c>
      <c r="H1332">
        <f>IF(OR(MONTH(A1332)=1,MONTH(A1332)=3,MONTH(A1332)=5,MONTH(A1332)=7,MONTH(A1332)=8,MONTH(A1332)=10,MONTH(A1332)=11),IF(AND(DAY(A1332)&gt;=27,DAY(A1332)&lt;=31),1,0),IF(MONTH(A1332)=2,(IF(AND(DAY(A1332)&gt;=24,DAY(A1332)&lt;=28),1,0)),IF(AND(DAY(A1332)&gt;=26,DAY(A1332)&lt;=30),1,0)))</f>
        <v>0</v>
      </c>
    </row>
    <row r="1333" spans="1:8" x14ac:dyDescent="0.2">
      <c r="A1333" s="2">
        <v>43061</v>
      </c>
      <c r="B1333" s="4">
        <v>0</v>
      </c>
      <c r="C1333" s="4">
        <v>0</v>
      </c>
      <c r="D1333" s="5">
        <v>0</v>
      </c>
      <c r="E1333" s="5">
        <v>0</v>
      </c>
      <c r="F1333" s="5">
        <v>0</v>
      </c>
      <c r="G1333">
        <f>IF(AND(DAY(A1333)&gt;=1, DAY(A1333)&lt;=5),1,0)</f>
        <v>0</v>
      </c>
      <c r="H1333">
        <f>IF(OR(MONTH(A1333)=1,MONTH(A1333)=3,MONTH(A1333)=5,MONTH(A1333)=7,MONTH(A1333)=8,MONTH(A1333)=10,MONTH(A1333)=11),IF(AND(DAY(A1333)&gt;=27,DAY(A1333)&lt;=31),1,0),IF(MONTH(A1333)=2,(IF(AND(DAY(A1333)&gt;=24,DAY(A1333)&lt;=28),1,0)),IF(AND(DAY(A1333)&gt;=26,DAY(A1333)&lt;=30),1,0)))</f>
        <v>0</v>
      </c>
    </row>
    <row r="1334" spans="1:8" x14ac:dyDescent="0.2">
      <c r="A1334" s="2">
        <v>43062</v>
      </c>
      <c r="B1334" s="4">
        <v>0</v>
      </c>
      <c r="C1334" s="4">
        <v>0</v>
      </c>
      <c r="D1334" s="5">
        <v>0</v>
      </c>
      <c r="E1334" s="5">
        <v>0</v>
      </c>
      <c r="F1334" s="5">
        <v>0</v>
      </c>
      <c r="G1334">
        <f>IF(AND(DAY(A1334)&gt;=1, DAY(A1334)&lt;=5),1,0)</f>
        <v>0</v>
      </c>
      <c r="H1334">
        <f>IF(OR(MONTH(A1334)=1,MONTH(A1334)=3,MONTH(A1334)=5,MONTH(A1334)=7,MONTH(A1334)=8,MONTH(A1334)=10,MONTH(A1334)=11),IF(AND(DAY(A1334)&gt;=27,DAY(A1334)&lt;=31),1,0),IF(MONTH(A1334)=2,(IF(AND(DAY(A1334)&gt;=24,DAY(A1334)&lt;=28),1,0)),IF(AND(DAY(A1334)&gt;=26,DAY(A1334)&lt;=30),1,0)))</f>
        <v>0</v>
      </c>
    </row>
    <row r="1335" spans="1:8" x14ac:dyDescent="0.2">
      <c r="A1335" s="2">
        <v>43063</v>
      </c>
      <c r="B1335" s="4">
        <v>0</v>
      </c>
      <c r="C1335" s="4">
        <v>0</v>
      </c>
      <c r="D1335" s="5">
        <v>0</v>
      </c>
      <c r="E1335" s="5">
        <v>0</v>
      </c>
      <c r="F1335" s="5">
        <v>0</v>
      </c>
      <c r="G1335">
        <f>IF(AND(DAY(A1335)&gt;=1, DAY(A1335)&lt;=5),1,0)</f>
        <v>0</v>
      </c>
      <c r="H1335">
        <f>IF(OR(MONTH(A1335)=1,MONTH(A1335)=3,MONTH(A1335)=5,MONTH(A1335)=7,MONTH(A1335)=8,MONTH(A1335)=10,MONTH(A1335)=11),IF(AND(DAY(A1335)&gt;=27,DAY(A1335)&lt;=31),1,0),IF(MONTH(A1335)=2,(IF(AND(DAY(A1335)&gt;=24,DAY(A1335)&lt;=28),1,0)),IF(AND(DAY(A1335)&gt;=26,DAY(A1335)&lt;=30),1,0)))</f>
        <v>0</v>
      </c>
    </row>
    <row r="1336" spans="1:8" x14ac:dyDescent="0.2">
      <c r="A1336" s="2">
        <v>43064</v>
      </c>
      <c r="B1336" s="4">
        <v>0</v>
      </c>
      <c r="C1336" s="4">
        <v>1</v>
      </c>
      <c r="D1336" s="5">
        <v>0</v>
      </c>
      <c r="E1336" s="5">
        <v>0</v>
      </c>
      <c r="F1336" s="5">
        <v>0</v>
      </c>
      <c r="G1336">
        <f>IF(AND(DAY(A1336)&gt;=1, DAY(A1336)&lt;=5),1,0)</f>
        <v>0</v>
      </c>
      <c r="H1336">
        <f>IF(OR(MONTH(A1336)=1,MONTH(A1336)=3,MONTH(A1336)=5,MONTH(A1336)=7,MONTH(A1336)=8,MONTH(A1336)=10,MONTH(A1336)=11),IF(AND(DAY(A1336)&gt;=27,DAY(A1336)&lt;=31),1,0),IF(MONTH(A1336)=2,(IF(AND(DAY(A1336)&gt;=24,DAY(A1336)&lt;=28),1,0)),IF(AND(DAY(A1336)&gt;=26,DAY(A1336)&lt;=30),1,0)))</f>
        <v>0</v>
      </c>
    </row>
    <row r="1337" spans="1:8" x14ac:dyDescent="0.2">
      <c r="A1337" s="2">
        <v>43065</v>
      </c>
      <c r="B1337" s="4">
        <v>0</v>
      </c>
      <c r="C1337" s="4">
        <v>1</v>
      </c>
      <c r="D1337" s="5">
        <v>0</v>
      </c>
      <c r="E1337" s="5">
        <v>0</v>
      </c>
      <c r="F1337" s="5">
        <v>0</v>
      </c>
      <c r="G1337">
        <f>IF(AND(DAY(A1337)&gt;=1, DAY(A1337)&lt;=5),1,0)</f>
        <v>0</v>
      </c>
      <c r="H1337">
        <f>IF(OR(MONTH(A1337)=1,MONTH(A1337)=3,MONTH(A1337)=5,MONTH(A1337)=7,MONTH(A1337)=8,MONTH(A1337)=10,MONTH(A1337)=11),IF(AND(DAY(A1337)&gt;=27,DAY(A1337)&lt;=31),1,0),IF(MONTH(A1337)=2,(IF(AND(DAY(A1337)&gt;=24,DAY(A1337)&lt;=28),1,0)),IF(AND(DAY(A1337)&gt;=26,DAY(A1337)&lt;=30),1,0)))</f>
        <v>0</v>
      </c>
    </row>
    <row r="1338" spans="1:8" x14ac:dyDescent="0.2">
      <c r="A1338" s="2">
        <v>43066</v>
      </c>
      <c r="B1338" s="4">
        <v>0</v>
      </c>
      <c r="C1338" s="4">
        <v>0</v>
      </c>
      <c r="D1338" s="5">
        <v>0</v>
      </c>
      <c r="E1338" s="5">
        <v>0</v>
      </c>
      <c r="F1338" s="5">
        <v>0</v>
      </c>
      <c r="G1338">
        <f>IF(AND(DAY(A1338)&gt;=1, DAY(A1338)&lt;=5),1,0)</f>
        <v>0</v>
      </c>
      <c r="H1338">
        <f>IF(OR(MONTH(A1338)=1,MONTH(A1338)=3,MONTH(A1338)=5,MONTH(A1338)=7,MONTH(A1338)=8,MONTH(A1338)=10,MONTH(A1338)=11),IF(AND(DAY(A1338)&gt;=27,DAY(A1338)&lt;=31),1,0),IF(MONTH(A1338)=2,(IF(AND(DAY(A1338)&gt;=24,DAY(A1338)&lt;=28),1,0)),IF(AND(DAY(A1338)&gt;=26,DAY(A1338)&lt;=30),1,0)))</f>
        <v>1</v>
      </c>
    </row>
    <row r="1339" spans="1:8" x14ac:dyDescent="0.2">
      <c r="A1339" s="2">
        <v>43067</v>
      </c>
      <c r="B1339" s="4">
        <v>0</v>
      </c>
      <c r="C1339" s="4">
        <v>0</v>
      </c>
      <c r="D1339" s="5">
        <v>0</v>
      </c>
      <c r="E1339" s="5">
        <v>0</v>
      </c>
      <c r="F1339" s="5">
        <v>0</v>
      </c>
      <c r="G1339">
        <f>IF(AND(DAY(A1339)&gt;=1, DAY(A1339)&lt;=5),1,0)</f>
        <v>0</v>
      </c>
      <c r="H1339">
        <f>IF(OR(MONTH(A1339)=1,MONTH(A1339)=3,MONTH(A1339)=5,MONTH(A1339)=7,MONTH(A1339)=8,MONTH(A1339)=10,MONTH(A1339)=11),IF(AND(DAY(A1339)&gt;=27,DAY(A1339)&lt;=31),1,0),IF(MONTH(A1339)=2,(IF(AND(DAY(A1339)&gt;=24,DAY(A1339)&lt;=28),1,0)),IF(AND(DAY(A1339)&gt;=26,DAY(A1339)&lt;=30),1,0)))</f>
        <v>1</v>
      </c>
    </row>
    <row r="1340" spans="1:8" x14ac:dyDescent="0.2">
      <c r="A1340" s="2">
        <v>43068</v>
      </c>
      <c r="B1340" s="4">
        <v>0</v>
      </c>
      <c r="C1340" s="4">
        <v>0</v>
      </c>
      <c r="D1340" s="5">
        <v>0</v>
      </c>
      <c r="E1340" s="5">
        <v>0</v>
      </c>
      <c r="F1340" s="5">
        <v>0</v>
      </c>
      <c r="G1340">
        <f>IF(AND(DAY(A1340)&gt;=1, DAY(A1340)&lt;=5),1,0)</f>
        <v>0</v>
      </c>
      <c r="H1340">
        <f>IF(OR(MONTH(A1340)=1,MONTH(A1340)=3,MONTH(A1340)=5,MONTH(A1340)=7,MONTH(A1340)=8,MONTH(A1340)=10,MONTH(A1340)=11),IF(AND(DAY(A1340)&gt;=27,DAY(A1340)&lt;=31),1,0),IF(MONTH(A1340)=2,(IF(AND(DAY(A1340)&gt;=24,DAY(A1340)&lt;=28),1,0)),IF(AND(DAY(A1340)&gt;=26,DAY(A1340)&lt;=30),1,0)))</f>
        <v>1</v>
      </c>
    </row>
    <row r="1341" spans="1:8" x14ac:dyDescent="0.2">
      <c r="A1341" s="2">
        <v>43069</v>
      </c>
      <c r="B1341" s="4">
        <v>1</v>
      </c>
      <c r="C1341" s="4">
        <v>0</v>
      </c>
      <c r="D1341" s="5">
        <v>0</v>
      </c>
      <c r="E1341" s="5">
        <v>0</v>
      </c>
      <c r="F1341" s="5">
        <v>0</v>
      </c>
      <c r="G1341">
        <f>IF(AND(DAY(A1341)&gt;=1, DAY(A1341)&lt;=5),1,0)</f>
        <v>0</v>
      </c>
      <c r="H1341">
        <f>IF(OR(MONTH(A1341)=1,MONTH(A1341)=3,MONTH(A1341)=5,MONTH(A1341)=7,MONTH(A1341)=8,MONTH(A1341)=10,MONTH(A1341)=11),IF(AND(DAY(A1341)&gt;=27,DAY(A1341)&lt;=31),1,0),IF(MONTH(A1341)=2,(IF(AND(DAY(A1341)&gt;=24,DAY(A1341)&lt;=28),1,0)),IF(AND(DAY(A1341)&gt;=26,DAY(A1341)&lt;=30),1,0)))</f>
        <v>1</v>
      </c>
    </row>
    <row r="1342" spans="1:8" x14ac:dyDescent="0.2">
      <c r="A1342" s="2">
        <v>43070</v>
      </c>
      <c r="B1342" s="4">
        <v>0</v>
      </c>
      <c r="C1342" s="4">
        <v>0</v>
      </c>
      <c r="D1342" s="5">
        <v>0</v>
      </c>
      <c r="E1342" s="5">
        <v>0</v>
      </c>
      <c r="F1342" s="5">
        <v>0</v>
      </c>
      <c r="G1342">
        <f>IF(AND(DAY(A1342)&gt;=1, DAY(A1342)&lt;=5),1,0)</f>
        <v>1</v>
      </c>
      <c r="H1342">
        <f>IF(OR(MONTH(A1342)=1,MONTH(A1342)=3,MONTH(A1342)=5,MONTH(A1342)=7,MONTH(A1342)=8,MONTH(A1342)=10,MONTH(A1342)=11),IF(AND(DAY(A1342)&gt;=27,DAY(A1342)&lt;=31),1,0),IF(MONTH(A1342)=2,(IF(AND(DAY(A1342)&gt;=24,DAY(A1342)&lt;=28),1,0)),IF(AND(DAY(A1342)&gt;=26,DAY(A1342)&lt;=30),1,0)))</f>
        <v>0</v>
      </c>
    </row>
    <row r="1343" spans="1:8" x14ac:dyDescent="0.2">
      <c r="A1343" s="2">
        <v>43071</v>
      </c>
      <c r="B1343" s="4">
        <v>0</v>
      </c>
      <c r="C1343" s="4">
        <v>1</v>
      </c>
      <c r="D1343" s="5">
        <v>0</v>
      </c>
      <c r="E1343" s="5">
        <v>0</v>
      </c>
      <c r="F1343" s="5">
        <v>0</v>
      </c>
      <c r="G1343">
        <f>IF(AND(DAY(A1343)&gt;=1, DAY(A1343)&lt;=5),1,0)</f>
        <v>1</v>
      </c>
      <c r="H1343">
        <f>IF(OR(MONTH(A1343)=1,MONTH(A1343)=3,MONTH(A1343)=5,MONTH(A1343)=7,MONTH(A1343)=8,MONTH(A1343)=10,MONTH(A1343)=11),IF(AND(DAY(A1343)&gt;=27,DAY(A1343)&lt;=31),1,0),IF(MONTH(A1343)=2,(IF(AND(DAY(A1343)&gt;=24,DAY(A1343)&lt;=28),1,0)),IF(AND(DAY(A1343)&gt;=26,DAY(A1343)&lt;=30),1,0)))</f>
        <v>0</v>
      </c>
    </row>
    <row r="1344" spans="1:8" x14ac:dyDescent="0.2">
      <c r="A1344" s="2">
        <v>43072</v>
      </c>
      <c r="B1344" s="4">
        <v>0</v>
      </c>
      <c r="C1344" s="4">
        <v>1</v>
      </c>
      <c r="D1344" s="5">
        <v>0</v>
      </c>
      <c r="E1344" s="5">
        <v>0</v>
      </c>
      <c r="F1344" s="5">
        <v>0</v>
      </c>
      <c r="G1344">
        <f>IF(AND(DAY(A1344)&gt;=1, DAY(A1344)&lt;=5),1,0)</f>
        <v>1</v>
      </c>
      <c r="H1344">
        <f>IF(OR(MONTH(A1344)=1,MONTH(A1344)=3,MONTH(A1344)=5,MONTH(A1344)=7,MONTH(A1344)=8,MONTH(A1344)=10,MONTH(A1344)=11),IF(AND(DAY(A1344)&gt;=27,DAY(A1344)&lt;=31),1,0),IF(MONTH(A1344)=2,(IF(AND(DAY(A1344)&gt;=24,DAY(A1344)&lt;=28),1,0)),IF(AND(DAY(A1344)&gt;=26,DAY(A1344)&lt;=30),1,0)))</f>
        <v>0</v>
      </c>
    </row>
    <row r="1345" spans="1:8" x14ac:dyDescent="0.2">
      <c r="A1345" s="2">
        <v>43073</v>
      </c>
      <c r="B1345" s="4">
        <v>0</v>
      </c>
      <c r="C1345" s="4">
        <v>0</v>
      </c>
      <c r="D1345" s="5">
        <v>0</v>
      </c>
      <c r="E1345" s="5">
        <v>0</v>
      </c>
      <c r="F1345" s="5">
        <v>0</v>
      </c>
      <c r="G1345">
        <f>IF(AND(DAY(A1345)&gt;=1, DAY(A1345)&lt;=5),1,0)</f>
        <v>1</v>
      </c>
      <c r="H1345">
        <f>IF(OR(MONTH(A1345)=1,MONTH(A1345)=3,MONTH(A1345)=5,MONTH(A1345)=7,MONTH(A1345)=8,MONTH(A1345)=10,MONTH(A1345)=11),IF(AND(DAY(A1345)&gt;=27,DAY(A1345)&lt;=31),1,0),IF(MONTH(A1345)=2,(IF(AND(DAY(A1345)&gt;=24,DAY(A1345)&lt;=28),1,0)),IF(AND(DAY(A1345)&gt;=26,DAY(A1345)&lt;=30),1,0)))</f>
        <v>0</v>
      </c>
    </row>
    <row r="1346" spans="1:8" x14ac:dyDescent="0.2">
      <c r="A1346" s="2">
        <v>43074</v>
      </c>
      <c r="B1346" s="4">
        <v>0</v>
      </c>
      <c r="C1346" s="4">
        <v>0</v>
      </c>
      <c r="D1346" s="5">
        <v>0</v>
      </c>
      <c r="E1346" s="5">
        <v>0</v>
      </c>
      <c r="F1346" s="5">
        <v>0</v>
      </c>
      <c r="G1346">
        <f>IF(AND(DAY(A1346)&gt;=1, DAY(A1346)&lt;=5),1,0)</f>
        <v>1</v>
      </c>
      <c r="H1346">
        <f>IF(OR(MONTH(A1346)=1,MONTH(A1346)=3,MONTH(A1346)=5,MONTH(A1346)=7,MONTH(A1346)=8,MONTH(A1346)=10,MONTH(A1346)=11),IF(AND(DAY(A1346)&gt;=27,DAY(A1346)&lt;=31),1,0),IF(MONTH(A1346)=2,(IF(AND(DAY(A1346)&gt;=24,DAY(A1346)&lt;=28),1,0)),IF(AND(DAY(A1346)&gt;=26,DAY(A1346)&lt;=30),1,0)))</f>
        <v>0</v>
      </c>
    </row>
    <row r="1347" spans="1:8" x14ac:dyDescent="0.2">
      <c r="A1347" s="2">
        <v>43075</v>
      </c>
      <c r="B1347" s="4">
        <v>0</v>
      </c>
      <c r="C1347" s="4">
        <v>0</v>
      </c>
      <c r="D1347" s="5">
        <v>0</v>
      </c>
      <c r="E1347" s="5">
        <v>0</v>
      </c>
      <c r="F1347" s="5">
        <v>0</v>
      </c>
      <c r="G1347">
        <f>IF(AND(DAY(A1347)&gt;=1, DAY(A1347)&lt;=5),1,0)</f>
        <v>0</v>
      </c>
      <c r="H1347">
        <f>IF(OR(MONTH(A1347)=1,MONTH(A1347)=3,MONTH(A1347)=5,MONTH(A1347)=7,MONTH(A1347)=8,MONTH(A1347)=10,MONTH(A1347)=11),IF(AND(DAY(A1347)&gt;=27,DAY(A1347)&lt;=31),1,0),IF(MONTH(A1347)=2,(IF(AND(DAY(A1347)&gt;=24,DAY(A1347)&lt;=28),1,0)),IF(AND(DAY(A1347)&gt;=26,DAY(A1347)&lt;=30),1,0)))</f>
        <v>0</v>
      </c>
    </row>
    <row r="1348" spans="1:8" x14ac:dyDescent="0.2">
      <c r="A1348" s="2">
        <v>43076</v>
      </c>
      <c r="B1348" s="4">
        <v>0</v>
      </c>
      <c r="C1348" s="4">
        <v>0</v>
      </c>
      <c r="D1348" s="5">
        <v>0</v>
      </c>
      <c r="E1348" s="5">
        <v>0</v>
      </c>
      <c r="F1348" s="5">
        <v>0</v>
      </c>
      <c r="G1348">
        <f>IF(AND(DAY(A1348)&gt;=1, DAY(A1348)&lt;=5),1,0)</f>
        <v>0</v>
      </c>
      <c r="H1348">
        <f>IF(OR(MONTH(A1348)=1,MONTH(A1348)=3,MONTH(A1348)=5,MONTH(A1348)=7,MONTH(A1348)=8,MONTH(A1348)=10,MONTH(A1348)=11),IF(AND(DAY(A1348)&gt;=27,DAY(A1348)&lt;=31),1,0),IF(MONTH(A1348)=2,(IF(AND(DAY(A1348)&gt;=24,DAY(A1348)&lt;=28),1,0)),IF(AND(DAY(A1348)&gt;=26,DAY(A1348)&lt;=30),1,0)))</f>
        <v>0</v>
      </c>
    </row>
    <row r="1349" spans="1:8" x14ac:dyDescent="0.2">
      <c r="A1349" s="2">
        <v>43077</v>
      </c>
      <c r="B1349" s="4">
        <v>0</v>
      </c>
      <c r="C1349" s="4">
        <v>0</v>
      </c>
      <c r="D1349" s="5">
        <v>0</v>
      </c>
      <c r="E1349" s="5">
        <v>0</v>
      </c>
      <c r="F1349" s="5">
        <v>0</v>
      </c>
      <c r="G1349">
        <f>IF(AND(DAY(A1349)&gt;=1, DAY(A1349)&lt;=5),1,0)</f>
        <v>0</v>
      </c>
      <c r="H1349">
        <f>IF(OR(MONTH(A1349)=1,MONTH(A1349)=3,MONTH(A1349)=5,MONTH(A1349)=7,MONTH(A1349)=8,MONTH(A1349)=10,MONTH(A1349)=11),IF(AND(DAY(A1349)&gt;=27,DAY(A1349)&lt;=31),1,0),IF(MONTH(A1349)=2,(IF(AND(DAY(A1349)&gt;=24,DAY(A1349)&lt;=28),1,0)),IF(AND(DAY(A1349)&gt;=26,DAY(A1349)&lt;=30),1,0)))</f>
        <v>0</v>
      </c>
    </row>
    <row r="1350" spans="1:8" x14ac:dyDescent="0.2">
      <c r="A1350" s="2">
        <v>43078</v>
      </c>
      <c r="B1350" s="4">
        <v>0</v>
      </c>
      <c r="C1350" s="4">
        <v>1</v>
      </c>
      <c r="D1350" s="5">
        <v>0</v>
      </c>
      <c r="E1350" s="5">
        <v>0</v>
      </c>
      <c r="F1350" s="5">
        <v>0</v>
      </c>
      <c r="G1350">
        <f>IF(AND(DAY(A1350)&gt;=1, DAY(A1350)&lt;=5),1,0)</f>
        <v>0</v>
      </c>
      <c r="H1350">
        <f>IF(OR(MONTH(A1350)=1,MONTH(A1350)=3,MONTH(A1350)=5,MONTH(A1350)=7,MONTH(A1350)=8,MONTH(A1350)=10,MONTH(A1350)=11),IF(AND(DAY(A1350)&gt;=27,DAY(A1350)&lt;=31),1,0),IF(MONTH(A1350)=2,(IF(AND(DAY(A1350)&gt;=24,DAY(A1350)&lt;=28),1,0)),IF(AND(DAY(A1350)&gt;=26,DAY(A1350)&lt;=30),1,0)))</f>
        <v>0</v>
      </c>
    </row>
    <row r="1351" spans="1:8" x14ac:dyDescent="0.2">
      <c r="A1351" s="2">
        <v>43079</v>
      </c>
      <c r="B1351" s="4">
        <v>0</v>
      </c>
      <c r="C1351" s="4">
        <v>1</v>
      </c>
      <c r="D1351" s="5">
        <v>0</v>
      </c>
      <c r="E1351" s="5">
        <v>0</v>
      </c>
      <c r="F1351" s="5">
        <v>0</v>
      </c>
      <c r="G1351">
        <f>IF(AND(DAY(A1351)&gt;=1, DAY(A1351)&lt;=5),1,0)</f>
        <v>0</v>
      </c>
      <c r="H1351">
        <f>IF(OR(MONTH(A1351)=1,MONTH(A1351)=3,MONTH(A1351)=5,MONTH(A1351)=7,MONTH(A1351)=8,MONTH(A1351)=10,MONTH(A1351)=11),IF(AND(DAY(A1351)&gt;=27,DAY(A1351)&lt;=31),1,0),IF(MONTH(A1351)=2,(IF(AND(DAY(A1351)&gt;=24,DAY(A1351)&lt;=28),1,0)),IF(AND(DAY(A1351)&gt;=26,DAY(A1351)&lt;=30),1,0)))</f>
        <v>0</v>
      </c>
    </row>
    <row r="1352" spans="1:8" x14ac:dyDescent="0.2">
      <c r="A1352" s="2">
        <v>43080</v>
      </c>
      <c r="B1352" s="4">
        <v>0</v>
      </c>
      <c r="C1352" s="4">
        <v>0</v>
      </c>
      <c r="D1352" s="5">
        <v>0</v>
      </c>
      <c r="E1352" s="5">
        <v>0</v>
      </c>
      <c r="F1352" s="5">
        <v>0</v>
      </c>
      <c r="G1352">
        <f>IF(AND(DAY(A1352)&gt;=1, DAY(A1352)&lt;=5),1,0)</f>
        <v>0</v>
      </c>
      <c r="H1352">
        <f>IF(OR(MONTH(A1352)=1,MONTH(A1352)=3,MONTH(A1352)=5,MONTH(A1352)=7,MONTH(A1352)=8,MONTH(A1352)=10,MONTH(A1352)=11),IF(AND(DAY(A1352)&gt;=27,DAY(A1352)&lt;=31),1,0),IF(MONTH(A1352)=2,(IF(AND(DAY(A1352)&gt;=24,DAY(A1352)&lt;=28),1,0)),IF(AND(DAY(A1352)&gt;=26,DAY(A1352)&lt;=30),1,0)))</f>
        <v>0</v>
      </c>
    </row>
    <row r="1353" spans="1:8" x14ac:dyDescent="0.2">
      <c r="A1353" s="2">
        <v>43081</v>
      </c>
      <c r="B1353" s="4">
        <v>0</v>
      </c>
      <c r="C1353" s="4">
        <v>0</v>
      </c>
      <c r="D1353" s="5">
        <v>0</v>
      </c>
      <c r="E1353" s="5">
        <v>0</v>
      </c>
      <c r="F1353" s="5">
        <v>0</v>
      </c>
      <c r="G1353">
        <f>IF(AND(DAY(A1353)&gt;=1, DAY(A1353)&lt;=5),1,0)</f>
        <v>0</v>
      </c>
      <c r="H1353">
        <f>IF(OR(MONTH(A1353)=1,MONTH(A1353)=3,MONTH(A1353)=5,MONTH(A1353)=7,MONTH(A1353)=8,MONTH(A1353)=10,MONTH(A1353)=11),IF(AND(DAY(A1353)&gt;=27,DAY(A1353)&lt;=31),1,0),IF(MONTH(A1353)=2,(IF(AND(DAY(A1353)&gt;=24,DAY(A1353)&lt;=28),1,0)),IF(AND(DAY(A1353)&gt;=26,DAY(A1353)&lt;=30),1,0)))</f>
        <v>0</v>
      </c>
    </row>
    <row r="1354" spans="1:8" x14ac:dyDescent="0.2">
      <c r="A1354" s="2">
        <v>43082</v>
      </c>
      <c r="B1354" s="4">
        <v>0</v>
      </c>
      <c r="C1354" s="4">
        <v>0</v>
      </c>
      <c r="D1354" s="5">
        <v>0</v>
      </c>
      <c r="E1354" s="5">
        <v>0</v>
      </c>
      <c r="F1354" s="5">
        <v>0</v>
      </c>
      <c r="G1354">
        <f>IF(AND(DAY(A1354)&gt;=1, DAY(A1354)&lt;=5),1,0)</f>
        <v>0</v>
      </c>
      <c r="H1354">
        <f>IF(OR(MONTH(A1354)=1,MONTH(A1354)=3,MONTH(A1354)=5,MONTH(A1354)=7,MONTH(A1354)=8,MONTH(A1354)=10,MONTH(A1354)=11),IF(AND(DAY(A1354)&gt;=27,DAY(A1354)&lt;=31),1,0),IF(MONTH(A1354)=2,(IF(AND(DAY(A1354)&gt;=24,DAY(A1354)&lt;=28),1,0)),IF(AND(DAY(A1354)&gt;=26,DAY(A1354)&lt;=30),1,0)))</f>
        <v>0</v>
      </c>
    </row>
    <row r="1355" spans="1:8" x14ac:dyDescent="0.2">
      <c r="A1355" s="2">
        <v>43083</v>
      </c>
      <c r="B1355" s="4">
        <v>0</v>
      </c>
      <c r="C1355" s="4">
        <v>0</v>
      </c>
      <c r="D1355" s="5">
        <v>0</v>
      </c>
      <c r="E1355" s="5">
        <v>0</v>
      </c>
      <c r="F1355" s="5">
        <v>0</v>
      </c>
      <c r="G1355">
        <f>IF(AND(DAY(A1355)&gt;=1, DAY(A1355)&lt;=5),1,0)</f>
        <v>0</v>
      </c>
      <c r="H1355">
        <f>IF(OR(MONTH(A1355)=1,MONTH(A1355)=3,MONTH(A1355)=5,MONTH(A1355)=7,MONTH(A1355)=8,MONTH(A1355)=10,MONTH(A1355)=11),IF(AND(DAY(A1355)&gt;=27,DAY(A1355)&lt;=31),1,0),IF(MONTH(A1355)=2,(IF(AND(DAY(A1355)&gt;=24,DAY(A1355)&lt;=28),1,0)),IF(AND(DAY(A1355)&gt;=26,DAY(A1355)&lt;=30),1,0)))</f>
        <v>0</v>
      </c>
    </row>
    <row r="1356" spans="1:8" x14ac:dyDescent="0.2">
      <c r="A1356" s="2">
        <v>43084</v>
      </c>
      <c r="B1356" s="4">
        <v>0</v>
      </c>
      <c r="C1356" s="4">
        <v>0</v>
      </c>
      <c r="D1356" s="5">
        <v>0</v>
      </c>
      <c r="E1356" s="5">
        <v>0</v>
      </c>
      <c r="F1356" s="5">
        <v>1</v>
      </c>
      <c r="G1356">
        <f>IF(AND(DAY(A1356)&gt;=1, DAY(A1356)&lt;=5),1,0)</f>
        <v>0</v>
      </c>
      <c r="H1356">
        <f>IF(OR(MONTH(A1356)=1,MONTH(A1356)=3,MONTH(A1356)=5,MONTH(A1356)=7,MONTH(A1356)=8,MONTH(A1356)=10,MONTH(A1356)=11),IF(AND(DAY(A1356)&gt;=27,DAY(A1356)&lt;=31),1,0),IF(MONTH(A1356)=2,(IF(AND(DAY(A1356)&gt;=24,DAY(A1356)&lt;=28),1,0)),IF(AND(DAY(A1356)&gt;=26,DAY(A1356)&lt;=30),1,0)))</f>
        <v>0</v>
      </c>
    </row>
    <row r="1357" spans="1:8" x14ac:dyDescent="0.2">
      <c r="A1357" s="2">
        <v>43085</v>
      </c>
      <c r="B1357" s="4">
        <v>0</v>
      </c>
      <c r="C1357" s="4">
        <v>1</v>
      </c>
      <c r="D1357" s="5">
        <v>0</v>
      </c>
      <c r="E1357" s="5">
        <v>0</v>
      </c>
      <c r="F1357" s="5">
        <v>1</v>
      </c>
      <c r="G1357">
        <f>IF(AND(DAY(A1357)&gt;=1, DAY(A1357)&lt;=5),1,0)</f>
        <v>0</v>
      </c>
      <c r="H1357">
        <f>IF(OR(MONTH(A1357)=1,MONTH(A1357)=3,MONTH(A1357)=5,MONTH(A1357)=7,MONTH(A1357)=8,MONTH(A1357)=10,MONTH(A1357)=11),IF(AND(DAY(A1357)&gt;=27,DAY(A1357)&lt;=31),1,0),IF(MONTH(A1357)=2,(IF(AND(DAY(A1357)&gt;=24,DAY(A1357)&lt;=28),1,0)),IF(AND(DAY(A1357)&gt;=26,DAY(A1357)&lt;=30),1,0)))</f>
        <v>0</v>
      </c>
    </row>
    <row r="1358" spans="1:8" x14ac:dyDescent="0.2">
      <c r="A1358" s="2">
        <v>43086</v>
      </c>
      <c r="B1358" s="4">
        <v>0</v>
      </c>
      <c r="C1358" s="4">
        <v>1</v>
      </c>
      <c r="D1358" s="5">
        <v>0</v>
      </c>
      <c r="E1358" s="5">
        <v>0</v>
      </c>
      <c r="F1358" s="5">
        <v>1</v>
      </c>
      <c r="G1358">
        <f>IF(AND(DAY(A1358)&gt;=1, DAY(A1358)&lt;=5),1,0)</f>
        <v>0</v>
      </c>
      <c r="H1358">
        <f>IF(OR(MONTH(A1358)=1,MONTH(A1358)=3,MONTH(A1358)=5,MONTH(A1358)=7,MONTH(A1358)=8,MONTH(A1358)=10,MONTH(A1358)=11),IF(AND(DAY(A1358)&gt;=27,DAY(A1358)&lt;=31),1,0),IF(MONTH(A1358)=2,(IF(AND(DAY(A1358)&gt;=24,DAY(A1358)&lt;=28),1,0)),IF(AND(DAY(A1358)&gt;=26,DAY(A1358)&lt;=30),1,0)))</f>
        <v>0</v>
      </c>
    </row>
    <row r="1359" spans="1:8" x14ac:dyDescent="0.2">
      <c r="A1359" s="2">
        <v>43087</v>
      </c>
      <c r="B1359" s="4">
        <v>0</v>
      </c>
      <c r="C1359" s="4">
        <v>0</v>
      </c>
      <c r="D1359" s="5">
        <v>0</v>
      </c>
      <c r="E1359" s="5">
        <v>0</v>
      </c>
      <c r="F1359" s="5">
        <v>1</v>
      </c>
      <c r="G1359">
        <f>IF(AND(DAY(A1359)&gt;=1, DAY(A1359)&lt;=5),1,0)</f>
        <v>0</v>
      </c>
      <c r="H1359">
        <f>IF(OR(MONTH(A1359)=1,MONTH(A1359)=3,MONTH(A1359)=5,MONTH(A1359)=7,MONTH(A1359)=8,MONTH(A1359)=10,MONTH(A1359)=11),IF(AND(DAY(A1359)&gt;=27,DAY(A1359)&lt;=31),1,0),IF(MONTH(A1359)=2,(IF(AND(DAY(A1359)&gt;=24,DAY(A1359)&lt;=28),1,0)),IF(AND(DAY(A1359)&gt;=26,DAY(A1359)&lt;=30),1,0)))</f>
        <v>0</v>
      </c>
    </row>
    <row r="1360" spans="1:8" x14ac:dyDescent="0.2">
      <c r="A1360" s="2">
        <v>43088</v>
      </c>
      <c r="B1360" s="4">
        <v>0</v>
      </c>
      <c r="C1360" s="4">
        <v>0</v>
      </c>
      <c r="D1360" s="5">
        <v>0</v>
      </c>
      <c r="E1360" s="5">
        <v>0</v>
      </c>
      <c r="F1360" s="5">
        <v>1</v>
      </c>
      <c r="G1360">
        <f>IF(AND(DAY(A1360)&gt;=1, DAY(A1360)&lt;=5),1,0)</f>
        <v>0</v>
      </c>
      <c r="H1360">
        <f>IF(OR(MONTH(A1360)=1,MONTH(A1360)=3,MONTH(A1360)=5,MONTH(A1360)=7,MONTH(A1360)=8,MONTH(A1360)=10,MONTH(A1360)=11),IF(AND(DAY(A1360)&gt;=27,DAY(A1360)&lt;=31),1,0),IF(MONTH(A1360)=2,(IF(AND(DAY(A1360)&gt;=24,DAY(A1360)&lt;=28),1,0)),IF(AND(DAY(A1360)&gt;=26,DAY(A1360)&lt;=30),1,0)))</f>
        <v>0</v>
      </c>
    </row>
    <row r="1361" spans="1:8" x14ac:dyDescent="0.2">
      <c r="A1361" s="2">
        <v>43089</v>
      </c>
      <c r="B1361" s="4">
        <v>0</v>
      </c>
      <c r="C1361" s="4">
        <v>0</v>
      </c>
      <c r="D1361" s="5">
        <v>0</v>
      </c>
      <c r="E1361" s="5">
        <v>0</v>
      </c>
      <c r="F1361" s="5">
        <v>1</v>
      </c>
      <c r="G1361">
        <f>IF(AND(DAY(A1361)&gt;=1, DAY(A1361)&lt;=5),1,0)</f>
        <v>0</v>
      </c>
      <c r="H1361">
        <f>IF(OR(MONTH(A1361)=1,MONTH(A1361)=3,MONTH(A1361)=5,MONTH(A1361)=7,MONTH(A1361)=8,MONTH(A1361)=10,MONTH(A1361)=11),IF(AND(DAY(A1361)&gt;=27,DAY(A1361)&lt;=31),1,0),IF(MONTH(A1361)=2,(IF(AND(DAY(A1361)&gt;=24,DAY(A1361)&lt;=28),1,0)),IF(AND(DAY(A1361)&gt;=26,DAY(A1361)&lt;=30),1,0)))</f>
        <v>0</v>
      </c>
    </row>
    <row r="1362" spans="1:8" x14ac:dyDescent="0.2">
      <c r="A1362" s="2">
        <v>43090</v>
      </c>
      <c r="B1362" s="4">
        <v>0</v>
      </c>
      <c r="C1362" s="4">
        <v>0</v>
      </c>
      <c r="D1362" s="5">
        <v>0</v>
      </c>
      <c r="E1362" s="5">
        <v>0</v>
      </c>
      <c r="F1362" s="5">
        <v>1</v>
      </c>
      <c r="G1362">
        <f>IF(AND(DAY(A1362)&gt;=1, DAY(A1362)&lt;=5),1,0)</f>
        <v>0</v>
      </c>
      <c r="H1362">
        <f>IF(OR(MONTH(A1362)=1,MONTH(A1362)=3,MONTH(A1362)=5,MONTH(A1362)=7,MONTH(A1362)=8,MONTH(A1362)=10,MONTH(A1362)=11),IF(AND(DAY(A1362)&gt;=27,DAY(A1362)&lt;=31),1,0),IF(MONTH(A1362)=2,(IF(AND(DAY(A1362)&gt;=24,DAY(A1362)&lt;=28),1,0)),IF(AND(DAY(A1362)&gt;=26,DAY(A1362)&lt;=30),1,0)))</f>
        <v>0</v>
      </c>
    </row>
    <row r="1363" spans="1:8" x14ac:dyDescent="0.2">
      <c r="A1363" s="2">
        <v>43091</v>
      </c>
      <c r="B1363" s="4">
        <v>0</v>
      </c>
      <c r="C1363" s="4">
        <v>0</v>
      </c>
      <c r="D1363" s="5">
        <v>0</v>
      </c>
      <c r="E1363" s="5">
        <v>0</v>
      </c>
      <c r="F1363" s="5">
        <v>1</v>
      </c>
      <c r="G1363">
        <f>IF(AND(DAY(A1363)&gt;=1, DAY(A1363)&lt;=5),1,0)</f>
        <v>0</v>
      </c>
      <c r="H1363">
        <f>IF(OR(MONTH(A1363)=1,MONTH(A1363)=3,MONTH(A1363)=5,MONTH(A1363)=7,MONTH(A1363)=8,MONTH(A1363)=10,MONTH(A1363)=11),IF(AND(DAY(A1363)&gt;=27,DAY(A1363)&lt;=31),1,0),IF(MONTH(A1363)=2,(IF(AND(DAY(A1363)&gt;=24,DAY(A1363)&lt;=28),1,0)),IF(AND(DAY(A1363)&gt;=26,DAY(A1363)&lt;=30),1,0)))</f>
        <v>0</v>
      </c>
    </row>
    <row r="1364" spans="1:8" x14ac:dyDescent="0.2">
      <c r="A1364" s="2">
        <v>43092</v>
      </c>
      <c r="B1364" s="4">
        <v>0</v>
      </c>
      <c r="C1364" s="4">
        <v>1</v>
      </c>
      <c r="D1364" s="5">
        <v>0</v>
      </c>
      <c r="E1364" s="5">
        <v>0</v>
      </c>
      <c r="F1364" s="5">
        <v>1</v>
      </c>
      <c r="G1364">
        <f>IF(AND(DAY(A1364)&gt;=1, DAY(A1364)&lt;=5),1,0)</f>
        <v>0</v>
      </c>
      <c r="H1364">
        <f>IF(OR(MONTH(A1364)=1,MONTH(A1364)=3,MONTH(A1364)=5,MONTH(A1364)=7,MONTH(A1364)=8,MONTH(A1364)=10,MONTH(A1364)=11),IF(AND(DAY(A1364)&gt;=27,DAY(A1364)&lt;=31),1,0),IF(MONTH(A1364)=2,(IF(AND(DAY(A1364)&gt;=24,DAY(A1364)&lt;=28),1,0)),IF(AND(DAY(A1364)&gt;=26,DAY(A1364)&lt;=30),1,0)))</f>
        <v>0</v>
      </c>
    </row>
    <row r="1365" spans="1:8" x14ac:dyDescent="0.2">
      <c r="A1365" s="2">
        <v>43093</v>
      </c>
      <c r="B1365" s="4">
        <v>0</v>
      </c>
      <c r="C1365" s="4">
        <v>1</v>
      </c>
      <c r="D1365" s="5">
        <v>0</v>
      </c>
      <c r="E1365" s="5">
        <v>0</v>
      </c>
      <c r="F1365" s="5">
        <v>1</v>
      </c>
      <c r="G1365">
        <f>IF(AND(DAY(A1365)&gt;=1, DAY(A1365)&lt;=5),1,0)</f>
        <v>0</v>
      </c>
      <c r="H1365">
        <f>IF(OR(MONTH(A1365)=1,MONTH(A1365)=3,MONTH(A1365)=5,MONTH(A1365)=7,MONTH(A1365)=8,MONTH(A1365)=10,MONTH(A1365)=11),IF(AND(DAY(A1365)&gt;=27,DAY(A1365)&lt;=31),1,0),IF(MONTH(A1365)=2,(IF(AND(DAY(A1365)&gt;=24,DAY(A1365)&lt;=28),1,0)),IF(AND(DAY(A1365)&gt;=26,DAY(A1365)&lt;=30),1,0)))</f>
        <v>0</v>
      </c>
    </row>
    <row r="1366" spans="1:8" x14ac:dyDescent="0.2">
      <c r="A1366" s="2">
        <v>43094</v>
      </c>
      <c r="B1366" s="4">
        <v>0</v>
      </c>
      <c r="C1366" s="4">
        <v>0</v>
      </c>
      <c r="D1366" s="5">
        <v>1</v>
      </c>
      <c r="E1366" s="5">
        <v>0</v>
      </c>
      <c r="F1366" s="5">
        <v>1</v>
      </c>
      <c r="G1366">
        <f>IF(AND(DAY(A1366)&gt;=1, DAY(A1366)&lt;=5),1,0)</f>
        <v>0</v>
      </c>
      <c r="H1366">
        <f>IF(OR(MONTH(A1366)=1,MONTH(A1366)=3,MONTH(A1366)=5,MONTH(A1366)=7,MONTH(A1366)=8,MONTH(A1366)=10,MONTH(A1366)=11),IF(AND(DAY(A1366)&gt;=27,DAY(A1366)&lt;=31),1,0),IF(MONTH(A1366)=2,(IF(AND(DAY(A1366)&gt;=24,DAY(A1366)&lt;=28),1,0)),IF(AND(DAY(A1366)&gt;=26,DAY(A1366)&lt;=30),1,0)))</f>
        <v>0</v>
      </c>
    </row>
    <row r="1367" spans="1:8" x14ac:dyDescent="0.2">
      <c r="A1367" s="2">
        <v>43095</v>
      </c>
      <c r="B1367" s="4">
        <v>0</v>
      </c>
      <c r="C1367" s="4">
        <v>0</v>
      </c>
      <c r="D1367" s="5">
        <v>0</v>
      </c>
      <c r="E1367" s="5">
        <v>0</v>
      </c>
      <c r="F1367" s="5">
        <v>1</v>
      </c>
      <c r="G1367">
        <f>IF(AND(DAY(A1367)&gt;=1, DAY(A1367)&lt;=5),1,0)</f>
        <v>0</v>
      </c>
      <c r="H1367">
        <f>IF(OR(MONTH(A1367)=1,MONTH(A1367)=3,MONTH(A1367)=5,MONTH(A1367)=7,MONTH(A1367)=8,MONTH(A1367)=10,MONTH(A1367)=11),IF(AND(DAY(A1367)&gt;=27,DAY(A1367)&lt;=31),1,0),IF(MONTH(A1367)=2,(IF(AND(DAY(A1367)&gt;=24,DAY(A1367)&lt;=28),1,0)),IF(AND(DAY(A1367)&gt;=26,DAY(A1367)&lt;=30),1,0)))</f>
        <v>1</v>
      </c>
    </row>
    <row r="1368" spans="1:8" x14ac:dyDescent="0.2">
      <c r="A1368" s="2">
        <v>43096</v>
      </c>
      <c r="B1368" s="4">
        <v>0</v>
      </c>
      <c r="C1368" s="4">
        <v>0</v>
      </c>
      <c r="D1368" s="5">
        <v>0</v>
      </c>
      <c r="E1368" s="5">
        <v>0</v>
      </c>
      <c r="F1368" s="5">
        <v>1</v>
      </c>
      <c r="G1368">
        <f>IF(AND(DAY(A1368)&gt;=1, DAY(A1368)&lt;=5),1,0)</f>
        <v>0</v>
      </c>
      <c r="H1368">
        <f>IF(OR(MONTH(A1368)=1,MONTH(A1368)=3,MONTH(A1368)=5,MONTH(A1368)=7,MONTH(A1368)=8,MONTH(A1368)=10,MONTH(A1368)=11),IF(AND(DAY(A1368)&gt;=27,DAY(A1368)&lt;=31),1,0),IF(MONTH(A1368)=2,(IF(AND(DAY(A1368)&gt;=24,DAY(A1368)&lt;=28),1,0)),IF(AND(DAY(A1368)&gt;=26,DAY(A1368)&lt;=30),1,0)))</f>
        <v>1</v>
      </c>
    </row>
    <row r="1369" spans="1:8" x14ac:dyDescent="0.2">
      <c r="A1369" s="2">
        <v>43097</v>
      </c>
      <c r="B1369" s="4">
        <v>0</v>
      </c>
      <c r="C1369" s="4">
        <v>0</v>
      </c>
      <c r="D1369" s="5">
        <v>0</v>
      </c>
      <c r="E1369" s="5">
        <v>0</v>
      </c>
      <c r="F1369" s="5">
        <v>1</v>
      </c>
      <c r="G1369">
        <f>IF(AND(DAY(A1369)&gt;=1, DAY(A1369)&lt;=5),1,0)</f>
        <v>0</v>
      </c>
      <c r="H1369">
        <f>IF(OR(MONTH(A1369)=1,MONTH(A1369)=3,MONTH(A1369)=5,MONTH(A1369)=7,MONTH(A1369)=8,MONTH(A1369)=10,MONTH(A1369)=11),IF(AND(DAY(A1369)&gt;=27,DAY(A1369)&lt;=31),1,0),IF(MONTH(A1369)=2,(IF(AND(DAY(A1369)&gt;=24,DAY(A1369)&lt;=28),1,0)),IF(AND(DAY(A1369)&gt;=26,DAY(A1369)&lt;=30),1,0)))</f>
        <v>1</v>
      </c>
    </row>
    <row r="1370" spans="1:8" x14ac:dyDescent="0.2">
      <c r="A1370" s="2">
        <v>43098</v>
      </c>
      <c r="B1370" s="4">
        <v>0</v>
      </c>
      <c r="C1370" s="4">
        <v>0</v>
      </c>
      <c r="D1370" s="5">
        <v>0</v>
      </c>
      <c r="E1370" s="5">
        <v>0</v>
      </c>
      <c r="F1370" s="5">
        <v>1</v>
      </c>
      <c r="G1370">
        <f>IF(AND(DAY(A1370)&gt;=1, DAY(A1370)&lt;=5),1,0)</f>
        <v>0</v>
      </c>
      <c r="H1370">
        <f>IF(OR(MONTH(A1370)=1,MONTH(A1370)=3,MONTH(A1370)=5,MONTH(A1370)=7,MONTH(A1370)=8,MONTH(A1370)=10,MONTH(A1370)=11),IF(AND(DAY(A1370)&gt;=27,DAY(A1370)&lt;=31),1,0),IF(MONTH(A1370)=2,(IF(AND(DAY(A1370)&gt;=24,DAY(A1370)&lt;=28),1,0)),IF(AND(DAY(A1370)&gt;=26,DAY(A1370)&lt;=30),1,0)))</f>
        <v>1</v>
      </c>
    </row>
    <row r="1371" spans="1:8" x14ac:dyDescent="0.2">
      <c r="A1371" s="2">
        <v>43099</v>
      </c>
      <c r="B1371" s="4">
        <v>0</v>
      </c>
      <c r="C1371" s="4">
        <v>1</v>
      </c>
      <c r="D1371" s="5">
        <v>0</v>
      </c>
      <c r="E1371" s="5">
        <v>0</v>
      </c>
      <c r="F1371" s="5">
        <v>1</v>
      </c>
      <c r="G1371">
        <f>IF(AND(DAY(A1371)&gt;=1, DAY(A1371)&lt;=5),1,0)</f>
        <v>0</v>
      </c>
      <c r="H1371">
        <f>IF(OR(MONTH(A1371)=1,MONTH(A1371)=3,MONTH(A1371)=5,MONTH(A1371)=7,MONTH(A1371)=8,MONTH(A1371)=10,MONTH(A1371)=11),IF(AND(DAY(A1371)&gt;=27,DAY(A1371)&lt;=31),1,0),IF(MONTH(A1371)=2,(IF(AND(DAY(A1371)&gt;=24,DAY(A1371)&lt;=28),1,0)),IF(AND(DAY(A1371)&gt;=26,DAY(A1371)&lt;=30),1,0)))</f>
        <v>1</v>
      </c>
    </row>
    <row r="1372" spans="1:8" x14ac:dyDescent="0.2">
      <c r="A1372" s="2">
        <v>43100</v>
      </c>
      <c r="B1372" s="4">
        <v>1</v>
      </c>
      <c r="C1372" s="4">
        <v>1</v>
      </c>
      <c r="D1372" s="5">
        <v>0</v>
      </c>
      <c r="E1372" s="5">
        <v>0</v>
      </c>
      <c r="F1372" s="5">
        <v>1</v>
      </c>
      <c r="G1372">
        <f>IF(AND(DAY(A1372)&gt;=1, DAY(A1372)&lt;=5),1,0)</f>
        <v>0</v>
      </c>
      <c r="H1372">
        <f>IF(OR(MONTH(A1372)=1,MONTH(A1372)=3,MONTH(A1372)=5,MONTH(A1372)=7,MONTH(A1372)=8,MONTH(A1372)=10,MONTH(A1372)=11),IF(AND(DAY(A1372)&gt;=27,DAY(A1372)&lt;=31),1,0),IF(MONTH(A1372)=2,(IF(AND(DAY(A1372)&gt;=24,DAY(A1372)&lt;=28),1,0)),IF(AND(DAY(A1372)&gt;=26,DAY(A1372)&lt;=30),1,0)))</f>
        <v>0</v>
      </c>
    </row>
    <row r="1373" spans="1:8" x14ac:dyDescent="0.2">
      <c r="A1373" s="2">
        <v>43101</v>
      </c>
      <c r="B1373" s="4">
        <v>0</v>
      </c>
      <c r="C1373" s="4">
        <v>0</v>
      </c>
      <c r="D1373" s="5">
        <v>1</v>
      </c>
      <c r="E1373" s="5">
        <v>0</v>
      </c>
      <c r="F1373" s="5">
        <v>1</v>
      </c>
      <c r="G1373">
        <f>IF(AND(DAY(A1373)&gt;=1, DAY(A1373)&lt;=5),1,0)</f>
        <v>1</v>
      </c>
      <c r="H1373">
        <f>IF(OR(MONTH(A1373)=1,MONTH(A1373)=3,MONTH(A1373)=5,MONTH(A1373)=7,MONTH(A1373)=8,MONTH(A1373)=10,MONTH(A1373)=11),IF(AND(DAY(A1373)&gt;=27,DAY(A1373)&lt;=31),1,0),IF(MONTH(A1373)=2,(IF(AND(DAY(A1373)&gt;=24,DAY(A1373)&lt;=28),1,0)),IF(AND(DAY(A1373)&gt;=26,DAY(A1373)&lt;=30),1,0)))</f>
        <v>0</v>
      </c>
    </row>
    <row r="1374" spans="1:8" x14ac:dyDescent="0.2">
      <c r="A1374" s="2">
        <v>43102</v>
      </c>
      <c r="B1374" s="4">
        <v>0</v>
      </c>
      <c r="C1374" s="4">
        <v>0</v>
      </c>
      <c r="D1374" s="5">
        <v>0</v>
      </c>
      <c r="E1374" s="5">
        <v>0</v>
      </c>
      <c r="F1374" s="5">
        <v>1</v>
      </c>
      <c r="G1374">
        <f>IF(AND(DAY(A1374)&gt;=1, DAY(A1374)&lt;=5),1,0)</f>
        <v>1</v>
      </c>
      <c r="H1374">
        <f>IF(OR(MONTH(A1374)=1,MONTH(A1374)=3,MONTH(A1374)=5,MONTH(A1374)=7,MONTH(A1374)=8,MONTH(A1374)=10,MONTH(A1374)=11),IF(AND(DAY(A1374)&gt;=27,DAY(A1374)&lt;=31),1,0),IF(MONTH(A1374)=2,(IF(AND(DAY(A1374)&gt;=24,DAY(A1374)&lt;=28),1,0)),IF(AND(DAY(A1374)&gt;=26,DAY(A1374)&lt;=30),1,0)))</f>
        <v>0</v>
      </c>
    </row>
    <row r="1375" spans="1:8" x14ac:dyDescent="0.2">
      <c r="A1375" s="2">
        <v>43103</v>
      </c>
      <c r="B1375" s="4">
        <v>0</v>
      </c>
      <c r="C1375" s="4">
        <v>0</v>
      </c>
      <c r="D1375" s="5">
        <v>0</v>
      </c>
      <c r="E1375" s="5">
        <v>0</v>
      </c>
      <c r="F1375" s="5">
        <v>1</v>
      </c>
      <c r="G1375">
        <f>IF(AND(DAY(A1375)&gt;=1, DAY(A1375)&lt;=5),1,0)</f>
        <v>1</v>
      </c>
      <c r="H1375">
        <f>IF(OR(MONTH(A1375)=1,MONTH(A1375)=3,MONTH(A1375)=5,MONTH(A1375)=7,MONTH(A1375)=8,MONTH(A1375)=10,MONTH(A1375)=11),IF(AND(DAY(A1375)&gt;=27,DAY(A1375)&lt;=31),1,0),IF(MONTH(A1375)=2,(IF(AND(DAY(A1375)&gt;=24,DAY(A1375)&lt;=28),1,0)),IF(AND(DAY(A1375)&gt;=26,DAY(A1375)&lt;=30),1,0)))</f>
        <v>0</v>
      </c>
    </row>
    <row r="1376" spans="1:8" x14ac:dyDescent="0.2">
      <c r="A1376" s="2">
        <v>43104</v>
      </c>
      <c r="B1376" s="4">
        <v>0</v>
      </c>
      <c r="C1376" s="4">
        <v>0</v>
      </c>
      <c r="D1376" s="5">
        <v>0</v>
      </c>
      <c r="E1376" s="5">
        <v>0</v>
      </c>
      <c r="F1376" s="5">
        <v>1</v>
      </c>
      <c r="G1376">
        <f>IF(AND(DAY(A1376)&gt;=1, DAY(A1376)&lt;=5),1,0)</f>
        <v>1</v>
      </c>
      <c r="H1376">
        <f>IF(OR(MONTH(A1376)=1,MONTH(A1376)=3,MONTH(A1376)=5,MONTH(A1376)=7,MONTH(A1376)=8,MONTH(A1376)=10,MONTH(A1376)=11),IF(AND(DAY(A1376)&gt;=27,DAY(A1376)&lt;=31),1,0),IF(MONTH(A1376)=2,(IF(AND(DAY(A1376)&gt;=24,DAY(A1376)&lt;=28),1,0)),IF(AND(DAY(A1376)&gt;=26,DAY(A1376)&lt;=30),1,0)))</f>
        <v>0</v>
      </c>
    </row>
    <row r="1377" spans="1:8" x14ac:dyDescent="0.2">
      <c r="A1377" s="2">
        <v>43105</v>
      </c>
      <c r="B1377" s="4">
        <v>0</v>
      </c>
      <c r="C1377" s="4">
        <v>0</v>
      </c>
      <c r="D1377" s="5">
        <v>0</v>
      </c>
      <c r="E1377" s="5">
        <v>0</v>
      </c>
      <c r="F1377" s="5">
        <v>1</v>
      </c>
      <c r="G1377">
        <f>IF(AND(DAY(A1377)&gt;=1, DAY(A1377)&lt;=5),1,0)</f>
        <v>1</v>
      </c>
      <c r="H1377">
        <f>IF(OR(MONTH(A1377)=1,MONTH(A1377)=3,MONTH(A1377)=5,MONTH(A1377)=7,MONTH(A1377)=8,MONTH(A1377)=10,MONTH(A1377)=11),IF(AND(DAY(A1377)&gt;=27,DAY(A1377)&lt;=31),1,0),IF(MONTH(A1377)=2,(IF(AND(DAY(A1377)&gt;=24,DAY(A1377)&lt;=28),1,0)),IF(AND(DAY(A1377)&gt;=26,DAY(A1377)&lt;=30),1,0)))</f>
        <v>0</v>
      </c>
    </row>
    <row r="1378" spans="1:8" x14ac:dyDescent="0.2">
      <c r="A1378" s="2">
        <v>43106</v>
      </c>
      <c r="B1378" s="4">
        <v>0</v>
      </c>
      <c r="C1378" s="4">
        <v>1</v>
      </c>
      <c r="D1378" s="5">
        <v>0</v>
      </c>
      <c r="E1378" s="5">
        <v>0</v>
      </c>
      <c r="F1378" s="5">
        <v>1</v>
      </c>
      <c r="G1378">
        <f>IF(AND(DAY(A1378)&gt;=1, DAY(A1378)&lt;=5),1,0)</f>
        <v>0</v>
      </c>
      <c r="H1378">
        <f>IF(OR(MONTH(A1378)=1,MONTH(A1378)=3,MONTH(A1378)=5,MONTH(A1378)=7,MONTH(A1378)=8,MONTH(A1378)=10,MONTH(A1378)=11),IF(AND(DAY(A1378)&gt;=27,DAY(A1378)&lt;=31),1,0),IF(MONTH(A1378)=2,(IF(AND(DAY(A1378)&gt;=24,DAY(A1378)&lt;=28),1,0)),IF(AND(DAY(A1378)&gt;=26,DAY(A1378)&lt;=30),1,0)))</f>
        <v>0</v>
      </c>
    </row>
    <row r="1379" spans="1:8" x14ac:dyDescent="0.2">
      <c r="A1379" s="2">
        <v>43107</v>
      </c>
      <c r="B1379" s="4">
        <v>0</v>
      </c>
      <c r="C1379" s="4">
        <v>1</v>
      </c>
      <c r="D1379" s="5">
        <v>0</v>
      </c>
      <c r="E1379" s="5">
        <v>0</v>
      </c>
      <c r="F1379" s="5">
        <v>1</v>
      </c>
      <c r="G1379">
        <f>IF(AND(DAY(A1379)&gt;=1, DAY(A1379)&lt;=5),1,0)</f>
        <v>0</v>
      </c>
      <c r="H1379">
        <f>IF(OR(MONTH(A1379)=1,MONTH(A1379)=3,MONTH(A1379)=5,MONTH(A1379)=7,MONTH(A1379)=8,MONTH(A1379)=10,MONTH(A1379)=11),IF(AND(DAY(A1379)&gt;=27,DAY(A1379)&lt;=31),1,0),IF(MONTH(A1379)=2,(IF(AND(DAY(A1379)&gt;=24,DAY(A1379)&lt;=28),1,0)),IF(AND(DAY(A1379)&gt;=26,DAY(A1379)&lt;=30),1,0)))</f>
        <v>0</v>
      </c>
    </row>
    <row r="1380" spans="1:8" x14ac:dyDescent="0.2">
      <c r="A1380" s="2">
        <v>43108</v>
      </c>
      <c r="B1380" s="4">
        <v>0</v>
      </c>
      <c r="C1380" s="4">
        <v>0</v>
      </c>
      <c r="D1380" s="5">
        <v>0</v>
      </c>
      <c r="E1380" s="5">
        <v>0</v>
      </c>
      <c r="F1380" s="5">
        <v>1</v>
      </c>
      <c r="G1380">
        <f>IF(AND(DAY(A1380)&gt;=1, DAY(A1380)&lt;=5),1,0)</f>
        <v>0</v>
      </c>
      <c r="H1380">
        <f>IF(OR(MONTH(A1380)=1,MONTH(A1380)=3,MONTH(A1380)=5,MONTH(A1380)=7,MONTH(A1380)=8,MONTH(A1380)=10,MONTH(A1380)=11),IF(AND(DAY(A1380)&gt;=27,DAY(A1380)&lt;=31),1,0),IF(MONTH(A1380)=2,(IF(AND(DAY(A1380)&gt;=24,DAY(A1380)&lt;=28),1,0)),IF(AND(DAY(A1380)&gt;=26,DAY(A1380)&lt;=30),1,0)))</f>
        <v>0</v>
      </c>
    </row>
    <row r="1381" spans="1:8" x14ac:dyDescent="0.2">
      <c r="A1381" s="2">
        <v>43109</v>
      </c>
      <c r="B1381" s="4">
        <v>0</v>
      </c>
      <c r="C1381" s="4">
        <v>0</v>
      </c>
      <c r="D1381" s="5">
        <v>0</v>
      </c>
      <c r="E1381" s="5">
        <v>0</v>
      </c>
      <c r="F1381" s="5">
        <v>1</v>
      </c>
      <c r="G1381">
        <f>IF(AND(DAY(A1381)&gt;=1, DAY(A1381)&lt;=5),1,0)</f>
        <v>0</v>
      </c>
      <c r="H1381">
        <f>IF(OR(MONTH(A1381)=1,MONTH(A1381)=3,MONTH(A1381)=5,MONTH(A1381)=7,MONTH(A1381)=8,MONTH(A1381)=10,MONTH(A1381)=11),IF(AND(DAY(A1381)&gt;=27,DAY(A1381)&lt;=31),1,0),IF(MONTH(A1381)=2,(IF(AND(DAY(A1381)&gt;=24,DAY(A1381)&lt;=28),1,0)),IF(AND(DAY(A1381)&gt;=26,DAY(A1381)&lt;=30),1,0)))</f>
        <v>0</v>
      </c>
    </row>
    <row r="1382" spans="1:8" x14ac:dyDescent="0.2">
      <c r="A1382" s="2">
        <v>43110</v>
      </c>
      <c r="B1382" s="4">
        <v>0</v>
      </c>
      <c r="C1382" s="4">
        <v>0</v>
      </c>
      <c r="D1382" s="5">
        <v>0</v>
      </c>
      <c r="E1382" s="5">
        <v>0</v>
      </c>
      <c r="F1382" s="5">
        <v>1</v>
      </c>
      <c r="G1382">
        <f>IF(AND(DAY(A1382)&gt;=1, DAY(A1382)&lt;=5),1,0)</f>
        <v>0</v>
      </c>
      <c r="H1382">
        <f>IF(OR(MONTH(A1382)=1,MONTH(A1382)=3,MONTH(A1382)=5,MONTH(A1382)=7,MONTH(A1382)=8,MONTH(A1382)=10,MONTH(A1382)=11),IF(AND(DAY(A1382)&gt;=27,DAY(A1382)&lt;=31),1,0),IF(MONTH(A1382)=2,(IF(AND(DAY(A1382)&gt;=24,DAY(A1382)&lt;=28),1,0)),IF(AND(DAY(A1382)&gt;=26,DAY(A1382)&lt;=30),1,0)))</f>
        <v>0</v>
      </c>
    </row>
    <row r="1383" spans="1:8" x14ac:dyDescent="0.2">
      <c r="A1383" s="2">
        <v>43111</v>
      </c>
      <c r="B1383" s="4">
        <v>0</v>
      </c>
      <c r="C1383" s="4">
        <v>0</v>
      </c>
      <c r="D1383" s="5">
        <v>0</v>
      </c>
      <c r="E1383" s="5">
        <v>0</v>
      </c>
      <c r="F1383" s="5">
        <v>1</v>
      </c>
      <c r="G1383">
        <f>IF(AND(DAY(A1383)&gt;=1, DAY(A1383)&lt;=5),1,0)</f>
        <v>0</v>
      </c>
      <c r="H1383">
        <f>IF(OR(MONTH(A1383)=1,MONTH(A1383)=3,MONTH(A1383)=5,MONTH(A1383)=7,MONTH(A1383)=8,MONTH(A1383)=10,MONTH(A1383)=11),IF(AND(DAY(A1383)&gt;=27,DAY(A1383)&lt;=31),1,0),IF(MONTH(A1383)=2,(IF(AND(DAY(A1383)&gt;=24,DAY(A1383)&lt;=28),1,0)),IF(AND(DAY(A1383)&gt;=26,DAY(A1383)&lt;=30),1,0)))</f>
        <v>0</v>
      </c>
    </row>
    <row r="1384" spans="1:8" x14ac:dyDescent="0.2">
      <c r="A1384" s="2">
        <v>43112</v>
      </c>
      <c r="B1384" s="4">
        <v>0</v>
      </c>
      <c r="C1384" s="4">
        <v>0</v>
      </c>
      <c r="D1384" s="5">
        <v>0</v>
      </c>
      <c r="E1384" s="5">
        <v>0</v>
      </c>
      <c r="F1384" s="5">
        <v>1</v>
      </c>
      <c r="G1384">
        <f>IF(AND(DAY(A1384)&gt;=1, DAY(A1384)&lt;=5),1,0)</f>
        <v>0</v>
      </c>
      <c r="H1384">
        <f>IF(OR(MONTH(A1384)=1,MONTH(A1384)=3,MONTH(A1384)=5,MONTH(A1384)=7,MONTH(A1384)=8,MONTH(A1384)=10,MONTH(A1384)=11),IF(AND(DAY(A1384)&gt;=27,DAY(A1384)&lt;=31),1,0),IF(MONTH(A1384)=2,(IF(AND(DAY(A1384)&gt;=24,DAY(A1384)&lt;=28),1,0)),IF(AND(DAY(A1384)&gt;=26,DAY(A1384)&lt;=30),1,0)))</f>
        <v>0</v>
      </c>
    </row>
    <row r="1385" spans="1:8" x14ac:dyDescent="0.2">
      <c r="A1385" s="2">
        <v>43113</v>
      </c>
      <c r="B1385" s="4">
        <v>0</v>
      </c>
      <c r="C1385" s="4">
        <v>1</v>
      </c>
      <c r="D1385" s="5">
        <v>0</v>
      </c>
      <c r="E1385" s="5">
        <v>0</v>
      </c>
      <c r="F1385" s="5">
        <v>1</v>
      </c>
      <c r="G1385">
        <f>IF(AND(DAY(A1385)&gt;=1, DAY(A1385)&lt;=5),1,0)</f>
        <v>0</v>
      </c>
      <c r="H1385">
        <f>IF(OR(MONTH(A1385)=1,MONTH(A1385)=3,MONTH(A1385)=5,MONTH(A1385)=7,MONTH(A1385)=8,MONTH(A1385)=10,MONTH(A1385)=11),IF(AND(DAY(A1385)&gt;=27,DAY(A1385)&lt;=31),1,0),IF(MONTH(A1385)=2,(IF(AND(DAY(A1385)&gt;=24,DAY(A1385)&lt;=28),1,0)),IF(AND(DAY(A1385)&gt;=26,DAY(A1385)&lt;=30),1,0)))</f>
        <v>0</v>
      </c>
    </row>
    <row r="1386" spans="1:8" x14ac:dyDescent="0.2">
      <c r="A1386" s="2">
        <v>43114</v>
      </c>
      <c r="B1386" s="4">
        <v>0</v>
      </c>
      <c r="C1386" s="4">
        <v>1</v>
      </c>
      <c r="D1386" s="5">
        <v>0</v>
      </c>
      <c r="E1386" s="5">
        <v>0</v>
      </c>
      <c r="F1386" s="5">
        <v>1</v>
      </c>
      <c r="G1386">
        <f>IF(AND(DAY(A1386)&gt;=1, DAY(A1386)&lt;=5),1,0)</f>
        <v>0</v>
      </c>
      <c r="H1386">
        <f>IF(OR(MONTH(A1386)=1,MONTH(A1386)=3,MONTH(A1386)=5,MONTH(A1386)=7,MONTH(A1386)=8,MONTH(A1386)=10,MONTH(A1386)=11),IF(AND(DAY(A1386)&gt;=27,DAY(A1386)&lt;=31),1,0),IF(MONTH(A1386)=2,(IF(AND(DAY(A1386)&gt;=24,DAY(A1386)&lt;=28),1,0)),IF(AND(DAY(A1386)&gt;=26,DAY(A1386)&lt;=30),1,0)))</f>
        <v>0</v>
      </c>
    </row>
    <row r="1387" spans="1:8" x14ac:dyDescent="0.2">
      <c r="A1387" s="2">
        <v>43115</v>
      </c>
      <c r="B1387" s="4">
        <v>0</v>
      </c>
      <c r="C1387" s="4">
        <v>0</v>
      </c>
      <c r="D1387" s="5">
        <v>0</v>
      </c>
      <c r="E1387" s="5">
        <v>0</v>
      </c>
      <c r="F1387" s="5">
        <v>1</v>
      </c>
      <c r="G1387">
        <f>IF(AND(DAY(A1387)&gt;=1, DAY(A1387)&lt;=5),1,0)</f>
        <v>0</v>
      </c>
      <c r="H1387">
        <f>IF(OR(MONTH(A1387)=1,MONTH(A1387)=3,MONTH(A1387)=5,MONTH(A1387)=7,MONTH(A1387)=8,MONTH(A1387)=10,MONTH(A1387)=11),IF(AND(DAY(A1387)&gt;=27,DAY(A1387)&lt;=31),1,0),IF(MONTH(A1387)=2,(IF(AND(DAY(A1387)&gt;=24,DAY(A1387)&lt;=28),1,0)),IF(AND(DAY(A1387)&gt;=26,DAY(A1387)&lt;=30),1,0)))</f>
        <v>0</v>
      </c>
    </row>
    <row r="1388" spans="1:8" x14ac:dyDescent="0.2">
      <c r="A1388" s="2">
        <v>43116</v>
      </c>
      <c r="B1388" s="4">
        <v>0</v>
      </c>
      <c r="C1388" s="4">
        <v>0</v>
      </c>
      <c r="D1388" s="5">
        <v>0</v>
      </c>
      <c r="E1388" s="5">
        <v>0</v>
      </c>
      <c r="F1388" s="5">
        <v>0</v>
      </c>
      <c r="G1388">
        <f>IF(AND(DAY(A1388)&gt;=1, DAY(A1388)&lt;=5),1,0)</f>
        <v>0</v>
      </c>
      <c r="H1388">
        <f>IF(OR(MONTH(A1388)=1,MONTH(A1388)=3,MONTH(A1388)=5,MONTH(A1388)=7,MONTH(A1388)=8,MONTH(A1388)=10,MONTH(A1388)=11),IF(AND(DAY(A1388)&gt;=27,DAY(A1388)&lt;=31),1,0),IF(MONTH(A1388)=2,(IF(AND(DAY(A1388)&gt;=24,DAY(A1388)&lt;=28),1,0)),IF(AND(DAY(A1388)&gt;=26,DAY(A1388)&lt;=30),1,0)))</f>
        <v>0</v>
      </c>
    </row>
    <row r="1389" spans="1:8" x14ac:dyDescent="0.2">
      <c r="A1389" s="2">
        <v>43117</v>
      </c>
      <c r="B1389" s="4">
        <v>0</v>
      </c>
      <c r="C1389" s="4">
        <v>0</v>
      </c>
      <c r="D1389" s="5">
        <v>0</v>
      </c>
      <c r="E1389" s="5">
        <v>0</v>
      </c>
      <c r="F1389" s="5">
        <v>0</v>
      </c>
      <c r="G1389">
        <f>IF(AND(DAY(A1389)&gt;=1, DAY(A1389)&lt;=5),1,0)</f>
        <v>0</v>
      </c>
      <c r="H1389">
        <f>IF(OR(MONTH(A1389)=1,MONTH(A1389)=3,MONTH(A1389)=5,MONTH(A1389)=7,MONTH(A1389)=8,MONTH(A1389)=10,MONTH(A1389)=11),IF(AND(DAY(A1389)&gt;=27,DAY(A1389)&lt;=31),1,0),IF(MONTH(A1389)=2,(IF(AND(DAY(A1389)&gt;=24,DAY(A1389)&lt;=28),1,0)),IF(AND(DAY(A1389)&gt;=26,DAY(A1389)&lt;=30),1,0)))</f>
        <v>0</v>
      </c>
    </row>
    <row r="1390" spans="1:8" x14ac:dyDescent="0.2">
      <c r="A1390" s="2">
        <v>43118</v>
      </c>
      <c r="B1390" s="4">
        <v>0</v>
      </c>
      <c r="C1390" s="4">
        <v>0</v>
      </c>
      <c r="D1390" s="5">
        <v>0</v>
      </c>
      <c r="E1390" s="5">
        <v>0</v>
      </c>
      <c r="F1390" s="5">
        <v>0</v>
      </c>
      <c r="G1390">
        <f>IF(AND(DAY(A1390)&gt;=1, DAY(A1390)&lt;=5),1,0)</f>
        <v>0</v>
      </c>
      <c r="H1390">
        <f>IF(OR(MONTH(A1390)=1,MONTH(A1390)=3,MONTH(A1390)=5,MONTH(A1390)=7,MONTH(A1390)=8,MONTH(A1390)=10,MONTH(A1390)=11),IF(AND(DAY(A1390)&gt;=27,DAY(A1390)&lt;=31),1,0),IF(MONTH(A1390)=2,(IF(AND(DAY(A1390)&gt;=24,DAY(A1390)&lt;=28),1,0)),IF(AND(DAY(A1390)&gt;=26,DAY(A1390)&lt;=30),1,0)))</f>
        <v>0</v>
      </c>
    </row>
    <row r="1391" spans="1:8" x14ac:dyDescent="0.2">
      <c r="A1391" s="2">
        <v>43119</v>
      </c>
      <c r="B1391" s="4">
        <v>0</v>
      </c>
      <c r="C1391" s="4">
        <v>0</v>
      </c>
      <c r="D1391" s="5">
        <v>0</v>
      </c>
      <c r="E1391" s="5">
        <v>0</v>
      </c>
      <c r="F1391" s="5">
        <v>0</v>
      </c>
      <c r="G1391">
        <f>IF(AND(DAY(A1391)&gt;=1, DAY(A1391)&lt;=5),1,0)</f>
        <v>0</v>
      </c>
      <c r="H1391">
        <f>IF(OR(MONTH(A1391)=1,MONTH(A1391)=3,MONTH(A1391)=5,MONTH(A1391)=7,MONTH(A1391)=8,MONTH(A1391)=10,MONTH(A1391)=11),IF(AND(DAY(A1391)&gt;=27,DAY(A1391)&lt;=31),1,0),IF(MONTH(A1391)=2,(IF(AND(DAY(A1391)&gt;=24,DAY(A1391)&lt;=28),1,0)),IF(AND(DAY(A1391)&gt;=26,DAY(A1391)&lt;=30),1,0)))</f>
        <v>0</v>
      </c>
    </row>
    <row r="1392" spans="1:8" x14ac:dyDescent="0.2">
      <c r="A1392" s="2">
        <v>43120</v>
      </c>
      <c r="B1392" s="4">
        <v>0</v>
      </c>
      <c r="C1392" s="4">
        <v>1</v>
      </c>
      <c r="D1392" s="5">
        <v>0</v>
      </c>
      <c r="E1392" s="5">
        <v>0</v>
      </c>
      <c r="F1392" s="5">
        <v>0</v>
      </c>
      <c r="G1392">
        <f>IF(AND(DAY(A1392)&gt;=1, DAY(A1392)&lt;=5),1,0)</f>
        <v>0</v>
      </c>
      <c r="H1392">
        <f>IF(OR(MONTH(A1392)=1,MONTH(A1392)=3,MONTH(A1392)=5,MONTH(A1392)=7,MONTH(A1392)=8,MONTH(A1392)=10,MONTH(A1392)=11),IF(AND(DAY(A1392)&gt;=27,DAY(A1392)&lt;=31),1,0),IF(MONTH(A1392)=2,(IF(AND(DAY(A1392)&gt;=24,DAY(A1392)&lt;=28),1,0)),IF(AND(DAY(A1392)&gt;=26,DAY(A1392)&lt;=30),1,0)))</f>
        <v>0</v>
      </c>
    </row>
    <row r="1393" spans="1:8" x14ac:dyDescent="0.2">
      <c r="A1393" s="2">
        <v>43121</v>
      </c>
      <c r="B1393" s="4">
        <v>0</v>
      </c>
      <c r="C1393" s="4">
        <v>1</v>
      </c>
      <c r="D1393" s="5">
        <v>0</v>
      </c>
      <c r="E1393" s="5">
        <v>0</v>
      </c>
      <c r="F1393" s="5">
        <v>0</v>
      </c>
      <c r="G1393">
        <f>IF(AND(DAY(A1393)&gt;=1, DAY(A1393)&lt;=5),1,0)</f>
        <v>0</v>
      </c>
      <c r="H1393">
        <f>IF(OR(MONTH(A1393)=1,MONTH(A1393)=3,MONTH(A1393)=5,MONTH(A1393)=7,MONTH(A1393)=8,MONTH(A1393)=10,MONTH(A1393)=11),IF(AND(DAY(A1393)&gt;=27,DAY(A1393)&lt;=31),1,0),IF(MONTH(A1393)=2,(IF(AND(DAY(A1393)&gt;=24,DAY(A1393)&lt;=28),1,0)),IF(AND(DAY(A1393)&gt;=26,DAY(A1393)&lt;=30),1,0)))</f>
        <v>0</v>
      </c>
    </row>
    <row r="1394" spans="1:8" x14ac:dyDescent="0.2">
      <c r="A1394" s="2">
        <v>43122</v>
      </c>
      <c r="B1394" s="4">
        <v>0</v>
      </c>
      <c r="C1394" s="4">
        <v>0</v>
      </c>
      <c r="D1394" s="5">
        <v>0</v>
      </c>
      <c r="E1394" s="5">
        <v>0</v>
      </c>
      <c r="F1394" s="5">
        <v>0</v>
      </c>
      <c r="G1394">
        <f>IF(AND(DAY(A1394)&gt;=1, DAY(A1394)&lt;=5),1,0)</f>
        <v>0</v>
      </c>
      <c r="H1394">
        <f>IF(OR(MONTH(A1394)=1,MONTH(A1394)=3,MONTH(A1394)=5,MONTH(A1394)=7,MONTH(A1394)=8,MONTH(A1394)=10,MONTH(A1394)=11),IF(AND(DAY(A1394)&gt;=27,DAY(A1394)&lt;=31),1,0),IF(MONTH(A1394)=2,(IF(AND(DAY(A1394)&gt;=24,DAY(A1394)&lt;=28),1,0)),IF(AND(DAY(A1394)&gt;=26,DAY(A1394)&lt;=30),1,0)))</f>
        <v>0</v>
      </c>
    </row>
    <row r="1395" spans="1:8" x14ac:dyDescent="0.2">
      <c r="A1395" s="2">
        <v>43123</v>
      </c>
      <c r="B1395" s="4">
        <v>0</v>
      </c>
      <c r="C1395" s="4">
        <v>0</v>
      </c>
      <c r="D1395" s="5">
        <v>0</v>
      </c>
      <c r="E1395" s="5">
        <v>0</v>
      </c>
      <c r="F1395" s="5">
        <v>0</v>
      </c>
      <c r="G1395">
        <f>IF(AND(DAY(A1395)&gt;=1, DAY(A1395)&lt;=5),1,0)</f>
        <v>0</v>
      </c>
      <c r="H1395">
        <f>IF(OR(MONTH(A1395)=1,MONTH(A1395)=3,MONTH(A1395)=5,MONTH(A1395)=7,MONTH(A1395)=8,MONTH(A1395)=10,MONTH(A1395)=11),IF(AND(DAY(A1395)&gt;=27,DAY(A1395)&lt;=31),1,0),IF(MONTH(A1395)=2,(IF(AND(DAY(A1395)&gt;=24,DAY(A1395)&lt;=28),1,0)),IF(AND(DAY(A1395)&gt;=26,DAY(A1395)&lt;=30),1,0)))</f>
        <v>0</v>
      </c>
    </row>
    <row r="1396" spans="1:8" x14ac:dyDescent="0.2">
      <c r="A1396" s="2">
        <v>43124</v>
      </c>
      <c r="B1396" s="4">
        <v>0</v>
      </c>
      <c r="C1396" s="4">
        <v>0</v>
      </c>
      <c r="D1396" s="5">
        <v>0</v>
      </c>
      <c r="E1396" s="5">
        <v>0</v>
      </c>
      <c r="F1396" s="5">
        <v>0</v>
      </c>
      <c r="G1396">
        <f>IF(AND(DAY(A1396)&gt;=1, DAY(A1396)&lt;=5),1,0)</f>
        <v>0</v>
      </c>
      <c r="H1396">
        <f>IF(OR(MONTH(A1396)=1,MONTH(A1396)=3,MONTH(A1396)=5,MONTH(A1396)=7,MONTH(A1396)=8,MONTH(A1396)=10,MONTH(A1396)=11),IF(AND(DAY(A1396)&gt;=27,DAY(A1396)&lt;=31),1,0),IF(MONTH(A1396)=2,(IF(AND(DAY(A1396)&gt;=24,DAY(A1396)&lt;=28),1,0)),IF(AND(DAY(A1396)&gt;=26,DAY(A1396)&lt;=30),1,0)))</f>
        <v>0</v>
      </c>
    </row>
    <row r="1397" spans="1:8" x14ac:dyDescent="0.2">
      <c r="A1397" s="2">
        <v>43125</v>
      </c>
      <c r="B1397" s="4">
        <v>0</v>
      </c>
      <c r="C1397" s="4">
        <v>0</v>
      </c>
      <c r="D1397" s="5">
        <v>0</v>
      </c>
      <c r="E1397" s="5">
        <v>0</v>
      </c>
      <c r="F1397" s="5">
        <v>0</v>
      </c>
      <c r="G1397">
        <f>IF(AND(DAY(A1397)&gt;=1, DAY(A1397)&lt;=5),1,0)</f>
        <v>0</v>
      </c>
      <c r="H1397">
        <f>IF(OR(MONTH(A1397)=1,MONTH(A1397)=3,MONTH(A1397)=5,MONTH(A1397)=7,MONTH(A1397)=8,MONTH(A1397)=10,MONTH(A1397)=11),IF(AND(DAY(A1397)&gt;=27,DAY(A1397)&lt;=31),1,0),IF(MONTH(A1397)=2,(IF(AND(DAY(A1397)&gt;=24,DAY(A1397)&lt;=28),1,0)),IF(AND(DAY(A1397)&gt;=26,DAY(A1397)&lt;=30),1,0)))</f>
        <v>0</v>
      </c>
    </row>
    <row r="1398" spans="1:8" x14ac:dyDescent="0.2">
      <c r="A1398" s="2">
        <v>43126</v>
      </c>
      <c r="B1398" s="4">
        <v>0</v>
      </c>
      <c r="C1398" s="4">
        <v>0</v>
      </c>
      <c r="D1398" s="5">
        <v>1</v>
      </c>
      <c r="E1398" s="5">
        <v>0</v>
      </c>
      <c r="F1398" s="5">
        <v>0</v>
      </c>
      <c r="G1398">
        <f>IF(AND(DAY(A1398)&gt;=1, DAY(A1398)&lt;=5),1,0)</f>
        <v>0</v>
      </c>
      <c r="H1398">
        <f>IF(OR(MONTH(A1398)=1,MONTH(A1398)=3,MONTH(A1398)=5,MONTH(A1398)=7,MONTH(A1398)=8,MONTH(A1398)=10,MONTH(A1398)=11),IF(AND(DAY(A1398)&gt;=27,DAY(A1398)&lt;=31),1,0),IF(MONTH(A1398)=2,(IF(AND(DAY(A1398)&gt;=24,DAY(A1398)&lt;=28),1,0)),IF(AND(DAY(A1398)&gt;=26,DAY(A1398)&lt;=30),1,0)))</f>
        <v>0</v>
      </c>
    </row>
    <row r="1399" spans="1:8" x14ac:dyDescent="0.2">
      <c r="A1399" s="2">
        <v>43127</v>
      </c>
      <c r="B1399" s="4">
        <v>0</v>
      </c>
      <c r="C1399" s="4">
        <v>1</v>
      </c>
      <c r="D1399" s="5">
        <v>0</v>
      </c>
      <c r="E1399" s="5">
        <v>0</v>
      </c>
      <c r="F1399" s="5">
        <v>0</v>
      </c>
      <c r="G1399">
        <f>IF(AND(DAY(A1399)&gt;=1, DAY(A1399)&lt;=5),1,0)</f>
        <v>0</v>
      </c>
      <c r="H1399">
        <f>IF(OR(MONTH(A1399)=1,MONTH(A1399)=3,MONTH(A1399)=5,MONTH(A1399)=7,MONTH(A1399)=8,MONTH(A1399)=10,MONTH(A1399)=11),IF(AND(DAY(A1399)&gt;=27,DAY(A1399)&lt;=31),1,0),IF(MONTH(A1399)=2,(IF(AND(DAY(A1399)&gt;=24,DAY(A1399)&lt;=28),1,0)),IF(AND(DAY(A1399)&gt;=26,DAY(A1399)&lt;=30),1,0)))</f>
        <v>1</v>
      </c>
    </row>
    <row r="1400" spans="1:8" x14ac:dyDescent="0.2">
      <c r="A1400" s="2">
        <v>43128</v>
      </c>
      <c r="B1400" s="4">
        <v>0</v>
      </c>
      <c r="C1400" s="4">
        <v>1</v>
      </c>
      <c r="D1400" s="5">
        <v>0</v>
      </c>
      <c r="E1400" s="5">
        <v>0</v>
      </c>
      <c r="F1400" s="5">
        <v>0</v>
      </c>
      <c r="G1400">
        <f>IF(AND(DAY(A1400)&gt;=1, DAY(A1400)&lt;=5),1,0)</f>
        <v>0</v>
      </c>
      <c r="H1400">
        <f>IF(OR(MONTH(A1400)=1,MONTH(A1400)=3,MONTH(A1400)=5,MONTH(A1400)=7,MONTH(A1400)=8,MONTH(A1400)=10,MONTH(A1400)=11),IF(AND(DAY(A1400)&gt;=27,DAY(A1400)&lt;=31),1,0),IF(MONTH(A1400)=2,(IF(AND(DAY(A1400)&gt;=24,DAY(A1400)&lt;=28),1,0)),IF(AND(DAY(A1400)&gt;=26,DAY(A1400)&lt;=30),1,0)))</f>
        <v>1</v>
      </c>
    </row>
    <row r="1401" spans="1:8" x14ac:dyDescent="0.2">
      <c r="A1401" s="2">
        <v>43129</v>
      </c>
      <c r="B1401" s="4">
        <v>0</v>
      </c>
      <c r="C1401" s="4">
        <v>0</v>
      </c>
      <c r="D1401" s="5">
        <v>0</v>
      </c>
      <c r="E1401" s="5">
        <v>0</v>
      </c>
      <c r="F1401" s="5">
        <v>0</v>
      </c>
      <c r="G1401">
        <f>IF(AND(DAY(A1401)&gt;=1, DAY(A1401)&lt;=5),1,0)</f>
        <v>0</v>
      </c>
      <c r="H1401">
        <f>IF(OR(MONTH(A1401)=1,MONTH(A1401)=3,MONTH(A1401)=5,MONTH(A1401)=7,MONTH(A1401)=8,MONTH(A1401)=10,MONTH(A1401)=11),IF(AND(DAY(A1401)&gt;=27,DAY(A1401)&lt;=31),1,0),IF(MONTH(A1401)=2,(IF(AND(DAY(A1401)&gt;=24,DAY(A1401)&lt;=28),1,0)),IF(AND(DAY(A1401)&gt;=26,DAY(A1401)&lt;=30),1,0)))</f>
        <v>1</v>
      </c>
    </row>
    <row r="1402" spans="1:8" x14ac:dyDescent="0.2">
      <c r="A1402" s="2">
        <v>43130</v>
      </c>
      <c r="B1402" s="4">
        <v>0</v>
      </c>
      <c r="C1402" s="4">
        <v>0</v>
      </c>
      <c r="D1402" s="5">
        <v>0</v>
      </c>
      <c r="E1402" s="5">
        <v>0</v>
      </c>
      <c r="F1402" s="5">
        <v>0</v>
      </c>
      <c r="G1402">
        <f>IF(AND(DAY(A1402)&gt;=1, DAY(A1402)&lt;=5),1,0)</f>
        <v>0</v>
      </c>
      <c r="H1402">
        <f>IF(OR(MONTH(A1402)=1,MONTH(A1402)=3,MONTH(A1402)=5,MONTH(A1402)=7,MONTH(A1402)=8,MONTH(A1402)=10,MONTH(A1402)=11),IF(AND(DAY(A1402)&gt;=27,DAY(A1402)&lt;=31),1,0),IF(MONTH(A1402)=2,(IF(AND(DAY(A1402)&gt;=24,DAY(A1402)&lt;=28),1,0)),IF(AND(DAY(A1402)&gt;=26,DAY(A1402)&lt;=30),1,0)))</f>
        <v>1</v>
      </c>
    </row>
    <row r="1403" spans="1:8" x14ac:dyDescent="0.2">
      <c r="A1403" s="2">
        <v>43131</v>
      </c>
      <c r="B1403" s="4">
        <v>1</v>
      </c>
      <c r="C1403" s="4">
        <v>0</v>
      </c>
      <c r="D1403" s="5">
        <v>0</v>
      </c>
      <c r="E1403" s="5">
        <v>0</v>
      </c>
      <c r="F1403" s="5">
        <v>0</v>
      </c>
      <c r="G1403">
        <f>IF(AND(DAY(A1403)&gt;=1, DAY(A1403)&lt;=5),1,0)</f>
        <v>0</v>
      </c>
      <c r="H1403">
        <f>IF(OR(MONTH(A1403)=1,MONTH(A1403)=3,MONTH(A1403)=5,MONTH(A1403)=7,MONTH(A1403)=8,MONTH(A1403)=10,MONTH(A1403)=11),IF(AND(DAY(A1403)&gt;=27,DAY(A1403)&lt;=31),1,0),IF(MONTH(A1403)=2,(IF(AND(DAY(A1403)&gt;=24,DAY(A1403)&lt;=28),1,0)),IF(AND(DAY(A1403)&gt;=26,DAY(A1403)&lt;=30),1,0)))</f>
        <v>1</v>
      </c>
    </row>
    <row r="1404" spans="1:8" x14ac:dyDescent="0.2">
      <c r="A1404" s="2">
        <v>43132</v>
      </c>
      <c r="B1404" s="4">
        <v>0</v>
      </c>
      <c r="C1404" s="4">
        <v>0</v>
      </c>
      <c r="D1404" s="5">
        <v>0</v>
      </c>
      <c r="E1404" s="5">
        <v>0</v>
      </c>
      <c r="F1404" s="5">
        <v>0</v>
      </c>
      <c r="G1404">
        <f>IF(AND(DAY(A1404)&gt;=1, DAY(A1404)&lt;=5),1,0)</f>
        <v>1</v>
      </c>
      <c r="H1404">
        <f>IF(OR(MONTH(A1404)=1,MONTH(A1404)=3,MONTH(A1404)=5,MONTH(A1404)=7,MONTH(A1404)=8,MONTH(A1404)=10,MONTH(A1404)=11),IF(AND(DAY(A1404)&gt;=27,DAY(A1404)&lt;=31),1,0),IF(MONTH(A1404)=2,(IF(AND(DAY(A1404)&gt;=24,DAY(A1404)&lt;=28),1,0)),IF(AND(DAY(A1404)&gt;=26,DAY(A1404)&lt;=30),1,0)))</f>
        <v>0</v>
      </c>
    </row>
    <row r="1405" spans="1:8" x14ac:dyDescent="0.2">
      <c r="A1405" s="2">
        <v>43133</v>
      </c>
      <c r="B1405" s="4">
        <v>0</v>
      </c>
      <c r="C1405" s="4">
        <v>0</v>
      </c>
      <c r="D1405" s="5">
        <v>0</v>
      </c>
      <c r="E1405" s="5">
        <v>0</v>
      </c>
      <c r="F1405" s="5">
        <v>0</v>
      </c>
      <c r="G1405">
        <f>IF(AND(DAY(A1405)&gt;=1, DAY(A1405)&lt;=5),1,0)</f>
        <v>1</v>
      </c>
      <c r="H1405">
        <f>IF(OR(MONTH(A1405)=1,MONTH(A1405)=3,MONTH(A1405)=5,MONTH(A1405)=7,MONTH(A1405)=8,MONTH(A1405)=10,MONTH(A1405)=11),IF(AND(DAY(A1405)&gt;=27,DAY(A1405)&lt;=31),1,0),IF(MONTH(A1405)=2,(IF(AND(DAY(A1405)&gt;=24,DAY(A1405)&lt;=28),1,0)),IF(AND(DAY(A1405)&gt;=26,DAY(A1405)&lt;=30),1,0)))</f>
        <v>0</v>
      </c>
    </row>
    <row r="1406" spans="1:8" x14ac:dyDescent="0.2">
      <c r="A1406" s="2">
        <v>43134</v>
      </c>
      <c r="B1406" s="4">
        <v>0</v>
      </c>
      <c r="C1406" s="4">
        <v>1</v>
      </c>
      <c r="D1406" s="5">
        <v>0</v>
      </c>
      <c r="E1406" s="5">
        <v>0</v>
      </c>
      <c r="F1406" s="5">
        <v>0</v>
      </c>
      <c r="G1406">
        <f>IF(AND(DAY(A1406)&gt;=1, DAY(A1406)&lt;=5),1,0)</f>
        <v>1</v>
      </c>
      <c r="H1406">
        <f>IF(OR(MONTH(A1406)=1,MONTH(A1406)=3,MONTH(A1406)=5,MONTH(A1406)=7,MONTH(A1406)=8,MONTH(A1406)=10,MONTH(A1406)=11),IF(AND(DAY(A1406)&gt;=27,DAY(A1406)&lt;=31),1,0),IF(MONTH(A1406)=2,(IF(AND(DAY(A1406)&gt;=24,DAY(A1406)&lt;=28),1,0)),IF(AND(DAY(A1406)&gt;=26,DAY(A1406)&lt;=30),1,0)))</f>
        <v>0</v>
      </c>
    </row>
    <row r="1407" spans="1:8" x14ac:dyDescent="0.2">
      <c r="A1407" s="2">
        <v>43135</v>
      </c>
      <c r="B1407" s="4">
        <v>0</v>
      </c>
      <c r="C1407" s="4">
        <v>1</v>
      </c>
      <c r="D1407" s="5">
        <v>0</v>
      </c>
      <c r="E1407" s="5">
        <v>0</v>
      </c>
      <c r="F1407" s="5">
        <v>0</v>
      </c>
      <c r="G1407">
        <f>IF(AND(DAY(A1407)&gt;=1, DAY(A1407)&lt;=5),1,0)</f>
        <v>1</v>
      </c>
      <c r="H1407">
        <f>IF(OR(MONTH(A1407)=1,MONTH(A1407)=3,MONTH(A1407)=5,MONTH(A1407)=7,MONTH(A1407)=8,MONTH(A1407)=10,MONTH(A1407)=11),IF(AND(DAY(A1407)&gt;=27,DAY(A1407)&lt;=31),1,0),IF(MONTH(A1407)=2,(IF(AND(DAY(A1407)&gt;=24,DAY(A1407)&lt;=28),1,0)),IF(AND(DAY(A1407)&gt;=26,DAY(A1407)&lt;=30),1,0)))</f>
        <v>0</v>
      </c>
    </row>
    <row r="1408" spans="1:8" x14ac:dyDescent="0.2">
      <c r="A1408" s="2">
        <v>43136</v>
      </c>
      <c r="B1408" s="4">
        <v>0</v>
      </c>
      <c r="C1408" s="4">
        <v>0</v>
      </c>
      <c r="D1408" s="5">
        <v>0</v>
      </c>
      <c r="E1408" s="5">
        <v>0</v>
      </c>
      <c r="F1408" s="5">
        <v>0</v>
      </c>
      <c r="G1408">
        <f>IF(AND(DAY(A1408)&gt;=1, DAY(A1408)&lt;=5),1,0)</f>
        <v>1</v>
      </c>
      <c r="H1408">
        <f>IF(OR(MONTH(A1408)=1,MONTH(A1408)=3,MONTH(A1408)=5,MONTH(A1408)=7,MONTH(A1408)=8,MONTH(A1408)=10,MONTH(A1408)=11),IF(AND(DAY(A1408)&gt;=27,DAY(A1408)&lt;=31),1,0),IF(MONTH(A1408)=2,(IF(AND(DAY(A1408)&gt;=24,DAY(A1408)&lt;=28),1,0)),IF(AND(DAY(A1408)&gt;=26,DAY(A1408)&lt;=30),1,0)))</f>
        <v>0</v>
      </c>
    </row>
    <row r="1409" spans="1:8" x14ac:dyDescent="0.2">
      <c r="A1409" s="2">
        <v>43137</v>
      </c>
      <c r="B1409" s="4">
        <v>0</v>
      </c>
      <c r="C1409" s="4">
        <v>0</v>
      </c>
      <c r="D1409" s="5">
        <v>0</v>
      </c>
      <c r="E1409" s="5">
        <v>0</v>
      </c>
      <c r="F1409" s="5">
        <v>0</v>
      </c>
      <c r="G1409">
        <f>IF(AND(DAY(A1409)&gt;=1, DAY(A1409)&lt;=5),1,0)</f>
        <v>0</v>
      </c>
      <c r="H1409">
        <f>IF(OR(MONTH(A1409)=1,MONTH(A1409)=3,MONTH(A1409)=5,MONTH(A1409)=7,MONTH(A1409)=8,MONTH(A1409)=10,MONTH(A1409)=11),IF(AND(DAY(A1409)&gt;=27,DAY(A1409)&lt;=31),1,0),IF(MONTH(A1409)=2,(IF(AND(DAY(A1409)&gt;=24,DAY(A1409)&lt;=28),1,0)),IF(AND(DAY(A1409)&gt;=26,DAY(A1409)&lt;=30),1,0)))</f>
        <v>0</v>
      </c>
    </row>
    <row r="1410" spans="1:8" x14ac:dyDescent="0.2">
      <c r="A1410" s="2">
        <v>43138</v>
      </c>
      <c r="B1410" s="4">
        <v>0</v>
      </c>
      <c r="C1410" s="4">
        <v>0</v>
      </c>
      <c r="D1410" s="5">
        <v>0</v>
      </c>
      <c r="E1410" s="5">
        <v>0</v>
      </c>
      <c r="F1410" s="5">
        <v>0</v>
      </c>
      <c r="G1410">
        <f>IF(AND(DAY(A1410)&gt;=1, DAY(A1410)&lt;=5),1,0)</f>
        <v>0</v>
      </c>
      <c r="H1410">
        <f>IF(OR(MONTH(A1410)=1,MONTH(A1410)=3,MONTH(A1410)=5,MONTH(A1410)=7,MONTH(A1410)=8,MONTH(A1410)=10,MONTH(A1410)=11),IF(AND(DAY(A1410)&gt;=27,DAY(A1410)&lt;=31),1,0),IF(MONTH(A1410)=2,(IF(AND(DAY(A1410)&gt;=24,DAY(A1410)&lt;=28),1,0)),IF(AND(DAY(A1410)&gt;=26,DAY(A1410)&lt;=30),1,0)))</f>
        <v>0</v>
      </c>
    </row>
    <row r="1411" spans="1:8" x14ac:dyDescent="0.2">
      <c r="A1411" s="2">
        <v>43139</v>
      </c>
      <c r="B1411" s="4">
        <v>0</v>
      </c>
      <c r="C1411" s="4">
        <v>0</v>
      </c>
      <c r="D1411" s="5">
        <v>0</v>
      </c>
      <c r="E1411" s="5">
        <v>0</v>
      </c>
      <c r="F1411" s="5">
        <v>0</v>
      </c>
      <c r="G1411">
        <f>IF(AND(DAY(A1411)&gt;=1, DAY(A1411)&lt;=5),1,0)</f>
        <v>0</v>
      </c>
      <c r="H1411">
        <f>IF(OR(MONTH(A1411)=1,MONTH(A1411)=3,MONTH(A1411)=5,MONTH(A1411)=7,MONTH(A1411)=8,MONTH(A1411)=10,MONTH(A1411)=11),IF(AND(DAY(A1411)&gt;=27,DAY(A1411)&lt;=31),1,0),IF(MONTH(A1411)=2,(IF(AND(DAY(A1411)&gt;=24,DAY(A1411)&lt;=28),1,0)),IF(AND(DAY(A1411)&gt;=26,DAY(A1411)&lt;=30),1,0)))</f>
        <v>0</v>
      </c>
    </row>
    <row r="1412" spans="1:8" x14ac:dyDescent="0.2">
      <c r="A1412" s="2">
        <v>43140</v>
      </c>
      <c r="B1412" s="4">
        <v>0</v>
      </c>
      <c r="C1412" s="4">
        <v>0</v>
      </c>
      <c r="D1412" s="5">
        <v>0</v>
      </c>
      <c r="E1412" s="5">
        <v>0</v>
      </c>
      <c r="F1412" s="5">
        <v>0</v>
      </c>
      <c r="G1412">
        <f>IF(AND(DAY(A1412)&gt;=1, DAY(A1412)&lt;=5),1,0)</f>
        <v>0</v>
      </c>
      <c r="H1412">
        <f>IF(OR(MONTH(A1412)=1,MONTH(A1412)=3,MONTH(A1412)=5,MONTH(A1412)=7,MONTH(A1412)=8,MONTH(A1412)=10,MONTH(A1412)=11),IF(AND(DAY(A1412)&gt;=27,DAY(A1412)&lt;=31),1,0),IF(MONTH(A1412)=2,(IF(AND(DAY(A1412)&gt;=24,DAY(A1412)&lt;=28),1,0)),IF(AND(DAY(A1412)&gt;=26,DAY(A1412)&lt;=30),1,0)))</f>
        <v>0</v>
      </c>
    </row>
    <row r="1413" spans="1:8" x14ac:dyDescent="0.2">
      <c r="A1413" s="2">
        <v>43141</v>
      </c>
      <c r="B1413" s="4">
        <v>0</v>
      </c>
      <c r="C1413" s="4">
        <v>1</v>
      </c>
      <c r="D1413" s="5">
        <v>0</v>
      </c>
      <c r="E1413" s="5">
        <v>0</v>
      </c>
      <c r="F1413" s="5">
        <v>0</v>
      </c>
      <c r="G1413">
        <f>IF(AND(DAY(A1413)&gt;=1, DAY(A1413)&lt;=5),1,0)</f>
        <v>0</v>
      </c>
      <c r="H1413">
        <f>IF(OR(MONTH(A1413)=1,MONTH(A1413)=3,MONTH(A1413)=5,MONTH(A1413)=7,MONTH(A1413)=8,MONTH(A1413)=10,MONTH(A1413)=11),IF(AND(DAY(A1413)&gt;=27,DAY(A1413)&lt;=31),1,0),IF(MONTH(A1413)=2,(IF(AND(DAY(A1413)&gt;=24,DAY(A1413)&lt;=28),1,0)),IF(AND(DAY(A1413)&gt;=26,DAY(A1413)&lt;=30),1,0)))</f>
        <v>0</v>
      </c>
    </row>
    <row r="1414" spans="1:8" x14ac:dyDescent="0.2">
      <c r="A1414" s="2">
        <v>43142</v>
      </c>
      <c r="B1414" s="4">
        <v>0</v>
      </c>
      <c r="C1414" s="4">
        <v>1</v>
      </c>
      <c r="D1414" s="5">
        <v>0</v>
      </c>
      <c r="E1414" s="5">
        <v>0</v>
      </c>
      <c r="F1414" s="5">
        <v>0</v>
      </c>
      <c r="G1414">
        <f>IF(AND(DAY(A1414)&gt;=1, DAY(A1414)&lt;=5),1,0)</f>
        <v>0</v>
      </c>
      <c r="H1414">
        <f>IF(OR(MONTH(A1414)=1,MONTH(A1414)=3,MONTH(A1414)=5,MONTH(A1414)=7,MONTH(A1414)=8,MONTH(A1414)=10,MONTH(A1414)=11),IF(AND(DAY(A1414)&gt;=27,DAY(A1414)&lt;=31),1,0),IF(MONTH(A1414)=2,(IF(AND(DAY(A1414)&gt;=24,DAY(A1414)&lt;=28),1,0)),IF(AND(DAY(A1414)&gt;=26,DAY(A1414)&lt;=30),1,0)))</f>
        <v>0</v>
      </c>
    </row>
    <row r="1415" spans="1:8" x14ac:dyDescent="0.2">
      <c r="A1415" s="2">
        <v>43143</v>
      </c>
      <c r="B1415" s="4">
        <v>0</v>
      </c>
      <c r="C1415" s="4">
        <v>0</v>
      </c>
      <c r="D1415" s="5">
        <v>0</v>
      </c>
      <c r="E1415" s="5">
        <v>0</v>
      </c>
      <c r="F1415" s="5">
        <v>0</v>
      </c>
      <c r="G1415">
        <f>IF(AND(DAY(A1415)&gt;=1, DAY(A1415)&lt;=5),1,0)</f>
        <v>0</v>
      </c>
      <c r="H1415">
        <f>IF(OR(MONTH(A1415)=1,MONTH(A1415)=3,MONTH(A1415)=5,MONTH(A1415)=7,MONTH(A1415)=8,MONTH(A1415)=10,MONTH(A1415)=11),IF(AND(DAY(A1415)&gt;=27,DAY(A1415)&lt;=31),1,0),IF(MONTH(A1415)=2,(IF(AND(DAY(A1415)&gt;=24,DAY(A1415)&lt;=28),1,0)),IF(AND(DAY(A1415)&gt;=26,DAY(A1415)&lt;=30),1,0)))</f>
        <v>0</v>
      </c>
    </row>
    <row r="1416" spans="1:8" x14ac:dyDescent="0.2">
      <c r="A1416" s="2">
        <v>43144</v>
      </c>
      <c r="B1416" s="4">
        <v>0</v>
      </c>
      <c r="C1416" s="4">
        <v>0</v>
      </c>
      <c r="D1416" s="5">
        <v>0</v>
      </c>
      <c r="E1416" s="5">
        <v>0</v>
      </c>
      <c r="F1416" s="5">
        <v>0</v>
      </c>
      <c r="G1416">
        <f>IF(AND(DAY(A1416)&gt;=1, DAY(A1416)&lt;=5),1,0)</f>
        <v>0</v>
      </c>
      <c r="H1416">
        <f>IF(OR(MONTH(A1416)=1,MONTH(A1416)=3,MONTH(A1416)=5,MONTH(A1416)=7,MONTH(A1416)=8,MONTH(A1416)=10,MONTH(A1416)=11),IF(AND(DAY(A1416)&gt;=27,DAY(A1416)&lt;=31),1,0),IF(MONTH(A1416)=2,(IF(AND(DAY(A1416)&gt;=24,DAY(A1416)&lt;=28),1,0)),IF(AND(DAY(A1416)&gt;=26,DAY(A1416)&lt;=30),1,0)))</f>
        <v>0</v>
      </c>
    </row>
    <row r="1417" spans="1:8" x14ac:dyDescent="0.2">
      <c r="A1417" s="2">
        <v>43145</v>
      </c>
      <c r="B1417" s="4">
        <v>0</v>
      </c>
      <c r="C1417" s="4">
        <v>0</v>
      </c>
      <c r="D1417" s="5">
        <v>0</v>
      </c>
      <c r="E1417" s="5">
        <v>0</v>
      </c>
      <c r="F1417" s="5">
        <v>0</v>
      </c>
      <c r="G1417">
        <f>IF(AND(DAY(A1417)&gt;=1, DAY(A1417)&lt;=5),1,0)</f>
        <v>0</v>
      </c>
      <c r="H1417">
        <f>IF(OR(MONTH(A1417)=1,MONTH(A1417)=3,MONTH(A1417)=5,MONTH(A1417)=7,MONTH(A1417)=8,MONTH(A1417)=10,MONTH(A1417)=11),IF(AND(DAY(A1417)&gt;=27,DAY(A1417)&lt;=31),1,0),IF(MONTH(A1417)=2,(IF(AND(DAY(A1417)&gt;=24,DAY(A1417)&lt;=28),1,0)),IF(AND(DAY(A1417)&gt;=26,DAY(A1417)&lt;=30),1,0)))</f>
        <v>0</v>
      </c>
    </row>
    <row r="1418" spans="1:8" x14ac:dyDescent="0.2">
      <c r="A1418" s="2">
        <v>43146</v>
      </c>
      <c r="B1418" s="4">
        <v>0</v>
      </c>
      <c r="C1418" s="4">
        <v>0</v>
      </c>
      <c r="D1418" s="5">
        <v>0</v>
      </c>
      <c r="E1418" s="5">
        <v>0</v>
      </c>
      <c r="F1418" s="5">
        <v>0</v>
      </c>
      <c r="G1418">
        <f>IF(AND(DAY(A1418)&gt;=1, DAY(A1418)&lt;=5),1,0)</f>
        <v>0</v>
      </c>
      <c r="H1418">
        <f>IF(OR(MONTH(A1418)=1,MONTH(A1418)=3,MONTH(A1418)=5,MONTH(A1418)=7,MONTH(A1418)=8,MONTH(A1418)=10,MONTH(A1418)=11),IF(AND(DAY(A1418)&gt;=27,DAY(A1418)&lt;=31),1,0),IF(MONTH(A1418)=2,(IF(AND(DAY(A1418)&gt;=24,DAY(A1418)&lt;=28),1,0)),IF(AND(DAY(A1418)&gt;=26,DAY(A1418)&lt;=30),1,0)))</f>
        <v>0</v>
      </c>
    </row>
    <row r="1419" spans="1:8" x14ac:dyDescent="0.2">
      <c r="A1419" s="2">
        <v>43147</v>
      </c>
      <c r="B1419" s="4">
        <v>0</v>
      </c>
      <c r="C1419" s="4">
        <v>0</v>
      </c>
      <c r="D1419" s="5">
        <v>0</v>
      </c>
      <c r="E1419" s="5">
        <v>0</v>
      </c>
      <c r="F1419" s="5">
        <v>0</v>
      </c>
      <c r="G1419">
        <f>IF(AND(DAY(A1419)&gt;=1, DAY(A1419)&lt;=5),1,0)</f>
        <v>0</v>
      </c>
      <c r="H1419">
        <f>IF(OR(MONTH(A1419)=1,MONTH(A1419)=3,MONTH(A1419)=5,MONTH(A1419)=7,MONTH(A1419)=8,MONTH(A1419)=10,MONTH(A1419)=11),IF(AND(DAY(A1419)&gt;=27,DAY(A1419)&lt;=31),1,0),IF(MONTH(A1419)=2,(IF(AND(DAY(A1419)&gt;=24,DAY(A1419)&lt;=28),1,0)),IF(AND(DAY(A1419)&gt;=26,DAY(A1419)&lt;=30),1,0)))</f>
        <v>0</v>
      </c>
    </row>
    <row r="1420" spans="1:8" x14ac:dyDescent="0.2">
      <c r="A1420" s="2">
        <v>43148</v>
      </c>
      <c r="B1420" s="4">
        <v>0</v>
      </c>
      <c r="C1420" s="4">
        <v>1</v>
      </c>
      <c r="D1420" s="5">
        <v>0</v>
      </c>
      <c r="E1420" s="5">
        <v>0</v>
      </c>
      <c r="F1420" s="5">
        <v>0</v>
      </c>
      <c r="G1420">
        <f>IF(AND(DAY(A1420)&gt;=1, DAY(A1420)&lt;=5),1,0)</f>
        <v>0</v>
      </c>
      <c r="H1420">
        <f>IF(OR(MONTH(A1420)=1,MONTH(A1420)=3,MONTH(A1420)=5,MONTH(A1420)=7,MONTH(A1420)=8,MONTH(A1420)=10,MONTH(A1420)=11),IF(AND(DAY(A1420)&gt;=27,DAY(A1420)&lt;=31),1,0),IF(MONTH(A1420)=2,(IF(AND(DAY(A1420)&gt;=24,DAY(A1420)&lt;=28),1,0)),IF(AND(DAY(A1420)&gt;=26,DAY(A1420)&lt;=30),1,0)))</f>
        <v>0</v>
      </c>
    </row>
    <row r="1421" spans="1:8" x14ac:dyDescent="0.2">
      <c r="A1421" s="2">
        <v>43149</v>
      </c>
      <c r="B1421" s="4">
        <v>0</v>
      </c>
      <c r="C1421" s="4">
        <v>1</v>
      </c>
      <c r="D1421" s="5">
        <v>0</v>
      </c>
      <c r="E1421" s="5">
        <v>0</v>
      </c>
      <c r="F1421" s="5">
        <v>0</v>
      </c>
      <c r="G1421">
        <f>IF(AND(DAY(A1421)&gt;=1, DAY(A1421)&lt;=5),1,0)</f>
        <v>0</v>
      </c>
      <c r="H1421">
        <f>IF(OR(MONTH(A1421)=1,MONTH(A1421)=3,MONTH(A1421)=5,MONTH(A1421)=7,MONTH(A1421)=8,MONTH(A1421)=10,MONTH(A1421)=11),IF(AND(DAY(A1421)&gt;=27,DAY(A1421)&lt;=31),1,0),IF(MONTH(A1421)=2,(IF(AND(DAY(A1421)&gt;=24,DAY(A1421)&lt;=28),1,0)),IF(AND(DAY(A1421)&gt;=26,DAY(A1421)&lt;=30),1,0)))</f>
        <v>0</v>
      </c>
    </row>
    <row r="1422" spans="1:8" x14ac:dyDescent="0.2">
      <c r="A1422" s="2">
        <v>43150</v>
      </c>
      <c r="B1422" s="4">
        <v>0</v>
      </c>
      <c r="C1422" s="4">
        <v>0</v>
      </c>
      <c r="D1422" s="5">
        <v>0</v>
      </c>
      <c r="E1422" s="5">
        <v>0</v>
      </c>
      <c r="F1422" s="5">
        <v>0</v>
      </c>
      <c r="G1422">
        <f>IF(AND(DAY(A1422)&gt;=1, DAY(A1422)&lt;=5),1,0)</f>
        <v>0</v>
      </c>
      <c r="H1422">
        <f>IF(OR(MONTH(A1422)=1,MONTH(A1422)=3,MONTH(A1422)=5,MONTH(A1422)=7,MONTH(A1422)=8,MONTH(A1422)=10,MONTH(A1422)=11),IF(AND(DAY(A1422)&gt;=27,DAY(A1422)&lt;=31),1,0),IF(MONTH(A1422)=2,(IF(AND(DAY(A1422)&gt;=24,DAY(A1422)&lt;=28),1,0)),IF(AND(DAY(A1422)&gt;=26,DAY(A1422)&lt;=30),1,0)))</f>
        <v>0</v>
      </c>
    </row>
    <row r="1423" spans="1:8" x14ac:dyDescent="0.2">
      <c r="A1423" s="2">
        <v>43151</v>
      </c>
      <c r="B1423" s="4">
        <v>0</v>
      </c>
      <c r="C1423" s="4">
        <v>0</v>
      </c>
      <c r="D1423" s="5">
        <v>0</v>
      </c>
      <c r="E1423" s="5">
        <v>0</v>
      </c>
      <c r="F1423" s="5">
        <v>0</v>
      </c>
      <c r="G1423">
        <f>IF(AND(DAY(A1423)&gt;=1, DAY(A1423)&lt;=5),1,0)</f>
        <v>0</v>
      </c>
      <c r="H1423">
        <f>IF(OR(MONTH(A1423)=1,MONTH(A1423)=3,MONTH(A1423)=5,MONTH(A1423)=7,MONTH(A1423)=8,MONTH(A1423)=10,MONTH(A1423)=11),IF(AND(DAY(A1423)&gt;=27,DAY(A1423)&lt;=31),1,0),IF(MONTH(A1423)=2,(IF(AND(DAY(A1423)&gt;=24,DAY(A1423)&lt;=28),1,0)),IF(AND(DAY(A1423)&gt;=26,DAY(A1423)&lt;=30),1,0)))</f>
        <v>0</v>
      </c>
    </row>
    <row r="1424" spans="1:8" x14ac:dyDescent="0.2">
      <c r="A1424" s="2">
        <v>43152</v>
      </c>
      <c r="B1424" s="4">
        <v>0</v>
      </c>
      <c r="C1424" s="4">
        <v>0</v>
      </c>
      <c r="D1424" s="5">
        <v>0</v>
      </c>
      <c r="E1424" s="5">
        <v>0</v>
      </c>
      <c r="F1424" s="5">
        <v>0</v>
      </c>
      <c r="G1424">
        <f>IF(AND(DAY(A1424)&gt;=1, DAY(A1424)&lt;=5),1,0)</f>
        <v>0</v>
      </c>
      <c r="H1424">
        <f>IF(OR(MONTH(A1424)=1,MONTH(A1424)=3,MONTH(A1424)=5,MONTH(A1424)=7,MONTH(A1424)=8,MONTH(A1424)=10,MONTH(A1424)=11),IF(AND(DAY(A1424)&gt;=27,DAY(A1424)&lt;=31),1,0),IF(MONTH(A1424)=2,(IF(AND(DAY(A1424)&gt;=24,DAY(A1424)&lt;=28),1,0)),IF(AND(DAY(A1424)&gt;=26,DAY(A1424)&lt;=30),1,0)))</f>
        <v>0</v>
      </c>
    </row>
    <row r="1425" spans="1:8" x14ac:dyDescent="0.2">
      <c r="A1425" s="2">
        <v>43153</v>
      </c>
      <c r="B1425" s="4">
        <v>0</v>
      </c>
      <c r="C1425" s="4">
        <v>0</v>
      </c>
      <c r="D1425" s="5">
        <v>0</v>
      </c>
      <c r="E1425" s="5">
        <v>0</v>
      </c>
      <c r="F1425" s="5">
        <v>0</v>
      </c>
      <c r="G1425">
        <f>IF(AND(DAY(A1425)&gt;=1, DAY(A1425)&lt;=5),1,0)</f>
        <v>0</v>
      </c>
      <c r="H1425">
        <f>IF(OR(MONTH(A1425)=1,MONTH(A1425)=3,MONTH(A1425)=5,MONTH(A1425)=7,MONTH(A1425)=8,MONTH(A1425)=10,MONTH(A1425)=11),IF(AND(DAY(A1425)&gt;=27,DAY(A1425)&lt;=31),1,0),IF(MONTH(A1425)=2,(IF(AND(DAY(A1425)&gt;=24,DAY(A1425)&lt;=28),1,0)),IF(AND(DAY(A1425)&gt;=26,DAY(A1425)&lt;=30),1,0)))</f>
        <v>0</v>
      </c>
    </row>
    <row r="1426" spans="1:8" x14ac:dyDescent="0.2">
      <c r="A1426" s="2">
        <v>43154</v>
      </c>
      <c r="B1426" s="4">
        <v>0</v>
      </c>
      <c r="C1426" s="4">
        <v>0</v>
      </c>
      <c r="D1426" s="5">
        <v>0</v>
      </c>
      <c r="E1426" s="5">
        <v>0</v>
      </c>
      <c r="F1426" s="5">
        <v>0</v>
      </c>
      <c r="G1426">
        <f>IF(AND(DAY(A1426)&gt;=1, DAY(A1426)&lt;=5),1,0)</f>
        <v>0</v>
      </c>
      <c r="H1426">
        <f>IF(OR(MONTH(A1426)=1,MONTH(A1426)=3,MONTH(A1426)=5,MONTH(A1426)=7,MONTH(A1426)=8,MONTH(A1426)=10,MONTH(A1426)=11),IF(AND(DAY(A1426)&gt;=27,DAY(A1426)&lt;=31),1,0),IF(MONTH(A1426)=2,(IF(AND(DAY(A1426)&gt;=24,DAY(A1426)&lt;=28),1,0)),IF(AND(DAY(A1426)&gt;=26,DAY(A1426)&lt;=30),1,0)))</f>
        <v>0</v>
      </c>
    </row>
    <row r="1427" spans="1:8" x14ac:dyDescent="0.2">
      <c r="A1427" s="2">
        <v>43155</v>
      </c>
      <c r="B1427" s="4">
        <v>0</v>
      </c>
      <c r="C1427" s="4">
        <v>1</v>
      </c>
      <c r="D1427" s="5">
        <v>0</v>
      </c>
      <c r="E1427" s="5">
        <v>0</v>
      </c>
      <c r="F1427" s="5">
        <v>0</v>
      </c>
      <c r="G1427">
        <f>IF(AND(DAY(A1427)&gt;=1, DAY(A1427)&lt;=5),1,0)</f>
        <v>0</v>
      </c>
      <c r="H1427">
        <f>IF(OR(MONTH(A1427)=1,MONTH(A1427)=3,MONTH(A1427)=5,MONTH(A1427)=7,MONTH(A1427)=8,MONTH(A1427)=10,MONTH(A1427)=11),IF(AND(DAY(A1427)&gt;=27,DAY(A1427)&lt;=31),1,0),IF(MONTH(A1427)=2,(IF(AND(DAY(A1427)&gt;=24,DAY(A1427)&lt;=28),1,0)),IF(AND(DAY(A1427)&gt;=26,DAY(A1427)&lt;=30),1,0)))</f>
        <v>1</v>
      </c>
    </row>
    <row r="1428" spans="1:8" x14ac:dyDescent="0.2">
      <c r="A1428" s="2">
        <v>43156</v>
      </c>
      <c r="B1428" s="4">
        <v>0</v>
      </c>
      <c r="C1428" s="4">
        <v>1</v>
      </c>
      <c r="D1428" s="5">
        <v>0</v>
      </c>
      <c r="E1428" s="5">
        <v>0</v>
      </c>
      <c r="F1428" s="5">
        <v>0</v>
      </c>
      <c r="G1428">
        <f>IF(AND(DAY(A1428)&gt;=1, DAY(A1428)&lt;=5),1,0)</f>
        <v>0</v>
      </c>
      <c r="H1428">
        <f>IF(OR(MONTH(A1428)=1,MONTH(A1428)=3,MONTH(A1428)=5,MONTH(A1428)=7,MONTH(A1428)=8,MONTH(A1428)=10,MONTH(A1428)=11),IF(AND(DAY(A1428)&gt;=27,DAY(A1428)&lt;=31),1,0),IF(MONTH(A1428)=2,(IF(AND(DAY(A1428)&gt;=24,DAY(A1428)&lt;=28),1,0)),IF(AND(DAY(A1428)&gt;=26,DAY(A1428)&lt;=30),1,0)))</f>
        <v>1</v>
      </c>
    </row>
    <row r="1429" spans="1:8" x14ac:dyDescent="0.2">
      <c r="A1429" s="2">
        <v>43157</v>
      </c>
      <c r="B1429" s="4">
        <v>0</v>
      </c>
      <c r="C1429" s="4">
        <v>0</v>
      </c>
      <c r="D1429" s="5">
        <v>0</v>
      </c>
      <c r="E1429" s="5">
        <v>0</v>
      </c>
      <c r="F1429" s="5">
        <v>0</v>
      </c>
      <c r="G1429">
        <f>IF(AND(DAY(A1429)&gt;=1, DAY(A1429)&lt;=5),1,0)</f>
        <v>0</v>
      </c>
      <c r="H1429">
        <f>IF(OR(MONTH(A1429)=1,MONTH(A1429)=3,MONTH(A1429)=5,MONTH(A1429)=7,MONTH(A1429)=8,MONTH(A1429)=10,MONTH(A1429)=11),IF(AND(DAY(A1429)&gt;=27,DAY(A1429)&lt;=31),1,0),IF(MONTH(A1429)=2,(IF(AND(DAY(A1429)&gt;=24,DAY(A1429)&lt;=28),1,0)),IF(AND(DAY(A1429)&gt;=26,DAY(A1429)&lt;=30),1,0)))</f>
        <v>1</v>
      </c>
    </row>
    <row r="1430" spans="1:8" x14ac:dyDescent="0.2">
      <c r="A1430" s="2">
        <v>43158</v>
      </c>
      <c r="B1430" s="4">
        <v>0</v>
      </c>
      <c r="C1430" s="4">
        <v>0</v>
      </c>
      <c r="D1430" s="5">
        <v>0</v>
      </c>
      <c r="E1430" s="5">
        <v>0</v>
      </c>
      <c r="F1430" s="5">
        <v>0</v>
      </c>
      <c r="G1430">
        <f>IF(AND(DAY(A1430)&gt;=1, DAY(A1430)&lt;=5),1,0)</f>
        <v>0</v>
      </c>
      <c r="H1430">
        <f>IF(OR(MONTH(A1430)=1,MONTH(A1430)=3,MONTH(A1430)=5,MONTH(A1430)=7,MONTH(A1430)=8,MONTH(A1430)=10,MONTH(A1430)=11),IF(AND(DAY(A1430)&gt;=27,DAY(A1430)&lt;=31),1,0),IF(MONTH(A1430)=2,(IF(AND(DAY(A1430)&gt;=24,DAY(A1430)&lt;=28),1,0)),IF(AND(DAY(A1430)&gt;=26,DAY(A1430)&lt;=30),1,0)))</f>
        <v>1</v>
      </c>
    </row>
    <row r="1431" spans="1:8" x14ac:dyDescent="0.2">
      <c r="A1431" s="2">
        <v>43159</v>
      </c>
      <c r="B1431" s="4">
        <v>1</v>
      </c>
      <c r="C1431" s="4">
        <v>0</v>
      </c>
      <c r="D1431" s="5">
        <v>0</v>
      </c>
      <c r="E1431" s="5">
        <v>0</v>
      </c>
      <c r="F1431" s="5">
        <v>0</v>
      </c>
      <c r="G1431">
        <f>IF(AND(DAY(A1431)&gt;=1, DAY(A1431)&lt;=5),1,0)</f>
        <v>0</v>
      </c>
      <c r="H1431">
        <f>IF(OR(MONTH(A1431)=1,MONTH(A1431)=3,MONTH(A1431)=5,MONTH(A1431)=7,MONTH(A1431)=8,MONTH(A1431)=10,MONTH(A1431)=11),IF(AND(DAY(A1431)&gt;=27,DAY(A1431)&lt;=31),1,0),IF(MONTH(A1431)=2,(IF(AND(DAY(A1431)&gt;=24,DAY(A1431)&lt;=28),1,0)),IF(AND(DAY(A1431)&gt;=26,DAY(A1431)&lt;=30),1,0)))</f>
        <v>1</v>
      </c>
    </row>
    <row r="1432" spans="1:8" x14ac:dyDescent="0.2">
      <c r="A1432" s="2">
        <v>43160</v>
      </c>
      <c r="B1432" s="4">
        <v>0</v>
      </c>
      <c r="C1432" s="4">
        <v>0</v>
      </c>
      <c r="D1432" s="5">
        <v>0</v>
      </c>
      <c r="E1432" s="5">
        <v>0</v>
      </c>
      <c r="F1432" s="5">
        <v>0</v>
      </c>
      <c r="G1432">
        <f>IF(AND(DAY(A1432)&gt;=1, DAY(A1432)&lt;=5),1,0)</f>
        <v>1</v>
      </c>
      <c r="H1432">
        <f>IF(OR(MONTH(A1432)=1,MONTH(A1432)=3,MONTH(A1432)=5,MONTH(A1432)=7,MONTH(A1432)=8,MONTH(A1432)=10,MONTH(A1432)=11),IF(AND(DAY(A1432)&gt;=27,DAY(A1432)&lt;=31),1,0),IF(MONTH(A1432)=2,(IF(AND(DAY(A1432)&gt;=24,DAY(A1432)&lt;=28),1,0)),IF(AND(DAY(A1432)&gt;=26,DAY(A1432)&lt;=30),1,0)))</f>
        <v>0</v>
      </c>
    </row>
    <row r="1433" spans="1:8" x14ac:dyDescent="0.2">
      <c r="A1433" s="2">
        <v>43161</v>
      </c>
      <c r="B1433" s="4">
        <v>0</v>
      </c>
      <c r="C1433" s="4">
        <v>0</v>
      </c>
      <c r="D1433" s="5">
        <v>1</v>
      </c>
      <c r="E1433" s="5">
        <v>0</v>
      </c>
      <c r="F1433" s="5">
        <v>0</v>
      </c>
      <c r="G1433">
        <f>IF(AND(DAY(A1433)&gt;=1, DAY(A1433)&lt;=5),1,0)</f>
        <v>1</v>
      </c>
      <c r="H1433">
        <f>IF(OR(MONTH(A1433)=1,MONTH(A1433)=3,MONTH(A1433)=5,MONTH(A1433)=7,MONTH(A1433)=8,MONTH(A1433)=10,MONTH(A1433)=11),IF(AND(DAY(A1433)&gt;=27,DAY(A1433)&lt;=31),1,0),IF(MONTH(A1433)=2,(IF(AND(DAY(A1433)&gt;=24,DAY(A1433)&lt;=28),1,0)),IF(AND(DAY(A1433)&gt;=26,DAY(A1433)&lt;=30),1,0)))</f>
        <v>0</v>
      </c>
    </row>
    <row r="1434" spans="1:8" x14ac:dyDescent="0.2">
      <c r="A1434" s="2">
        <v>43162</v>
      </c>
      <c r="B1434" s="4">
        <v>0</v>
      </c>
      <c r="C1434" s="4">
        <v>1</v>
      </c>
      <c r="D1434" s="5">
        <v>0</v>
      </c>
      <c r="E1434" s="5">
        <v>0</v>
      </c>
      <c r="F1434" s="5">
        <v>0</v>
      </c>
      <c r="G1434">
        <f>IF(AND(DAY(A1434)&gt;=1, DAY(A1434)&lt;=5),1,0)</f>
        <v>1</v>
      </c>
      <c r="H1434">
        <f>IF(OR(MONTH(A1434)=1,MONTH(A1434)=3,MONTH(A1434)=5,MONTH(A1434)=7,MONTH(A1434)=8,MONTH(A1434)=10,MONTH(A1434)=11),IF(AND(DAY(A1434)&gt;=27,DAY(A1434)&lt;=31),1,0),IF(MONTH(A1434)=2,(IF(AND(DAY(A1434)&gt;=24,DAY(A1434)&lt;=28),1,0)),IF(AND(DAY(A1434)&gt;=26,DAY(A1434)&lt;=30),1,0)))</f>
        <v>0</v>
      </c>
    </row>
    <row r="1435" spans="1:8" x14ac:dyDescent="0.2">
      <c r="A1435" s="2">
        <v>43163</v>
      </c>
      <c r="B1435" s="4">
        <v>0</v>
      </c>
      <c r="C1435" s="4">
        <v>1</v>
      </c>
      <c r="D1435" s="5">
        <v>0</v>
      </c>
      <c r="E1435" s="5">
        <v>0</v>
      </c>
      <c r="F1435" s="5">
        <v>0</v>
      </c>
      <c r="G1435">
        <f>IF(AND(DAY(A1435)&gt;=1, DAY(A1435)&lt;=5),1,0)</f>
        <v>1</v>
      </c>
      <c r="H1435">
        <f>IF(OR(MONTH(A1435)=1,MONTH(A1435)=3,MONTH(A1435)=5,MONTH(A1435)=7,MONTH(A1435)=8,MONTH(A1435)=10,MONTH(A1435)=11),IF(AND(DAY(A1435)&gt;=27,DAY(A1435)&lt;=31),1,0),IF(MONTH(A1435)=2,(IF(AND(DAY(A1435)&gt;=24,DAY(A1435)&lt;=28),1,0)),IF(AND(DAY(A1435)&gt;=26,DAY(A1435)&lt;=30),1,0)))</f>
        <v>0</v>
      </c>
    </row>
    <row r="1436" spans="1:8" x14ac:dyDescent="0.2">
      <c r="A1436" s="2">
        <v>43164</v>
      </c>
      <c r="B1436" s="4">
        <v>0</v>
      </c>
      <c r="C1436" s="4">
        <v>0</v>
      </c>
      <c r="D1436" s="5">
        <v>0</v>
      </c>
      <c r="E1436" s="5">
        <v>0</v>
      </c>
      <c r="F1436" s="5">
        <v>0</v>
      </c>
      <c r="G1436">
        <f>IF(AND(DAY(A1436)&gt;=1, DAY(A1436)&lt;=5),1,0)</f>
        <v>1</v>
      </c>
      <c r="H1436">
        <f>IF(OR(MONTH(A1436)=1,MONTH(A1436)=3,MONTH(A1436)=5,MONTH(A1436)=7,MONTH(A1436)=8,MONTH(A1436)=10,MONTH(A1436)=11),IF(AND(DAY(A1436)&gt;=27,DAY(A1436)&lt;=31),1,0),IF(MONTH(A1436)=2,(IF(AND(DAY(A1436)&gt;=24,DAY(A1436)&lt;=28),1,0)),IF(AND(DAY(A1436)&gt;=26,DAY(A1436)&lt;=30),1,0)))</f>
        <v>0</v>
      </c>
    </row>
    <row r="1437" spans="1:8" x14ac:dyDescent="0.2">
      <c r="A1437" s="2">
        <v>43165</v>
      </c>
      <c r="B1437" s="4">
        <v>0</v>
      </c>
      <c r="C1437" s="4">
        <v>0</v>
      </c>
      <c r="D1437" s="5">
        <v>0</v>
      </c>
      <c r="E1437" s="5">
        <v>0</v>
      </c>
      <c r="F1437" s="5">
        <v>0</v>
      </c>
      <c r="G1437">
        <f>IF(AND(DAY(A1437)&gt;=1, DAY(A1437)&lt;=5),1,0)</f>
        <v>0</v>
      </c>
      <c r="H1437">
        <f>IF(OR(MONTH(A1437)=1,MONTH(A1437)=3,MONTH(A1437)=5,MONTH(A1437)=7,MONTH(A1437)=8,MONTH(A1437)=10,MONTH(A1437)=11),IF(AND(DAY(A1437)&gt;=27,DAY(A1437)&lt;=31),1,0),IF(MONTH(A1437)=2,(IF(AND(DAY(A1437)&gt;=24,DAY(A1437)&lt;=28),1,0)),IF(AND(DAY(A1437)&gt;=26,DAY(A1437)&lt;=30),1,0)))</f>
        <v>0</v>
      </c>
    </row>
    <row r="1438" spans="1:8" x14ac:dyDescent="0.2">
      <c r="A1438" s="2">
        <v>43166</v>
      </c>
      <c r="B1438" s="4">
        <v>0</v>
      </c>
      <c r="C1438" s="4">
        <v>0</v>
      </c>
      <c r="D1438" s="5">
        <v>0</v>
      </c>
      <c r="E1438" s="5">
        <v>0</v>
      </c>
      <c r="F1438" s="5">
        <v>0</v>
      </c>
      <c r="G1438">
        <f>IF(AND(DAY(A1438)&gt;=1, DAY(A1438)&lt;=5),1,0)</f>
        <v>0</v>
      </c>
      <c r="H1438">
        <f>IF(OR(MONTH(A1438)=1,MONTH(A1438)=3,MONTH(A1438)=5,MONTH(A1438)=7,MONTH(A1438)=8,MONTH(A1438)=10,MONTH(A1438)=11),IF(AND(DAY(A1438)&gt;=27,DAY(A1438)&lt;=31),1,0),IF(MONTH(A1438)=2,(IF(AND(DAY(A1438)&gt;=24,DAY(A1438)&lt;=28),1,0)),IF(AND(DAY(A1438)&gt;=26,DAY(A1438)&lt;=30),1,0)))</f>
        <v>0</v>
      </c>
    </row>
    <row r="1439" spans="1:8" x14ac:dyDescent="0.2">
      <c r="A1439" s="2">
        <v>43167</v>
      </c>
      <c r="B1439" s="4">
        <v>0</v>
      </c>
      <c r="C1439" s="4">
        <v>0</v>
      </c>
      <c r="D1439" s="5">
        <v>0</v>
      </c>
      <c r="E1439" s="5">
        <v>0</v>
      </c>
      <c r="F1439" s="5">
        <v>0</v>
      </c>
      <c r="G1439">
        <f>IF(AND(DAY(A1439)&gt;=1, DAY(A1439)&lt;=5),1,0)</f>
        <v>0</v>
      </c>
      <c r="H1439">
        <f>IF(OR(MONTH(A1439)=1,MONTH(A1439)=3,MONTH(A1439)=5,MONTH(A1439)=7,MONTH(A1439)=8,MONTH(A1439)=10,MONTH(A1439)=11),IF(AND(DAY(A1439)&gt;=27,DAY(A1439)&lt;=31),1,0),IF(MONTH(A1439)=2,(IF(AND(DAY(A1439)&gt;=24,DAY(A1439)&lt;=28),1,0)),IF(AND(DAY(A1439)&gt;=26,DAY(A1439)&lt;=30),1,0)))</f>
        <v>0</v>
      </c>
    </row>
    <row r="1440" spans="1:8" x14ac:dyDescent="0.2">
      <c r="A1440" s="2">
        <v>43168</v>
      </c>
      <c r="B1440" s="4">
        <v>0</v>
      </c>
      <c r="C1440" s="4">
        <v>0</v>
      </c>
      <c r="D1440" s="5">
        <v>0</v>
      </c>
      <c r="E1440" s="5">
        <v>0</v>
      </c>
      <c r="F1440" s="5">
        <v>0</v>
      </c>
      <c r="G1440">
        <f>IF(AND(DAY(A1440)&gt;=1, DAY(A1440)&lt;=5),1,0)</f>
        <v>0</v>
      </c>
      <c r="H1440">
        <f>IF(OR(MONTH(A1440)=1,MONTH(A1440)=3,MONTH(A1440)=5,MONTH(A1440)=7,MONTH(A1440)=8,MONTH(A1440)=10,MONTH(A1440)=11),IF(AND(DAY(A1440)&gt;=27,DAY(A1440)&lt;=31),1,0),IF(MONTH(A1440)=2,(IF(AND(DAY(A1440)&gt;=24,DAY(A1440)&lt;=28),1,0)),IF(AND(DAY(A1440)&gt;=26,DAY(A1440)&lt;=30),1,0)))</f>
        <v>0</v>
      </c>
    </row>
    <row r="1441" spans="1:8" x14ac:dyDescent="0.2">
      <c r="A1441" s="2">
        <v>43169</v>
      </c>
      <c r="B1441" s="4">
        <v>0</v>
      </c>
      <c r="C1441" s="4">
        <v>1</v>
      </c>
      <c r="D1441" s="5">
        <v>0</v>
      </c>
      <c r="E1441" s="5">
        <v>0</v>
      </c>
      <c r="F1441" s="5">
        <v>0</v>
      </c>
      <c r="G1441">
        <f>IF(AND(DAY(A1441)&gt;=1, DAY(A1441)&lt;=5),1,0)</f>
        <v>0</v>
      </c>
      <c r="H1441">
        <f>IF(OR(MONTH(A1441)=1,MONTH(A1441)=3,MONTH(A1441)=5,MONTH(A1441)=7,MONTH(A1441)=8,MONTH(A1441)=10,MONTH(A1441)=11),IF(AND(DAY(A1441)&gt;=27,DAY(A1441)&lt;=31),1,0),IF(MONTH(A1441)=2,(IF(AND(DAY(A1441)&gt;=24,DAY(A1441)&lt;=28),1,0)),IF(AND(DAY(A1441)&gt;=26,DAY(A1441)&lt;=30),1,0)))</f>
        <v>0</v>
      </c>
    </row>
    <row r="1442" spans="1:8" x14ac:dyDescent="0.2">
      <c r="A1442" s="2">
        <v>43170</v>
      </c>
      <c r="B1442" s="4">
        <v>0</v>
      </c>
      <c r="C1442" s="4">
        <v>1</v>
      </c>
      <c r="D1442" s="5">
        <v>0</v>
      </c>
      <c r="E1442" s="5">
        <v>0</v>
      </c>
      <c r="F1442" s="5">
        <v>0</v>
      </c>
      <c r="G1442">
        <f>IF(AND(DAY(A1442)&gt;=1, DAY(A1442)&lt;=5),1,0)</f>
        <v>0</v>
      </c>
      <c r="H1442">
        <f>IF(OR(MONTH(A1442)=1,MONTH(A1442)=3,MONTH(A1442)=5,MONTH(A1442)=7,MONTH(A1442)=8,MONTH(A1442)=10,MONTH(A1442)=11),IF(AND(DAY(A1442)&gt;=27,DAY(A1442)&lt;=31),1,0),IF(MONTH(A1442)=2,(IF(AND(DAY(A1442)&gt;=24,DAY(A1442)&lt;=28),1,0)),IF(AND(DAY(A1442)&gt;=26,DAY(A1442)&lt;=30),1,0)))</f>
        <v>0</v>
      </c>
    </row>
    <row r="1443" spans="1:8" x14ac:dyDescent="0.2">
      <c r="A1443" s="2">
        <v>43171</v>
      </c>
      <c r="B1443" s="4">
        <v>0</v>
      </c>
      <c r="C1443" s="4">
        <v>0</v>
      </c>
      <c r="D1443" s="5">
        <v>0</v>
      </c>
      <c r="E1443" s="5">
        <v>0</v>
      </c>
      <c r="F1443" s="5">
        <v>0</v>
      </c>
      <c r="G1443">
        <f>IF(AND(DAY(A1443)&gt;=1, DAY(A1443)&lt;=5),1,0)</f>
        <v>0</v>
      </c>
      <c r="H1443">
        <f>IF(OR(MONTH(A1443)=1,MONTH(A1443)=3,MONTH(A1443)=5,MONTH(A1443)=7,MONTH(A1443)=8,MONTH(A1443)=10,MONTH(A1443)=11),IF(AND(DAY(A1443)&gt;=27,DAY(A1443)&lt;=31),1,0),IF(MONTH(A1443)=2,(IF(AND(DAY(A1443)&gt;=24,DAY(A1443)&lt;=28),1,0)),IF(AND(DAY(A1443)&gt;=26,DAY(A1443)&lt;=30),1,0)))</f>
        <v>0</v>
      </c>
    </row>
    <row r="1444" spans="1:8" x14ac:dyDescent="0.2">
      <c r="A1444" s="2">
        <v>43172</v>
      </c>
      <c r="B1444" s="4">
        <v>0</v>
      </c>
      <c r="C1444" s="4">
        <v>0</v>
      </c>
      <c r="D1444" s="5">
        <v>0</v>
      </c>
      <c r="E1444" s="5">
        <v>0</v>
      </c>
      <c r="F1444" s="5">
        <v>0</v>
      </c>
      <c r="G1444">
        <f>IF(AND(DAY(A1444)&gt;=1, DAY(A1444)&lt;=5),1,0)</f>
        <v>0</v>
      </c>
      <c r="H1444">
        <f>IF(OR(MONTH(A1444)=1,MONTH(A1444)=3,MONTH(A1444)=5,MONTH(A1444)=7,MONTH(A1444)=8,MONTH(A1444)=10,MONTH(A1444)=11),IF(AND(DAY(A1444)&gt;=27,DAY(A1444)&lt;=31),1,0),IF(MONTH(A1444)=2,(IF(AND(DAY(A1444)&gt;=24,DAY(A1444)&lt;=28),1,0)),IF(AND(DAY(A1444)&gt;=26,DAY(A1444)&lt;=30),1,0)))</f>
        <v>0</v>
      </c>
    </row>
    <row r="1445" spans="1:8" x14ac:dyDescent="0.2">
      <c r="A1445" s="2">
        <v>43173</v>
      </c>
      <c r="B1445" s="4">
        <v>0</v>
      </c>
      <c r="C1445" s="4">
        <v>0</v>
      </c>
      <c r="D1445" s="5">
        <v>0</v>
      </c>
      <c r="E1445" s="5">
        <v>0</v>
      </c>
      <c r="F1445" s="5">
        <v>0</v>
      </c>
      <c r="G1445">
        <f>IF(AND(DAY(A1445)&gt;=1, DAY(A1445)&lt;=5),1,0)</f>
        <v>0</v>
      </c>
      <c r="H1445">
        <f>IF(OR(MONTH(A1445)=1,MONTH(A1445)=3,MONTH(A1445)=5,MONTH(A1445)=7,MONTH(A1445)=8,MONTH(A1445)=10,MONTH(A1445)=11),IF(AND(DAY(A1445)&gt;=27,DAY(A1445)&lt;=31),1,0),IF(MONTH(A1445)=2,(IF(AND(DAY(A1445)&gt;=24,DAY(A1445)&lt;=28),1,0)),IF(AND(DAY(A1445)&gt;=26,DAY(A1445)&lt;=30),1,0)))</f>
        <v>0</v>
      </c>
    </row>
    <row r="1446" spans="1:8" x14ac:dyDescent="0.2">
      <c r="A1446" s="2">
        <v>43174</v>
      </c>
      <c r="B1446" s="4">
        <v>0</v>
      </c>
      <c r="C1446" s="4">
        <v>0</v>
      </c>
      <c r="D1446" s="5">
        <v>0</v>
      </c>
      <c r="E1446" s="5">
        <v>0</v>
      </c>
      <c r="F1446" s="5">
        <v>0</v>
      </c>
      <c r="G1446">
        <f>IF(AND(DAY(A1446)&gt;=1, DAY(A1446)&lt;=5),1,0)</f>
        <v>0</v>
      </c>
      <c r="H1446">
        <f>IF(OR(MONTH(A1446)=1,MONTH(A1446)=3,MONTH(A1446)=5,MONTH(A1446)=7,MONTH(A1446)=8,MONTH(A1446)=10,MONTH(A1446)=11),IF(AND(DAY(A1446)&gt;=27,DAY(A1446)&lt;=31),1,0),IF(MONTH(A1446)=2,(IF(AND(DAY(A1446)&gt;=24,DAY(A1446)&lt;=28),1,0)),IF(AND(DAY(A1446)&gt;=26,DAY(A1446)&lt;=30),1,0)))</f>
        <v>0</v>
      </c>
    </row>
    <row r="1447" spans="1:8" x14ac:dyDescent="0.2">
      <c r="A1447" s="2">
        <v>43175</v>
      </c>
      <c r="B1447" s="4">
        <v>0</v>
      </c>
      <c r="C1447" s="4">
        <v>0</v>
      </c>
      <c r="D1447" s="5">
        <v>0</v>
      </c>
      <c r="E1447" s="5">
        <v>0</v>
      </c>
      <c r="F1447" s="5">
        <v>0</v>
      </c>
      <c r="G1447">
        <f>IF(AND(DAY(A1447)&gt;=1, DAY(A1447)&lt;=5),1,0)</f>
        <v>0</v>
      </c>
      <c r="H1447">
        <f>IF(OR(MONTH(A1447)=1,MONTH(A1447)=3,MONTH(A1447)=5,MONTH(A1447)=7,MONTH(A1447)=8,MONTH(A1447)=10,MONTH(A1447)=11),IF(AND(DAY(A1447)&gt;=27,DAY(A1447)&lt;=31),1,0),IF(MONTH(A1447)=2,(IF(AND(DAY(A1447)&gt;=24,DAY(A1447)&lt;=28),1,0)),IF(AND(DAY(A1447)&gt;=26,DAY(A1447)&lt;=30),1,0)))</f>
        <v>0</v>
      </c>
    </row>
    <row r="1448" spans="1:8" x14ac:dyDescent="0.2">
      <c r="A1448" s="2">
        <v>43176</v>
      </c>
      <c r="B1448" s="4">
        <v>0</v>
      </c>
      <c r="C1448" s="4">
        <v>1</v>
      </c>
      <c r="D1448" s="5">
        <v>0</v>
      </c>
      <c r="E1448" s="5">
        <v>0</v>
      </c>
      <c r="F1448" s="5">
        <v>0</v>
      </c>
      <c r="G1448">
        <f>IF(AND(DAY(A1448)&gt;=1, DAY(A1448)&lt;=5),1,0)</f>
        <v>0</v>
      </c>
      <c r="H1448">
        <f>IF(OR(MONTH(A1448)=1,MONTH(A1448)=3,MONTH(A1448)=5,MONTH(A1448)=7,MONTH(A1448)=8,MONTH(A1448)=10,MONTH(A1448)=11),IF(AND(DAY(A1448)&gt;=27,DAY(A1448)&lt;=31),1,0),IF(MONTH(A1448)=2,(IF(AND(DAY(A1448)&gt;=24,DAY(A1448)&lt;=28),1,0)),IF(AND(DAY(A1448)&gt;=26,DAY(A1448)&lt;=30),1,0)))</f>
        <v>0</v>
      </c>
    </row>
    <row r="1449" spans="1:8" x14ac:dyDescent="0.2">
      <c r="A1449" s="2">
        <v>43177</v>
      </c>
      <c r="B1449" s="4">
        <v>0</v>
      </c>
      <c r="C1449" s="4">
        <v>1</v>
      </c>
      <c r="D1449" s="5">
        <v>0</v>
      </c>
      <c r="E1449" s="5">
        <v>0</v>
      </c>
      <c r="F1449" s="5">
        <v>0</v>
      </c>
      <c r="G1449">
        <f>IF(AND(DAY(A1449)&gt;=1, DAY(A1449)&lt;=5),1,0)</f>
        <v>0</v>
      </c>
      <c r="H1449">
        <f>IF(OR(MONTH(A1449)=1,MONTH(A1449)=3,MONTH(A1449)=5,MONTH(A1449)=7,MONTH(A1449)=8,MONTH(A1449)=10,MONTH(A1449)=11),IF(AND(DAY(A1449)&gt;=27,DAY(A1449)&lt;=31),1,0),IF(MONTH(A1449)=2,(IF(AND(DAY(A1449)&gt;=24,DAY(A1449)&lt;=28),1,0)),IF(AND(DAY(A1449)&gt;=26,DAY(A1449)&lt;=30),1,0)))</f>
        <v>0</v>
      </c>
    </row>
    <row r="1450" spans="1:8" x14ac:dyDescent="0.2">
      <c r="A1450" s="2">
        <v>43178</v>
      </c>
      <c r="B1450" s="4">
        <v>0</v>
      </c>
      <c r="C1450" s="4">
        <v>0</v>
      </c>
      <c r="D1450" s="5">
        <v>0</v>
      </c>
      <c r="E1450" s="5">
        <v>0</v>
      </c>
      <c r="F1450" s="5">
        <v>0</v>
      </c>
      <c r="G1450">
        <f>IF(AND(DAY(A1450)&gt;=1, DAY(A1450)&lt;=5),1,0)</f>
        <v>0</v>
      </c>
      <c r="H1450">
        <f>IF(OR(MONTH(A1450)=1,MONTH(A1450)=3,MONTH(A1450)=5,MONTH(A1450)=7,MONTH(A1450)=8,MONTH(A1450)=10,MONTH(A1450)=11),IF(AND(DAY(A1450)&gt;=27,DAY(A1450)&lt;=31),1,0),IF(MONTH(A1450)=2,(IF(AND(DAY(A1450)&gt;=24,DAY(A1450)&lt;=28),1,0)),IF(AND(DAY(A1450)&gt;=26,DAY(A1450)&lt;=30),1,0)))</f>
        <v>0</v>
      </c>
    </row>
    <row r="1451" spans="1:8" x14ac:dyDescent="0.2">
      <c r="A1451" s="2">
        <v>43179</v>
      </c>
      <c r="B1451" s="4">
        <v>0</v>
      </c>
      <c r="C1451" s="4">
        <v>0</v>
      </c>
      <c r="D1451" s="5">
        <v>0</v>
      </c>
      <c r="E1451" s="5">
        <v>0</v>
      </c>
      <c r="F1451" s="5">
        <v>0</v>
      </c>
      <c r="G1451">
        <f>IF(AND(DAY(A1451)&gt;=1, DAY(A1451)&lt;=5),1,0)</f>
        <v>0</v>
      </c>
      <c r="H1451">
        <f>IF(OR(MONTH(A1451)=1,MONTH(A1451)=3,MONTH(A1451)=5,MONTH(A1451)=7,MONTH(A1451)=8,MONTH(A1451)=10,MONTH(A1451)=11),IF(AND(DAY(A1451)&gt;=27,DAY(A1451)&lt;=31),1,0),IF(MONTH(A1451)=2,(IF(AND(DAY(A1451)&gt;=24,DAY(A1451)&lt;=28),1,0)),IF(AND(DAY(A1451)&gt;=26,DAY(A1451)&lt;=30),1,0)))</f>
        <v>0</v>
      </c>
    </row>
    <row r="1452" spans="1:8" x14ac:dyDescent="0.2">
      <c r="A1452" s="2">
        <v>43180</v>
      </c>
      <c r="B1452" s="4">
        <v>0</v>
      </c>
      <c r="C1452" s="4">
        <v>0</v>
      </c>
      <c r="D1452" s="5">
        <v>0</v>
      </c>
      <c r="E1452" s="5">
        <v>0</v>
      </c>
      <c r="F1452" s="5">
        <v>0</v>
      </c>
      <c r="G1452">
        <f>IF(AND(DAY(A1452)&gt;=1, DAY(A1452)&lt;=5),1,0)</f>
        <v>0</v>
      </c>
      <c r="H1452">
        <f>IF(OR(MONTH(A1452)=1,MONTH(A1452)=3,MONTH(A1452)=5,MONTH(A1452)=7,MONTH(A1452)=8,MONTH(A1452)=10,MONTH(A1452)=11),IF(AND(DAY(A1452)&gt;=27,DAY(A1452)&lt;=31),1,0),IF(MONTH(A1452)=2,(IF(AND(DAY(A1452)&gt;=24,DAY(A1452)&lt;=28),1,0)),IF(AND(DAY(A1452)&gt;=26,DAY(A1452)&lt;=30),1,0)))</f>
        <v>0</v>
      </c>
    </row>
    <row r="1453" spans="1:8" x14ac:dyDescent="0.2">
      <c r="A1453" s="2">
        <v>43181</v>
      </c>
      <c r="B1453" s="4">
        <v>0</v>
      </c>
      <c r="C1453" s="4">
        <v>0</v>
      </c>
      <c r="D1453" s="5">
        <v>0</v>
      </c>
      <c r="E1453" s="5">
        <v>0</v>
      </c>
      <c r="F1453" s="5">
        <v>0</v>
      </c>
      <c r="G1453">
        <f>IF(AND(DAY(A1453)&gt;=1, DAY(A1453)&lt;=5),1,0)</f>
        <v>0</v>
      </c>
      <c r="H1453">
        <f>IF(OR(MONTH(A1453)=1,MONTH(A1453)=3,MONTH(A1453)=5,MONTH(A1453)=7,MONTH(A1453)=8,MONTH(A1453)=10,MONTH(A1453)=11),IF(AND(DAY(A1453)&gt;=27,DAY(A1453)&lt;=31),1,0),IF(MONTH(A1453)=2,(IF(AND(DAY(A1453)&gt;=24,DAY(A1453)&lt;=28),1,0)),IF(AND(DAY(A1453)&gt;=26,DAY(A1453)&lt;=30),1,0)))</f>
        <v>0</v>
      </c>
    </row>
    <row r="1454" spans="1:8" x14ac:dyDescent="0.2">
      <c r="A1454" s="2">
        <v>43182</v>
      </c>
      <c r="B1454" s="4">
        <v>0</v>
      </c>
      <c r="C1454" s="4">
        <v>0</v>
      </c>
      <c r="D1454" s="5">
        <v>0</v>
      </c>
      <c r="E1454" s="5">
        <v>0</v>
      </c>
      <c r="F1454" s="5">
        <v>0</v>
      </c>
      <c r="G1454">
        <f>IF(AND(DAY(A1454)&gt;=1, DAY(A1454)&lt;=5),1,0)</f>
        <v>0</v>
      </c>
      <c r="H1454">
        <f>IF(OR(MONTH(A1454)=1,MONTH(A1454)=3,MONTH(A1454)=5,MONTH(A1454)=7,MONTH(A1454)=8,MONTH(A1454)=10,MONTH(A1454)=11),IF(AND(DAY(A1454)&gt;=27,DAY(A1454)&lt;=31),1,0),IF(MONTH(A1454)=2,(IF(AND(DAY(A1454)&gt;=24,DAY(A1454)&lt;=28),1,0)),IF(AND(DAY(A1454)&gt;=26,DAY(A1454)&lt;=30),1,0)))</f>
        <v>0</v>
      </c>
    </row>
    <row r="1455" spans="1:8" x14ac:dyDescent="0.2">
      <c r="A1455" s="2">
        <v>43183</v>
      </c>
      <c r="B1455" s="4">
        <v>0</v>
      </c>
      <c r="C1455" s="4">
        <v>1</v>
      </c>
      <c r="D1455" s="5">
        <v>0</v>
      </c>
      <c r="E1455" s="5">
        <v>0</v>
      </c>
      <c r="F1455" s="5">
        <v>0</v>
      </c>
      <c r="G1455">
        <f>IF(AND(DAY(A1455)&gt;=1, DAY(A1455)&lt;=5),1,0)</f>
        <v>0</v>
      </c>
      <c r="H1455">
        <f>IF(OR(MONTH(A1455)=1,MONTH(A1455)=3,MONTH(A1455)=5,MONTH(A1455)=7,MONTH(A1455)=8,MONTH(A1455)=10,MONTH(A1455)=11),IF(AND(DAY(A1455)&gt;=27,DAY(A1455)&lt;=31),1,0),IF(MONTH(A1455)=2,(IF(AND(DAY(A1455)&gt;=24,DAY(A1455)&lt;=28),1,0)),IF(AND(DAY(A1455)&gt;=26,DAY(A1455)&lt;=30),1,0)))</f>
        <v>0</v>
      </c>
    </row>
    <row r="1456" spans="1:8" x14ac:dyDescent="0.2">
      <c r="A1456" s="2">
        <v>43184</v>
      </c>
      <c r="B1456" s="4">
        <v>0</v>
      </c>
      <c r="C1456" s="4">
        <v>1</v>
      </c>
      <c r="D1456" s="5">
        <v>0</v>
      </c>
      <c r="E1456" s="5">
        <v>0</v>
      </c>
      <c r="F1456" s="5">
        <v>0</v>
      </c>
      <c r="G1456">
        <f>IF(AND(DAY(A1456)&gt;=1, DAY(A1456)&lt;=5),1,0)</f>
        <v>0</v>
      </c>
      <c r="H1456">
        <f>IF(OR(MONTH(A1456)=1,MONTH(A1456)=3,MONTH(A1456)=5,MONTH(A1456)=7,MONTH(A1456)=8,MONTH(A1456)=10,MONTH(A1456)=11),IF(AND(DAY(A1456)&gt;=27,DAY(A1456)&lt;=31),1,0),IF(MONTH(A1456)=2,(IF(AND(DAY(A1456)&gt;=24,DAY(A1456)&lt;=28),1,0)),IF(AND(DAY(A1456)&gt;=26,DAY(A1456)&lt;=30),1,0)))</f>
        <v>0</v>
      </c>
    </row>
    <row r="1457" spans="1:8" x14ac:dyDescent="0.2">
      <c r="A1457" s="2">
        <v>43185</v>
      </c>
      <c r="B1457" s="4">
        <v>0</v>
      </c>
      <c r="C1457" s="4">
        <v>0</v>
      </c>
      <c r="D1457" s="5">
        <v>0</v>
      </c>
      <c r="E1457" s="5">
        <v>0</v>
      </c>
      <c r="F1457" s="5">
        <v>0</v>
      </c>
      <c r="G1457">
        <f>IF(AND(DAY(A1457)&gt;=1, DAY(A1457)&lt;=5),1,0)</f>
        <v>0</v>
      </c>
      <c r="H1457">
        <f>IF(OR(MONTH(A1457)=1,MONTH(A1457)=3,MONTH(A1457)=5,MONTH(A1457)=7,MONTH(A1457)=8,MONTH(A1457)=10,MONTH(A1457)=11),IF(AND(DAY(A1457)&gt;=27,DAY(A1457)&lt;=31),1,0),IF(MONTH(A1457)=2,(IF(AND(DAY(A1457)&gt;=24,DAY(A1457)&lt;=28),1,0)),IF(AND(DAY(A1457)&gt;=26,DAY(A1457)&lt;=30),1,0)))</f>
        <v>0</v>
      </c>
    </row>
    <row r="1458" spans="1:8" x14ac:dyDescent="0.2">
      <c r="A1458" s="2">
        <v>43186</v>
      </c>
      <c r="B1458" s="4">
        <v>0</v>
      </c>
      <c r="C1458" s="4">
        <v>0</v>
      </c>
      <c r="D1458" s="5">
        <v>0</v>
      </c>
      <c r="E1458" s="5">
        <v>0</v>
      </c>
      <c r="F1458" s="5">
        <v>0</v>
      </c>
      <c r="G1458">
        <f>IF(AND(DAY(A1458)&gt;=1, DAY(A1458)&lt;=5),1,0)</f>
        <v>0</v>
      </c>
      <c r="H1458">
        <f>IF(OR(MONTH(A1458)=1,MONTH(A1458)=3,MONTH(A1458)=5,MONTH(A1458)=7,MONTH(A1458)=8,MONTH(A1458)=10,MONTH(A1458)=11),IF(AND(DAY(A1458)&gt;=27,DAY(A1458)&lt;=31),1,0),IF(MONTH(A1458)=2,(IF(AND(DAY(A1458)&gt;=24,DAY(A1458)&lt;=28),1,0)),IF(AND(DAY(A1458)&gt;=26,DAY(A1458)&lt;=30),1,0)))</f>
        <v>1</v>
      </c>
    </row>
    <row r="1459" spans="1:8" x14ac:dyDescent="0.2">
      <c r="A1459" s="2">
        <v>43187</v>
      </c>
      <c r="B1459" s="4">
        <v>0</v>
      </c>
      <c r="C1459" s="4">
        <v>0</v>
      </c>
      <c r="D1459" s="5">
        <v>0</v>
      </c>
      <c r="E1459" s="5">
        <v>0</v>
      </c>
      <c r="F1459" s="5">
        <v>0</v>
      </c>
      <c r="G1459">
        <f>IF(AND(DAY(A1459)&gt;=1, DAY(A1459)&lt;=5),1,0)</f>
        <v>0</v>
      </c>
      <c r="H1459">
        <f>IF(OR(MONTH(A1459)=1,MONTH(A1459)=3,MONTH(A1459)=5,MONTH(A1459)=7,MONTH(A1459)=8,MONTH(A1459)=10,MONTH(A1459)=11),IF(AND(DAY(A1459)&gt;=27,DAY(A1459)&lt;=31),1,0),IF(MONTH(A1459)=2,(IF(AND(DAY(A1459)&gt;=24,DAY(A1459)&lt;=28),1,0)),IF(AND(DAY(A1459)&gt;=26,DAY(A1459)&lt;=30),1,0)))</f>
        <v>1</v>
      </c>
    </row>
    <row r="1460" spans="1:8" x14ac:dyDescent="0.2">
      <c r="A1460" s="2">
        <v>43188</v>
      </c>
      <c r="B1460" s="4">
        <v>0</v>
      </c>
      <c r="C1460" s="4">
        <v>0</v>
      </c>
      <c r="D1460" s="5">
        <v>0</v>
      </c>
      <c r="E1460" s="5">
        <v>0</v>
      </c>
      <c r="F1460" s="5">
        <v>0</v>
      </c>
      <c r="G1460">
        <f>IF(AND(DAY(A1460)&gt;=1, DAY(A1460)&lt;=5),1,0)</f>
        <v>0</v>
      </c>
      <c r="H1460">
        <f>IF(OR(MONTH(A1460)=1,MONTH(A1460)=3,MONTH(A1460)=5,MONTH(A1460)=7,MONTH(A1460)=8,MONTH(A1460)=10,MONTH(A1460)=11),IF(AND(DAY(A1460)&gt;=27,DAY(A1460)&lt;=31),1,0),IF(MONTH(A1460)=2,(IF(AND(DAY(A1460)&gt;=24,DAY(A1460)&lt;=28),1,0)),IF(AND(DAY(A1460)&gt;=26,DAY(A1460)&lt;=30),1,0)))</f>
        <v>1</v>
      </c>
    </row>
    <row r="1461" spans="1:8" x14ac:dyDescent="0.2">
      <c r="A1461" s="2">
        <v>43189</v>
      </c>
      <c r="B1461" s="4">
        <v>0</v>
      </c>
      <c r="C1461" s="4">
        <v>0</v>
      </c>
      <c r="D1461" s="5">
        <v>1</v>
      </c>
      <c r="E1461" s="5">
        <v>0</v>
      </c>
      <c r="F1461" s="5">
        <v>0</v>
      </c>
      <c r="G1461">
        <f>IF(AND(DAY(A1461)&gt;=1, DAY(A1461)&lt;=5),1,0)</f>
        <v>0</v>
      </c>
      <c r="H1461">
        <f>IF(OR(MONTH(A1461)=1,MONTH(A1461)=3,MONTH(A1461)=5,MONTH(A1461)=7,MONTH(A1461)=8,MONTH(A1461)=10,MONTH(A1461)=11),IF(AND(DAY(A1461)&gt;=27,DAY(A1461)&lt;=31),1,0),IF(MONTH(A1461)=2,(IF(AND(DAY(A1461)&gt;=24,DAY(A1461)&lt;=28),1,0)),IF(AND(DAY(A1461)&gt;=26,DAY(A1461)&lt;=30),1,0)))</f>
        <v>1</v>
      </c>
    </row>
    <row r="1462" spans="1:8" x14ac:dyDescent="0.2">
      <c r="A1462" s="2">
        <v>43190</v>
      </c>
      <c r="B1462" s="4">
        <v>1</v>
      </c>
      <c r="C1462" s="4">
        <v>1</v>
      </c>
      <c r="D1462" s="5">
        <v>0</v>
      </c>
      <c r="E1462" s="5">
        <v>0</v>
      </c>
      <c r="F1462" s="5">
        <v>0</v>
      </c>
      <c r="G1462">
        <f>IF(AND(DAY(A1462)&gt;=1, DAY(A1462)&lt;=5),1,0)</f>
        <v>0</v>
      </c>
      <c r="H1462">
        <f>IF(OR(MONTH(A1462)=1,MONTH(A1462)=3,MONTH(A1462)=5,MONTH(A1462)=7,MONTH(A1462)=8,MONTH(A1462)=10,MONTH(A1462)=11),IF(AND(DAY(A1462)&gt;=27,DAY(A1462)&lt;=31),1,0),IF(MONTH(A1462)=2,(IF(AND(DAY(A1462)&gt;=24,DAY(A1462)&lt;=28),1,0)),IF(AND(DAY(A1462)&gt;=26,DAY(A1462)&lt;=30),1,0)))</f>
        <v>1</v>
      </c>
    </row>
    <row r="1463" spans="1:8" x14ac:dyDescent="0.2">
      <c r="A1463" s="2">
        <v>43191</v>
      </c>
      <c r="B1463" s="4">
        <v>0</v>
      </c>
      <c r="C1463" s="4">
        <v>1</v>
      </c>
      <c r="D1463" s="5">
        <v>0</v>
      </c>
      <c r="E1463" s="5">
        <v>0</v>
      </c>
      <c r="F1463" s="5">
        <v>0</v>
      </c>
      <c r="G1463">
        <f>IF(AND(DAY(A1463)&gt;=1, DAY(A1463)&lt;=5),1,0)</f>
        <v>1</v>
      </c>
      <c r="H1463">
        <f>IF(OR(MONTH(A1463)=1,MONTH(A1463)=3,MONTH(A1463)=5,MONTH(A1463)=7,MONTH(A1463)=8,MONTH(A1463)=10,MONTH(A1463)=11),IF(AND(DAY(A1463)&gt;=27,DAY(A1463)&lt;=31),1,0),IF(MONTH(A1463)=2,(IF(AND(DAY(A1463)&gt;=24,DAY(A1463)&lt;=28),1,0)),IF(AND(DAY(A1463)&gt;=26,DAY(A1463)&lt;=30),1,0)))</f>
        <v>0</v>
      </c>
    </row>
    <row r="1464" spans="1:8" x14ac:dyDescent="0.2">
      <c r="A1464" s="2">
        <v>43192</v>
      </c>
      <c r="B1464" s="4">
        <v>0</v>
      </c>
      <c r="C1464" s="4">
        <v>0</v>
      </c>
      <c r="D1464" s="5">
        <v>0</v>
      </c>
      <c r="E1464" s="5">
        <v>0</v>
      </c>
      <c r="F1464" s="5">
        <v>0</v>
      </c>
      <c r="G1464">
        <f>IF(AND(DAY(A1464)&gt;=1, DAY(A1464)&lt;=5),1,0)</f>
        <v>1</v>
      </c>
      <c r="H1464">
        <f>IF(OR(MONTH(A1464)=1,MONTH(A1464)=3,MONTH(A1464)=5,MONTH(A1464)=7,MONTH(A1464)=8,MONTH(A1464)=10,MONTH(A1464)=11),IF(AND(DAY(A1464)&gt;=27,DAY(A1464)&lt;=31),1,0),IF(MONTH(A1464)=2,(IF(AND(DAY(A1464)&gt;=24,DAY(A1464)&lt;=28),1,0)),IF(AND(DAY(A1464)&gt;=26,DAY(A1464)&lt;=30),1,0)))</f>
        <v>0</v>
      </c>
    </row>
    <row r="1465" spans="1:8" x14ac:dyDescent="0.2">
      <c r="A1465" s="2">
        <v>43193</v>
      </c>
      <c r="B1465" s="4">
        <v>0</v>
      </c>
      <c r="C1465" s="4">
        <v>0</v>
      </c>
      <c r="D1465" s="5">
        <v>0</v>
      </c>
      <c r="E1465" s="5">
        <v>0</v>
      </c>
      <c r="F1465" s="5">
        <v>0</v>
      </c>
      <c r="G1465">
        <f>IF(AND(DAY(A1465)&gt;=1, DAY(A1465)&lt;=5),1,0)</f>
        <v>1</v>
      </c>
      <c r="H1465">
        <f>IF(OR(MONTH(A1465)=1,MONTH(A1465)=3,MONTH(A1465)=5,MONTH(A1465)=7,MONTH(A1465)=8,MONTH(A1465)=10,MONTH(A1465)=11),IF(AND(DAY(A1465)&gt;=27,DAY(A1465)&lt;=31),1,0),IF(MONTH(A1465)=2,(IF(AND(DAY(A1465)&gt;=24,DAY(A1465)&lt;=28),1,0)),IF(AND(DAY(A1465)&gt;=26,DAY(A1465)&lt;=30),1,0)))</f>
        <v>0</v>
      </c>
    </row>
    <row r="1466" spans="1:8" x14ac:dyDescent="0.2">
      <c r="A1466" s="2">
        <v>43194</v>
      </c>
      <c r="B1466" s="4">
        <v>0</v>
      </c>
      <c r="C1466" s="4">
        <v>0</v>
      </c>
      <c r="D1466" s="5">
        <v>0</v>
      </c>
      <c r="E1466" s="5">
        <v>0</v>
      </c>
      <c r="F1466" s="5">
        <v>0</v>
      </c>
      <c r="G1466">
        <f>IF(AND(DAY(A1466)&gt;=1, DAY(A1466)&lt;=5),1,0)</f>
        <v>1</v>
      </c>
      <c r="H1466">
        <f>IF(OR(MONTH(A1466)=1,MONTH(A1466)=3,MONTH(A1466)=5,MONTH(A1466)=7,MONTH(A1466)=8,MONTH(A1466)=10,MONTH(A1466)=11),IF(AND(DAY(A1466)&gt;=27,DAY(A1466)&lt;=31),1,0),IF(MONTH(A1466)=2,(IF(AND(DAY(A1466)&gt;=24,DAY(A1466)&lt;=28),1,0)),IF(AND(DAY(A1466)&gt;=26,DAY(A1466)&lt;=30),1,0)))</f>
        <v>0</v>
      </c>
    </row>
    <row r="1467" spans="1:8" x14ac:dyDescent="0.2">
      <c r="A1467" s="2">
        <v>43195</v>
      </c>
      <c r="B1467" s="4">
        <v>0</v>
      </c>
      <c r="C1467" s="4">
        <v>0</v>
      </c>
      <c r="D1467" s="5">
        <v>0</v>
      </c>
      <c r="E1467" s="5">
        <v>0</v>
      </c>
      <c r="F1467" s="5">
        <v>0</v>
      </c>
      <c r="G1467">
        <f>IF(AND(DAY(A1467)&gt;=1, DAY(A1467)&lt;=5),1,0)</f>
        <v>1</v>
      </c>
      <c r="H1467">
        <f>IF(OR(MONTH(A1467)=1,MONTH(A1467)=3,MONTH(A1467)=5,MONTH(A1467)=7,MONTH(A1467)=8,MONTH(A1467)=10,MONTH(A1467)=11),IF(AND(DAY(A1467)&gt;=27,DAY(A1467)&lt;=31),1,0),IF(MONTH(A1467)=2,(IF(AND(DAY(A1467)&gt;=24,DAY(A1467)&lt;=28),1,0)),IF(AND(DAY(A1467)&gt;=26,DAY(A1467)&lt;=30),1,0)))</f>
        <v>0</v>
      </c>
    </row>
    <row r="1468" spans="1:8" x14ac:dyDescent="0.2">
      <c r="A1468" s="2">
        <v>43196</v>
      </c>
      <c r="B1468" s="4">
        <v>0</v>
      </c>
      <c r="C1468" s="4">
        <v>0</v>
      </c>
      <c r="D1468" s="5">
        <v>0</v>
      </c>
      <c r="E1468" s="5">
        <v>0</v>
      </c>
      <c r="F1468" s="5">
        <v>0</v>
      </c>
      <c r="G1468">
        <f>IF(AND(DAY(A1468)&gt;=1, DAY(A1468)&lt;=5),1,0)</f>
        <v>0</v>
      </c>
      <c r="H1468">
        <f>IF(OR(MONTH(A1468)=1,MONTH(A1468)=3,MONTH(A1468)=5,MONTH(A1468)=7,MONTH(A1468)=8,MONTH(A1468)=10,MONTH(A1468)=11),IF(AND(DAY(A1468)&gt;=27,DAY(A1468)&lt;=31),1,0),IF(MONTH(A1468)=2,(IF(AND(DAY(A1468)&gt;=24,DAY(A1468)&lt;=28),1,0)),IF(AND(DAY(A1468)&gt;=26,DAY(A1468)&lt;=30),1,0)))</f>
        <v>0</v>
      </c>
    </row>
    <row r="1469" spans="1:8" x14ac:dyDescent="0.2">
      <c r="A1469" s="2">
        <v>43197</v>
      </c>
      <c r="B1469" s="4">
        <v>0</v>
      </c>
      <c r="C1469" s="4">
        <v>1</v>
      </c>
      <c r="D1469" s="5">
        <v>0</v>
      </c>
      <c r="E1469" s="5">
        <v>0</v>
      </c>
      <c r="F1469" s="5">
        <v>0</v>
      </c>
      <c r="G1469">
        <f>IF(AND(DAY(A1469)&gt;=1, DAY(A1469)&lt;=5),1,0)</f>
        <v>0</v>
      </c>
      <c r="H1469">
        <f>IF(OR(MONTH(A1469)=1,MONTH(A1469)=3,MONTH(A1469)=5,MONTH(A1469)=7,MONTH(A1469)=8,MONTH(A1469)=10,MONTH(A1469)=11),IF(AND(DAY(A1469)&gt;=27,DAY(A1469)&lt;=31),1,0),IF(MONTH(A1469)=2,(IF(AND(DAY(A1469)&gt;=24,DAY(A1469)&lt;=28),1,0)),IF(AND(DAY(A1469)&gt;=26,DAY(A1469)&lt;=30),1,0)))</f>
        <v>0</v>
      </c>
    </row>
    <row r="1470" spans="1:8" x14ac:dyDescent="0.2">
      <c r="A1470" s="2">
        <v>43198</v>
      </c>
      <c r="B1470" s="4">
        <v>0</v>
      </c>
      <c r="C1470" s="4">
        <v>1</v>
      </c>
      <c r="D1470" s="5">
        <v>0</v>
      </c>
      <c r="E1470" s="5">
        <v>0</v>
      </c>
      <c r="F1470" s="5">
        <v>0</v>
      </c>
      <c r="G1470">
        <f>IF(AND(DAY(A1470)&gt;=1, DAY(A1470)&lt;=5),1,0)</f>
        <v>0</v>
      </c>
      <c r="H1470">
        <f>IF(OR(MONTH(A1470)=1,MONTH(A1470)=3,MONTH(A1470)=5,MONTH(A1470)=7,MONTH(A1470)=8,MONTH(A1470)=10,MONTH(A1470)=11),IF(AND(DAY(A1470)&gt;=27,DAY(A1470)&lt;=31),1,0),IF(MONTH(A1470)=2,(IF(AND(DAY(A1470)&gt;=24,DAY(A1470)&lt;=28),1,0)),IF(AND(DAY(A1470)&gt;=26,DAY(A1470)&lt;=30),1,0)))</f>
        <v>0</v>
      </c>
    </row>
    <row r="1471" spans="1:8" x14ac:dyDescent="0.2">
      <c r="A1471" s="2">
        <v>43199</v>
      </c>
      <c r="B1471" s="4">
        <v>0</v>
      </c>
      <c r="C1471" s="4">
        <v>0</v>
      </c>
      <c r="D1471" s="5">
        <v>0</v>
      </c>
      <c r="E1471" s="5">
        <v>0</v>
      </c>
      <c r="F1471" s="5">
        <v>0</v>
      </c>
      <c r="G1471">
        <f>IF(AND(DAY(A1471)&gt;=1, DAY(A1471)&lt;=5),1,0)</f>
        <v>0</v>
      </c>
      <c r="H1471">
        <f>IF(OR(MONTH(A1471)=1,MONTH(A1471)=3,MONTH(A1471)=5,MONTH(A1471)=7,MONTH(A1471)=8,MONTH(A1471)=10,MONTH(A1471)=11),IF(AND(DAY(A1471)&gt;=27,DAY(A1471)&lt;=31),1,0),IF(MONTH(A1471)=2,(IF(AND(DAY(A1471)&gt;=24,DAY(A1471)&lt;=28),1,0)),IF(AND(DAY(A1471)&gt;=26,DAY(A1471)&lt;=30),1,0)))</f>
        <v>0</v>
      </c>
    </row>
    <row r="1472" spans="1:8" x14ac:dyDescent="0.2">
      <c r="A1472" s="2">
        <v>43200</v>
      </c>
      <c r="B1472" s="4">
        <v>0</v>
      </c>
      <c r="C1472" s="4">
        <v>0</v>
      </c>
      <c r="D1472" s="5">
        <v>0</v>
      </c>
      <c r="E1472" s="5">
        <v>0</v>
      </c>
      <c r="F1472" s="5">
        <v>0</v>
      </c>
      <c r="G1472">
        <f>IF(AND(DAY(A1472)&gt;=1, DAY(A1472)&lt;=5),1,0)</f>
        <v>0</v>
      </c>
      <c r="H1472">
        <f>IF(OR(MONTH(A1472)=1,MONTH(A1472)=3,MONTH(A1472)=5,MONTH(A1472)=7,MONTH(A1472)=8,MONTH(A1472)=10,MONTH(A1472)=11),IF(AND(DAY(A1472)&gt;=27,DAY(A1472)&lt;=31),1,0),IF(MONTH(A1472)=2,(IF(AND(DAY(A1472)&gt;=24,DAY(A1472)&lt;=28),1,0)),IF(AND(DAY(A1472)&gt;=26,DAY(A1472)&lt;=30),1,0)))</f>
        <v>0</v>
      </c>
    </row>
    <row r="1473" spans="1:8" x14ac:dyDescent="0.2">
      <c r="A1473" s="2">
        <v>43201</v>
      </c>
      <c r="B1473" s="4">
        <v>0</v>
      </c>
      <c r="C1473" s="4">
        <v>0</v>
      </c>
      <c r="D1473" s="5">
        <v>0</v>
      </c>
      <c r="E1473" s="5">
        <v>0</v>
      </c>
      <c r="F1473" s="5">
        <v>0</v>
      </c>
      <c r="G1473">
        <f>IF(AND(DAY(A1473)&gt;=1, DAY(A1473)&lt;=5),1,0)</f>
        <v>0</v>
      </c>
      <c r="H1473">
        <f>IF(OR(MONTH(A1473)=1,MONTH(A1473)=3,MONTH(A1473)=5,MONTH(A1473)=7,MONTH(A1473)=8,MONTH(A1473)=10,MONTH(A1473)=11),IF(AND(DAY(A1473)&gt;=27,DAY(A1473)&lt;=31),1,0),IF(MONTH(A1473)=2,(IF(AND(DAY(A1473)&gt;=24,DAY(A1473)&lt;=28),1,0)),IF(AND(DAY(A1473)&gt;=26,DAY(A1473)&lt;=30),1,0)))</f>
        <v>0</v>
      </c>
    </row>
    <row r="1474" spans="1:8" x14ac:dyDescent="0.2">
      <c r="A1474" s="2">
        <v>43202</v>
      </c>
      <c r="B1474" s="4">
        <v>0</v>
      </c>
      <c r="C1474" s="4">
        <v>0</v>
      </c>
      <c r="D1474" s="5">
        <v>0</v>
      </c>
      <c r="E1474" s="5">
        <v>0</v>
      </c>
      <c r="F1474" s="5">
        <v>0</v>
      </c>
      <c r="G1474">
        <f>IF(AND(DAY(A1474)&gt;=1, DAY(A1474)&lt;=5),1,0)</f>
        <v>0</v>
      </c>
      <c r="H1474">
        <f>IF(OR(MONTH(A1474)=1,MONTH(A1474)=3,MONTH(A1474)=5,MONTH(A1474)=7,MONTH(A1474)=8,MONTH(A1474)=10,MONTH(A1474)=11),IF(AND(DAY(A1474)&gt;=27,DAY(A1474)&lt;=31),1,0),IF(MONTH(A1474)=2,(IF(AND(DAY(A1474)&gt;=24,DAY(A1474)&lt;=28),1,0)),IF(AND(DAY(A1474)&gt;=26,DAY(A1474)&lt;=30),1,0)))</f>
        <v>0</v>
      </c>
    </row>
    <row r="1475" spans="1:8" x14ac:dyDescent="0.2">
      <c r="A1475" s="2">
        <v>43203</v>
      </c>
      <c r="B1475" s="4">
        <v>0</v>
      </c>
      <c r="C1475" s="4">
        <v>0</v>
      </c>
      <c r="D1475" s="5">
        <v>0</v>
      </c>
      <c r="E1475" s="5">
        <v>0</v>
      </c>
      <c r="F1475" s="5">
        <v>0</v>
      </c>
      <c r="G1475">
        <f>IF(AND(DAY(A1475)&gt;=1, DAY(A1475)&lt;=5),1,0)</f>
        <v>0</v>
      </c>
      <c r="H1475">
        <f>IF(OR(MONTH(A1475)=1,MONTH(A1475)=3,MONTH(A1475)=5,MONTH(A1475)=7,MONTH(A1475)=8,MONTH(A1475)=10,MONTH(A1475)=11),IF(AND(DAY(A1475)&gt;=27,DAY(A1475)&lt;=31),1,0),IF(MONTH(A1475)=2,(IF(AND(DAY(A1475)&gt;=24,DAY(A1475)&lt;=28),1,0)),IF(AND(DAY(A1475)&gt;=26,DAY(A1475)&lt;=30),1,0)))</f>
        <v>0</v>
      </c>
    </row>
    <row r="1476" spans="1:8" x14ac:dyDescent="0.2">
      <c r="A1476" s="2">
        <v>43204</v>
      </c>
      <c r="B1476" s="4">
        <v>0</v>
      </c>
      <c r="C1476" s="4">
        <v>1</v>
      </c>
      <c r="D1476" s="5">
        <v>0</v>
      </c>
      <c r="E1476" s="5">
        <v>0</v>
      </c>
      <c r="F1476" s="5">
        <v>0</v>
      </c>
      <c r="G1476">
        <f>IF(AND(DAY(A1476)&gt;=1, DAY(A1476)&lt;=5),1,0)</f>
        <v>0</v>
      </c>
      <c r="H1476">
        <f>IF(OR(MONTH(A1476)=1,MONTH(A1476)=3,MONTH(A1476)=5,MONTH(A1476)=7,MONTH(A1476)=8,MONTH(A1476)=10,MONTH(A1476)=11),IF(AND(DAY(A1476)&gt;=27,DAY(A1476)&lt;=31),1,0),IF(MONTH(A1476)=2,(IF(AND(DAY(A1476)&gt;=24,DAY(A1476)&lt;=28),1,0)),IF(AND(DAY(A1476)&gt;=26,DAY(A1476)&lt;=30),1,0)))</f>
        <v>0</v>
      </c>
    </row>
    <row r="1477" spans="1:8" x14ac:dyDescent="0.2">
      <c r="A1477" s="2">
        <v>43205</v>
      </c>
      <c r="B1477" s="4">
        <v>0</v>
      </c>
      <c r="C1477" s="4">
        <v>1</v>
      </c>
      <c r="D1477" s="5">
        <v>0</v>
      </c>
      <c r="E1477" s="5">
        <v>0</v>
      </c>
      <c r="F1477" s="5">
        <v>0</v>
      </c>
      <c r="G1477">
        <f>IF(AND(DAY(A1477)&gt;=1, DAY(A1477)&lt;=5),1,0)</f>
        <v>0</v>
      </c>
      <c r="H1477">
        <f>IF(OR(MONTH(A1477)=1,MONTH(A1477)=3,MONTH(A1477)=5,MONTH(A1477)=7,MONTH(A1477)=8,MONTH(A1477)=10,MONTH(A1477)=11),IF(AND(DAY(A1477)&gt;=27,DAY(A1477)&lt;=31),1,0),IF(MONTH(A1477)=2,(IF(AND(DAY(A1477)&gt;=24,DAY(A1477)&lt;=28),1,0)),IF(AND(DAY(A1477)&gt;=26,DAY(A1477)&lt;=30),1,0)))</f>
        <v>0</v>
      </c>
    </row>
    <row r="1478" spans="1:8" x14ac:dyDescent="0.2">
      <c r="A1478" s="2">
        <v>43206</v>
      </c>
      <c r="B1478" s="4">
        <v>0</v>
      </c>
      <c r="C1478" s="4">
        <v>0</v>
      </c>
      <c r="D1478" s="5">
        <v>0</v>
      </c>
      <c r="E1478" s="5">
        <v>0</v>
      </c>
      <c r="F1478" s="5">
        <v>0</v>
      </c>
      <c r="G1478">
        <f>IF(AND(DAY(A1478)&gt;=1, DAY(A1478)&lt;=5),1,0)</f>
        <v>0</v>
      </c>
      <c r="H1478">
        <f>IF(OR(MONTH(A1478)=1,MONTH(A1478)=3,MONTH(A1478)=5,MONTH(A1478)=7,MONTH(A1478)=8,MONTH(A1478)=10,MONTH(A1478)=11),IF(AND(DAY(A1478)&gt;=27,DAY(A1478)&lt;=31),1,0),IF(MONTH(A1478)=2,(IF(AND(DAY(A1478)&gt;=24,DAY(A1478)&lt;=28),1,0)),IF(AND(DAY(A1478)&gt;=26,DAY(A1478)&lt;=30),1,0)))</f>
        <v>0</v>
      </c>
    </row>
    <row r="1479" spans="1:8" x14ac:dyDescent="0.2">
      <c r="A1479" s="2">
        <v>43207</v>
      </c>
      <c r="B1479" s="4">
        <v>0</v>
      </c>
      <c r="C1479" s="4">
        <v>0</v>
      </c>
      <c r="D1479" s="5">
        <v>0</v>
      </c>
      <c r="E1479" s="5">
        <v>0</v>
      </c>
      <c r="F1479" s="5">
        <v>0</v>
      </c>
      <c r="G1479">
        <f>IF(AND(DAY(A1479)&gt;=1, DAY(A1479)&lt;=5),1,0)</f>
        <v>0</v>
      </c>
      <c r="H1479">
        <f>IF(OR(MONTH(A1479)=1,MONTH(A1479)=3,MONTH(A1479)=5,MONTH(A1479)=7,MONTH(A1479)=8,MONTH(A1479)=10,MONTH(A1479)=11),IF(AND(DAY(A1479)&gt;=27,DAY(A1479)&lt;=31),1,0),IF(MONTH(A1479)=2,(IF(AND(DAY(A1479)&gt;=24,DAY(A1479)&lt;=28),1,0)),IF(AND(DAY(A1479)&gt;=26,DAY(A1479)&lt;=30),1,0)))</f>
        <v>0</v>
      </c>
    </row>
    <row r="1480" spans="1:8" x14ac:dyDescent="0.2">
      <c r="A1480" s="2">
        <v>43208</v>
      </c>
      <c r="B1480" s="4">
        <v>0</v>
      </c>
      <c r="C1480" s="4">
        <v>0</v>
      </c>
      <c r="D1480" s="5">
        <v>0</v>
      </c>
      <c r="E1480" s="5">
        <v>0</v>
      </c>
      <c r="F1480" s="5">
        <v>0</v>
      </c>
      <c r="G1480">
        <f>IF(AND(DAY(A1480)&gt;=1, DAY(A1480)&lt;=5),1,0)</f>
        <v>0</v>
      </c>
      <c r="H1480">
        <f>IF(OR(MONTH(A1480)=1,MONTH(A1480)=3,MONTH(A1480)=5,MONTH(A1480)=7,MONTH(A1480)=8,MONTH(A1480)=10,MONTH(A1480)=11),IF(AND(DAY(A1480)&gt;=27,DAY(A1480)&lt;=31),1,0),IF(MONTH(A1480)=2,(IF(AND(DAY(A1480)&gt;=24,DAY(A1480)&lt;=28),1,0)),IF(AND(DAY(A1480)&gt;=26,DAY(A1480)&lt;=30),1,0)))</f>
        <v>0</v>
      </c>
    </row>
    <row r="1481" spans="1:8" x14ac:dyDescent="0.2">
      <c r="A1481" s="2">
        <v>43209</v>
      </c>
      <c r="B1481" s="4">
        <v>0</v>
      </c>
      <c r="C1481" s="4">
        <v>0</v>
      </c>
      <c r="D1481" s="5">
        <v>0</v>
      </c>
      <c r="E1481" s="5">
        <v>0</v>
      </c>
      <c r="F1481" s="5">
        <v>0</v>
      </c>
      <c r="G1481">
        <f>IF(AND(DAY(A1481)&gt;=1, DAY(A1481)&lt;=5),1,0)</f>
        <v>0</v>
      </c>
      <c r="H1481">
        <f>IF(OR(MONTH(A1481)=1,MONTH(A1481)=3,MONTH(A1481)=5,MONTH(A1481)=7,MONTH(A1481)=8,MONTH(A1481)=10,MONTH(A1481)=11),IF(AND(DAY(A1481)&gt;=27,DAY(A1481)&lt;=31),1,0),IF(MONTH(A1481)=2,(IF(AND(DAY(A1481)&gt;=24,DAY(A1481)&lt;=28),1,0)),IF(AND(DAY(A1481)&gt;=26,DAY(A1481)&lt;=30),1,0)))</f>
        <v>0</v>
      </c>
    </row>
    <row r="1482" spans="1:8" x14ac:dyDescent="0.2">
      <c r="A1482" s="2">
        <v>43210</v>
      </c>
      <c r="B1482" s="4">
        <v>0</v>
      </c>
      <c r="C1482" s="4">
        <v>0</v>
      </c>
      <c r="D1482" s="5">
        <v>0</v>
      </c>
      <c r="E1482" s="5">
        <v>0</v>
      </c>
      <c r="F1482" s="5">
        <v>0</v>
      </c>
      <c r="G1482">
        <f>IF(AND(DAY(A1482)&gt;=1, DAY(A1482)&lt;=5),1,0)</f>
        <v>0</v>
      </c>
      <c r="H1482">
        <f>IF(OR(MONTH(A1482)=1,MONTH(A1482)=3,MONTH(A1482)=5,MONTH(A1482)=7,MONTH(A1482)=8,MONTH(A1482)=10,MONTH(A1482)=11),IF(AND(DAY(A1482)&gt;=27,DAY(A1482)&lt;=31),1,0),IF(MONTH(A1482)=2,(IF(AND(DAY(A1482)&gt;=24,DAY(A1482)&lt;=28),1,0)),IF(AND(DAY(A1482)&gt;=26,DAY(A1482)&lt;=30),1,0)))</f>
        <v>0</v>
      </c>
    </row>
    <row r="1483" spans="1:8" x14ac:dyDescent="0.2">
      <c r="A1483" s="2">
        <v>43211</v>
      </c>
      <c r="B1483" s="4">
        <v>0</v>
      </c>
      <c r="C1483" s="4">
        <v>1</v>
      </c>
      <c r="D1483" s="5">
        <v>0</v>
      </c>
      <c r="E1483" s="5">
        <v>0</v>
      </c>
      <c r="F1483" s="5">
        <v>0</v>
      </c>
      <c r="G1483">
        <f>IF(AND(DAY(A1483)&gt;=1, DAY(A1483)&lt;=5),1,0)</f>
        <v>0</v>
      </c>
      <c r="H1483">
        <f>IF(OR(MONTH(A1483)=1,MONTH(A1483)=3,MONTH(A1483)=5,MONTH(A1483)=7,MONTH(A1483)=8,MONTH(A1483)=10,MONTH(A1483)=11),IF(AND(DAY(A1483)&gt;=27,DAY(A1483)&lt;=31),1,0),IF(MONTH(A1483)=2,(IF(AND(DAY(A1483)&gt;=24,DAY(A1483)&lt;=28),1,0)),IF(AND(DAY(A1483)&gt;=26,DAY(A1483)&lt;=30),1,0)))</f>
        <v>0</v>
      </c>
    </row>
    <row r="1484" spans="1:8" x14ac:dyDescent="0.2">
      <c r="A1484" s="2">
        <v>43212</v>
      </c>
      <c r="B1484" s="4">
        <v>0</v>
      </c>
      <c r="C1484" s="4">
        <v>1</v>
      </c>
      <c r="D1484" s="5">
        <v>0</v>
      </c>
      <c r="E1484" s="5">
        <v>0</v>
      </c>
      <c r="F1484" s="5">
        <v>0</v>
      </c>
      <c r="G1484">
        <f>IF(AND(DAY(A1484)&gt;=1, DAY(A1484)&lt;=5),1,0)</f>
        <v>0</v>
      </c>
      <c r="H1484">
        <f>IF(OR(MONTH(A1484)=1,MONTH(A1484)=3,MONTH(A1484)=5,MONTH(A1484)=7,MONTH(A1484)=8,MONTH(A1484)=10,MONTH(A1484)=11),IF(AND(DAY(A1484)&gt;=27,DAY(A1484)&lt;=31),1,0),IF(MONTH(A1484)=2,(IF(AND(DAY(A1484)&gt;=24,DAY(A1484)&lt;=28),1,0)),IF(AND(DAY(A1484)&gt;=26,DAY(A1484)&lt;=30),1,0)))</f>
        <v>0</v>
      </c>
    </row>
    <row r="1485" spans="1:8" x14ac:dyDescent="0.2">
      <c r="A1485" s="2">
        <v>43213</v>
      </c>
      <c r="B1485" s="4">
        <v>0</v>
      </c>
      <c r="C1485" s="4">
        <v>0</v>
      </c>
      <c r="D1485" s="5">
        <v>0</v>
      </c>
      <c r="E1485" s="5">
        <v>0</v>
      </c>
      <c r="F1485" s="5">
        <v>0</v>
      </c>
      <c r="G1485">
        <f>IF(AND(DAY(A1485)&gt;=1, DAY(A1485)&lt;=5),1,0)</f>
        <v>0</v>
      </c>
      <c r="H1485">
        <f>IF(OR(MONTH(A1485)=1,MONTH(A1485)=3,MONTH(A1485)=5,MONTH(A1485)=7,MONTH(A1485)=8,MONTH(A1485)=10,MONTH(A1485)=11),IF(AND(DAY(A1485)&gt;=27,DAY(A1485)&lt;=31),1,0),IF(MONTH(A1485)=2,(IF(AND(DAY(A1485)&gt;=24,DAY(A1485)&lt;=28),1,0)),IF(AND(DAY(A1485)&gt;=26,DAY(A1485)&lt;=30),1,0)))</f>
        <v>0</v>
      </c>
    </row>
    <row r="1486" spans="1:8" x14ac:dyDescent="0.2">
      <c r="A1486" s="2">
        <v>43214</v>
      </c>
      <c r="B1486" s="4">
        <v>0</v>
      </c>
      <c r="C1486" s="4">
        <v>0</v>
      </c>
      <c r="D1486" s="5">
        <v>0</v>
      </c>
      <c r="E1486" s="5">
        <v>0</v>
      </c>
      <c r="F1486" s="5">
        <v>0</v>
      </c>
      <c r="G1486">
        <f>IF(AND(DAY(A1486)&gt;=1, DAY(A1486)&lt;=5),1,0)</f>
        <v>0</v>
      </c>
      <c r="H1486">
        <f>IF(OR(MONTH(A1486)=1,MONTH(A1486)=3,MONTH(A1486)=5,MONTH(A1486)=7,MONTH(A1486)=8,MONTH(A1486)=10,MONTH(A1486)=11),IF(AND(DAY(A1486)&gt;=27,DAY(A1486)&lt;=31),1,0),IF(MONTH(A1486)=2,(IF(AND(DAY(A1486)&gt;=24,DAY(A1486)&lt;=28),1,0)),IF(AND(DAY(A1486)&gt;=26,DAY(A1486)&lt;=30),1,0)))</f>
        <v>0</v>
      </c>
    </row>
    <row r="1487" spans="1:8" x14ac:dyDescent="0.2">
      <c r="A1487" s="2">
        <v>43215</v>
      </c>
      <c r="B1487" s="4">
        <v>0</v>
      </c>
      <c r="C1487" s="4">
        <v>0</v>
      </c>
      <c r="D1487" s="5">
        <v>0</v>
      </c>
      <c r="E1487" s="5">
        <v>0</v>
      </c>
      <c r="F1487" s="5">
        <v>0</v>
      </c>
      <c r="G1487">
        <f>IF(AND(DAY(A1487)&gt;=1, DAY(A1487)&lt;=5),1,0)</f>
        <v>0</v>
      </c>
      <c r="H1487">
        <f>IF(OR(MONTH(A1487)=1,MONTH(A1487)=3,MONTH(A1487)=5,MONTH(A1487)=7,MONTH(A1487)=8,MONTH(A1487)=10,MONTH(A1487)=11),IF(AND(DAY(A1487)&gt;=27,DAY(A1487)&lt;=31),1,0),IF(MONTH(A1487)=2,(IF(AND(DAY(A1487)&gt;=24,DAY(A1487)&lt;=28),1,0)),IF(AND(DAY(A1487)&gt;=26,DAY(A1487)&lt;=30),1,0)))</f>
        <v>0</v>
      </c>
    </row>
    <row r="1488" spans="1:8" x14ac:dyDescent="0.2">
      <c r="A1488" s="2">
        <v>43216</v>
      </c>
      <c r="B1488" s="4">
        <v>0</v>
      </c>
      <c r="C1488" s="4">
        <v>0</v>
      </c>
      <c r="D1488" s="5">
        <v>0</v>
      </c>
      <c r="E1488" s="5">
        <v>0</v>
      </c>
      <c r="F1488" s="5">
        <v>0</v>
      </c>
      <c r="G1488">
        <f>IF(AND(DAY(A1488)&gt;=1, DAY(A1488)&lt;=5),1,0)</f>
        <v>0</v>
      </c>
      <c r="H1488">
        <f>IF(OR(MONTH(A1488)=1,MONTH(A1488)=3,MONTH(A1488)=5,MONTH(A1488)=7,MONTH(A1488)=8,MONTH(A1488)=10,MONTH(A1488)=11),IF(AND(DAY(A1488)&gt;=27,DAY(A1488)&lt;=31),1,0),IF(MONTH(A1488)=2,(IF(AND(DAY(A1488)&gt;=24,DAY(A1488)&lt;=28),1,0)),IF(AND(DAY(A1488)&gt;=26,DAY(A1488)&lt;=30),1,0)))</f>
        <v>1</v>
      </c>
    </row>
    <row r="1489" spans="1:8" x14ac:dyDescent="0.2">
      <c r="A1489" s="2">
        <v>43217</v>
      </c>
      <c r="B1489" s="4">
        <v>0</v>
      </c>
      <c r="C1489" s="4">
        <v>0</v>
      </c>
      <c r="D1489" s="5">
        <v>0</v>
      </c>
      <c r="E1489" s="5">
        <v>0</v>
      </c>
      <c r="F1489" s="5">
        <v>0</v>
      </c>
      <c r="G1489">
        <f>IF(AND(DAY(A1489)&gt;=1, DAY(A1489)&lt;=5),1,0)</f>
        <v>0</v>
      </c>
      <c r="H1489">
        <f>IF(OR(MONTH(A1489)=1,MONTH(A1489)=3,MONTH(A1489)=5,MONTH(A1489)=7,MONTH(A1489)=8,MONTH(A1489)=10,MONTH(A1489)=11),IF(AND(DAY(A1489)&gt;=27,DAY(A1489)&lt;=31),1,0),IF(MONTH(A1489)=2,(IF(AND(DAY(A1489)&gt;=24,DAY(A1489)&lt;=28),1,0)),IF(AND(DAY(A1489)&gt;=26,DAY(A1489)&lt;=30),1,0)))</f>
        <v>1</v>
      </c>
    </row>
    <row r="1490" spans="1:8" x14ac:dyDescent="0.2">
      <c r="A1490" s="2">
        <v>43218</v>
      </c>
      <c r="B1490" s="4">
        <v>0</v>
      </c>
      <c r="C1490" s="4">
        <v>1</v>
      </c>
      <c r="D1490" s="5">
        <v>0</v>
      </c>
      <c r="E1490" s="5">
        <v>0</v>
      </c>
      <c r="F1490" s="5">
        <v>0</v>
      </c>
      <c r="G1490">
        <f>IF(AND(DAY(A1490)&gt;=1, DAY(A1490)&lt;=5),1,0)</f>
        <v>0</v>
      </c>
      <c r="H1490">
        <f>IF(OR(MONTH(A1490)=1,MONTH(A1490)=3,MONTH(A1490)=5,MONTH(A1490)=7,MONTH(A1490)=8,MONTH(A1490)=10,MONTH(A1490)=11),IF(AND(DAY(A1490)&gt;=27,DAY(A1490)&lt;=31),1,0),IF(MONTH(A1490)=2,(IF(AND(DAY(A1490)&gt;=24,DAY(A1490)&lt;=28),1,0)),IF(AND(DAY(A1490)&gt;=26,DAY(A1490)&lt;=30),1,0)))</f>
        <v>1</v>
      </c>
    </row>
    <row r="1491" spans="1:8" x14ac:dyDescent="0.2">
      <c r="A1491" s="2">
        <v>43219</v>
      </c>
      <c r="B1491" s="4">
        <v>0</v>
      </c>
      <c r="C1491" s="4">
        <v>1</v>
      </c>
      <c r="D1491" s="5">
        <v>0</v>
      </c>
      <c r="E1491" s="5">
        <v>0</v>
      </c>
      <c r="F1491" s="5">
        <v>0</v>
      </c>
      <c r="G1491">
        <f>IF(AND(DAY(A1491)&gt;=1, DAY(A1491)&lt;=5),1,0)</f>
        <v>0</v>
      </c>
      <c r="H1491">
        <f>IF(OR(MONTH(A1491)=1,MONTH(A1491)=3,MONTH(A1491)=5,MONTH(A1491)=7,MONTH(A1491)=8,MONTH(A1491)=10,MONTH(A1491)=11),IF(AND(DAY(A1491)&gt;=27,DAY(A1491)&lt;=31),1,0),IF(MONTH(A1491)=2,(IF(AND(DAY(A1491)&gt;=24,DAY(A1491)&lt;=28),1,0)),IF(AND(DAY(A1491)&gt;=26,DAY(A1491)&lt;=30),1,0)))</f>
        <v>1</v>
      </c>
    </row>
    <row r="1492" spans="1:8" x14ac:dyDescent="0.2">
      <c r="A1492" s="2">
        <v>43220</v>
      </c>
      <c r="B1492" s="4">
        <v>1</v>
      </c>
      <c r="C1492" s="4">
        <v>0</v>
      </c>
      <c r="D1492" s="5">
        <v>0</v>
      </c>
      <c r="E1492" s="5">
        <v>0</v>
      </c>
      <c r="F1492" s="5">
        <v>0</v>
      </c>
      <c r="G1492">
        <f>IF(AND(DAY(A1492)&gt;=1, DAY(A1492)&lt;=5),1,0)</f>
        <v>0</v>
      </c>
      <c r="H1492">
        <f>IF(OR(MONTH(A1492)=1,MONTH(A1492)=3,MONTH(A1492)=5,MONTH(A1492)=7,MONTH(A1492)=8,MONTH(A1492)=10,MONTH(A1492)=11),IF(AND(DAY(A1492)&gt;=27,DAY(A1492)&lt;=31),1,0),IF(MONTH(A1492)=2,(IF(AND(DAY(A1492)&gt;=24,DAY(A1492)&lt;=28),1,0)),IF(AND(DAY(A1492)&gt;=26,DAY(A1492)&lt;=30),1,0)))</f>
        <v>1</v>
      </c>
    </row>
    <row r="1493" spans="1:8" x14ac:dyDescent="0.2">
      <c r="A1493" s="2">
        <v>43221</v>
      </c>
      <c r="B1493" s="4">
        <v>0</v>
      </c>
      <c r="C1493" s="4">
        <v>0</v>
      </c>
      <c r="D1493" s="5">
        <v>1</v>
      </c>
      <c r="E1493" s="5">
        <v>0</v>
      </c>
      <c r="F1493" s="5">
        <v>0</v>
      </c>
      <c r="G1493">
        <f>IF(AND(DAY(A1493)&gt;=1, DAY(A1493)&lt;=5),1,0)</f>
        <v>1</v>
      </c>
      <c r="H1493">
        <f>IF(OR(MONTH(A1493)=1,MONTH(A1493)=3,MONTH(A1493)=5,MONTH(A1493)=7,MONTH(A1493)=8,MONTH(A1493)=10,MONTH(A1493)=11),IF(AND(DAY(A1493)&gt;=27,DAY(A1493)&lt;=31),1,0),IF(MONTH(A1493)=2,(IF(AND(DAY(A1493)&gt;=24,DAY(A1493)&lt;=28),1,0)),IF(AND(DAY(A1493)&gt;=26,DAY(A1493)&lt;=30),1,0)))</f>
        <v>0</v>
      </c>
    </row>
    <row r="1494" spans="1:8" x14ac:dyDescent="0.2">
      <c r="A1494" s="2">
        <v>43222</v>
      </c>
      <c r="B1494" s="4">
        <v>0</v>
      </c>
      <c r="C1494" s="4">
        <v>0</v>
      </c>
      <c r="D1494" s="5">
        <v>0</v>
      </c>
      <c r="E1494" s="5">
        <v>0</v>
      </c>
      <c r="F1494" s="5">
        <v>0</v>
      </c>
      <c r="G1494">
        <f>IF(AND(DAY(A1494)&gt;=1, DAY(A1494)&lt;=5),1,0)</f>
        <v>1</v>
      </c>
      <c r="H1494">
        <f>IF(OR(MONTH(A1494)=1,MONTH(A1494)=3,MONTH(A1494)=5,MONTH(A1494)=7,MONTH(A1494)=8,MONTH(A1494)=10,MONTH(A1494)=11),IF(AND(DAY(A1494)&gt;=27,DAY(A1494)&lt;=31),1,0),IF(MONTH(A1494)=2,(IF(AND(DAY(A1494)&gt;=24,DAY(A1494)&lt;=28),1,0)),IF(AND(DAY(A1494)&gt;=26,DAY(A1494)&lt;=30),1,0)))</f>
        <v>0</v>
      </c>
    </row>
    <row r="1495" spans="1:8" x14ac:dyDescent="0.2">
      <c r="A1495" s="2">
        <v>43223</v>
      </c>
      <c r="B1495" s="4">
        <v>0</v>
      </c>
      <c r="C1495" s="4">
        <v>0</v>
      </c>
      <c r="D1495" s="5">
        <v>0</v>
      </c>
      <c r="E1495" s="5">
        <v>0</v>
      </c>
      <c r="F1495" s="5">
        <v>0</v>
      </c>
      <c r="G1495">
        <f>IF(AND(DAY(A1495)&gt;=1, DAY(A1495)&lt;=5),1,0)</f>
        <v>1</v>
      </c>
      <c r="H1495">
        <f>IF(OR(MONTH(A1495)=1,MONTH(A1495)=3,MONTH(A1495)=5,MONTH(A1495)=7,MONTH(A1495)=8,MONTH(A1495)=10,MONTH(A1495)=11),IF(AND(DAY(A1495)&gt;=27,DAY(A1495)&lt;=31),1,0),IF(MONTH(A1495)=2,(IF(AND(DAY(A1495)&gt;=24,DAY(A1495)&lt;=28),1,0)),IF(AND(DAY(A1495)&gt;=26,DAY(A1495)&lt;=30),1,0)))</f>
        <v>0</v>
      </c>
    </row>
    <row r="1496" spans="1:8" x14ac:dyDescent="0.2">
      <c r="A1496" s="2">
        <v>43224</v>
      </c>
      <c r="B1496" s="4">
        <v>0</v>
      </c>
      <c r="C1496" s="4">
        <v>0</v>
      </c>
      <c r="D1496" s="5">
        <v>0</v>
      </c>
      <c r="E1496" s="5">
        <v>0</v>
      </c>
      <c r="F1496" s="5">
        <v>0</v>
      </c>
      <c r="G1496">
        <f>IF(AND(DAY(A1496)&gt;=1, DAY(A1496)&lt;=5),1,0)</f>
        <v>1</v>
      </c>
      <c r="H1496">
        <f>IF(OR(MONTH(A1496)=1,MONTH(A1496)=3,MONTH(A1496)=5,MONTH(A1496)=7,MONTH(A1496)=8,MONTH(A1496)=10,MONTH(A1496)=11),IF(AND(DAY(A1496)&gt;=27,DAY(A1496)&lt;=31),1,0),IF(MONTH(A1496)=2,(IF(AND(DAY(A1496)&gt;=24,DAY(A1496)&lt;=28),1,0)),IF(AND(DAY(A1496)&gt;=26,DAY(A1496)&lt;=30),1,0)))</f>
        <v>0</v>
      </c>
    </row>
    <row r="1497" spans="1:8" x14ac:dyDescent="0.2">
      <c r="A1497" s="2">
        <v>43225</v>
      </c>
      <c r="B1497" s="4">
        <v>0</v>
      </c>
      <c r="C1497" s="4">
        <v>1</v>
      </c>
      <c r="D1497" s="5">
        <v>0</v>
      </c>
      <c r="E1497" s="5">
        <v>0</v>
      </c>
      <c r="F1497" s="5">
        <v>0</v>
      </c>
      <c r="G1497">
        <f>IF(AND(DAY(A1497)&gt;=1, DAY(A1497)&lt;=5),1,0)</f>
        <v>1</v>
      </c>
      <c r="H1497">
        <f>IF(OR(MONTH(A1497)=1,MONTH(A1497)=3,MONTH(A1497)=5,MONTH(A1497)=7,MONTH(A1497)=8,MONTH(A1497)=10,MONTH(A1497)=11),IF(AND(DAY(A1497)&gt;=27,DAY(A1497)&lt;=31),1,0),IF(MONTH(A1497)=2,(IF(AND(DAY(A1497)&gt;=24,DAY(A1497)&lt;=28),1,0)),IF(AND(DAY(A1497)&gt;=26,DAY(A1497)&lt;=30),1,0)))</f>
        <v>0</v>
      </c>
    </row>
    <row r="1498" spans="1:8" x14ac:dyDescent="0.2">
      <c r="A1498" s="2">
        <v>43226</v>
      </c>
      <c r="B1498" s="4">
        <v>0</v>
      </c>
      <c r="C1498" s="4">
        <v>1</v>
      </c>
      <c r="D1498" s="5">
        <v>0</v>
      </c>
      <c r="E1498" s="5">
        <v>0</v>
      </c>
      <c r="F1498" s="5">
        <v>0</v>
      </c>
      <c r="G1498">
        <f>IF(AND(DAY(A1498)&gt;=1, DAY(A1498)&lt;=5),1,0)</f>
        <v>0</v>
      </c>
      <c r="H1498">
        <f>IF(OR(MONTH(A1498)=1,MONTH(A1498)=3,MONTH(A1498)=5,MONTH(A1498)=7,MONTH(A1498)=8,MONTH(A1498)=10,MONTH(A1498)=11),IF(AND(DAY(A1498)&gt;=27,DAY(A1498)&lt;=31),1,0),IF(MONTH(A1498)=2,(IF(AND(DAY(A1498)&gt;=24,DAY(A1498)&lt;=28),1,0)),IF(AND(DAY(A1498)&gt;=26,DAY(A1498)&lt;=30),1,0)))</f>
        <v>0</v>
      </c>
    </row>
    <row r="1499" spans="1:8" x14ac:dyDescent="0.2">
      <c r="A1499" s="2">
        <v>43227</v>
      </c>
      <c r="B1499" s="4">
        <v>0</v>
      </c>
      <c r="C1499" s="4">
        <v>0</v>
      </c>
      <c r="D1499" s="5">
        <v>0</v>
      </c>
      <c r="E1499" s="5">
        <v>0</v>
      </c>
      <c r="F1499" s="5">
        <v>0</v>
      </c>
      <c r="G1499">
        <f>IF(AND(DAY(A1499)&gt;=1, DAY(A1499)&lt;=5),1,0)</f>
        <v>0</v>
      </c>
      <c r="H1499">
        <f>IF(OR(MONTH(A1499)=1,MONTH(A1499)=3,MONTH(A1499)=5,MONTH(A1499)=7,MONTH(A1499)=8,MONTH(A1499)=10,MONTH(A1499)=11),IF(AND(DAY(A1499)&gt;=27,DAY(A1499)&lt;=31),1,0),IF(MONTH(A1499)=2,(IF(AND(DAY(A1499)&gt;=24,DAY(A1499)&lt;=28),1,0)),IF(AND(DAY(A1499)&gt;=26,DAY(A1499)&lt;=30),1,0)))</f>
        <v>0</v>
      </c>
    </row>
    <row r="1500" spans="1:8" x14ac:dyDescent="0.2">
      <c r="A1500" s="2">
        <v>43228</v>
      </c>
      <c r="B1500" s="4">
        <v>0</v>
      </c>
      <c r="C1500" s="4">
        <v>0</v>
      </c>
      <c r="D1500" s="5">
        <v>0</v>
      </c>
      <c r="E1500" s="5">
        <v>0</v>
      </c>
      <c r="F1500" s="5">
        <v>0</v>
      </c>
      <c r="G1500">
        <f>IF(AND(DAY(A1500)&gt;=1, DAY(A1500)&lt;=5),1,0)</f>
        <v>0</v>
      </c>
      <c r="H1500">
        <f>IF(OR(MONTH(A1500)=1,MONTH(A1500)=3,MONTH(A1500)=5,MONTH(A1500)=7,MONTH(A1500)=8,MONTH(A1500)=10,MONTH(A1500)=11),IF(AND(DAY(A1500)&gt;=27,DAY(A1500)&lt;=31),1,0),IF(MONTH(A1500)=2,(IF(AND(DAY(A1500)&gt;=24,DAY(A1500)&lt;=28),1,0)),IF(AND(DAY(A1500)&gt;=26,DAY(A1500)&lt;=30),1,0)))</f>
        <v>0</v>
      </c>
    </row>
    <row r="1501" spans="1:8" x14ac:dyDescent="0.2">
      <c r="A1501" s="2">
        <v>43229</v>
      </c>
      <c r="B1501" s="4">
        <v>0</v>
      </c>
      <c r="C1501" s="4">
        <v>0</v>
      </c>
      <c r="D1501" s="5">
        <v>0</v>
      </c>
      <c r="E1501" s="5">
        <v>0</v>
      </c>
      <c r="F1501" s="5">
        <v>0</v>
      </c>
      <c r="G1501">
        <f>IF(AND(DAY(A1501)&gt;=1, DAY(A1501)&lt;=5),1,0)</f>
        <v>0</v>
      </c>
      <c r="H1501">
        <f>IF(OR(MONTH(A1501)=1,MONTH(A1501)=3,MONTH(A1501)=5,MONTH(A1501)=7,MONTH(A1501)=8,MONTH(A1501)=10,MONTH(A1501)=11),IF(AND(DAY(A1501)&gt;=27,DAY(A1501)&lt;=31),1,0),IF(MONTH(A1501)=2,(IF(AND(DAY(A1501)&gt;=24,DAY(A1501)&lt;=28),1,0)),IF(AND(DAY(A1501)&gt;=26,DAY(A1501)&lt;=30),1,0)))</f>
        <v>0</v>
      </c>
    </row>
    <row r="1502" spans="1:8" x14ac:dyDescent="0.2">
      <c r="A1502" s="2">
        <v>43230</v>
      </c>
      <c r="B1502" s="4">
        <v>0</v>
      </c>
      <c r="C1502" s="4">
        <v>0</v>
      </c>
      <c r="D1502" s="5">
        <v>0</v>
      </c>
      <c r="E1502" s="5">
        <v>0</v>
      </c>
      <c r="F1502" s="5">
        <v>0</v>
      </c>
      <c r="G1502">
        <f>IF(AND(DAY(A1502)&gt;=1, DAY(A1502)&lt;=5),1,0)</f>
        <v>0</v>
      </c>
      <c r="H1502">
        <f>IF(OR(MONTH(A1502)=1,MONTH(A1502)=3,MONTH(A1502)=5,MONTH(A1502)=7,MONTH(A1502)=8,MONTH(A1502)=10,MONTH(A1502)=11),IF(AND(DAY(A1502)&gt;=27,DAY(A1502)&lt;=31),1,0),IF(MONTH(A1502)=2,(IF(AND(DAY(A1502)&gt;=24,DAY(A1502)&lt;=28),1,0)),IF(AND(DAY(A1502)&gt;=26,DAY(A1502)&lt;=30),1,0)))</f>
        <v>0</v>
      </c>
    </row>
    <row r="1503" spans="1:8" x14ac:dyDescent="0.2">
      <c r="A1503" s="2">
        <v>43231</v>
      </c>
      <c r="B1503" s="4">
        <v>0</v>
      </c>
      <c r="C1503" s="4">
        <v>0</v>
      </c>
      <c r="D1503" s="5">
        <v>0</v>
      </c>
      <c r="E1503" s="5">
        <v>0</v>
      </c>
      <c r="F1503" s="5">
        <v>0</v>
      </c>
      <c r="G1503">
        <f>IF(AND(DAY(A1503)&gt;=1, DAY(A1503)&lt;=5),1,0)</f>
        <v>0</v>
      </c>
      <c r="H1503">
        <f>IF(OR(MONTH(A1503)=1,MONTH(A1503)=3,MONTH(A1503)=5,MONTH(A1503)=7,MONTH(A1503)=8,MONTH(A1503)=10,MONTH(A1503)=11),IF(AND(DAY(A1503)&gt;=27,DAY(A1503)&lt;=31),1,0),IF(MONTH(A1503)=2,(IF(AND(DAY(A1503)&gt;=24,DAY(A1503)&lt;=28),1,0)),IF(AND(DAY(A1503)&gt;=26,DAY(A1503)&lt;=30),1,0)))</f>
        <v>0</v>
      </c>
    </row>
    <row r="1504" spans="1:8" x14ac:dyDescent="0.2">
      <c r="A1504" s="2">
        <v>43232</v>
      </c>
      <c r="B1504" s="4">
        <v>0</v>
      </c>
      <c r="C1504" s="4">
        <v>1</v>
      </c>
      <c r="D1504" s="5">
        <v>0</v>
      </c>
      <c r="E1504" s="5">
        <v>0</v>
      </c>
      <c r="F1504" s="5">
        <v>0</v>
      </c>
      <c r="G1504">
        <f>IF(AND(DAY(A1504)&gt;=1, DAY(A1504)&lt;=5),1,0)</f>
        <v>0</v>
      </c>
      <c r="H1504">
        <f>IF(OR(MONTH(A1504)=1,MONTH(A1504)=3,MONTH(A1504)=5,MONTH(A1504)=7,MONTH(A1504)=8,MONTH(A1504)=10,MONTH(A1504)=11),IF(AND(DAY(A1504)&gt;=27,DAY(A1504)&lt;=31),1,0),IF(MONTH(A1504)=2,(IF(AND(DAY(A1504)&gt;=24,DAY(A1504)&lt;=28),1,0)),IF(AND(DAY(A1504)&gt;=26,DAY(A1504)&lt;=30),1,0)))</f>
        <v>0</v>
      </c>
    </row>
    <row r="1505" spans="1:8" x14ac:dyDescent="0.2">
      <c r="A1505" s="2">
        <v>43233</v>
      </c>
      <c r="B1505" s="4">
        <v>0</v>
      </c>
      <c r="C1505" s="4">
        <v>1</v>
      </c>
      <c r="D1505" s="5">
        <v>0</v>
      </c>
      <c r="E1505" s="5">
        <v>0</v>
      </c>
      <c r="F1505" s="5">
        <v>0</v>
      </c>
      <c r="G1505">
        <f>IF(AND(DAY(A1505)&gt;=1, DAY(A1505)&lt;=5),1,0)</f>
        <v>0</v>
      </c>
      <c r="H1505">
        <f>IF(OR(MONTH(A1505)=1,MONTH(A1505)=3,MONTH(A1505)=5,MONTH(A1505)=7,MONTH(A1505)=8,MONTH(A1505)=10,MONTH(A1505)=11),IF(AND(DAY(A1505)&gt;=27,DAY(A1505)&lt;=31),1,0),IF(MONTH(A1505)=2,(IF(AND(DAY(A1505)&gt;=24,DAY(A1505)&lt;=28),1,0)),IF(AND(DAY(A1505)&gt;=26,DAY(A1505)&lt;=30),1,0)))</f>
        <v>0</v>
      </c>
    </row>
    <row r="1506" spans="1:8" x14ac:dyDescent="0.2">
      <c r="A1506" s="2">
        <v>43234</v>
      </c>
      <c r="B1506" s="4">
        <v>0</v>
      </c>
      <c r="C1506" s="4">
        <v>0</v>
      </c>
      <c r="D1506" s="5">
        <v>0</v>
      </c>
      <c r="E1506" s="5">
        <v>0</v>
      </c>
      <c r="F1506" s="5">
        <v>0</v>
      </c>
      <c r="G1506">
        <f>IF(AND(DAY(A1506)&gt;=1, DAY(A1506)&lt;=5),1,0)</f>
        <v>0</v>
      </c>
      <c r="H1506">
        <f>IF(OR(MONTH(A1506)=1,MONTH(A1506)=3,MONTH(A1506)=5,MONTH(A1506)=7,MONTH(A1506)=8,MONTH(A1506)=10,MONTH(A1506)=11),IF(AND(DAY(A1506)&gt;=27,DAY(A1506)&lt;=31),1,0),IF(MONTH(A1506)=2,(IF(AND(DAY(A1506)&gt;=24,DAY(A1506)&lt;=28),1,0)),IF(AND(DAY(A1506)&gt;=26,DAY(A1506)&lt;=30),1,0)))</f>
        <v>0</v>
      </c>
    </row>
    <row r="1507" spans="1:8" x14ac:dyDescent="0.2">
      <c r="A1507" s="2">
        <v>43235</v>
      </c>
      <c r="B1507" s="4">
        <v>0</v>
      </c>
      <c r="C1507" s="4">
        <v>0</v>
      </c>
      <c r="D1507" s="5">
        <v>0</v>
      </c>
      <c r="E1507" s="5">
        <v>0</v>
      </c>
      <c r="F1507" s="5">
        <v>0</v>
      </c>
      <c r="G1507">
        <f>IF(AND(DAY(A1507)&gt;=1, DAY(A1507)&lt;=5),1,0)</f>
        <v>0</v>
      </c>
      <c r="H1507">
        <f>IF(OR(MONTH(A1507)=1,MONTH(A1507)=3,MONTH(A1507)=5,MONTH(A1507)=7,MONTH(A1507)=8,MONTH(A1507)=10,MONTH(A1507)=11),IF(AND(DAY(A1507)&gt;=27,DAY(A1507)&lt;=31),1,0),IF(MONTH(A1507)=2,(IF(AND(DAY(A1507)&gt;=24,DAY(A1507)&lt;=28),1,0)),IF(AND(DAY(A1507)&gt;=26,DAY(A1507)&lt;=30),1,0)))</f>
        <v>0</v>
      </c>
    </row>
    <row r="1508" spans="1:8" x14ac:dyDescent="0.2">
      <c r="A1508" s="2">
        <v>43236</v>
      </c>
      <c r="B1508" s="4">
        <v>0</v>
      </c>
      <c r="C1508" s="4">
        <v>0</v>
      </c>
      <c r="D1508" s="5">
        <v>0</v>
      </c>
      <c r="E1508" s="5">
        <v>0</v>
      </c>
      <c r="F1508" s="5">
        <v>0</v>
      </c>
      <c r="G1508">
        <f>IF(AND(DAY(A1508)&gt;=1, DAY(A1508)&lt;=5),1,0)</f>
        <v>0</v>
      </c>
      <c r="H1508">
        <f>IF(OR(MONTH(A1508)=1,MONTH(A1508)=3,MONTH(A1508)=5,MONTH(A1508)=7,MONTH(A1508)=8,MONTH(A1508)=10,MONTH(A1508)=11),IF(AND(DAY(A1508)&gt;=27,DAY(A1508)&lt;=31),1,0),IF(MONTH(A1508)=2,(IF(AND(DAY(A1508)&gt;=24,DAY(A1508)&lt;=28),1,0)),IF(AND(DAY(A1508)&gt;=26,DAY(A1508)&lt;=30),1,0)))</f>
        <v>0</v>
      </c>
    </row>
    <row r="1509" spans="1:8" x14ac:dyDescent="0.2">
      <c r="A1509" s="2">
        <v>43237</v>
      </c>
      <c r="B1509" s="4">
        <v>0</v>
      </c>
      <c r="C1509" s="4">
        <v>0</v>
      </c>
      <c r="D1509" s="5">
        <v>0</v>
      </c>
      <c r="E1509" s="5">
        <v>0</v>
      </c>
      <c r="F1509" s="5">
        <v>0</v>
      </c>
      <c r="G1509">
        <f>IF(AND(DAY(A1509)&gt;=1, DAY(A1509)&lt;=5),1,0)</f>
        <v>0</v>
      </c>
      <c r="H1509">
        <f>IF(OR(MONTH(A1509)=1,MONTH(A1509)=3,MONTH(A1509)=5,MONTH(A1509)=7,MONTH(A1509)=8,MONTH(A1509)=10,MONTH(A1509)=11),IF(AND(DAY(A1509)&gt;=27,DAY(A1509)&lt;=31),1,0),IF(MONTH(A1509)=2,(IF(AND(DAY(A1509)&gt;=24,DAY(A1509)&lt;=28),1,0)),IF(AND(DAY(A1509)&gt;=26,DAY(A1509)&lt;=30),1,0)))</f>
        <v>0</v>
      </c>
    </row>
    <row r="1510" spans="1:8" x14ac:dyDescent="0.2">
      <c r="A1510" s="2">
        <v>43238</v>
      </c>
      <c r="B1510" s="4">
        <v>0</v>
      </c>
      <c r="C1510" s="4">
        <v>0</v>
      </c>
      <c r="D1510" s="5">
        <v>0</v>
      </c>
      <c r="E1510" s="5">
        <v>0</v>
      </c>
      <c r="F1510" s="5">
        <v>0</v>
      </c>
      <c r="G1510">
        <f>IF(AND(DAY(A1510)&gt;=1, DAY(A1510)&lt;=5),1,0)</f>
        <v>0</v>
      </c>
      <c r="H1510">
        <f>IF(OR(MONTH(A1510)=1,MONTH(A1510)=3,MONTH(A1510)=5,MONTH(A1510)=7,MONTH(A1510)=8,MONTH(A1510)=10,MONTH(A1510)=11),IF(AND(DAY(A1510)&gt;=27,DAY(A1510)&lt;=31),1,0),IF(MONTH(A1510)=2,(IF(AND(DAY(A1510)&gt;=24,DAY(A1510)&lt;=28),1,0)),IF(AND(DAY(A1510)&gt;=26,DAY(A1510)&lt;=30),1,0)))</f>
        <v>0</v>
      </c>
    </row>
    <row r="1511" spans="1:8" x14ac:dyDescent="0.2">
      <c r="A1511" s="2">
        <v>43239</v>
      </c>
      <c r="B1511" s="4">
        <v>0</v>
      </c>
      <c r="C1511" s="4">
        <v>1</v>
      </c>
      <c r="D1511" s="5">
        <v>0</v>
      </c>
      <c r="E1511" s="5">
        <v>0</v>
      </c>
      <c r="F1511" s="5">
        <v>0</v>
      </c>
      <c r="G1511">
        <f>IF(AND(DAY(A1511)&gt;=1, DAY(A1511)&lt;=5),1,0)</f>
        <v>0</v>
      </c>
      <c r="H1511">
        <f>IF(OR(MONTH(A1511)=1,MONTH(A1511)=3,MONTH(A1511)=5,MONTH(A1511)=7,MONTH(A1511)=8,MONTH(A1511)=10,MONTH(A1511)=11),IF(AND(DAY(A1511)&gt;=27,DAY(A1511)&lt;=31),1,0),IF(MONTH(A1511)=2,(IF(AND(DAY(A1511)&gt;=24,DAY(A1511)&lt;=28),1,0)),IF(AND(DAY(A1511)&gt;=26,DAY(A1511)&lt;=30),1,0)))</f>
        <v>0</v>
      </c>
    </row>
    <row r="1512" spans="1:8" x14ac:dyDescent="0.2">
      <c r="A1512" s="2">
        <v>43240</v>
      </c>
      <c r="B1512" s="4">
        <v>0</v>
      </c>
      <c r="C1512" s="4">
        <v>1</v>
      </c>
      <c r="D1512" s="5">
        <v>0</v>
      </c>
      <c r="E1512" s="5">
        <v>0</v>
      </c>
      <c r="F1512" s="5">
        <v>0</v>
      </c>
      <c r="G1512">
        <f>IF(AND(DAY(A1512)&gt;=1, DAY(A1512)&lt;=5),1,0)</f>
        <v>0</v>
      </c>
      <c r="H1512">
        <f>IF(OR(MONTH(A1512)=1,MONTH(A1512)=3,MONTH(A1512)=5,MONTH(A1512)=7,MONTH(A1512)=8,MONTH(A1512)=10,MONTH(A1512)=11),IF(AND(DAY(A1512)&gt;=27,DAY(A1512)&lt;=31),1,0),IF(MONTH(A1512)=2,(IF(AND(DAY(A1512)&gt;=24,DAY(A1512)&lt;=28),1,0)),IF(AND(DAY(A1512)&gt;=26,DAY(A1512)&lt;=30),1,0)))</f>
        <v>0</v>
      </c>
    </row>
    <row r="1513" spans="1:8" x14ac:dyDescent="0.2">
      <c r="A1513" s="2">
        <v>43241</v>
      </c>
      <c r="B1513" s="4">
        <v>0</v>
      </c>
      <c r="C1513" s="4">
        <v>0</v>
      </c>
      <c r="D1513" s="5">
        <v>0</v>
      </c>
      <c r="E1513" s="5">
        <v>0</v>
      </c>
      <c r="F1513" s="5">
        <v>0</v>
      </c>
      <c r="G1513">
        <f>IF(AND(DAY(A1513)&gt;=1, DAY(A1513)&lt;=5),1,0)</f>
        <v>0</v>
      </c>
      <c r="H1513">
        <f>IF(OR(MONTH(A1513)=1,MONTH(A1513)=3,MONTH(A1513)=5,MONTH(A1513)=7,MONTH(A1513)=8,MONTH(A1513)=10,MONTH(A1513)=11),IF(AND(DAY(A1513)&gt;=27,DAY(A1513)&lt;=31),1,0),IF(MONTH(A1513)=2,(IF(AND(DAY(A1513)&gt;=24,DAY(A1513)&lt;=28),1,0)),IF(AND(DAY(A1513)&gt;=26,DAY(A1513)&lt;=30),1,0)))</f>
        <v>0</v>
      </c>
    </row>
    <row r="1514" spans="1:8" x14ac:dyDescent="0.2">
      <c r="A1514" s="2">
        <v>43242</v>
      </c>
      <c r="B1514" s="4">
        <v>0</v>
      </c>
      <c r="C1514" s="4">
        <v>0</v>
      </c>
      <c r="D1514" s="5">
        <v>0</v>
      </c>
      <c r="E1514" s="5">
        <v>0</v>
      </c>
      <c r="F1514" s="5">
        <v>0</v>
      </c>
      <c r="G1514">
        <f>IF(AND(DAY(A1514)&gt;=1, DAY(A1514)&lt;=5),1,0)</f>
        <v>0</v>
      </c>
      <c r="H1514">
        <f>IF(OR(MONTH(A1514)=1,MONTH(A1514)=3,MONTH(A1514)=5,MONTH(A1514)=7,MONTH(A1514)=8,MONTH(A1514)=10,MONTH(A1514)=11),IF(AND(DAY(A1514)&gt;=27,DAY(A1514)&lt;=31),1,0),IF(MONTH(A1514)=2,(IF(AND(DAY(A1514)&gt;=24,DAY(A1514)&lt;=28),1,0)),IF(AND(DAY(A1514)&gt;=26,DAY(A1514)&lt;=30),1,0)))</f>
        <v>0</v>
      </c>
    </row>
    <row r="1515" spans="1:8" x14ac:dyDescent="0.2">
      <c r="A1515" s="2">
        <v>43243</v>
      </c>
      <c r="B1515" s="4">
        <v>0</v>
      </c>
      <c r="C1515" s="4">
        <v>0</v>
      </c>
      <c r="D1515" s="5">
        <v>0</v>
      </c>
      <c r="E1515" s="5">
        <v>0</v>
      </c>
      <c r="F1515" s="5">
        <v>0</v>
      </c>
      <c r="G1515">
        <f>IF(AND(DAY(A1515)&gt;=1, DAY(A1515)&lt;=5),1,0)</f>
        <v>0</v>
      </c>
      <c r="H1515">
        <f>IF(OR(MONTH(A1515)=1,MONTH(A1515)=3,MONTH(A1515)=5,MONTH(A1515)=7,MONTH(A1515)=8,MONTH(A1515)=10,MONTH(A1515)=11),IF(AND(DAY(A1515)&gt;=27,DAY(A1515)&lt;=31),1,0),IF(MONTH(A1515)=2,(IF(AND(DAY(A1515)&gt;=24,DAY(A1515)&lt;=28),1,0)),IF(AND(DAY(A1515)&gt;=26,DAY(A1515)&lt;=30),1,0)))</f>
        <v>0</v>
      </c>
    </row>
    <row r="1516" spans="1:8" x14ac:dyDescent="0.2">
      <c r="A1516" s="2">
        <v>43244</v>
      </c>
      <c r="B1516" s="4">
        <v>0</v>
      </c>
      <c r="C1516" s="4">
        <v>0</v>
      </c>
      <c r="D1516" s="5">
        <v>0</v>
      </c>
      <c r="E1516" s="5">
        <v>0</v>
      </c>
      <c r="F1516" s="5">
        <v>0</v>
      </c>
      <c r="G1516">
        <f>IF(AND(DAY(A1516)&gt;=1, DAY(A1516)&lt;=5),1,0)</f>
        <v>0</v>
      </c>
      <c r="H1516">
        <f>IF(OR(MONTH(A1516)=1,MONTH(A1516)=3,MONTH(A1516)=5,MONTH(A1516)=7,MONTH(A1516)=8,MONTH(A1516)=10,MONTH(A1516)=11),IF(AND(DAY(A1516)&gt;=27,DAY(A1516)&lt;=31),1,0),IF(MONTH(A1516)=2,(IF(AND(DAY(A1516)&gt;=24,DAY(A1516)&lt;=28),1,0)),IF(AND(DAY(A1516)&gt;=26,DAY(A1516)&lt;=30),1,0)))</f>
        <v>0</v>
      </c>
    </row>
    <row r="1517" spans="1:8" x14ac:dyDescent="0.2">
      <c r="A1517" s="2">
        <v>43245</v>
      </c>
      <c r="B1517" s="4">
        <v>0</v>
      </c>
      <c r="C1517" s="4">
        <v>0</v>
      </c>
      <c r="D1517" s="5">
        <v>0</v>
      </c>
      <c r="E1517" s="5">
        <v>0</v>
      </c>
      <c r="F1517" s="5">
        <v>0</v>
      </c>
      <c r="G1517">
        <f>IF(AND(DAY(A1517)&gt;=1, DAY(A1517)&lt;=5),1,0)</f>
        <v>0</v>
      </c>
      <c r="H1517">
        <f>IF(OR(MONTH(A1517)=1,MONTH(A1517)=3,MONTH(A1517)=5,MONTH(A1517)=7,MONTH(A1517)=8,MONTH(A1517)=10,MONTH(A1517)=11),IF(AND(DAY(A1517)&gt;=27,DAY(A1517)&lt;=31),1,0),IF(MONTH(A1517)=2,(IF(AND(DAY(A1517)&gt;=24,DAY(A1517)&lt;=28),1,0)),IF(AND(DAY(A1517)&gt;=26,DAY(A1517)&lt;=30),1,0)))</f>
        <v>0</v>
      </c>
    </row>
    <row r="1518" spans="1:8" x14ac:dyDescent="0.2">
      <c r="A1518" s="2">
        <v>43246</v>
      </c>
      <c r="B1518" s="4">
        <v>0</v>
      </c>
      <c r="C1518" s="4">
        <v>1</v>
      </c>
      <c r="D1518" s="5">
        <v>0</v>
      </c>
      <c r="E1518" s="5">
        <v>0</v>
      </c>
      <c r="F1518" s="5">
        <v>0</v>
      </c>
      <c r="G1518">
        <f>IF(AND(DAY(A1518)&gt;=1, DAY(A1518)&lt;=5),1,0)</f>
        <v>0</v>
      </c>
      <c r="H1518">
        <f>IF(OR(MONTH(A1518)=1,MONTH(A1518)=3,MONTH(A1518)=5,MONTH(A1518)=7,MONTH(A1518)=8,MONTH(A1518)=10,MONTH(A1518)=11),IF(AND(DAY(A1518)&gt;=27,DAY(A1518)&lt;=31),1,0),IF(MONTH(A1518)=2,(IF(AND(DAY(A1518)&gt;=24,DAY(A1518)&lt;=28),1,0)),IF(AND(DAY(A1518)&gt;=26,DAY(A1518)&lt;=30),1,0)))</f>
        <v>0</v>
      </c>
    </row>
    <row r="1519" spans="1:8" x14ac:dyDescent="0.2">
      <c r="A1519" s="2">
        <v>43247</v>
      </c>
      <c r="B1519" s="4">
        <v>0</v>
      </c>
      <c r="C1519" s="4">
        <v>1</v>
      </c>
      <c r="D1519" s="5">
        <v>0</v>
      </c>
      <c r="E1519" s="5">
        <v>0</v>
      </c>
      <c r="F1519" s="5">
        <v>0</v>
      </c>
      <c r="G1519">
        <f>IF(AND(DAY(A1519)&gt;=1, DAY(A1519)&lt;=5),1,0)</f>
        <v>0</v>
      </c>
      <c r="H1519">
        <f>IF(OR(MONTH(A1519)=1,MONTH(A1519)=3,MONTH(A1519)=5,MONTH(A1519)=7,MONTH(A1519)=8,MONTH(A1519)=10,MONTH(A1519)=11),IF(AND(DAY(A1519)&gt;=27,DAY(A1519)&lt;=31),1,0),IF(MONTH(A1519)=2,(IF(AND(DAY(A1519)&gt;=24,DAY(A1519)&lt;=28),1,0)),IF(AND(DAY(A1519)&gt;=26,DAY(A1519)&lt;=30),1,0)))</f>
        <v>1</v>
      </c>
    </row>
    <row r="1520" spans="1:8" x14ac:dyDescent="0.2">
      <c r="A1520" s="2">
        <v>43248</v>
      </c>
      <c r="B1520" s="4">
        <v>0</v>
      </c>
      <c r="C1520" s="4">
        <v>0</v>
      </c>
      <c r="D1520" s="5">
        <v>0</v>
      </c>
      <c r="E1520" s="5">
        <v>0</v>
      </c>
      <c r="F1520" s="5">
        <v>0</v>
      </c>
      <c r="G1520">
        <f>IF(AND(DAY(A1520)&gt;=1, DAY(A1520)&lt;=5),1,0)</f>
        <v>0</v>
      </c>
      <c r="H1520">
        <f>IF(OR(MONTH(A1520)=1,MONTH(A1520)=3,MONTH(A1520)=5,MONTH(A1520)=7,MONTH(A1520)=8,MONTH(A1520)=10,MONTH(A1520)=11),IF(AND(DAY(A1520)&gt;=27,DAY(A1520)&lt;=31),1,0),IF(MONTH(A1520)=2,(IF(AND(DAY(A1520)&gt;=24,DAY(A1520)&lt;=28),1,0)),IF(AND(DAY(A1520)&gt;=26,DAY(A1520)&lt;=30),1,0)))</f>
        <v>1</v>
      </c>
    </row>
    <row r="1521" spans="1:8" x14ac:dyDescent="0.2">
      <c r="A1521" s="2">
        <v>43249</v>
      </c>
      <c r="B1521" s="4">
        <v>0</v>
      </c>
      <c r="C1521" s="4">
        <v>0</v>
      </c>
      <c r="D1521" s="5">
        <v>0</v>
      </c>
      <c r="E1521" s="5">
        <v>0</v>
      </c>
      <c r="F1521" s="5">
        <v>0</v>
      </c>
      <c r="G1521">
        <f>IF(AND(DAY(A1521)&gt;=1, DAY(A1521)&lt;=5),1,0)</f>
        <v>0</v>
      </c>
      <c r="H1521">
        <f>IF(OR(MONTH(A1521)=1,MONTH(A1521)=3,MONTH(A1521)=5,MONTH(A1521)=7,MONTH(A1521)=8,MONTH(A1521)=10,MONTH(A1521)=11),IF(AND(DAY(A1521)&gt;=27,DAY(A1521)&lt;=31),1,0),IF(MONTH(A1521)=2,(IF(AND(DAY(A1521)&gt;=24,DAY(A1521)&lt;=28),1,0)),IF(AND(DAY(A1521)&gt;=26,DAY(A1521)&lt;=30),1,0)))</f>
        <v>1</v>
      </c>
    </row>
    <row r="1522" spans="1:8" x14ac:dyDescent="0.2">
      <c r="A1522" s="2">
        <v>43250</v>
      </c>
      <c r="B1522" s="4">
        <v>0</v>
      </c>
      <c r="C1522" s="4">
        <v>0</v>
      </c>
      <c r="D1522" s="5">
        <v>0</v>
      </c>
      <c r="E1522" s="5">
        <v>0</v>
      </c>
      <c r="F1522" s="5">
        <v>0</v>
      </c>
      <c r="G1522">
        <f>IF(AND(DAY(A1522)&gt;=1, DAY(A1522)&lt;=5),1,0)</f>
        <v>0</v>
      </c>
      <c r="H1522">
        <f>IF(OR(MONTH(A1522)=1,MONTH(A1522)=3,MONTH(A1522)=5,MONTH(A1522)=7,MONTH(A1522)=8,MONTH(A1522)=10,MONTH(A1522)=11),IF(AND(DAY(A1522)&gt;=27,DAY(A1522)&lt;=31),1,0),IF(MONTH(A1522)=2,(IF(AND(DAY(A1522)&gt;=24,DAY(A1522)&lt;=28),1,0)),IF(AND(DAY(A1522)&gt;=26,DAY(A1522)&lt;=30),1,0)))</f>
        <v>1</v>
      </c>
    </row>
    <row r="1523" spans="1:8" x14ac:dyDescent="0.2">
      <c r="A1523" s="2">
        <v>43251</v>
      </c>
      <c r="B1523" s="4">
        <v>1</v>
      </c>
      <c r="C1523" s="4">
        <v>0</v>
      </c>
      <c r="D1523" s="5">
        <v>0</v>
      </c>
      <c r="E1523" s="5">
        <v>0</v>
      </c>
      <c r="F1523" s="5">
        <v>0</v>
      </c>
      <c r="G1523">
        <f>IF(AND(DAY(A1523)&gt;=1, DAY(A1523)&lt;=5),1,0)</f>
        <v>0</v>
      </c>
      <c r="H1523">
        <f>IF(OR(MONTH(A1523)=1,MONTH(A1523)=3,MONTH(A1523)=5,MONTH(A1523)=7,MONTH(A1523)=8,MONTH(A1523)=10,MONTH(A1523)=11),IF(AND(DAY(A1523)&gt;=27,DAY(A1523)&lt;=31),1,0),IF(MONTH(A1523)=2,(IF(AND(DAY(A1523)&gt;=24,DAY(A1523)&lt;=28),1,0)),IF(AND(DAY(A1523)&gt;=26,DAY(A1523)&lt;=30),1,0)))</f>
        <v>1</v>
      </c>
    </row>
    <row r="1524" spans="1:8" x14ac:dyDescent="0.2">
      <c r="A1524" s="2">
        <v>43252</v>
      </c>
      <c r="B1524" s="4">
        <v>0</v>
      </c>
      <c r="C1524" s="4">
        <v>0</v>
      </c>
      <c r="D1524" s="5">
        <v>0</v>
      </c>
      <c r="E1524" s="5">
        <v>0</v>
      </c>
      <c r="F1524" s="5">
        <v>0</v>
      </c>
      <c r="G1524">
        <f>IF(AND(DAY(A1524)&gt;=1, DAY(A1524)&lt;=5),1,0)</f>
        <v>1</v>
      </c>
      <c r="H1524">
        <f>IF(OR(MONTH(A1524)=1,MONTH(A1524)=3,MONTH(A1524)=5,MONTH(A1524)=7,MONTH(A1524)=8,MONTH(A1524)=10,MONTH(A1524)=11),IF(AND(DAY(A1524)&gt;=27,DAY(A1524)&lt;=31),1,0),IF(MONTH(A1524)=2,(IF(AND(DAY(A1524)&gt;=24,DAY(A1524)&lt;=28),1,0)),IF(AND(DAY(A1524)&gt;=26,DAY(A1524)&lt;=30),1,0)))</f>
        <v>0</v>
      </c>
    </row>
    <row r="1525" spans="1:8" x14ac:dyDescent="0.2">
      <c r="A1525" s="2">
        <v>43253</v>
      </c>
      <c r="B1525" s="4">
        <v>0</v>
      </c>
      <c r="C1525" s="4">
        <v>1</v>
      </c>
      <c r="D1525" s="5">
        <v>0</v>
      </c>
      <c r="E1525" s="5">
        <v>0</v>
      </c>
      <c r="F1525" s="5">
        <v>0</v>
      </c>
      <c r="G1525">
        <f>IF(AND(DAY(A1525)&gt;=1, DAY(A1525)&lt;=5),1,0)</f>
        <v>1</v>
      </c>
      <c r="H1525">
        <f>IF(OR(MONTH(A1525)=1,MONTH(A1525)=3,MONTH(A1525)=5,MONTH(A1525)=7,MONTH(A1525)=8,MONTH(A1525)=10,MONTH(A1525)=11),IF(AND(DAY(A1525)&gt;=27,DAY(A1525)&lt;=31),1,0),IF(MONTH(A1525)=2,(IF(AND(DAY(A1525)&gt;=24,DAY(A1525)&lt;=28),1,0)),IF(AND(DAY(A1525)&gt;=26,DAY(A1525)&lt;=30),1,0)))</f>
        <v>0</v>
      </c>
    </row>
    <row r="1526" spans="1:8" x14ac:dyDescent="0.2">
      <c r="A1526" s="2">
        <v>43254</v>
      </c>
      <c r="B1526" s="4">
        <v>0</v>
      </c>
      <c r="C1526" s="4">
        <v>1</v>
      </c>
      <c r="D1526" s="5">
        <v>0</v>
      </c>
      <c r="E1526" s="5">
        <v>0</v>
      </c>
      <c r="F1526" s="5">
        <v>0</v>
      </c>
      <c r="G1526">
        <f>IF(AND(DAY(A1526)&gt;=1, DAY(A1526)&lt;=5),1,0)</f>
        <v>1</v>
      </c>
      <c r="H1526">
        <f>IF(OR(MONTH(A1526)=1,MONTH(A1526)=3,MONTH(A1526)=5,MONTH(A1526)=7,MONTH(A1526)=8,MONTH(A1526)=10,MONTH(A1526)=11),IF(AND(DAY(A1526)&gt;=27,DAY(A1526)&lt;=31),1,0),IF(MONTH(A1526)=2,(IF(AND(DAY(A1526)&gt;=24,DAY(A1526)&lt;=28),1,0)),IF(AND(DAY(A1526)&gt;=26,DAY(A1526)&lt;=30),1,0)))</f>
        <v>0</v>
      </c>
    </row>
    <row r="1527" spans="1:8" x14ac:dyDescent="0.2">
      <c r="A1527" s="2">
        <v>43255</v>
      </c>
      <c r="B1527" s="4">
        <v>0</v>
      </c>
      <c r="C1527" s="4">
        <v>0</v>
      </c>
      <c r="D1527" s="5">
        <v>0</v>
      </c>
      <c r="E1527" s="5">
        <v>0</v>
      </c>
      <c r="F1527" s="5">
        <v>0</v>
      </c>
      <c r="G1527">
        <f>IF(AND(DAY(A1527)&gt;=1, DAY(A1527)&lt;=5),1,0)</f>
        <v>1</v>
      </c>
      <c r="H1527">
        <f>IF(OR(MONTH(A1527)=1,MONTH(A1527)=3,MONTH(A1527)=5,MONTH(A1527)=7,MONTH(A1527)=8,MONTH(A1527)=10,MONTH(A1527)=11),IF(AND(DAY(A1527)&gt;=27,DAY(A1527)&lt;=31),1,0),IF(MONTH(A1527)=2,(IF(AND(DAY(A1527)&gt;=24,DAY(A1527)&lt;=28),1,0)),IF(AND(DAY(A1527)&gt;=26,DAY(A1527)&lt;=30),1,0)))</f>
        <v>0</v>
      </c>
    </row>
    <row r="1528" spans="1:8" x14ac:dyDescent="0.2">
      <c r="A1528" s="2">
        <v>43256</v>
      </c>
      <c r="B1528" s="4">
        <v>0</v>
      </c>
      <c r="C1528" s="4">
        <v>0</v>
      </c>
      <c r="D1528" s="5">
        <v>0</v>
      </c>
      <c r="E1528" s="5">
        <v>0</v>
      </c>
      <c r="F1528" s="5">
        <v>0</v>
      </c>
      <c r="G1528">
        <f>IF(AND(DAY(A1528)&gt;=1, DAY(A1528)&lt;=5),1,0)</f>
        <v>1</v>
      </c>
      <c r="H1528">
        <f>IF(OR(MONTH(A1528)=1,MONTH(A1528)=3,MONTH(A1528)=5,MONTH(A1528)=7,MONTH(A1528)=8,MONTH(A1528)=10,MONTH(A1528)=11),IF(AND(DAY(A1528)&gt;=27,DAY(A1528)&lt;=31),1,0),IF(MONTH(A1528)=2,(IF(AND(DAY(A1528)&gt;=24,DAY(A1528)&lt;=28),1,0)),IF(AND(DAY(A1528)&gt;=26,DAY(A1528)&lt;=30),1,0)))</f>
        <v>0</v>
      </c>
    </row>
    <row r="1529" spans="1:8" x14ac:dyDescent="0.2">
      <c r="A1529" s="2">
        <v>43257</v>
      </c>
      <c r="B1529" s="4">
        <v>0</v>
      </c>
      <c r="C1529" s="4">
        <v>0</v>
      </c>
      <c r="D1529" s="5">
        <v>0</v>
      </c>
      <c r="E1529" s="5">
        <v>0</v>
      </c>
      <c r="F1529" s="5">
        <v>0</v>
      </c>
      <c r="G1529">
        <f>IF(AND(DAY(A1529)&gt;=1, DAY(A1529)&lt;=5),1,0)</f>
        <v>0</v>
      </c>
      <c r="H1529">
        <f>IF(OR(MONTH(A1529)=1,MONTH(A1529)=3,MONTH(A1529)=5,MONTH(A1529)=7,MONTH(A1529)=8,MONTH(A1529)=10,MONTH(A1529)=11),IF(AND(DAY(A1529)&gt;=27,DAY(A1529)&lt;=31),1,0),IF(MONTH(A1529)=2,(IF(AND(DAY(A1529)&gt;=24,DAY(A1529)&lt;=28),1,0)),IF(AND(DAY(A1529)&gt;=26,DAY(A1529)&lt;=30),1,0)))</f>
        <v>0</v>
      </c>
    </row>
    <row r="1530" spans="1:8" x14ac:dyDescent="0.2">
      <c r="A1530" s="2">
        <v>43258</v>
      </c>
      <c r="B1530" s="4">
        <v>0</v>
      </c>
      <c r="C1530" s="4">
        <v>0</v>
      </c>
      <c r="D1530" s="5">
        <v>0</v>
      </c>
      <c r="E1530" s="5">
        <v>0</v>
      </c>
      <c r="F1530" s="5">
        <v>0</v>
      </c>
      <c r="G1530">
        <f>IF(AND(DAY(A1530)&gt;=1, DAY(A1530)&lt;=5),1,0)</f>
        <v>0</v>
      </c>
      <c r="H1530">
        <f>IF(OR(MONTH(A1530)=1,MONTH(A1530)=3,MONTH(A1530)=5,MONTH(A1530)=7,MONTH(A1530)=8,MONTH(A1530)=10,MONTH(A1530)=11),IF(AND(DAY(A1530)&gt;=27,DAY(A1530)&lt;=31),1,0),IF(MONTH(A1530)=2,(IF(AND(DAY(A1530)&gt;=24,DAY(A1530)&lt;=28),1,0)),IF(AND(DAY(A1530)&gt;=26,DAY(A1530)&lt;=30),1,0)))</f>
        <v>0</v>
      </c>
    </row>
    <row r="1531" spans="1:8" x14ac:dyDescent="0.2">
      <c r="A1531" s="2">
        <v>43259</v>
      </c>
      <c r="B1531" s="4">
        <v>0</v>
      </c>
      <c r="C1531" s="4">
        <v>0</v>
      </c>
      <c r="D1531" s="5">
        <v>0</v>
      </c>
      <c r="E1531" s="5">
        <v>0</v>
      </c>
      <c r="F1531" s="5">
        <v>0</v>
      </c>
      <c r="G1531">
        <f>IF(AND(DAY(A1531)&gt;=1, DAY(A1531)&lt;=5),1,0)</f>
        <v>0</v>
      </c>
      <c r="H1531">
        <f>IF(OR(MONTH(A1531)=1,MONTH(A1531)=3,MONTH(A1531)=5,MONTH(A1531)=7,MONTH(A1531)=8,MONTH(A1531)=10,MONTH(A1531)=11),IF(AND(DAY(A1531)&gt;=27,DAY(A1531)&lt;=31),1,0),IF(MONTH(A1531)=2,(IF(AND(DAY(A1531)&gt;=24,DAY(A1531)&lt;=28),1,0)),IF(AND(DAY(A1531)&gt;=26,DAY(A1531)&lt;=30),1,0)))</f>
        <v>0</v>
      </c>
    </row>
    <row r="1532" spans="1:8" x14ac:dyDescent="0.2">
      <c r="A1532" s="2">
        <v>43260</v>
      </c>
      <c r="B1532" s="4">
        <v>0</v>
      </c>
      <c r="C1532" s="4">
        <v>1</v>
      </c>
      <c r="D1532" s="5">
        <v>0</v>
      </c>
      <c r="E1532" s="5">
        <v>0</v>
      </c>
      <c r="F1532" s="5">
        <v>0</v>
      </c>
      <c r="G1532">
        <f>IF(AND(DAY(A1532)&gt;=1, DAY(A1532)&lt;=5),1,0)</f>
        <v>0</v>
      </c>
      <c r="H1532">
        <f>IF(OR(MONTH(A1532)=1,MONTH(A1532)=3,MONTH(A1532)=5,MONTH(A1532)=7,MONTH(A1532)=8,MONTH(A1532)=10,MONTH(A1532)=11),IF(AND(DAY(A1532)&gt;=27,DAY(A1532)&lt;=31),1,0),IF(MONTH(A1532)=2,(IF(AND(DAY(A1532)&gt;=24,DAY(A1532)&lt;=28),1,0)),IF(AND(DAY(A1532)&gt;=26,DAY(A1532)&lt;=30),1,0)))</f>
        <v>0</v>
      </c>
    </row>
    <row r="1533" spans="1:8" x14ac:dyDescent="0.2">
      <c r="A1533" s="2">
        <v>43261</v>
      </c>
      <c r="B1533" s="4">
        <v>0</v>
      </c>
      <c r="C1533" s="4">
        <v>1</v>
      </c>
      <c r="D1533" s="5">
        <v>0</v>
      </c>
      <c r="E1533" s="5">
        <v>0</v>
      </c>
      <c r="F1533" s="5">
        <v>0</v>
      </c>
      <c r="G1533">
        <f>IF(AND(DAY(A1533)&gt;=1, DAY(A1533)&lt;=5),1,0)</f>
        <v>0</v>
      </c>
      <c r="H1533">
        <f>IF(OR(MONTH(A1533)=1,MONTH(A1533)=3,MONTH(A1533)=5,MONTH(A1533)=7,MONTH(A1533)=8,MONTH(A1533)=10,MONTH(A1533)=11),IF(AND(DAY(A1533)&gt;=27,DAY(A1533)&lt;=31),1,0),IF(MONTH(A1533)=2,(IF(AND(DAY(A1533)&gt;=24,DAY(A1533)&lt;=28),1,0)),IF(AND(DAY(A1533)&gt;=26,DAY(A1533)&lt;=30),1,0)))</f>
        <v>0</v>
      </c>
    </row>
    <row r="1534" spans="1:8" x14ac:dyDescent="0.2">
      <c r="A1534" s="2">
        <v>43262</v>
      </c>
      <c r="B1534" s="4">
        <v>0</v>
      </c>
      <c r="C1534" s="4">
        <v>0</v>
      </c>
      <c r="D1534" s="5">
        <v>0</v>
      </c>
      <c r="E1534" s="5">
        <v>0</v>
      </c>
      <c r="F1534" s="5">
        <v>0</v>
      </c>
      <c r="G1534">
        <f>IF(AND(DAY(A1534)&gt;=1, DAY(A1534)&lt;=5),1,0)</f>
        <v>0</v>
      </c>
      <c r="H1534">
        <f>IF(OR(MONTH(A1534)=1,MONTH(A1534)=3,MONTH(A1534)=5,MONTH(A1534)=7,MONTH(A1534)=8,MONTH(A1534)=10,MONTH(A1534)=11),IF(AND(DAY(A1534)&gt;=27,DAY(A1534)&lt;=31),1,0),IF(MONTH(A1534)=2,(IF(AND(DAY(A1534)&gt;=24,DAY(A1534)&lt;=28),1,0)),IF(AND(DAY(A1534)&gt;=26,DAY(A1534)&lt;=30),1,0)))</f>
        <v>0</v>
      </c>
    </row>
    <row r="1535" spans="1:8" x14ac:dyDescent="0.2">
      <c r="A1535" s="2">
        <v>43263</v>
      </c>
      <c r="B1535" s="4">
        <v>0</v>
      </c>
      <c r="C1535" s="4">
        <v>0</v>
      </c>
      <c r="D1535" s="5">
        <v>0</v>
      </c>
      <c r="E1535" s="5">
        <v>0</v>
      </c>
      <c r="F1535" s="5">
        <v>0</v>
      </c>
      <c r="G1535">
        <f>IF(AND(DAY(A1535)&gt;=1, DAY(A1535)&lt;=5),1,0)</f>
        <v>0</v>
      </c>
      <c r="H1535">
        <f>IF(OR(MONTH(A1535)=1,MONTH(A1535)=3,MONTH(A1535)=5,MONTH(A1535)=7,MONTH(A1535)=8,MONTH(A1535)=10,MONTH(A1535)=11),IF(AND(DAY(A1535)&gt;=27,DAY(A1535)&lt;=31),1,0),IF(MONTH(A1535)=2,(IF(AND(DAY(A1535)&gt;=24,DAY(A1535)&lt;=28),1,0)),IF(AND(DAY(A1535)&gt;=26,DAY(A1535)&lt;=30),1,0)))</f>
        <v>0</v>
      </c>
    </row>
    <row r="1536" spans="1:8" x14ac:dyDescent="0.2">
      <c r="A1536" s="2">
        <v>43264</v>
      </c>
      <c r="B1536" s="4">
        <v>0</v>
      </c>
      <c r="C1536" s="4">
        <v>0</v>
      </c>
      <c r="D1536" s="5">
        <v>0</v>
      </c>
      <c r="E1536" s="5">
        <v>0</v>
      </c>
      <c r="F1536" s="5">
        <v>0</v>
      </c>
      <c r="G1536">
        <f>IF(AND(DAY(A1536)&gt;=1, DAY(A1536)&lt;=5),1,0)</f>
        <v>0</v>
      </c>
      <c r="H1536">
        <f>IF(OR(MONTH(A1536)=1,MONTH(A1536)=3,MONTH(A1536)=5,MONTH(A1536)=7,MONTH(A1536)=8,MONTH(A1536)=10,MONTH(A1536)=11),IF(AND(DAY(A1536)&gt;=27,DAY(A1536)&lt;=31),1,0),IF(MONTH(A1536)=2,(IF(AND(DAY(A1536)&gt;=24,DAY(A1536)&lt;=28),1,0)),IF(AND(DAY(A1536)&gt;=26,DAY(A1536)&lt;=30),1,0)))</f>
        <v>0</v>
      </c>
    </row>
    <row r="1537" spans="1:8" x14ac:dyDescent="0.2">
      <c r="A1537" s="2">
        <v>43265</v>
      </c>
      <c r="B1537" s="4">
        <v>0</v>
      </c>
      <c r="C1537" s="4">
        <v>0</v>
      </c>
      <c r="D1537" s="5">
        <v>0</v>
      </c>
      <c r="E1537" s="5">
        <v>0</v>
      </c>
      <c r="F1537" s="5">
        <v>0</v>
      </c>
      <c r="G1537">
        <f>IF(AND(DAY(A1537)&gt;=1, DAY(A1537)&lt;=5),1,0)</f>
        <v>0</v>
      </c>
      <c r="H1537">
        <f>IF(OR(MONTH(A1537)=1,MONTH(A1537)=3,MONTH(A1537)=5,MONTH(A1537)=7,MONTH(A1537)=8,MONTH(A1537)=10,MONTH(A1537)=11),IF(AND(DAY(A1537)&gt;=27,DAY(A1537)&lt;=31),1,0),IF(MONTH(A1537)=2,(IF(AND(DAY(A1537)&gt;=24,DAY(A1537)&lt;=28),1,0)),IF(AND(DAY(A1537)&gt;=26,DAY(A1537)&lt;=30),1,0)))</f>
        <v>0</v>
      </c>
    </row>
    <row r="1538" spans="1:8" x14ac:dyDescent="0.2">
      <c r="A1538" s="2">
        <v>43266</v>
      </c>
      <c r="B1538" s="4">
        <v>0</v>
      </c>
      <c r="C1538" s="4">
        <v>0</v>
      </c>
      <c r="D1538" s="5">
        <v>1</v>
      </c>
      <c r="E1538" s="5">
        <v>0</v>
      </c>
      <c r="F1538" s="5">
        <v>0</v>
      </c>
      <c r="G1538">
        <f>IF(AND(DAY(A1538)&gt;=1, DAY(A1538)&lt;=5),1,0)</f>
        <v>0</v>
      </c>
      <c r="H1538">
        <f>IF(OR(MONTH(A1538)=1,MONTH(A1538)=3,MONTH(A1538)=5,MONTH(A1538)=7,MONTH(A1538)=8,MONTH(A1538)=10,MONTH(A1538)=11),IF(AND(DAY(A1538)&gt;=27,DAY(A1538)&lt;=31),1,0),IF(MONTH(A1538)=2,(IF(AND(DAY(A1538)&gt;=24,DAY(A1538)&lt;=28),1,0)),IF(AND(DAY(A1538)&gt;=26,DAY(A1538)&lt;=30),1,0)))</f>
        <v>0</v>
      </c>
    </row>
    <row r="1539" spans="1:8" x14ac:dyDescent="0.2">
      <c r="A1539" s="2">
        <v>43267</v>
      </c>
      <c r="B1539" s="4">
        <v>0</v>
      </c>
      <c r="C1539" s="4">
        <v>1</v>
      </c>
      <c r="D1539" s="5">
        <v>0</v>
      </c>
      <c r="E1539" s="5">
        <v>0</v>
      </c>
      <c r="F1539" s="5">
        <v>0</v>
      </c>
      <c r="G1539">
        <f>IF(AND(DAY(A1539)&gt;=1, DAY(A1539)&lt;=5),1,0)</f>
        <v>0</v>
      </c>
      <c r="H1539">
        <f>IF(OR(MONTH(A1539)=1,MONTH(A1539)=3,MONTH(A1539)=5,MONTH(A1539)=7,MONTH(A1539)=8,MONTH(A1539)=10,MONTH(A1539)=11),IF(AND(DAY(A1539)&gt;=27,DAY(A1539)&lt;=31),1,0),IF(MONTH(A1539)=2,(IF(AND(DAY(A1539)&gt;=24,DAY(A1539)&lt;=28),1,0)),IF(AND(DAY(A1539)&gt;=26,DAY(A1539)&lt;=30),1,0)))</f>
        <v>0</v>
      </c>
    </row>
    <row r="1540" spans="1:8" x14ac:dyDescent="0.2">
      <c r="A1540" s="2">
        <v>43268</v>
      </c>
      <c r="B1540" s="4">
        <v>0</v>
      </c>
      <c r="C1540" s="4">
        <v>1</v>
      </c>
      <c r="D1540" s="5">
        <v>0</v>
      </c>
      <c r="E1540" s="5">
        <v>0</v>
      </c>
      <c r="F1540" s="5">
        <v>0</v>
      </c>
      <c r="G1540">
        <f>IF(AND(DAY(A1540)&gt;=1, DAY(A1540)&lt;=5),1,0)</f>
        <v>0</v>
      </c>
      <c r="H1540">
        <f>IF(OR(MONTH(A1540)=1,MONTH(A1540)=3,MONTH(A1540)=5,MONTH(A1540)=7,MONTH(A1540)=8,MONTH(A1540)=10,MONTH(A1540)=11),IF(AND(DAY(A1540)&gt;=27,DAY(A1540)&lt;=31),1,0),IF(MONTH(A1540)=2,(IF(AND(DAY(A1540)&gt;=24,DAY(A1540)&lt;=28),1,0)),IF(AND(DAY(A1540)&gt;=26,DAY(A1540)&lt;=30),1,0)))</f>
        <v>0</v>
      </c>
    </row>
    <row r="1541" spans="1:8" x14ac:dyDescent="0.2">
      <c r="A1541" s="2">
        <v>43269</v>
      </c>
      <c r="B1541" s="4">
        <v>0</v>
      </c>
      <c r="C1541" s="4">
        <v>0</v>
      </c>
      <c r="D1541" s="5">
        <v>0</v>
      </c>
      <c r="E1541" s="5">
        <v>0</v>
      </c>
      <c r="F1541" s="5">
        <v>0</v>
      </c>
      <c r="G1541">
        <f>IF(AND(DAY(A1541)&gt;=1, DAY(A1541)&lt;=5),1,0)</f>
        <v>0</v>
      </c>
      <c r="H1541">
        <f>IF(OR(MONTH(A1541)=1,MONTH(A1541)=3,MONTH(A1541)=5,MONTH(A1541)=7,MONTH(A1541)=8,MONTH(A1541)=10,MONTH(A1541)=11),IF(AND(DAY(A1541)&gt;=27,DAY(A1541)&lt;=31),1,0),IF(MONTH(A1541)=2,(IF(AND(DAY(A1541)&gt;=24,DAY(A1541)&lt;=28),1,0)),IF(AND(DAY(A1541)&gt;=26,DAY(A1541)&lt;=30),1,0)))</f>
        <v>0</v>
      </c>
    </row>
    <row r="1542" spans="1:8" x14ac:dyDescent="0.2">
      <c r="A1542" s="2">
        <v>43270</v>
      </c>
      <c r="B1542" s="4">
        <v>0</v>
      </c>
      <c r="C1542" s="4">
        <v>0</v>
      </c>
      <c r="D1542" s="5">
        <v>0</v>
      </c>
      <c r="E1542" s="5">
        <v>0</v>
      </c>
      <c r="F1542" s="5">
        <v>0</v>
      </c>
      <c r="G1542">
        <f>IF(AND(DAY(A1542)&gt;=1, DAY(A1542)&lt;=5),1,0)</f>
        <v>0</v>
      </c>
      <c r="H1542">
        <f>IF(OR(MONTH(A1542)=1,MONTH(A1542)=3,MONTH(A1542)=5,MONTH(A1542)=7,MONTH(A1542)=8,MONTH(A1542)=10,MONTH(A1542)=11),IF(AND(DAY(A1542)&gt;=27,DAY(A1542)&lt;=31),1,0),IF(MONTH(A1542)=2,(IF(AND(DAY(A1542)&gt;=24,DAY(A1542)&lt;=28),1,0)),IF(AND(DAY(A1542)&gt;=26,DAY(A1542)&lt;=30),1,0)))</f>
        <v>0</v>
      </c>
    </row>
    <row r="1543" spans="1:8" x14ac:dyDescent="0.2">
      <c r="A1543" s="2">
        <v>43271</v>
      </c>
      <c r="B1543" s="4">
        <v>0</v>
      </c>
      <c r="C1543" s="4">
        <v>0</v>
      </c>
      <c r="D1543" s="5">
        <v>0</v>
      </c>
      <c r="E1543" s="5">
        <v>0</v>
      </c>
      <c r="F1543" s="5">
        <v>0</v>
      </c>
      <c r="G1543">
        <f>IF(AND(DAY(A1543)&gt;=1, DAY(A1543)&lt;=5),1,0)</f>
        <v>0</v>
      </c>
      <c r="H1543">
        <f>IF(OR(MONTH(A1543)=1,MONTH(A1543)=3,MONTH(A1543)=5,MONTH(A1543)=7,MONTH(A1543)=8,MONTH(A1543)=10,MONTH(A1543)=11),IF(AND(DAY(A1543)&gt;=27,DAY(A1543)&lt;=31),1,0),IF(MONTH(A1543)=2,(IF(AND(DAY(A1543)&gt;=24,DAY(A1543)&lt;=28),1,0)),IF(AND(DAY(A1543)&gt;=26,DAY(A1543)&lt;=30),1,0)))</f>
        <v>0</v>
      </c>
    </row>
    <row r="1544" spans="1:8" x14ac:dyDescent="0.2">
      <c r="A1544" s="2">
        <v>43272</v>
      </c>
      <c r="B1544" s="4">
        <v>0</v>
      </c>
      <c r="C1544" s="4">
        <v>0</v>
      </c>
      <c r="D1544" s="5">
        <v>0</v>
      </c>
      <c r="E1544" s="5">
        <v>0</v>
      </c>
      <c r="F1544" s="5">
        <v>0</v>
      </c>
      <c r="G1544">
        <f>IF(AND(DAY(A1544)&gt;=1, DAY(A1544)&lt;=5),1,0)</f>
        <v>0</v>
      </c>
      <c r="H1544">
        <f>IF(OR(MONTH(A1544)=1,MONTH(A1544)=3,MONTH(A1544)=5,MONTH(A1544)=7,MONTH(A1544)=8,MONTH(A1544)=10,MONTH(A1544)=11),IF(AND(DAY(A1544)&gt;=27,DAY(A1544)&lt;=31),1,0),IF(MONTH(A1544)=2,(IF(AND(DAY(A1544)&gt;=24,DAY(A1544)&lt;=28),1,0)),IF(AND(DAY(A1544)&gt;=26,DAY(A1544)&lt;=30),1,0)))</f>
        <v>0</v>
      </c>
    </row>
    <row r="1545" spans="1:8" x14ac:dyDescent="0.2">
      <c r="A1545" s="2">
        <v>43273</v>
      </c>
      <c r="B1545" s="4">
        <v>0</v>
      </c>
      <c r="C1545" s="4">
        <v>0</v>
      </c>
      <c r="D1545" s="5">
        <v>0</v>
      </c>
      <c r="E1545" s="5">
        <v>0</v>
      </c>
      <c r="F1545" s="5">
        <v>0</v>
      </c>
      <c r="G1545">
        <f>IF(AND(DAY(A1545)&gt;=1, DAY(A1545)&lt;=5),1,0)</f>
        <v>0</v>
      </c>
      <c r="H1545">
        <f>IF(OR(MONTH(A1545)=1,MONTH(A1545)=3,MONTH(A1545)=5,MONTH(A1545)=7,MONTH(A1545)=8,MONTH(A1545)=10,MONTH(A1545)=11),IF(AND(DAY(A1545)&gt;=27,DAY(A1545)&lt;=31),1,0),IF(MONTH(A1545)=2,(IF(AND(DAY(A1545)&gt;=24,DAY(A1545)&lt;=28),1,0)),IF(AND(DAY(A1545)&gt;=26,DAY(A1545)&lt;=30),1,0)))</f>
        <v>0</v>
      </c>
    </row>
    <row r="1546" spans="1:8" x14ac:dyDescent="0.2">
      <c r="A1546" s="2">
        <v>43274</v>
      </c>
      <c r="B1546" s="4">
        <v>0</v>
      </c>
      <c r="C1546" s="4">
        <v>1</v>
      </c>
      <c r="D1546" s="5">
        <v>0</v>
      </c>
      <c r="E1546" s="5">
        <v>0</v>
      </c>
      <c r="F1546" s="5">
        <v>0</v>
      </c>
      <c r="G1546">
        <f>IF(AND(DAY(A1546)&gt;=1, DAY(A1546)&lt;=5),1,0)</f>
        <v>0</v>
      </c>
      <c r="H1546">
        <f>IF(OR(MONTH(A1546)=1,MONTH(A1546)=3,MONTH(A1546)=5,MONTH(A1546)=7,MONTH(A1546)=8,MONTH(A1546)=10,MONTH(A1546)=11),IF(AND(DAY(A1546)&gt;=27,DAY(A1546)&lt;=31),1,0),IF(MONTH(A1546)=2,(IF(AND(DAY(A1546)&gt;=24,DAY(A1546)&lt;=28),1,0)),IF(AND(DAY(A1546)&gt;=26,DAY(A1546)&lt;=30),1,0)))</f>
        <v>0</v>
      </c>
    </row>
    <row r="1547" spans="1:8" x14ac:dyDescent="0.2">
      <c r="A1547" s="2">
        <v>43275</v>
      </c>
      <c r="B1547" s="4">
        <v>0</v>
      </c>
      <c r="C1547" s="4">
        <v>1</v>
      </c>
      <c r="D1547" s="5">
        <v>0</v>
      </c>
      <c r="E1547" s="5">
        <v>0</v>
      </c>
      <c r="F1547" s="5">
        <v>0</v>
      </c>
      <c r="G1547">
        <f>IF(AND(DAY(A1547)&gt;=1, DAY(A1547)&lt;=5),1,0)</f>
        <v>0</v>
      </c>
      <c r="H1547">
        <f>IF(OR(MONTH(A1547)=1,MONTH(A1547)=3,MONTH(A1547)=5,MONTH(A1547)=7,MONTH(A1547)=8,MONTH(A1547)=10,MONTH(A1547)=11),IF(AND(DAY(A1547)&gt;=27,DAY(A1547)&lt;=31),1,0),IF(MONTH(A1547)=2,(IF(AND(DAY(A1547)&gt;=24,DAY(A1547)&lt;=28),1,0)),IF(AND(DAY(A1547)&gt;=26,DAY(A1547)&lt;=30),1,0)))</f>
        <v>0</v>
      </c>
    </row>
    <row r="1548" spans="1:8" x14ac:dyDescent="0.2">
      <c r="A1548" s="2">
        <v>43276</v>
      </c>
      <c r="B1548" s="4">
        <v>0</v>
      </c>
      <c r="C1548" s="4">
        <v>0</v>
      </c>
      <c r="D1548" s="5">
        <v>0</v>
      </c>
      <c r="E1548" s="5">
        <v>0</v>
      </c>
      <c r="F1548" s="5">
        <v>0</v>
      </c>
      <c r="G1548">
        <f>IF(AND(DAY(A1548)&gt;=1, DAY(A1548)&lt;=5),1,0)</f>
        <v>0</v>
      </c>
      <c r="H1548">
        <f>IF(OR(MONTH(A1548)=1,MONTH(A1548)=3,MONTH(A1548)=5,MONTH(A1548)=7,MONTH(A1548)=8,MONTH(A1548)=10,MONTH(A1548)=11),IF(AND(DAY(A1548)&gt;=27,DAY(A1548)&lt;=31),1,0),IF(MONTH(A1548)=2,(IF(AND(DAY(A1548)&gt;=24,DAY(A1548)&lt;=28),1,0)),IF(AND(DAY(A1548)&gt;=26,DAY(A1548)&lt;=30),1,0)))</f>
        <v>0</v>
      </c>
    </row>
    <row r="1549" spans="1:8" x14ac:dyDescent="0.2">
      <c r="A1549" s="2">
        <v>43277</v>
      </c>
      <c r="B1549" s="4">
        <v>0</v>
      </c>
      <c r="C1549" s="4">
        <v>0</v>
      </c>
      <c r="D1549" s="5">
        <v>0</v>
      </c>
      <c r="E1549" s="5">
        <v>0</v>
      </c>
      <c r="F1549" s="5">
        <v>0</v>
      </c>
      <c r="G1549">
        <f>IF(AND(DAY(A1549)&gt;=1, DAY(A1549)&lt;=5),1,0)</f>
        <v>0</v>
      </c>
      <c r="H1549">
        <f>IF(OR(MONTH(A1549)=1,MONTH(A1549)=3,MONTH(A1549)=5,MONTH(A1549)=7,MONTH(A1549)=8,MONTH(A1549)=10,MONTH(A1549)=11),IF(AND(DAY(A1549)&gt;=27,DAY(A1549)&lt;=31),1,0),IF(MONTH(A1549)=2,(IF(AND(DAY(A1549)&gt;=24,DAY(A1549)&lt;=28),1,0)),IF(AND(DAY(A1549)&gt;=26,DAY(A1549)&lt;=30),1,0)))</f>
        <v>1</v>
      </c>
    </row>
    <row r="1550" spans="1:8" x14ac:dyDescent="0.2">
      <c r="A1550" s="2">
        <v>43278</v>
      </c>
      <c r="B1550" s="4">
        <v>0</v>
      </c>
      <c r="C1550" s="4">
        <v>0</v>
      </c>
      <c r="D1550" s="5">
        <v>0</v>
      </c>
      <c r="E1550" s="5">
        <v>0</v>
      </c>
      <c r="F1550" s="5">
        <v>0</v>
      </c>
      <c r="G1550">
        <f>IF(AND(DAY(A1550)&gt;=1, DAY(A1550)&lt;=5),1,0)</f>
        <v>0</v>
      </c>
      <c r="H1550">
        <f>IF(OR(MONTH(A1550)=1,MONTH(A1550)=3,MONTH(A1550)=5,MONTH(A1550)=7,MONTH(A1550)=8,MONTH(A1550)=10,MONTH(A1550)=11),IF(AND(DAY(A1550)&gt;=27,DAY(A1550)&lt;=31),1,0),IF(MONTH(A1550)=2,(IF(AND(DAY(A1550)&gt;=24,DAY(A1550)&lt;=28),1,0)),IF(AND(DAY(A1550)&gt;=26,DAY(A1550)&lt;=30),1,0)))</f>
        <v>1</v>
      </c>
    </row>
    <row r="1551" spans="1:8" x14ac:dyDescent="0.2">
      <c r="A1551" s="2">
        <v>43279</v>
      </c>
      <c r="B1551" s="4">
        <v>0</v>
      </c>
      <c r="C1551" s="4">
        <v>0</v>
      </c>
      <c r="D1551" s="5">
        <v>0</v>
      </c>
      <c r="E1551" s="5">
        <v>0</v>
      </c>
      <c r="F1551" s="5">
        <v>0</v>
      </c>
      <c r="G1551">
        <f>IF(AND(DAY(A1551)&gt;=1, DAY(A1551)&lt;=5),1,0)</f>
        <v>0</v>
      </c>
      <c r="H1551">
        <f>IF(OR(MONTH(A1551)=1,MONTH(A1551)=3,MONTH(A1551)=5,MONTH(A1551)=7,MONTH(A1551)=8,MONTH(A1551)=10,MONTH(A1551)=11),IF(AND(DAY(A1551)&gt;=27,DAY(A1551)&lt;=31),1,0),IF(MONTH(A1551)=2,(IF(AND(DAY(A1551)&gt;=24,DAY(A1551)&lt;=28),1,0)),IF(AND(DAY(A1551)&gt;=26,DAY(A1551)&lt;=30),1,0)))</f>
        <v>1</v>
      </c>
    </row>
    <row r="1552" spans="1:8" x14ac:dyDescent="0.2">
      <c r="A1552" s="2">
        <v>43280</v>
      </c>
      <c r="B1552" s="4">
        <v>0</v>
      </c>
      <c r="C1552" s="4">
        <v>0</v>
      </c>
      <c r="D1552" s="5">
        <v>0</v>
      </c>
      <c r="E1552" s="5">
        <v>0</v>
      </c>
      <c r="F1552" s="5">
        <v>0</v>
      </c>
      <c r="G1552">
        <f>IF(AND(DAY(A1552)&gt;=1, DAY(A1552)&lt;=5),1,0)</f>
        <v>0</v>
      </c>
      <c r="H1552">
        <f>IF(OR(MONTH(A1552)=1,MONTH(A1552)=3,MONTH(A1552)=5,MONTH(A1552)=7,MONTH(A1552)=8,MONTH(A1552)=10,MONTH(A1552)=11),IF(AND(DAY(A1552)&gt;=27,DAY(A1552)&lt;=31),1,0),IF(MONTH(A1552)=2,(IF(AND(DAY(A1552)&gt;=24,DAY(A1552)&lt;=28),1,0)),IF(AND(DAY(A1552)&gt;=26,DAY(A1552)&lt;=30),1,0)))</f>
        <v>1</v>
      </c>
    </row>
    <row r="1553" spans="1:8" x14ac:dyDescent="0.2">
      <c r="A1553" s="2">
        <v>43281</v>
      </c>
      <c r="B1553" s="4">
        <v>1</v>
      </c>
      <c r="C1553" s="4">
        <v>1</v>
      </c>
      <c r="D1553" s="5">
        <v>0</v>
      </c>
      <c r="E1553" s="5">
        <v>0</v>
      </c>
      <c r="F1553" s="5">
        <v>0</v>
      </c>
      <c r="G1553">
        <f>IF(AND(DAY(A1553)&gt;=1, DAY(A1553)&lt;=5),1,0)</f>
        <v>0</v>
      </c>
      <c r="H1553">
        <f>IF(OR(MONTH(A1553)=1,MONTH(A1553)=3,MONTH(A1553)=5,MONTH(A1553)=7,MONTH(A1553)=8,MONTH(A1553)=10,MONTH(A1553)=11),IF(AND(DAY(A1553)&gt;=27,DAY(A1553)&lt;=31),1,0),IF(MONTH(A1553)=2,(IF(AND(DAY(A1553)&gt;=24,DAY(A1553)&lt;=28),1,0)),IF(AND(DAY(A1553)&gt;=26,DAY(A1553)&lt;=30),1,0)))</f>
        <v>1</v>
      </c>
    </row>
    <row r="1554" spans="1:8" x14ac:dyDescent="0.2">
      <c r="A1554" s="2">
        <v>43282</v>
      </c>
      <c r="B1554" s="4">
        <v>0</v>
      </c>
      <c r="C1554" s="4">
        <v>1</v>
      </c>
      <c r="D1554" s="5">
        <v>0</v>
      </c>
      <c r="E1554" s="5">
        <v>0</v>
      </c>
      <c r="F1554" s="5">
        <v>0</v>
      </c>
      <c r="G1554">
        <f>IF(AND(DAY(A1554)&gt;=1, DAY(A1554)&lt;=5),1,0)</f>
        <v>1</v>
      </c>
      <c r="H1554">
        <f>IF(OR(MONTH(A1554)=1,MONTH(A1554)=3,MONTH(A1554)=5,MONTH(A1554)=7,MONTH(A1554)=8,MONTH(A1554)=10,MONTH(A1554)=11),IF(AND(DAY(A1554)&gt;=27,DAY(A1554)&lt;=31),1,0),IF(MONTH(A1554)=2,(IF(AND(DAY(A1554)&gt;=24,DAY(A1554)&lt;=28),1,0)),IF(AND(DAY(A1554)&gt;=26,DAY(A1554)&lt;=30),1,0)))</f>
        <v>0</v>
      </c>
    </row>
    <row r="1555" spans="1:8" x14ac:dyDescent="0.2">
      <c r="A1555" s="2">
        <v>43283</v>
      </c>
      <c r="B1555" s="4">
        <v>0</v>
      </c>
      <c r="C1555" s="4">
        <v>0</v>
      </c>
      <c r="D1555" s="5">
        <v>0</v>
      </c>
      <c r="E1555" s="5">
        <v>0</v>
      </c>
      <c r="F1555" s="5">
        <v>0</v>
      </c>
      <c r="G1555">
        <f>IF(AND(DAY(A1555)&gt;=1, DAY(A1555)&lt;=5),1,0)</f>
        <v>1</v>
      </c>
      <c r="H1555">
        <f>IF(OR(MONTH(A1555)=1,MONTH(A1555)=3,MONTH(A1555)=5,MONTH(A1555)=7,MONTH(A1555)=8,MONTH(A1555)=10,MONTH(A1555)=11),IF(AND(DAY(A1555)&gt;=27,DAY(A1555)&lt;=31),1,0),IF(MONTH(A1555)=2,(IF(AND(DAY(A1555)&gt;=24,DAY(A1555)&lt;=28),1,0)),IF(AND(DAY(A1555)&gt;=26,DAY(A1555)&lt;=30),1,0)))</f>
        <v>0</v>
      </c>
    </row>
    <row r="1556" spans="1:8" x14ac:dyDescent="0.2">
      <c r="A1556" s="2">
        <v>43284</v>
      </c>
      <c r="B1556" s="4">
        <v>0</v>
      </c>
      <c r="C1556" s="4">
        <v>0</v>
      </c>
      <c r="D1556" s="5">
        <v>0</v>
      </c>
      <c r="E1556" s="5">
        <v>0</v>
      </c>
      <c r="F1556" s="5">
        <v>0</v>
      </c>
      <c r="G1556">
        <f>IF(AND(DAY(A1556)&gt;=1, DAY(A1556)&lt;=5),1,0)</f>
        <v>1</v>
      </c>
      <c r="H1556">
        <f>IF(OR(MONTH(A1556)=1,MONTH(A1556)=3,MONTH(A1556)=5,MONTH(A1556)=7,MONTH(A1556)=8,MONTH(A1556)=10,MONTH(A1556)=11),IF(AND(DAY(A1556)&gt;=27,DAY(A1556)&lt;=31),1,0),IF(MONTH(A1556)=2,(IF(AND(DAY(A1556)&gt;=24,DAY(A1556)&lt;=28),1,0)),IF(AND(DAY(A1556)&gt;=26,DAY(A1556)&lt;=30),1,0)))</f>
        <v>0</v>
      </c>
    </row>
    <row r="1557" spans="1:8" x14ac:dyDescent="0.2">
      <c r="A1557" s="2">
        <v>43285</v>
      </c>
      <c r="B1557" s="4">
        <v>0</v>
      </c>
      <c r="C1557" s="4">
        <v>0</v>
      </c>
      <c r="D1557" s="5">
        <v>0</v>
      </c>
      <c r="E1557" s="5">
        <v>0</v>
      </c>
      <c r="F1557" s="5">
        <v>0</v>
      </c>
      <c r="G1557">
        <f>IF(AND(DAY(A1557)&gt;=1, DAY(A1557)&lt;=5),1,0)</f>
        <v>1</v>
      </c>
      <c r="H1557">
        <f>IF(OR(MONTH(A1557)=1,MONTH(A1557)=3,MONTH(A1557)=5,MONTH(A1557)=7,MONTH(A1557)=8,MONTH(A1557)=10,MONTH(A1557)=11),IF(AND(DAY(A1557)&gt;=27,DAY(A1557)&lt;=31),1,0),IF(MONTH(A1557)=2,(IF(AND(DAY(A1557)&gt;=24,DAY(A1557)&lt;=28),1,0)),IF(AND(DAY(A1557)&gt;=26,DAY(A1557)&lt;=30),1,0)))</f>
        <v>0</v>
      </c>
    </row>
    <row r="1558" spans="1:8" x14ac:dyDescent="0.2">
      <c r="A1558" s="2">
        <v>43286</v>
      </c>
      <c r="B1558" s="4">
        <v>0</v>
      </c>
      <c r="C1558" s="4">
        <v>0</v>
      </c>
      <c r="D1558" s="5">
        <v>0</v>
      </c>
      <c r="E1558" s="5">
        <v>0</v>
      </c>
      <c r="F1558" s="5">
        <v>0</v>
      </c>
      <c r="G1558">
        <f>IF(AND(DAY(A1558)&gt;=1, DAY(A1558)&lt;=5),1,0)</f>
        <v>1</v>
      </c>
      <c r="H1558">
        <f>IF(OR(MONTH(A1558)=1,MONTH(A1558)=3,MONTH(A1558)=5,MONTH(A1558)=7,MONTH(A1558)=8,MONTH(A1558)=10,MONTH(A1558)=11),IF(AND(DAY(A1558)&gt;=27,DAY(A1558)&lt;=31),1,0),IF(MONTH(A1558)=2,(IF(AND(DAY(A1558)&gt;=24,DAY(A1558)&lt;=28),1,0)),IF(AND(DAY(A1558)&gt;=26,DAY(A1558)&lt;=30),1,0)))</f>
        <v>0</v>
      </c>
    </row>
    <row r="1559" spans="1:8" x14ac:dyDescent="0.2">
      <c r="A1559" s="2">
        <v>43287</v>
      </c>
      <c r="B1559" s="4">
        <v>0</v>
      </c>
      <c r="C1559" s="4">
        <v>0</v>
      </c>
      <c r="D1559" s="5">
        <v>0</v>
      </c>
      <c r="E1559" s="5">
        <v>0</v>
      </c>
      <c r="F1559" s="5">
        <v>0</v>
      </c>
      <c r="G1559">
        <f>IF(AND(DAY(A1559)&gt;=1, DAY(A1559)&lt;=5),1,0)</f>
        <v>0</v>
      </c>
      <c r="H1559">
        <f>IF(OR(MONTH(A1559)=1,MONTH(A1559)=3,MONTH(A1559)=5,MONTH(A1559)=7,MONTH(A1559)=8,MONTH(A1559)=10,MONTH(A1559)=11),IF(AND(DAY(A1559)&gt;=27,DAY(A1559)&lt;=31),1,0),IF(MONTH(A1559)=2,(IF(AND(DAY(A1559)&gt;=24,DAY(A1559)&lt;=28),1,0)),IF(AND(DAY(A1559)&gt;=26,DAY(A1559)&lt;=30),1,0)))</f>
        <v>0</v>
      </c>
    </row>
    <row r="1560" spans="1:8" x14ac:dyDescent="0.2">
      <c r="A1560" s="2">
        <v>43288</v>
      </c>
      <c r="B1560" s="4">
        <v>0</v>
      </c>
      <c r="C1560" s="4">
        <v>1</v>
      </c>
      <c r="D1560" s="5">
        <v>0</v>
      </c>
      <c r="E1560" s="5">
        <v>0</v>
      </c>
      <c r="F1560" s="5">
        <v>0</v>
      </c>
      <c r="G1560">
        <f>IF(AND(DAY(A1560)&gt;=1, DAY(A1560)&lt;=5),1,0)</f>
        <v>0</v>
      </c>
      <c r="H1560">
        <f>IF(OR(MONTH(A1560)=1,MONTH(A1560)=3,MONTH(A1560)=5,MONTH(A1560)=7,MONTH(A1560)=8,MONTH(A1560)=10,MONTH(A1560)=11),IF(AND(DAY(A1560)&gt;=27,DAY(A1560)&lt;=31),1,0),IF(MONTH(A1560)=2,(IF(AND(DAY(A1560)&gt;=24,DAY(A1560)&lt;=28),1,0)),IF(AND(DAY(A1560)&gt;=26,DAY(A1560)&lt;=30),1,0)))</f>
        <v>0</v>
      </c>
    </row>
    <row r="1561" spans="1:8" x14ac:dyDescent="0.2">
      <c r="A1561" s="2">
        <v>43289</v>
      </c>
      <c r="B1561" s="4">
        <v>0</v>
      </c>
      <c r="C1561" s="4">
        <v>1</v>
      </c>
      <c r="D1561" s="5">
        <v>0</v>
      </c>
      <c r="E1561" s="5">
        <v>0</v>
      </c>
      <c r="F1561" s="5">
        <v>0</v>
      </c>
      <c r="G1561">
        <f>IF(AND(DAY(A1561)&gt;=1, DAY(A1561)&lt;=5),1,0)</f>
        <v>0</v>
      </c>
      <c r="H1561">
        <f>IF(OR(MONTH(A1561)=1,MONTH(A1561)=3,MONTH(A1561)=5,MONTH(A1561)=7,MONTH(A1561)=8,MONTH(A1561)=10,MONTH(A1561)=11),IF(AND(DAY(A1561)&gt;=27,DAY(A1561)&lt;=31),1,0),IF(MONTH(A1561)=2,(IF(AND(DAY(A1561)&gt;=24,DAY(A1561)&lt;=28),1,0)),IF(AND(DAY(A1561)&gt;=26,DAY(A1561)&lt;=30),1,0)))</f>
        <v>0</v>
      </c>
    </row>
    <row r="1562" spans="1:8" x14ac:dyDescent="0.2">
      <c r="A1562" s="2">
        <v>43290</v>
      </c>
      <c r="B1562" s="4">
        <v>0</v>
      </c>
      <c r="C1562" s="4">
        <v>0</v>
      </c>
      <c r="D1562" s="5">
        <v>0</v>
      </c>
      <c r="E1562" s="5">
        <v>0</v>
      </c>
      <c r="F1562" s="5">
        <v>0</v>
      </c>
      <c r="G1562">
        <f>IF(AND(DAY(A1562)&gt;=1, DAY(A1562)&lt;=5),1,0)</f>
        <v>0</v>
      </c>
      <c r="H1562">
        <f>IF(OR(MONTH(A1562)=1,MONTH(A1562)=3,MONTH(A1562)=5,MONTH(A1562)=7,MONTH(A1562)=8,MONTH(A1562)=10,MONTH(A1562)=11),IF(AND(DAY(A1562)&gt;=27,DAY(A1562)&lt;=31),1,0),IF(MONTH(A1562)=2,(IF(AND(DAY(A1562)&gt;=24,DAY(A1562)&lt;=28),1,0)),IF(AND(DAY(A1562)&gt;=26,DAY(A1562)&lt;=30),1,0)))</f>
        <v>0</v>
      </c>
    </row>
    <row r="1563" spans="1:8" x14ac:dyDescent="0.2">
      <c r="A1563" s="2">
        <v>43291</v>
      </c>
      <c r="B1563" s="4">
        <v>0</v>
      </c>
      <c r="C1563" s="4">
        <v>0</v>
      </c>
      <c r="D1563" s="5">
        <v>0</v>
      </c>
      <c r="E1563" s="5">
        <v>0</v>
      </c>
      <c r="F1563" s="5">
        <v>0</v>
      </c>
      <c r="G1563">
        <f>IF(AND(DAY(A1563)&gt;=1, DAY(A1563)&lt;=5),1,0)</f>
        <v>0</v>
      </c>
      <c r="H1563">
        <f>IF(OR(MONTH(A1563)=1,MONTH(A1563)=3,MONTH(A1563)=5,MONTH(A1563)=7,MONTH(A1563)=8,MONTH(A1563)=10,MONTH(A1563)=11),IF(AND(DAY(A1563)&gt;=27,DAY(A1563)&lt;=31),1,0),IF(MONTH(A1563)=2,(IF(AND(DAY(A1563)&gt;=24,DAY(A1563)&lt;=28),1,0)),IF(AND(DAY(A1563)&gt;=26,DAY(A1563)&lt;=30),1,0)))</f>
        <v>0</v>
      </c>
    </row>
    <row r="1564" spans="1:8" x14ac:dyDescent="0.2">
      <c r="A1564" s="2">
        <v>43292</v>
      </c>
      <c r="B1564" s="4">
        <v>0</v>
      </c>
      <c r="C1564" s="4">
        <v>0</v>
      </c>
      <c r="D1564" s="5">
        <v>0</v>
      </c>
      <c r="E1564" s="5">
        <v>0</v>
      </c>
      <c r="F1564" s="5">
        <v>0</v>
      </c>
      <c r="G1564">
        <f>IF(AND(DAY(A1564)&gt;=1, DAY(A1564)&lt;=5),1,0)</f>
        <v>0</v>
      </c>
      <c r="H1564">
        <f>IF(OR(MONTH(A1564)=1,MONTH(A1564)=3,MONTH(A1564)=5,MONTH(A1564)=7,MONTH(A1564)=8,MONTH(A1564)=10,MONTH(A1564)=11),IF(AND(DAY(A1564)&gt;=27,DAY(A1564)&lt;=31),1,0),IF(MONTH(A1564)=2,(IF(AND(DAY(A1564)&gt;=24,DAY(A1564)&lt;=28),1,0)),IF(AND(DAY(A1564)&gt;=26,DAY(A1564)&lt;=30),1,0)))</f>
        <v>0</v>
      </c>
    </row>
    <row r="1565" spans="1:8" x14ac:dyDescent="0.2">
      <c r="A1565" s="2">
        <v>43293</v>
      </c>
      <c r="B1565" s="4">
        <v>0</v>
      </c>
      <c r="C1565" s="4">
        <v>0</v>
      </c>
      <c r="D1565" s="5">
        <v>0</v>
      </c>
      <c r="E1565" s="5">
        <v>0</v>
      </c>
      <c r="F1565" s="5">
        <v>0</v>
      </c>
      <c r="G1565">
        <f>IF(AND(DAY(A1565)&gt;=1, DAY(A1565)&lt;=5),1,0)</f>
        <v>0</v>
      </c>
      <c r="H1565">
        <f>IF(OR(MONTH(A1565)=1,MONTH(A1565)=3,MONTH(A1565)=5,MONTH(A1565)=7,MONTH(A1565)=8,MONTH(A1565)=10,MONTH(A1565)=11),IF(AND(DAY(A1565)&gt;=27,DAY(A1565)&lt;=31),1,0),IF(MONTH(A1565)=2,(IF(AND(DAY(A1565)&gt;=24,DAY(A1565)&lt;=28),1,0)),IF(AND(DAY(A1565)&gt;=26,DAY(A1565)&lt;=30),1,0)))</f>
        <v>0</v>
      </c>
    </row>
    <row r="1566" spans="1:8" x14ac:dyDescent="0.2">
      <c r="A1566" s="2">
        <v>43294</v>
      </c>
      <c r="B1566" s="4">
        <v>0</v>
      </c>
      <c r="C1566" s="4">
        <v>0</v>
      </c>
      <c r="D1566" s="5">
        <v>0</v>
      </c>
      <c r="E1566" s="5">
        <v>0</v>
      </c>
      <c r="F1566" s="5">
        <v>0</v>
      </c>
      <c r="G1566">
        <f>IF(AND(DAY(A1566)&gt;=1, DAY(A1566)&lt;=5),1,0)</f>
        <v>0</v>
      </c>
      <c r="H1566">
        <f>IF(OR(MONTH(A1566)=1,MONTH(A1566)=3,MONTH(A1566)=5,MONTH(A1566)=7,MONTH(A1566)=8,MONTH(A1566)=10,MONTH(A1566)=11),IF(AND(DAY(A1566)&gt;=27,DAY(A1566)&lt;=31),1,0),IF(MONTH(A1566)=2,(IF(AND(DAY(A1566)&gt;=24,DAY(A1566)&lt;=28),1,0)),IF(AND(DAY(A1566)&gt;=26,DAY(A1566)&lt;=30),1,0)))</f>
        <v>0</v>
      </c>
    </row>
    <row r="1567" spans="1:8" x14ac:dyDescent="0.2">
      <c r="A1567" s="2">
        <v>43295</v>
      </c>
      <c r="B1567" s="4">
        <v>0</v>
      </c>
      <c r="C1567" s="4">
        <v>1</v>
      </c>
      <c r="D1567" s="5">
        <v>0</v>
      </c>
      <c r="E1567" s="5">
        <v>0</v>
      </c>
      <c r="F1567" s="5">
        <v>0</v>
      </c>
      <c r="G1567">
        <f>IF(AND(DAY(A1567)&gt;=1, DAY(A1567)&lt;=5),1,0)</f>
        <v>0</v>
      </c>
      <c r="H1567">
        <f>IF(OR(MONTH(A1567)=1,MONTH(A1567)=3,MONTH(A1567)=5,MONTH(A1567)=7,MONTH(A1567)=8,MONTH(A1567)=10,MONTH(A1567)=11),IF(AND(DAY(A1567)&gt;=27,DAY(A1567)&lt;=31),1,0),IF(MONTH(A1567)=2,(IF(AND(DAY(A1567)&gt;=24,DAY(A1567)&lt;=28),1,0)),IF(AND(DAY(A1567)&gt;=26,DAY(A1567)&lt;=30),1,0)))</f>
        <v>0</v>
      </c>
    </row>
    <row r="1568" spans="1:8" x14ac:dyDescent="0.2">
      <c r="A1568" s="2">
        <v>43296</v>
      </c>
      <c r="B1568" s="4">
        <v>0</v>
      </c>
      <c r="C1568" s="4">
        <v>1</v>
      </c>
      <c r="D1568" s="5">
        <v>0</v>
      </c>
      <c r="E1568" s="5">
        <v>0</v>
      </c>
      <c r="F1568" s="5">
        <v>0</v>
      </c>
      <c r="G1568">
        <f>IF(AND(DAY(A1568)&gt;=1, DAY(A1568)&lt;=5),1,0)</f>
        <v>0</v>
      </c>
      <c r="H1568">
        <f>IF(OR(MONTH(A1568)=1,MONTH(A1568)=3,MONTH(A1568)=5,MONTH(A1568)=7,MONTH(A1568)=8,MONTH(A1568)=10,MONTH(A1568)=11),IF(AND(DAY(A1568)&gt;=27,DAY(A1568)&lt;=31),1,0),IF(MONTH(A1568)=2,(IF(AND(DAY(A1568)&gt;=24,DAY(A1568)&lt;=28),1,0)),IF(AND(DAY(A1568)&gt;=26,DAY(A1568)&lt;=30),1,0)))</f>
        <v>0</v>
      </c>
    </row>
    <row r="1569" spans="1:8" x14ac:dyDescent="0.2">
      <c r="A1569" s="2">
        <v>43297</v>
      </c>
      <c r="B1569" s="4">
        <v>0</v>
      </c>
      <c r="C1569" s="4">
        <v>0</v>
      </c>
      <c r="D1569" s="5">
        <v>0</v>
      </c>
      <c r="E1569" s="5">
        <v>0</v>
      </c>
      <c r="F1569" s="5">
        <v>0</v>
      </c>
      <c r="G1569">
        <f>IF(AND(DAY(A1569)&gt;=1, DAY(A1569)&lt;=5),1,0)</f>
        <v>0</v>
      </c>
      <c r="H1569">
        <f>IF(OR(MONTH(A1569)=1,MONTH(A1569)=3,MONTH(A1569)=5,MONTH(A1569)=7,MONTH(A1569)=8,MONTH(A1569)=10,MONTH(A1569)=11),IF(AND(DAY(A1569)&gt;=27,DAY(A1569)&lt;=31),1,0),IF(MONTH(A1569)=2,(IF(AND(DAY(A1569)&gt;=24,DAY(A1569)&lt;=28),1,0)),IF(AND(DAY(A1569)&gt;=26,DAY(A1569)&lt;=30),1,0)))</f>
        <v>0</v>
      </c>
    </row>
    <row r="1570" spans="1:8" x14ac:dyDescent="0.2">
      <c r="A1570" s="2">
        <v>43298</v>
      </c>
      <c r="B1570" s="4">
        <v>0</v>
      </c>
      <c r="C1570" s="4">
        <v>0</v>
      </c>
      <c r="D1570" s="5">
        <v>0</v>
      </c>
      <c r="E1570" s="5">
        <v>0</v>
      </c>
      <c r="F1570" s="5">
        <v>0</v>
      </c>
      <c r="G1570">
        <f>IF(AND(DAY(A1570)&gt;=1, DAY(A1570)&lt;=5),1,0)</f>
        <v>0</v>
      </c>
      <c r="H1570">
        <f>IF(OR(MONTH(A1570)=1,MONTH(A1570)=3,MONTH(A1570)=5,MONTH(A1570)=7,MONTH(A1570)=8,MONTH(A1570)=10,MONTH(A1570)=11),IF(AND(DAY(A1570)&gt;=27,DAY(A1570)&lt;=31),1,0),IF(MONTH(A1570)=2,(IF(AND(DAY(A1570)&gt;=24,DAY(A1570)&lt;=28),1,0)),IF(AND(DAY(A1570)&gt;=26,DAY(A1570)&lt;=30),1,0)))</f>
        <v>0</v>
      </c>
    </row>
    <row r="1571" spans="1:8" x14ac:dyDescent="0.2">
      <c r="A1571" s="2">
        <v>43299</v>
      </c>
      <c r="B1571" s="4">
        <v>0</v>
      </c>
      <c r="C1571" s="4">
        <v>0</v>
      </c>
      <c r="D1571" s="5">
        <v>0</v>
      </c>
      <c r="E1571" s="5">
        <v>0</v>
      </c>
      <c r="F1571" s="5">
        <v>0</v>
      </c>
      <c r="G1571">
        <f>IF(AND(DAY(A1571)&gt;=1, DAY(A1571)&lt;=5),1,0)</f>
        <v>0</v>
      </c>
      <c r="H1571">
        <f>IF(OR(MONTH(A1571)=1,MONTH(A1571)=3,MONTH(A1571)=5,MONTH(A1571)=7,MONTH(A1571)=8,MONTH(A1571)=10,MONTH(A1571)=11),IF(AND(DAY(A1571)&gt;=27,DAY(A1571)&lt;=31),1,0),IF(MONTH(A1571)=2,(IF(AND(DAY(A1571)&gt;=24,DAY(A1571)&lt;=28),1,0)),IF(AND(DAY(A1571)&gt;=26,DAY(A1571)&lt;=30),1,0)))</f>
        <v>0</v>
      </c>
    </row>
    <row r="1572" spans="1:8" x14ac:dyDescent="0.2">
      <c r="A1572" s="2">
        <v>43300</v>
      </c>
      <c r="B1572" s="4">
        <v>0</v>
      </c>
      <c r="C1572" s="4">
        <v>0</v>
      </c>
      <c r="D1572" s="5">
        <v>0</v>
      </c>
      <c r="E1572" s="5">
        <v>0</v>
      </c>
      <c r="F1572" s="5">
        <v>0</v>
      </c>
      <c r="G1572">
        <f>IF(AND(DAY(A1572)&gt;=1, DAY(A1572)&lt;=5),1,0)</f>
        <v>0</v>
      </c>
      <c r="H1572">
        <f>IF(OR(MONTH(A1572)=1,MONTH(A1572)=3,MONTH(A1572)=5,MONTH(A1572)=7,MONTH(A1572)=8,MONTH(A1572)=10,MONTH(A1572)=11),IF(AND(DAY(A1572)&gt;=27,DAY(A1572)&lt;=31),1,0),IF(MONTH(A1572)=2,(IF(AND(DAY(A1572)&gt;=24,DAY(A1572)&lt;=28),1,0)),IF(AND(DAY(A1572)&gt;=26,DAY(A1572)&lt;=30),1,0)))</f>
        <v>0</v>
      </c>
    </row>
    <row r="1573" spans="1:8" x14ac:dyDescent="0.2">
      <c r="A1573" s="2">
        <v>43301</v>
      </c>
      <c r="B1573" s="4">
        <v>0</v>
      </c>
      <c r="C1573" s="4">
        <v>0</v>
      </c>
      <c r="D1573" s="5">
        <v>0</v>
      </c>
      <c r="E1573" s="5">
        <v>0</v>
      </c>
      <c r="F1573" s="5">
        <v>0</v>
      </c>
      <c r="G1573">
        <f>IF(AND(DAY(A1573)&gt;=1, DAY(A1573)&lt;=5),1,0)</f>
        <v>0</v>
      </c>
      <c r="H1573">
        <f>IF(OR(MONTH(A1573)=1,MONTH(A1573)=3,MONTH(A1573)=5,MONTH(A1573)=7,MONTH(A1573)=8,MONTH(A1573)=10,MONTH(A1573)=11),IF(AND(DAY(A1573)&gt;=27,DAY(A1573)&lt;=31),1,0),IF(MONTH(A1573)=2,(IF(AND(DAY(A1573)&gt;=24,DAY(A1573)&lt;=28),1,0)),IF(AND(DAY(A1573)&gt;=26,DAY(A1573)&lt;=30),1,0)))</f>
        <v>0</v>
      </c>
    </row>
    <row r="1574" spans="1:8" x14ac:dyDescent="0.2">
      <c r="A1574" s="2">
        <v>43302</v>
      </c>
      <c r="B1574" s="4">
        <v>0</v>
      </c>
      <c r="C1574" s="4">
        <v>1</v>
      </c>
      <c r="D1574" s="5">
        <v>0</v>
      </c>
      <c r="E1574" s="5">
        <v>0</v>
      </c>
      <c r="F1574" s="5">
        <v>0</v>
      </c>
      <c r="G1574">
        <f>IF(AND(DAY(A1574)&gt;=1, DAY(A1574)&lt;=5),1,0)</f>
        <v>0</v>
      </c>
      <c r="H1574">
        <f>IF(OR(MONTH(A1574)=1,MONTH(A1574)=3,MONTH(A1574)=5,MONTH(A1574)=7,MONTH(A1574)=8,MONTH(A1574)=10,MONTH(A1574)=11),IF(AND(DAY(A1574)&gt;=27,DAY(A1574)&lt;=31),1,0),IF(MONTH(A1574)=2,(IF(AND(DAY(A1574)&gt;=24,DAY(A1574)&lt;=28),1,0)),IF(AND(DAY(A1574)&gt;=26,DAY(A1574)&lt;=30),1,0)))</f>
        <v>0</v>
      </c>
    </row>
    <row r="1575" spans="1:8" x14ac:dyDescent="0.2">
      <c r="A1575" s="2">
        <v>43303</v>
      </c>
      <c r="B1575" s="4">
        <v>0</v>
      </c>
      <c r="C1575" s="4">
        <v>1</v>
      </c>
      <c r="D1575" s="5">
        <v>0</v>
      </c>
      <c r="E1575" s="5">
        <v>0</v>
      </c>
      <c r="F1575" s="5">
        <v>0</v>
      </c>
      <c r="G1575">
        <f>IF(AND(DAY(A1575)&gt;=1, DAY(A1575)&lt;=5),1,0)</f>
        <v>0</v>
      </c>
      <c r="H1575">
        <f>IF(OR(MONTH(A1575)=1,MONTH(A1575)=3,MONTH(A1575)=5,MONTH(A1575)=7,MONTH(A1575)=8,MONTH(A1575)=10,MONTH(A1575)=11),IF(AND(DAY(A1575)&gt;=27,DAY(A1575)&lt;=31),1,0),IF(MONTH(A1575)=2,(IF(AND(DAY(A1575)&gt;=24,DAY(A1575)&lt;=28),1,0)),IF(AND(DAY(A1575)&gt;=26,DAY(A1575)&lt;=30),1,0)))</f>
        <v>0</v>
      </c>
    </row>
    <row r="1576" spans="1:8" x14ac:dyDescent="0.2">
      <c r="A1576" s="2">
        <v>43304</v>
      </c>
      <c r="B1576" s="4">
        <v>0</v>
      </c>
      <c r="C1576" s="4">
        <v>0</v>
      </c>
      <c r="D1576" s="5">
        <v>0</v>
      </c>
      <c r="E1576" s="5">
        <v>0</v>
      </c>
      <c r="F1576" s="5">
        <v>0</v>
      </c>
      <c r="G1576">
        <f>IF(AND(DAY(A1576)&gt;=1, DAY(A1576)&lt;=5),1,0)</f>
        <v>0</v>
      </c>
      <c r="H1576">
        <f>IF(OR(MONTH(A1576)=1,MONTH(A1576)=3,MONTH(A1576)=5,MONTH(A1576)=7,MONTH(A1576)=8,MONTH(A1576)=10,MONTH(A1576)=11),IF(AND(DAY(A1576)&gt;=27,DAY(A1576)&lt;=31),1,0),IF(MONTH(A1576)=2,(IF(AND(DAY(A1576)&gt;=24,DAY(A1576)&lt;=28),1,0)),IF(AND(DAY(A1576)&gt;=26,DAY(A1576)&lt;=30),1,0)))</f>
        <v>0</v>
      </c>
    </row>
    <row r="1577" spans="1:8" x14ac:dyDescent="0.2">
      <c r="A1577" s="2">
        <v>43305</v>
      </c>
      <c r="B1577" s="4">
        <v>0</v>
      </c>
      <c r="C1577" s="4">
        <v>0</v>
      </c>
      <c r="D1577" s="5">
        <v>0</v>
      </c>
      <c r="E1577" s="5">
        <v>0</v>
      </c>
      <c r="F1577" s="5">
        <v>0</v>
      </c>
      <c r="G1577">
        <f>IF(AND(DAY(A1577)&gt;=1, DAY(A1577)&lt;=5),1,0)</f>
        <v>0</v>
      </c>
      <c r="H1577">
        <f>IF(OR(MONTH(A1577)=1,MONTH(A1577)=3,MONTH(A1577)=5,MONTH(A1577)=7,MONTH(A1577)=8,MONTH(A1577)=10,MONTH(A1577)=11),IF(AND(DAY(A1577)&gt;=27,DAY(A1577)&lt;=31),1,0),IF(MONTH(A1577)=2,(IF(AND(DAY(A1577)&gt;=24,DAY(A1577)&lt;=28),1,0)),IF(AND(DAY(A1577)&gt;=26,DAY(A1577)&lt;=30),1,0)))</f>
        <v>0</v>
      </c>
    </row>
    <row r="1578" spans="1:8" x14ac:dyDescent="0.2">
      <c r="A1578" s="2">
        <v>43306</v>
      </c>
      <c r="B1578" s="4">
        <v>0</v>
      </c>
      <c r="C1578" s="4">
        <v>0</v>
      </c>
      <c r="D1578" s="5">
        <v>0</v>
      </c>
      <c r="E1578" s="5">
        <v>0</v>
      </c>
      <c r="F1578" s="5">
        <v>0</v>
      </c>
      <c r="G1578">
        <f>IF(AND(DAY(A1578)&gt;=1, DAY(A1578)&lt;=5),1,0)</f>
        <v>0</v>
      </c>
      <c r="H1578">
        <f>IF(OR(MONTH(A1578)=1,MONTH(A1578)=3,MONTH(A1578)=5,MONTH(A1578)=7,MONTH(A1578)=8,MONTH(A1578)=10,MONTH(A1578)=11),IF(AND(DAY(A1578)&gt;=27,DAY(A1578)&lt;=31),1,0),IF(MONTH(A1578)=2,(IF(AND(DAY(A1578)&gt;=24,DAY(A1578)&lt;=28),1,0)),IF(AND(DAY(A1578)&gt;=26,DAY(A1578)&lt;=30),1,0)))</f>
        <v>0</v>
      </c>
    </row>
    <row r="1579" spans="1:8" x14ac:dyDescent="0.2">
      <c r="A1579" s="2">
        <v>43307</v>
      </c>
      <c r="B1579" s="4">
        <v>0</v>
      </c>
      <c r="C1579" s="4">
        <v>0</v>
      </c>
      <c r="D1579" s="5">
        <v>0</v>
      </c>
      <c r="E1579" s="5">
        <v>0</v>
      </c>
      <c r="F1579" s="5">
        <v>0</v>
      </c>
      <c r="G1579">
        <f>IF(AND(DAY(A1579)&gt;=1, DAY(A1579)&lt;=5),1,0)</f>
        <v>0</v>
      </c>
      <c r="H1579">
        <f>IF(OR(MONTH(A1579)=1,MONTH(A1579)=3,MONTH(A1579)=5,MONTH(A1579)=7,MONTH(A1579)=8,MONTH(A1579)=10,MONTH(A1579)=11),IF(AND(DAY(A1579)&gt;=27,DAY(A1579)&lt;=31),1,0),IF(MONTH(A1579)=2,(IF(AND(DAY(A1579)&gt;=24,DAY(A1579)&lt;=28),1,0)),IF(AND(DAY(A1579)&gt;=26,DAY(A1579)&lt;=30),1,0)))</f>
        <v>0</v>
      </c>
    </row>
    <row r="1580" spans="1:8" x14ac:dyDescent="0.2">
      <c r="A1580" s="2">
        <v>43308</v>
      </c>
      <c r="B1580" s="4">
        <v>0</v>
      </c>
      <c r="C1580" s="4">
        <v>0</v>
      </c>
      <c r="D1580" s="5">
        <v>0</v>
      </c>
      <c r="E1580" s="5">
        <v>0</v>
      </c>
      <c r="F1580" s="5">
        <v>0</v>
      </c>
      <c r="G1580">
        <f>IF(AND(DAY(A1580)&gt;=1, DAY(A1580)&lt;=5),1,0)</f>
        <v>0</v>
      </c>
      <c r="H1580">
        <f>IF(OR(MONTH(A1580)=1,MONTH(A1580)=3,MONTH(A1580)=5,MONTH(A1580)=7,MONTH(A1580)=8,MONTH(A1580)=10,MONTH(A1580)=11),IF(AND(DAY(A1580)&gt;=27,DAY(A1580)&lt;=31),1,0),IF(MONTH(A1580)=2,(IF(AND(DAY(A1580)&gt;=24,DAY(A1580)&lt;=28),1,0)),IF(AND(DAY(A1580)&gt;=26,DAY(A1580)&lt;=30),1,0)))</f>
        <v>1</v>
      </c>
    </row>
    <row r="1581" spans="1:8" x14ac:dyDescent="0.2">
      <c r="A1581" s="2">
        <v>43309</v>
      </c>
      <c r="B1581" s="4">
        <v>0</v>
      </c>
      <c r="C1581" s="4">
        <v>1</v>
      </c>
      <c r="D1581" s="5">
        <v>0</v>
      </c>
      <c r="E1581" s="5">
        <v>0</v>
      </c>
      <c r="F1581" s="5">
        <v>0</v>
      </c>
      <c r="G1581">
        <f>IF(AND(DAY(A1581)&gt;=1, DAY(A1581)&lt;=5),1,0)</f>
        <v>0</v>
      </c>
      <c r="H1581">
        <f>IF(OR(MONTH(A1581)=1,MONTH(A1581)=3,MONTH(A1581)=5,MONTH(A1581)=7,MONTH(A1581)=8,MONTH(A1581)=10,MONTH(A1581)=11),IF(AND(DAY(A1581)&gt;=27,DAY(A1581)&lt;=31),1,0),IF(MONTH(A1581)=2,(IF(AND(DAY(A1581)&gt;=24,DAY(A1581)&lt;=28),1,0)),IF(AND(DAY(A1581)&gt;=26,DAY(A1581)&lt;=30),1,0)))</f>
        <v>1</v>
      </c>
    </row>
    <row r="1582" spans="1:8" x14ac:dyDescent="0.2">
      <c r="A1582" s="2">
        <v>43310</v>
      </c>
      <c r="B1582" s="4">
        <v>0</v>
      </c>
      <c r="C1582" s="4">
        <v>1</v>
      </c>
      <c r="D1582" s="5">
        <v>0</v>
      </c>
      <c r="E1582" s="5">
        <v>0</v>
      </c>
      <c r="F1582" s="5">
        <v>0</v>
      </c>
      <c r="G1582">
        <f>IF(AND(DAY(A1582)&gt;=1, DAY(A1582)&lt;=5),1,0)</f>
        <v>0</v>
      </c>
      <c r="H1582">
        <f>IF(OR(MONTH(A1582)=1,MONTH(A1582)=3,MONTH(A1582)=5,MONTH(A1582)=7,MONTH(A1582)=8,MONTH(A1582)=10,MONTH(A1582)=11),IF(AND(DAY(A1582)&gt;=27,DAY(A1582)&lt;=31),1,0),IF(MONTH(A1582)=2,(IF(AND(DAY(A1582)&gt;=24,DAY(A1582)&lt;=28),1,0)),IF(AND(DAY(A1582)&gt;=26,DAY(A1582)&lt;=30),1,0)))</f>
        <v>1</v>
      </c>
    </row>
    <row r="1583" spans="1:8" x14ac:dyDescent="0.2">
      <c r="A1583" s="2">
        <v>43311</v>
      </c>
      <c r="B1583" s="4">
        <v>0</v>
      </c>
      <c r="C1583" s="4">
        <v>0</v>
      </c>
      <c r="D1583" s="5">
        <v>0</v>
      </c>
      <c r="E1583" s="5">
        <v>0</v>
      </c>
      <c r="F1583" s="5">
        <v>0</v>
      </c>
      <c r="G1583">
        <f>IF(AND(DAY(A1583)&gt;=1, DAY(A1583)&lt;=5),1,0)</f>
        <v>0</v>
      </c>
      <c r="H1583">
        <f>IF(OR(MONTH(A1583)=1,MONTH(A1583)=3,MONTH(A1583)=5,MONTH(A1583)=7,MONTH(A1583)=8,MONTH(A1583)=10,MONTH(A1583)=11),IF(AND(DAY(A1583)&gt;=27,DAY(A1583)&lt;=31),1,0),IF(MONTH(A1583)=2,(IF(AND(DAY(A1583)&gt;=24,DAY(A1583)&lt;=28),1,0)),IF(AND(DAY(A1583)&gt;=26,DAY(A1583)&lt;=30),1,0)))</f>
        <v>1</v>
      </c>
    </row>
    <row r="1584" spans="1:8" x14ac:dyDescent="0.2">
      <c r="A1584" s="2">
        <v>43312</v>
      </c>
      <c r="B1584" s="4">
        <v>1</v>
      </c>
      <c r="C1584" s="4">
        <v>0</v>
      </c>
      <c r="D1584" s="5">
        <v>0</v>
      </c>
      <c r="E1584" s="5">
        <v>0</v>
      </c>
      <c r="F1584" s="5">
        <v>0</v>
      </c>
      <c r="G1584">
        <f>IF(AND(DAY(A1584)&gt;=1, DAY(A1584)&lt;=5),1,0)</f>
        <v>0</v>
      </c>
      <c r="H1584">
        <f>IF(OR(MONTH(A1584)=1,MONTH(A1584)=3,MONTH(A1584)=5,MONTH(A1584)=7,MONTH(A1584)=8,MONTH(A1584)=10,MONTH(A1584)=11),IF(AND(DAY(A1584)&gt;=27,DAY(A1584)&lt;=31),1,0),IF(MONTH(A1584)=2,(IF(AND(DAY(A1584)&gt;=24,DAY(A1584)&lt;=28),1,0)),IF(AND(DAY(A1584)&gt;=26,DAY(A1584)&lt;=30),1,0)))</f>
        <v>1</v>
      </c>
    </row>
    <row r="1585" spans="1:8" x14ac:dyDescent="0.2">
      <c r="A1585" s="2">
        <v>43313</v>
      </c>
      <c r="B1585" s="4">
        <v>0</v>
      </c>
      <c r="C1585" s="4">
        <v>0</v>
      </c>
      <c r="D1585" s="5">
        <v>0</v>
      </c>
      <c r="E1585" s="5">
        <v>0</v>
      </c>
      <c r="F1585" s="5">
        <v>0</v>
      </c>
      <c r="G1585">
        <f>IF(AND(DAY(A1585)&gt;=1, DAY(A1585)&lt;=5),1,0)</f>
        <v>1</v>
      </c>
      <c r="H1585">
        <f>IF(OR(MONTH(A1585)=1,MONTH(A1585)=3,MONTH(A1585)=5,MONTH(A1585)=7,MONTH(A1585)=8,MONTH(A1585)=10,MONTH(A1585)=11),IF(AND(DAY(A1585)&gt;=27,DAY(A1585)&lt;=31),1,0),IF(MONTH(A1585)=2,(IF(AND(DAY(A1585)&gt;=24,DAY(A1585)&lt;=28),1,0)),IF(AND(DAY(A1585)&gt;=26,DAY(A1585)&lt;=30),1,0)))</f>
        <v>0</v>
      </c>
    </row>
    <row r="1586" spans="1:8" x14ac:dyDescent="0.2">
      <c r="A1586" s="2">
        <v>43314</v>
      </c>
      <c r="B1586" s="4">
        <v>0</v>
      </c>
      <c r="C1586" s="4">
        <v>0</v>
      </c>
      <c r="D1586" s="5">
        <v>0</v>
      </c>
      <c r="E1586" s="5">
        <v>0</v>
      </c>
      <c r="F1586" s="5">
        <v>0</v>
      </c>
      <c r="G1586">
        <f>IF(AND(DAY(A1586)&gt;=1, DAY(A1586)&lt;=5),1,0)</f>
        <v>1</v>
      </c>
      <c r="H1586">
        <f>IF(OR(MONTH(A1586)=1,MONTH(A1586)=3,MONTH(A1586)=5,MONTH(A1586)=7,MONTH(A1586)=8,MONTH(A1586)=10,MONTH(A1586)=11),IF(AND(DAY(A1586)&gt;=27,DAY(A1586)&lt;=31),1,0),IF(MONTH(A1586)=2,(IF(AND(DAY(A1586)&gt;=24,DAY(A1586)&lt;=28),1,0)),IF(AND(DAY(A1586)&gt;=26,DAY(A1586)&lt;=30),1,0)))</f>
        <v>0</v>
      </c>
    </row>
    <row r="1587" spans="1:8" x14ac:dyDescent="0.2">
      <c r="A1587" s="2">
        <v>43315</v>
      </c>
      <c r="B1587" s="4">
        <v>0</v>
      </c>
      <c r="C1587" s="4">
        <v>0</v>
      </c>
      <c r="D1587" s="5">
        <v>0</v>
      </c>
      <c r="E1587" s="5">
        <v>0</v>
      </c>
      <c r="F1587" s="5">
        <v>0</v>
      </c>
      <c r="G1587">
        <f>IF(AND(DAY(A1587)&gt;=1, DAY(A1587)&lt;=5),1,0)</f>
        <v>1</v>
      </c>
      <c r="H1587">
        <f>IF(OR(MONTH(A1587)=1,MONTH(A1587)=3,MONTH(A1587)=5,MONTH(A1587)=7,MONTH(A1587)=8,MONTH(A1587)=10,MONTH(A1587)=11),IF(AND(DAY(A1587)&gt;=27,DAY(A1587)&lt;=31),1,0),IF(MONTH(A1587)=2,(IF(AND(DAY(A1587)&gt;=24,DAY(A1587)&lt;=28),1,0)),IF(AND(DAY(A1587)&gt;=26,DAY(A1587)&lt;=30),1,0)))</f>
        <v>0</v>
      </c>
    </row>
    <row r="1588" spans="1:8" x14ac:dyDescent="0.2">
      <c r="A1588" s="2">
        <v>43316</v>
      </c>
      <c r="B1588" s="4">
        <v>0</v>
      </c>
      <c r="C1588" s="4">
        <v>1</v>
      </c>
      <c r="D1588" s="5">
        <v>0</v>
      </c>
      <c r="E1588" s="5">
        <v>0</v>
      </c>
      <c r="F1588" s="5">
        <v>0</v>
      </c>
      <c r="G1588">
        <f>IF(AND(DAY(A1588)&gt;=1, DAY(A1588)&lt;=5),1,0)</f>
        <v>1</v>
      </c>
      <c r="H1588">
        <f>IF(OR(MONTH(A1588)=1,MONTH(A1588)=3,MONTH(A1588)=5,MONTH(A1588)=7,MONTH(A1588)=8,MONTH(A1588)=10,MONTH(A1588)=11),IF(AND(DAY(A1588)&gt;=27,DAY(A1588)&lt;=31),1,0),IF(MONTH(A1588)=2,(IF(AND(DAY(A1588)&gt;=24,DAY(A1588)&lt;=28),1,0)),IF(AND(DAY(A1588)&gt;=26,DAY(A1588)&lt;=30),1,0)))</f>
        <v>0</v>
      </c>
    </row>
    <row r="1589" spans="1:8" x14ac:dyDescent="0.2">
      <c r="A1589" s="2">
        <v>43317</v>
      </c>
      <c r="B1589" s="4">
        <v>0</v>
      </c>
      <c r="C1589" s="4">
        <v>1</v>
      </c>
      <c r="D1589" s="5">
        <v>0</v>
      </c>
      <c r="E1589" s="5">
        <v>0</v>
      </c>
      <c r="F1589" s="5">
        <v>0</v>
      </c>
      <c r="G1589">
        <f>IF(AND(DAY(A1589)&gt;=1, DAY(A1589)&lt;=5),1,0)</f>
        <v>1</v>
      </c>
      <c r="H1589">
        <f>IF(OR(MONTH(A1589)=1,MONTH(A1589)=3,MONTH(A1589)=5,MONTH(A1589)=7,MONTH(A1589)=8,MONTH(A1589)=10,MONTH(A1589)=11),IF(AND(DAY(A1589)&gt;=27,DAY(A1589)&lt;=31),1,0),IF(MONTH(A1589)=2,(IF(AND(DAY(A1589)&gt;=24,DAY(A1589)&lt;=28),1,0)),IF(AND(DAY(A1589)&gt;=26,DAY(A1589)&lt;=30),1,0)))</f>
        <v>0</v>
      </c>
    </row>
    <row r="1590" spans="1:8" x14ac:dyDescent="0.2">
      <c r="A1590" s="2">
        <v>43318</v>
      </c>
      <c r="B1590" s="4">
        <v>0</v>
      </c>
      <c r="C1590" s="4">
        <v>0</v>
      </c>
      <c r="D1590" s="5">
        <v>0</v>
      </c>
      <c r="E1590" s="5">
        <v>0</v>
      </c>
      <c r="F1590" s="5">
        <v>0</v>
      </c>
      <c r="G1590">
        <f>IF(AND(DAY(A1590)&gt;=1, DAY(A1590)&lt;=5),1,0)</f>
        <v>0</v>
      </c>
      <c r="H1590">
        <f>IF(OR(MONTH(A1590)=1,MONTH(A1590)=3,MONTH(A1590)=5,MONTH(A1590)=7,MONTH(A1590)=8,MONTH(A1590)=10,MONTH(A1590)=11),IF(AND(DAY(A1590)&gt;=27,DAY(A1590)&lt;=31),1,0),IF(MONTH(A1590)=2,(IF(AND(DAY(A1590)&gt;=24,DAY(A1590)&lt;=28),1,0)),IF(AND(DAY(A1590)&gt;=26,DAY(A1590)&lt;=30),1,0)))</f>
        <v>0</v>
      </c>
    </row>
    <row r="1591" spans="1:8" x14ac:dyDescent="0.2">
      <c r="A1591" s="2">
        <v>43319</v>
      </c>
      <c r="B1591" s="4">
        <v>0</v>
      </c>
      <c r="C1591" s="4">
        <v>0</v>
      </c>
      <c r="D1591" s="5">
        <v>0</v>
      </c>
      <c r="E1591" s="5">
        <v>0</v>
      </c>
      <c r="F1591" s="5">
        <v>0</v>
      </c>
      <c r="G1591">
        <f>IF(AND(DAY(A1591)&gt;=1, DAY(A1591)&lt;=5),1,0)</f>
        <v>0</v>
      </c>
      <c r="H1591">
        <f>IF(OR(MONTH(A1591)=1,MONTH(A1591)=3,MONTH(A1591)=5,MONTH(A1591)=7,MONTH(A1591)=8,MONTH(A1591)=10,MONTH(A1591)=11),IF(AND(DAY(A1591)&gt;=27,DAY(A1591)&lt;=31),1,0),IF(MONTH(A1591)=2,(IF(AND(DAY(A1591)&gt;=24,DAY(A1591)&lt;=28),1,0)),IF(AND(DAY(A1591)&gt;=26,DAY(A1591)&lt;=30),1,0)))</f>
        <v>0</v>
      </c>
    </row>
    <row r="1592" spans="1:8" x14ac:dyDescent="0.2">
      <c r="A1592" s="2">
        <v>43320</v>
      </c>
      <c r="B1592" s="4">
        <v>0</v>
      </c>
      <c r="C1592" s="4">
        <v>0</v>
      </c>
      <c r="D1592" s="5">
        <v>0</v>
      </c>
      <c r="E1592" s="5">
        <v>0</v>
      </c>
      <c r="F1592" s="5">
        <v>0</v>
      </c>
      <c r="G1592">
        <f>IF(AND(DAY(A1592)&gt;=1, DAY(A1592)&lt;=5),1,0)</f>
        <v>0</v>
      </c>
      <c r="H1592">
        <f>IF(OR(MONTH(A1592)=1,MONTH(A1592)=3,MONTH(A1592)=5,MONTH(A1592)=7,MONTH(A1592)=8,MONTH(A1592)=10,MONTH(A1592)=11),IF(AND(DAY(A1592)&gt;=27,DAY(A1592)&lt;=31),1,0),IF(MONTH(A1592)=2,(IF(AND(DAY(A1592)&gt;=24,DAY(A1592)&lt;=28),1,0)),IF(AND(DAY(A1592)&gt;=26,DAY(A1592)&lt;=30),1,0)))</f>
        <v>0</v>
      </c>
    </row>
    <row r="1593" spans="1:8" x14ac:dyDescent="0.2">
      <c r="A1593" s="2">
        <v>43321</v>
      </c>
      <c r="B1593" s="4">
        <v>0</v>
      </c>
      <c r="C1593" s="4">
        <v>0</v>
      </c>
      <c r="D1593" s="5">
        <v>0</v>
      </c>
      <c r="E1593" s="5">
        <v>0</v>
      </c>
      <c r="F1593" s="5">
        <v>0</v>
      </c>
      <c r="G1593">
        <f>IF(AND(DAY(A1593)&gt;=1, DAY(A1593)&lt;=5),1,0)</f>
        <v>0</v>
      </c>
      <c r="H1593">
        <f>IF(OR(MONTH(A1593)=1,MONTH(A1593)=3,MONTH(A1593)=5,MONTH(A1593)=7,MONTH(A1593)=8,MONTH(A1593)=10,MONTH(A1593)=11),IF(AND(DAY(A1593)&gt;=27,DAY(A1593)&lt;=31),1,0),IF(MONTH(A1593)=2,(IF(AND(DAY(A1593)&gt;=24,DAY(A1593)&lt;=28),1,0)),IF(AND(DAY(A1593)&gt;=26,DAY(A1593)&lt;=30),1,0)))</f>
        <v>0</v>
      </c>
    </row>
    <row r="1594" spans="1:8" x14ac:dyDescent="0.2">
      <c r="A1594" s="2">
        <v>43322</v>
      </c>
      <c r="B1594" s="4">
        <v>0</v>
      </c>
      <c r="C1594" s="4">
        <v>0</v>
      </c>
      <c r="D1594" s="5">
        <v>0</v>
      </c>
      <c r="E1594" s="5">
        <v>0</v>
      </c>
      <c r="F1594" s="5">
        <v>0</v>
      </c>
      <c r="G1594">
        <f>IF(AND(DAY(A1594)&gt;=1, DAY(A1594)&lt;=5),1,0)</f>
        <v>0</v>
      </c>
      <c r="H1594">
        <f>IF(OR(MONTH(A1594)=1,MONTH(A1594)=3,MONTH(A1594)=5,MONTH(A1594)=7,MONTH(A1594)=8,MONTH(A1594)=10,MONTH(A1594)=11),IF(AND(DAY(A1594)&gt;=27,DAY(A1594)&lt;=31),1,0),IF(MONTH(A1594)=2,(IF(AND(DAY(A1594)&gt;=24,DAY(A1594)&lt;=28),1,0)),IF(AND(DAY(A1594)&gt;=26,DAY(A1594)&lt;=30),1,0)))</f>
        <v>0</v>
      </c>
    </row>
    <row r="1595" spans="1:8" x14ac:dyDescent="0.2">
      <c r="A1595" s="2">
        <v>43323</v>
      </c>
      <c r="B1595" s="4">
        <v>0</v>
      </c>
      <c r="C1595" s="4">
        <v>1</v>
      </c>
      <c r="D1595" s="5">
        <v>0</v>
      </c>
      <c r="E1595" s="5">
        <v>0</v>
      </c>
      <c r="F1595" s="5">
        <v>0</v>
      </c>
      <c r="G1595">
        <f>IF(AND(DAY(A1595)&gt;=1, DAY(A1595)&lt;=5),1,0)</f>
        <v>0</v>
      </c>
      <c r="H1595">
        <f>IF(OR(MONTH(A1595)=1,MONTH(A1595)=3,MONTH(A1595)=5,MONTH(A1595)=7,MONTH(A1595)=8,MONTH(A1595)=10,MONTH(A1595)=11),IF(AND(DAY(A1595)&gt;=27,DAY(A1595)&lt;=31),1,0),IF(MONTH(A1595)=2,(IF(AND(DAY(A1595)&gt;=24,DAY(A1595)&lt;=28),1,0)),IF(AND(DAY(A1595)&gt;=26,DAY(A1595)&lt;=30),1,0)))</f>
        <v>0</v>
      </c>
    </row>
    <row r="1596" spans="1:8" x14ac:dyDescent="0.2">
      <c r="A1596" s="2">
        <v>43324</v>
      </c>
      <c r="B1596" s="4">
        <v>0</v>
      </c>
      <c r="C1596" s="4">
        <v>1</v>
      </c>
      <c r="D1596" s="5">
        <v>0</v>
      </c>
      <c r="E1596" s="5">
        <v>0</v>
      </c>
      <c r="F1596" s="5">
        <v>0</v>
      </c>
      <c r="G1596">
        <f>IF(AND(DAY(A1596)&gt;=1, DAY(A1596)&lt;=5),1,0)</f>
        <v>0</v>
      </c>
      <c r="H1596">
        <f>IF(OR(MONTH(A1596)=1,MONTH(A1596)=3,MONTH(A1596)=5,MONTH(A1596)=7,MONTH(A1596)=8,MONTH(A1596)=10,MONTH(A1596)=11),IF(AND(DAY(A1596)&gt;=27,DAY(A1596)&lt;=31),1,0),IF(MONTH(A1596)=2,(IF(AND(DAY(A1596)&gt;=24,DAY(A1596)&lt;=28),1,0)),IF(AND(DAY(A1596)&gt;=26,DAY(A1596)&lt;=30),1,0)))</f>
        <v>0</v>
      </c>
    </row>
    <row r="1597" spans="1:8" x14ac:dyDescent="0.2">
      <c r="A1597" s="2">
        <v>43325</v>
      </c>
      <c r="B1597" s="4">
        <v>0</v>
      </c>
      <c r="C1597" s="4">
        <v>0</v>
      </c>
      <c r="D1597" s="5">
        <v>0</v>
      </c>
      <c r="E1597" s="5">
        <v>0</v>
      </c>
      <c r="F1597" s="5">
        <v>0</v>
      </c>
      <c r="G1597">
        <f>IF(AND(DAY(A1597)&gt;=1, DAY(A1597)&lt;=5),1,0)</f>
        <v>0</v>
      </c>
      <c r="H1597">
        <f>IF(OR(MONTH(A1597)=1,MONTH(A1597)=3,MONTH(A1597)=5,MONTH(A1597)=7,MONTH(A1597)=8,MONTH(A1597)=10,MONTH(A1597)=11),IF(AND(DAY(A1597)&gt;=27,DAY(A1597)&lt;=31),1,0),IF(MONTH(A1597)=2,(IF(AND(DAY(A1597)&gt;=24,DAY(A1597)&lt;=28),1,0)),IF(AND(DAY(A1597)&gt;=26,DAY(A1597)&lt;=30),1,0)))</f>
        <v>0</v>
      </c>
    </row>
    <row r="1598" spans="1:8" x14ac:dyDescent="0.2">
      <c r="A1598" s="2">
        <v>43326</v>
      </c>
      <c r="B1598" s="4">
        <v>0</v>
      </c>
      <c r="C1598" s="4">
        <v>0</v>
      </c>
      <c r="D1598" s="5">
        <v>0</v>
      </c>
      <c r="E1598" s="5">
        <v>0</v>
      </c>
      <c r="F1598" s="5">
        <v>0</v>
      </c>
      <c r="G1598">
        <f>IF(AND(DAY(A1598)&gt;=1, DAY(A1598)&lt;=5),1,0)</f>
        <v>0</v>
      </c>
      <c r="H1598">
        <f>IF(OR(MONTH(A1598)=1,MONTH(A1598)=3,MONTH(A1598)=5,MONTH(A1598)=7,MONTH(A1598)=8,MONTH(A1598)=10,MONTH(A1598)=11),IF(AND(DAY(A1598)&gt;=27,DAY(A1598)&lt;=31),1,0),IF(MONTH(A1598)=2,(IF(AND(DAY(A1598)&gt;=24,DAY(A1598)&lt;=28),1,0)),IF(AND(DAY(A1598)&gt;=26,DAY(A1598)&lt;=30),1,0)))</f>
        <v>0</v>
      </c>
    </row>
    <row r="1599" spans="1:8" x14ac:dyDescent="0.2">
      <c r="A1599" s="2">
        <v>43327</v>
      </c>
      <c r="B1599" s="4">
        <v>0</v>
      </c>
      <c r="C1599" s="4">
        <v>0</v>
      </c>
      <c r="D1599" s="5">
        <v>1</v>
      </c>
      <c r="E1599" s="5">
        <v>0</v>
      </c>
      <c r="F1599" s="5">
        <v>0</v>
      </c>
      <c r="G1599">
        <f>IF(AND(DAY(A1599)&gt;=1, DAY(A1599)&lt;=5),1,0)</f>
        <v>0</v>
      </c>
      <c r="H1599">
        <f>IF(OR(MONTH(A1599)=1,MONTH(A1599)=3,MONTH(A1599)=5,MONTH(A1599)=7,MONTH(A1599)=8,MONTH(A1599)=10,MONTH(A1599)=11),IF(AND(DAY(A1599)&gt;=27,DAY(A1599)&lt;=31),1,0),IF(MONTH(A1599)=2,(IF(AND(DAY(A1599)&gt;=24,DAY(A1599)&lt;=28),1,0)),IF(AND(DAY(A1599)&gt;=26,DAY(A1599)&lt;=30),1,0)))</f>
        <v>0</v>
      </c>
    </row>
    <row r="1600" spans="1:8" x14ac:dyDescent="0.2">
      <c r="A1600" s="2">
        <v>43328</v>
      </c>
      <c r="B1600" s="4">
        <v>0</v>
      </c>
      <c r="C1600" s="4">
        <v>0</v>
      </c>
      <c r="D1600" s="5">
        <v>0</v>
      </c>
      <c r="E1600" s="5">
        <v>0</v>
      </c>
      <c r="F1600" s="5">
        <v>0</v>
      </c>
      <c r="G1600">
        <f>IF(AND(DAY(A1600)&gt;=1, DAY(A1600)&lt;=5),1,0)</f>
        <v>0</v>
      </c>
      <c r="H1600">
        <f>IF(OR(MONTH(A1600)=1,MONTH(A1600)=3,MONTH(A1600)=5,MONTH(A1600)=7,MONTH(A1600)=8,MONTH(A1600)=10,MONTH(A1600)=11),IF(AND(DAY(A1600)&gt;=27,DAY(A1600)&lt;=31),1,0),IF(MONTH(A1600)=2,(IF(AND(DAY(A1600)&gt;=24,DAY(A1600)&lt;=28),1,0)),IF(AND(DAY(A1600)&gt;=26,DAY(A1600)&lt;=30),1,0)))</f>
        <v>0</v>
      </c>
    </row>
    <row r="1601" spans="1:8" x14ac:dyDescent="0.2">
      <c r="A1601" s="2">
        <v>43329</v>
      </c>
      <c r="B1601" s="4">
        <v>0</v>
      </c>
      <c r="C1601" s="4">
        <v>0</v>
      </c>
      <c r="D1601" s="5">
        <v>0</v>
      </c>
      <c r="E1601" s="5">
        <v>0</v>
      </c>
      <c r="F1601" s="5">
        <v>0</v>
      </c>
      <c r="G1601">
        <f>IF(AND(DAY(A1601)&gt;=1, DAY(A1601)&lt;=5),1,0)</f>
        <v>0</v>
      </c>
      <c r="H1601">
        <f>IF(OR(MONTH(A1601)=1,MONTH(A1601)=3,MONTH(A1601)=5,MONTH(A1601)=7,MONTH(A1601)=8,MONTH(A1601)=10,MONTH(A1601)=11),IF(AND(DAY(A1601)&gt;=27,DAY(A1601)&lt;=31),1,0),IF(MONTH(A1601)=2,(IF(AND(DAY(A1601)&gt;=24,DAY(A1601)&lt;=28),1,0)),IF(AND(DAY(A1601)&gt;=26,DAY(A1601)&lt;=30),1,0)))</f>
        <v>0</v>
      </c>
    </row>
    <row r="1602" spans="1:8" x14ac:dyDescent="0.2">
      <c r="A1602" s="2">
        <v>43330</v>
      </c>
      <c r="B1602" s="4">
        <v>0</v>
      </c>
      <c r="C1602" s="4">
        <v>1</v>
      </c>
      <c r="D1602" s="5">
        <v>0</v>
      </c>
      <c r="E1602" s="5">
        <v>0</v>
      </c>
      <c r="F1602" s="5">
        <v>0</v>
      </c>
      <c r="G1602">
        <f>IF(AND(DAY(A1602)&gt;=1, DAY(A1602)&lt;=5),1,0)</f>
        <v>0</v>
      </c>
      <c r="H1602">
        <f>IF(OR(MONTH(A1602)=1,MONTH(A1602)=3,MONTH(A1602)=5,MONTH(A1602)=7,MONTH(A1602)=8,MONTH(A1602)=10,MONTH(A1602)=11),IF(AND(DAY(A1602)&gt;=27,DAY(A1602)&lt;=31),1,0),IF(MONTH(A1602)=2,(IF(AND(DAY(A1602)&gt;=24,DAY(A1602)&lt;=28),1,0)),IF(AND(DAY(A1602)&gt;=26,DAY(A1602)&lt;=30),1,0)))</f>
        <v>0</v>
      </c>
    </row>
    <row r="1603" spans="1:8" x14ac:dyDescent="0.2">
      <c r="A1603" s="2">
        <v>43331</v>
      </c>
      <c r="B1603" s="4">
        <v>0</v>
      </c>
      <c r="C1603" s="4">
        <v>1</v>
      </c>
      <c r="D1603" s="5">
        <v>0</v>
      </c>
      <c r="E1603" s="5">
        <v>0</v>
      </c>
      <c r="F1603" s="5">
        <v>0</v>
      </c>
      <c r="G1603">
        <f>IF(AND(DAY(A1603)&gt;=1, DAY(A1603)&lt;=5),1,0)</f>
        <v>0</v>
      </c>
      <c r="H1603">
        <f>IF(OR(MONTH(A1603)=1,MONTH(A1603)=3,MONTH(A1603)=5,MONTH(A1603)=7,MONTH(A1603)=8,MONTH(A1603)=10,MONTH(A1603)=11),IF(AND(DAY(A1603)&gt;=27,DAY(A1603)&lt;=31),1,0),IF(MONTH(A1603)=2,(IF(AND(DAY(A1603)&gt;=24,DAY(A1603)&lt;=28),1,0)),IF(AND(DAY(A1603)&gt;=26,DAY(A1603)&lt;=30),1,0)))</f>
        <v>0</v>
      </c>
    </row>
    <row r="1604" spans="1:8" x14ac:dyDescent="0.2">
      <c r="A1604" s="2">
        <v>43332</v>
      </c>
      <c r="B1604" s="4">
        <v>0</v>
      </c>
      <c r="C1604" s="4">
        <v>0</v>
      </c>
      <c r="D1604" s="5">
        <v>0</v>
      </c>
      <c r="E1604" s="5">
        <v>0</v>
      </c>
      <c r="F1604" s="5">
        <v>0</v>
      </c>
      <c r="G1604">
        <f>IF(AND(DAY(A1604)&gt;=1, DAY(A1604)&lt;=5),1,0)</f>
        <v>0</v>
      </c>
      <c r="H1604">
        <f>IF(OR(MONTH(A1604)=1,MONTH(A1604)=3,MONTH(A1604)=5,MONTH(A1604)=7,MONTH(A1604)=8,MONTH(A1604)=10,MONTH(A1604)=11),IF(AND(DAY(A1604)&gt;=27,DAY(A1604)&lt;=31),1,0),IF(MONTH(A1604)=2,(IF(AND(DAY(A1604)&gt;=24,DAY(A1604)&lt;=28),1,0)),IF(AND(DAY(A1604)&gt;=26,DAY(A1604)&lt;=30),1,0)))</f>
        <v>0</v>
      </c>
    </row>
    <row r="1605" spans="1:8" x14ac:dyDescent="0.2">
      <c r="A1605" s="2">
        <v>43333</v>
      </c>
      <c r="B1605" s="4">
        <v>0</v>
      </c>
      <c r="C1605" s="4">
        <v>0</v>
      </c>
      <c r="D1605" s="5">
        <v>0</v>
      </c>
      <c r="E1605" s="5">
        <v>0</v>
      </c>
      <c r="F1605" s="5">
        <v>0</v>
      </c>
      <c r="G1605">
        <f>IF(AND(DAY(A1605)&gt;=1, DAY(A1605)&lt;=5),1,0)</f>
        <v>0</v>
      </c>
      <c r="H1605">
        <f>IF(OR(MONTH(A1605)=1,MONTH(A1605)=3,MONTH(A1605)=5,MONTH(A1605)=7,MONTH(A1605)=8,MONTH(A1605)=10,MONTH(A1605)=11),IF(AND(DAY(A1605)&gt;=27,DAY(A1605)&lt;=31),1,0),IF(MONTH(A1605)=2,(IF(AND(DAY(A1605)&gt;=24,DAY(A1605)&lt;=28),1,0)),IF(AND(DAY(A1605)&gt;=26,DAY(A1605)&lt;=30),1,0)))</f>
        <v>0</v>
      </c>
    </row>
    <row r="1606" spans="1:8" x14ac:dyDescent="0.2">
      <c r="A1606" s="2">
        <v>43334</v>
      </c>
      <c r="B1606" s="4">
        <v>0</v>
      </c>
      <c r="C1606" s="4">
        <v>0</v>
      </c>
      <c r="D1606" s="5">
        <v>0</v>
      </c>
      <c r="E1606" s="5">
        <v>0</v>
      </c>
      <c r="F1606" s="5">
        <v>0</v>
      </c>
      <c r="G1606">
        <f>IF(AND(DAY(A1606)&gt;=1, DAY(A1606)&lt;=5),1,0)</f>
        <v>0</v>
      </c>
      <c r="H1606">
        <f>IF(OR(MONTH(A1606)=1,MONTH(A1606)=3,MONTH(A1606)=5,MONTH(A1606)=7,MONTH(A1606)=8,MONTH(A1606)=10,MONTH(A1606)=11),IF(AND(DAY(A1606)&gt;=27,DAY(A1606)&lt;=31),1,0),IF(MONTH(A1606)=2,(IF(AND(DAY(A1606)&gt;=24,DAY(A1606)&lt;=28),1,0)),IF(AND(DAY(A1606)&gt;=26,DAY(A1606)&lt;=30),1,0)))</f>
        <v>0</v>
      </c>
    </row>
    <row r="1607" spans="1:8" x14ac:dyDescent="0.2">
      <c r="A1607" s="2">
        <v>43335</v>
      </c>
      <c r="B1607" s="4">
        <v>0</v>
      </c>
      <c r="C1607" s="4">
        <v>0</v>
      </c>
      <c r="D1607" s="5">
        <v>0</v>
      </c>
      <c r="E1607" s="5">
        <v>0</v>
      </c>
      <c r="F1607" s="5">
        <v>0</v>
      </c>
      <c r="G1607">
        <f>IF(AND(DAY(A1607)&gt;=1, DAY(A1607)&lt;=5),1,0)</f>
        <v>0</v>
      </c>
      <c r="H1607">
        <f>IF(OR(MONTH(A1607)=1,MONTH(A1607)=3,MONTH(A1607)=5,MONTH(A1607)=7,MONTH(A1607)=8,MONTH(A1607)=10,MONTH(A1607)=11),IF(AND(DAY(A1607)&gt;=27,DAY(A1607)&lt;=31),1,0),IF(MONTH(A1607)=2,(IF(AND(DAY(A1607)&gt;=24,DAY(A1607)&lt;=28),1,0)),IF(AND(DAY(A1607)&gt;=26,DAY(A1607)&lt;=30),1,0)))</f>
        <v>0</v>
      </c>
    </row>
    <row r="1608" spans="1:8" x14ac:dyDescent="0.2">
      <c r="A1608" s="2">
        <v>43336</v>
      </c>
      <c r="B1608" s="4">
        <v>0</v>
      </c>
      <c r="C1608" s="4">
        <v>0</v>
      </c>
      <c r="D1608" s="5">
        <v>0</v>
      </c>
      <c r="E1608" s="5">
        <v>0</v>
      </c>
      <c r="F1608" s="5">
        <v>0</v>
      </c>
      <c r="G1608">
        <f>IF(AND(DAY(A1608)&gt;=1, DAY(A1608)&lt;=5),1,0)</f>
        <v>0</v>
      </c>
      <c r="H1608">
        <f>IF(OR(MONTH(A1608)=1,MONTH(A1608)=3,MONTH(A1608)=5,MONTH(A1608)=7,MONTH(A1608)=8,MONTH(A1608)=10,MONTH(A1608)=11),IF(AND(DAY(A1608)&gt;=27,DAY(A1608)&lt;=31),1,0),IF(MONTH(A1608)=2,(IF(AND(DAY(A1608)&gt;=24,DAY(A1608)&lt;=28),1,0)),IF(AND(DAY(A1608)&gt;=26,DAY(A1608)&lt;=30),1,0)))</f>
        <v>0</v>
      </c>
    </row>
    <row r="1609" spans="1:8" x14ac:dyDescent="0.2">
      <c r="A1609" s="2">
        <v>43337</v>
      </c>
      <c r="B1609" s="4">
        <v>0</v>
      </c>
      <c r="C1609" s="4">
        <v>1</v>
      </c>
      <c r="D1609" s="5">
        <v>0</v>
      </c>
      <c r="E1609" s="5">
        <v>0</v>
      </c>
      <c r="F1609" s="5">
        <v>0</v>
      </c>
      <c r="G1609">
        <f>IF(AND(DAY(A1609)&gt;=1, DAY(A1609)&lt;=5),1,0)</f>
        <v>0</v>
      </c>
      <c r="H1609">
        <f>IF(OR(MONTH(A1609)=1,MONTH(A1609)=3,MONTH(A1609)=5,MONTH(A1609)=7,MONTH(A1609)=8,MONTH(A1609)=10,MONTH(A1609)=11),IF(AND(DAY(A1609)&gt;=27,DAY(A1609)&lt;=31),1,0),IF(MONTH(A1609)=2,(IF(AND(DAY(A1609)&gt;=24,DAY(A1609)&lt;=28),1,0)),IF(AND(DAY(A1609)&gt;=26,DAY(A1609)&lt;=30),1,0)))</f>
        <v>0</v>
      </c>
    </row>
    <row r="1610" spans="1:8" x14ac:dyDescent="0.2">
      <c r="A1610" s="2">
        <v>43338</v>
      </c>
      <c r="B1610" s="4">
        <v>0</v>
      </c>
      <c r="C1610" s="4">
        <v>1</v>
      </c>
      <c r="D1610" s="5">
        <v>1</v>
      </c>
      <c r="E1610" s="5">
        <v>0</v>
      </c>
      <c r="F1610" s="5">
        <v>0</v>
      </c>
      <c r="G1610">
        <f>IF(AND(DAY(A1610)&gt;=1, DAY(A1610)&lt;=5),1,0)</f>
        <v>0</v>
      </c>
      <c r="H1610">
        <f>IF(OR(MONTH(A1610)=1,MONTH(A1610)=3,MONTH(A1610)=5,MONTH(A1610)=7,MONTH(A1610)=8,MONTH(A1610)=10,MONTH(A1610)=11),IF(AND(DAY(A1610)&gt;=27,DAY(A1610)&lt;=31),1,0),IF(MONTH(A1610)=2,(IF(AND(DAY(A1610)&gt;=24,DAY(A1610)&lt;=28),1,0)),IF(AND(DAY(A1610)&gt;=26,DAY(A1610)&lt;=30),1,0)))</f>
        <v>0</v>
      </c>
    </row>
    <row r="1611" spans="1:8" x14ac:dyDescent="0.2">
      <c r="A1611" s="2">
        <v>43339</v>
      </c>
      <c r="B1611" s="4">
        <v>0</v>
      </c>
      <c r="C1611" s="4">
        <v>0</v>
      </c>
      <c r="D1611" s="5">
        <v>0</v>
      </c>
      <c r="E1611" s="5">
        <v>0</v>
      </c>
      <c r="F1611" s="5">
        <v>0</v>
      </c>
      <c r="G1611">
        <f>IF(AND(DAY(A1611)&gt;=1, DAY(A1611)&lt;=5),1,0)</f>
        <v>0</v>
      </c>
      <c r="H1611">
        <f>IF(OR(MONTH(A1611)=1,MONTH(A1611)=3,MONTH(A1611)=5,MONTH(A1611)=7,MONTH(A1611)=8,MONTH(A1611)=10,MONTH(A1611)=11),IF(AND(DAY(A1611)&gt;=27,DAY(A1611)&lt;=31),1,0),IF(MONTH(A1611)=2,(IF(AND(DAY(A1611)&gt;=24,DAY(A1611)&lt;=28),1,0)),IF(AND(DAY(A1611)&gt;=26,DAY(A1611)&lt;=30),1,0)))</f>
        <v>1</v>
      </c>
    </row>
    <row r="1612" spans="1:8" x14ac:dyDescent="0.2">
      <c r="A1612" s="2">
        <v>43340</v>
      </c>
      <c r="B1612" s="4">
        <v>0</v>
      </c>
      <c r="C1612" s="4">
        <v>0</v>
      </c>
      <c r="D1612" s="5">
        <v>0</v>
      </c>
      <c r="E1612" s="5">
        <v>0</v>
      </c>
      <c r="F1612" s="5">
        <v>0</v>
      </c>
      <c r="G1612">
        <f>IF(AND(DAY(A1612)&gt;=1, DAY(A1612)&lt;=5),1,0)</f>
        <v>0</v>
      </c>
      <c r="H1612">
        <f>IF(OR(MONTH(A1612)=1,MONTH(A1612)=3,MONTH(A1612)=5,MONTH(A1612)=7,MONTH(A1612)=8,MONTH(A1612)=10,MONTH(A1612)=11),IF(AND(DAY(A1612)&gt;=27,DAY(A1612)&lt;=31),1,0),IF(MONTH(A1612)=2,(IF(AND(DAY(A1612)&gt;=24,DAY(A1612)&lt;=28),1,0)),IF(AND(DAY(A1612)&gt;=26,DAY(A1612)&lt;=30),1,0)))</f>
        <v>1</v>
      </c>
    </row>
    <row r="1613" spans="1:8" x14ac:dyDescent="0.2">
      <c r="A1613" s="2">
        <v>43341</v>
      </c>
      <c r="B1613" s="4">
        <v>0</v>
      </c>
      <c r="C1613" s="4">
        <v>0</v>
      </c>
      <c r="D1613" s="5">
        <v>0</v>
      </c>
      <c r="E1613" s="5">
        <v>0</v>
      </c>
      <c r="F1613" s="5">
        <v>0</v>
      </c>
      <c r="G1613">
        <f>IF(AND(DAY(A1613)&gt;=1, DAY(A1613)&lt;=5),1,0)</f>
        <v>0</v>
      </c>
      <c r="H1613">
        <f>IF(OR(MONTH(A1613)=1,MONTH(A1613)=3,MONTH(A1613)=5,MONTH(A1613)=7,MONTH(A1613)=8,MONTH(A1613)=10,MONTH(A1613)=11),IF(AND(DAY(A1613)&gt;=27,DAY(A1613)&lt;=31),1,0),IF(MONTH(A1613)=2,(IF(AND(DAY(A1613)&gt;=24,DAY(A1613)&lt;=28),1,0)),IF(AND(DAY(A1613)&gt;=26,DAY(A1613)&lt;=30),1,0)))</f>
        <v>1</v>
      </c>
    </row>
    <row r="1614" spans="1:8" x14ac:dyDescent="0.2">
      <c r="A1614" s="2">
        <v>43342</v>
      </c>
      <c r="B1614" s="4">
        <v>0</v>
      </c>
      <c r="C1614" s="4">
        <v>0</v>
      </c>
      <c r="D1614" s="5">
        <v>0</v>
      </c>
      <c r="E1614" s="5">
        <v>0</v>
      </c>
      <c r="F1614" s="5">
        <v>0</v>
      </c>
      <c r="G1614">
        <f>IF(AND(DAY(A1614)&gt;=1, DAY(A1614)&lt;=5),1,0)</f>
        <v>0</v>
      </c>
      <c r="H1614">
        <f>IF(OR(MONTH(A1614)=1,MONTH(A1614)=3,MONTH(A1614)=5,MONTH(A1614)=7,MONTH(A1614)=8,MONTH(A1614)=10,MONTH(A1614)=11),IF(AND(DAY(A1614)&gt;=27,DAY(A1614)&lt;=31),1,0),IF(MONTH(A1614)=2,(IF(AND(DAY(A1614)&gt;=24,DAY(A1614)&lt;=28),1,0)),IF(AND(DAY(A1614)&gt;=26,DAY(A1614)&lt;=30),1,0)))</f>
        <v>1</v>
      </c>
    </row>
    <row r="1615" spans="1:8" x14ac:dyDescent="0.2">
      <c r="A1615" s="2">
        <v>43343</v>
      </c>
      <c r="B1615" s="4">
        <v>1</v>
      </c>
      <c r="C1615" s="4">
        <v>0</v>
      </c>
      <c r="D1615" s="5">
        <v>0</v>
      </c>
      <c r="E1615" s="5">
        <v>0</v>
      </c>
      <c r="F1615" s="5">
        <v>0</v>
      </c>
      <c r="G1615">
        <f>IF(AND(DAY(A1615)&gt;=1, DAY(A1615)&lt;=5),1,0)</f>
        <v>0</v>
      </c>
      <c r="H1615">
        <f>IF(OR(MONTH(A1615)=1,MONTH(A1615)=3,MONTH(A1615)=5,MONTH(A1615)=7,MONTH(A1615)=8,MONTH(A1615)=10,MONTH(A1615)=11),IF(AND(DAY(A1615)&gt;=27,DAY(A1615)&lt;=31),1,0),IF(MONTH(A1615)=2,(IF(AND(DAY(A1615)&gt;=24,DAY(A1615)&lt;=28),1,0)),IF(AND(DAY(A1615)&gt;=26,DAY(A1615)&lt;=30),1,0)))</f>
        <v>1</v>
      </c>
    </row>
    <row r="1616" spans="1:8" x14ac:dyDescent="0.2">
      <c r="A1616" s="2">
        <v>43344</v>
      </c>
      <c r="B1616" s="4">
        <v>0</v>
      </c>
      <c r="C1616" s="4">
        <v>1</v>
      </c>
      <c r="D1616" s="5">
        <v>0</v>
      </c>
      <c r="E1616" s="5">
        <v>0</v>
      </c>
      <c r="F1616" s="5">
        <v>0</v>
      </c>
      <c r="G1616">
        <f>IF(AND(DAY(A1616)&gt;=1, DAY(A1616)&lt;=5),1,0)</f>
        <v>1</v>
      </c>
      <c r="H1616">
        <f>IF(OR(MONTH(A1616)=1,MONTH(A1616)=3,MONTH(A1616)=5,MONTH(A1616)=7,MONTH(A1616)=8,MONTH(A1616)=10,MONTH(A1616)=11),IF(AND(DAY(A1616)&gt;=27,DAY(A1616)&lt;=31),1,0),IF(MONTH(A1616)=2,(IF(AND(DAY(A1616)&gt;=24,DAY(A1616)&lt;=28),1,0)),IF(AND(DAY(A1616)&gt;=26,DAY(A1616)&lt;=30),1,0)))</f>
        <v>0</v>
      </c>
    </row>
    <row r="1617" spans="1:8" x14ac:dyDescent="0.2">
      <c r="A1617" s="2">
        <v>43345</v>
      </c>
      <c r="B1617" s="4">
        <v>0</v>
      </c>
      <c r="C1617" s="4">
        <v>1</v>
      </c>
      <c r="D1617" s="5">
        <v>0</v>
      </c>
      <c r="E1617" s="5">
        <v>0</v>
      </c>
      <c r="F1617" s="5">
        <v>0</v>
      </c>
      <c r="G1617">
        <f>IF(AND(DAY(A1617)&gt;=1, DAY(A1617)&lt;=5),1,0)</f>
        <v>1</v>
      </c>
      <c r="H1617">
        <f>IF(OR(MONTH(A1617)=1,MONTH(A1617)=3,MONTH(A1617)=5,MONTH(A1617)=7,MONTH(A1617)=8,MONTH(A1617)=10,MONTH(A1617)=11),IF(AND(DAY(A1617)&gt;=27,DAY(A1617)&lt;=31),1,0),IF(MONTH(A1617)=2,(IF(AND(DAY(A1617)&gt;=24,DAY(A1617)&lt;=28),1,0)),IF(AND(DAY(A1617)&gt;=26,DAY(A1617)&lt;=30),1,0)))</f>
        <v>0</v>
      </c>
    </row>
    <row r="1618" spans="1:8" x14ac:dyDescent="0.2">
      <c r="A1618" s="2">
        <v>43346</v>
      </c>
      <c r="B1618" s="4">
        <v>0</v>
      </c>
      <c r="C1618" s="4">
        <v>0</v>
      </c>
      <c r="D1618" s="5">
        <v>0</v>
      </c>
      <c r="E1618" s="5">
        <v>0</v>
      </c>
      <c r="F1618" s="5">
        <v>0</v>
      </c>
      <c r="G1618">
        <f>IF(AND(DAY(A1618)&gt;=1, DAY(A1618)&lt;=5),1,0)</f>
        <v>1</v>
      </c>
      <c r="H1618">
        <f>IF(OR(MONTH(A1618)=1,MONTH(A1618)=3,MONTH(A1618)=5,MONTH(A1618)=7,MONTH(A1618)=8,MONTH(A1618)=10,MONTH(A1618)=11),IF(AND(DAY(A1618)&gt;=27,DAY(A1618)&lt;=31),1,0),IF(MONTH(A1618)=2,(IF(AND(DAY(A1618)&gt;=24,DAY(A1618)&lt;=28),1,0)),IF(AND(DAY(A1618)&gt;=26,DAY(A1618)&lt;=30),1,0)))</f>
        <v>0</v>
      </c>
    </row>
    <row r="1619" spans="1:8" x14ac:dyDescent="0.2">
      <c r="A1619" s="2">
        <v>43347</v>
      </c>
      <c r="B1619" s="4">
        <v>0</v>
      </c>
      <c r="C1619" s="4">
        <v>0</v>
      </c>
      <c r="D1619" s="5">
        <v>0</v>
      </c>
      <c r="E1619" s="5">
        <v>0</v>
      </c>
      <c r="F1619" s="5">
        <v>0</v>
      </c>
      <c r="G1619">
        <f>IF(AND(DAY(A1619)&gt;=1, DAY(A1619)&lt;=5),1,0)</f>
        <v>1</v>
      </c>
      <c r="H1619">
        <f>IF(OR(MONTH(A1619)=1,MONTH(A1619)=3,MONTH(A1619)=5,MONTH(A1619)=7,MONTH(A1619)=8,MONTH(A1619)=10,MONTH(A1619)=11),IF(AND(DAY(A1619)&gt;=27,DAY(A1619)&lt;=31),1,0),IF(MONTH(A1619)=2,(IF(AND(DAY(A1619)&gt;=24,DAY(A1619)&lt;=28),1,0)),IF(AND(DAY(A1619)&gt;=26,DAY(A1619)&lt;=30),1,0)))</f>
        <v>0</v>
      </c>
    </row>
    <row r="1620" spans="1:8" x14ac:dyDescent="0.2">
      <c r="A1620" s="2">
        <v>43348</v>
      </c>
      <c r="B1620" s="4">
        <v>0</v>
      </c>
      <c r="C1620" s="4">
        <v>0</v>
      </c>
      <c r="D1620" s="5">
        <v>0</v>
      </c>
      <c r="E1620" s="5">
        <v>0</v>
      </c>
      <c r="F1620" s="5">
        <v>0</v>
      </c>
      <c r="G1620">
        <f>IF(AND(DAY(A1620)&gt;=1, DAY(A1620)&lt;=5),1,0)</f>
        <v>1</v>
      </c>
      <c r="H1620">
        <f>IF(OR(MONTH(A1620)=1,MONTH(A1620)=3,MONTH(A1620)=5,MONTH(A1620)=7,MONTH(A1620)=8,MONTH(A1620)=10,MONTH(A1620)=11),IF(AND(DAY(A1620)&gt;=27,DAY(A1620)&lt;=31),1,0),IF(MONTH(A1620)=2,(IF(AND(DAY(A1620)&gt;=24,DAY(A1620)&lt;=28),1,0)),IF(AND(DAY(A1620)&gt;=26,DAY(A1620)&lt;=30),1,0)))</f>
        <v>0</v>
      </c>
    </row>
    <row r="1621" spans="1:8" x14ac:dyDescent="0.2">
      <c r="A1621" s="2">
        <v>43349</v>
      </c>
      <c r="B1621" s="4">
        <v>0</v>
      </c>
      <c r="C1621" s="4">
        <v>0</v>
      </c>
      <c r="D1621" s="5">
        <v>0</v>
      </c>
      <c r="E1621" s="5">
        <v>0</v>
      </c>
      <c r="F1621" s="5">
        <v>0</v>
      </c>
      <c r="G1621">
        <f>IF(AND(DAY(A1621)&gt;=1, DAY(A1621)&lt;=5),1,0)</f>
        <v>0</v>
      </c>
      <c r="H1621">
        <f>IF(OR(MONTH(A1621)=1,MONTH(A1621)=3,MONTH(A1621)=5,MONTH(A1621)=7,MONTH(A1621)=8,MONTH(A1621)=10,MONTH(A1621)=11),IF(AND(DAY(A1621)&gt;=27,DAY(A1621)&lt;=31),1,0),IF(MONTH(A1621)=2,(IF(AND(DAY(A1621)&gt;=24,DAY(A1621)&lt;=28),1,0)),IF(AND(DAY(A1621)&gt;=26,DAY(A1621)&lt;=30),1,0)))</f>
        <v>0</v>
      </c>
    </row>
    <row r="1622" spans="1:8" x14ac:dyDescent="0.2">
      <c r="A1622" s="2">
        <v>43350</v>
      </c>
      <c r="B1622" s="4">
        <v>0</v>
      </c>
      <c r="C1622" s="4">
        <v>0</v>
      </c>
      <c r="D1622" s="5">
        <v>0</v>
      </c>
      <c r="E1622" s="5">
        <v>0</v>
      </c>
      <c r="F1622" s="5">
        <v>0</v>
      </c>
      <c r="G1622">
        <f>IF(AND(DAY(A1622)&gt;=1, DAY(A1622)&lt;=5),1,0)</f>
        <v>0</v>
      </c>
      <c r="H1622">
        <f>IF(OR(MONTH(A1622)=1,MONTH(A1622)=3,MONTH(A1622)=5,MONTH(A1622)=7,MONTH(A1622)=8,MONTH(A1622)=10,MONTH(A1622)=11),IF(AND(DAY(A1622)&gt;=27,DAY(A1622)&lt;=31),1,0),IF(MONTH(A1622)=2,(IF(AND(DAY(A1622)&gt;=24,DAY(A1622)&lt;=28),1,0)),IF(AND(DAY(A1622)&gt;=26,DAY(A1622)&lt;=30),1,0)))</f>
        <v>0</v>
      </c>
    </row>
    <row r="1623" spans="1:8" x14ac:dyDescent="0.2">
      <c r="A1623" s="2">
        <v>43351</v>
      </c>
      <c r="B1623" s="4">
        <v>0</v>
      </c>
      <c r="C1623" s="4">
        <v>1</v>
      </c>
      <c r="D1623" s="5">
        <v>0</v>
      </c>
      <c r="E1623" s="5">
        <v>0</v>
      </c>
      <c r="F1623" s="5">
        <v>0</v>
      </c>
      <c r="G1623">
        <f>IF(AND(DAY(A1623)&gt;=1, DAY(A1623)&lt;=5),1,0)</f>
        <v>0</v>
      </c>
      <c r="H1623">
        <f>IF(OR(MONTH(A1623)=1,MONTH(A1623)=3,MONTH(A1623)=5,MONTH(A1623)=7,MONTH(A1623)=8,MONTH(A1623)=10,MONTH(A1623)=11),IF(AND(DAY(A1623)&gt;=27,DAY(A1623)&lt;=31),1,0),IF(MONTH(A1623)=2,(IF(AND(DAY(A1623)&gt;=24,DAY(A1623)&lt;=28),1,0)),IF(AND(DAY(A1623)&gt;=26,DAY(A1623)&lt;=30),1,0)))</f>
        <v>0</v>
      </c>
    </row>
    <row r="1624" spans="1:8" x14ac:dyDescent="0.2">
      <c r="A1624" s="2">
        <v>43352</v>
      </c>
      <c r="B1624" s="4">
        <v>0</v>
      </c>
      <c r="C1624" s="4">
        <v>1</v>
      </c>
      <c r="D1624" s="5">
        <v>0</v>
      </c>
      <c r="E1624" s="5">
        <v>0</v>
      </c>
      <c r="F1624" s="5">
        <v>0</v>
      </c>
      <c r="G1624">
        <f>IF(AND(DAY(A1624)&gt;=1, DAY(A1624)&lt;=5),1,0)</f>
        <v>0</v>
      </c>
      <c r="H1624">
        <f>IF(OR(MONTH(A1624)=1,MONTH(A1624)=3,MONTH(A1624)=5,MONTH(A1624)=7,MONTH(A1624)=8,MONTH(A1624)=10,MONTH(A1624)=11),IF(AND(DAY(A1624)&gt;=27,DAY(A1624)&lt;=31),1,0),IF(MONTH(A1624)=2,(IF(AND(DAY(A1624)&gt;=24,DAY(A1624)&lt;=28),1,0)),IF(AND(DAY(A1624)&gt;=26,DAY(A1624)&lt;=30),1,0)))</f>
        <v>0</v>
      </c>
    </row>
    <row r="1625" spans="1:8" x14ac:dyDescent="0.2">
      <c r="A1625" s="2">
        <v>43353</v>
      </c>
      <c r="B1625" s="4">
        <v>0</v>
      </c>
      <c r="C1625" s="4">
        <v>0</v>
      </c>
      <c r="D1625" s="5">
        <v>0</v>
      </c>
      <c r="E1625" s="5">
        <v>0</v>
      </c>
      <c r="F1625" s="5">
        <v>0</v>
      </c>
      <c r="G1625">
        <f>IF(AND(DAY(A1625)&gt;=1, DAY(A1625)&lt;=5),1,0)</f>
        <v>0</v>
      </c>
      <c r="H1625">
        <f>IF(OR(MONTH(A1625)=1,MONTH(A1625)=3,MONTH(A1625)=5,MONTH(A1625)=7,MONTH(A1625)=8,MONTH(A1625)=10,MONTH(A1625)=11),IF(AND(DAY(A1625)&gt;=27,DAY(A1625)&lt;=31),1,0),IF(MONTH(A1625)=2,(IF(AND(DAY(A1625)&gt;=24,DAY(A1625)&lt;=28),1,0)),IF(AND(DAY(A1625)&gt;=26,DAY(A1625)&lt;=30),1,0)))</f>
        <v>0</v>
      </c>
    </row>
    <row r="1626" spans="1:8" x14ac:dyDescent="0.2">
      <c r="A1626" s="2">
        <v>43354</v>
      </c>
      <c r="B1626" s="4">
        <v>0</v>
      </c>
      <c r="C1626" s="4">
        <v>0</v>
      </c>
      <c r="D1626" s="5">
        <v>0</v>
      </c>
      <c r="E1626" s="5">
        <v>0</v>
      </c>
      <c r="F1626" s="5">
        <v>0</v>
      </c>
      <c r="G1626">
        <f>IF(AND(DAY(A1626)&gt;=1, DAY(A1626)&lt;=5),1,0)</f>
        <v>0</v>
      </c>
      <c r="H1626">
        <f>IF(OR(MONTH(A1626)=1,MONTH(A1626)=3,MONTH(A1626)=5,MONTH(A1626)=7,MONTH(A1626)=8,MONTH(A1626)=10,MONTH(A1626)=11),IF(AND(DAY(A1626)&gt;=27,DAY(A1626)&lt;=31),1,0),IF(MONTH(A1626)=2,(IF(AND(DAY(A1626)&gt;=24,DAY(A1626)&lt;=28),1,0)),IF(AND(DAY(A1626)&gt;=26,DAY(A1626)&lt;=30),1,0)))</f>
        <v>0</v>
      </c>
    </row>
    <row r="1627" spans="1:8" x14ac:dyDescent="0.2">
      <c r="A1627" s="2">
        <v>43355</v>
      </c>
      <c r="B1627" s="4">
        <v>0</v>
      </c>
      <c r="C1627" s="4">
        <v>0</v>
      </c>
      <c r="D1627" s="5">
        <v>0</v>
      </c>
      <c r="E1627" s="5">
        <v>0</v>
      </c>
      <c r="F1627" s="5">
        <v>0</v>
      </c>
      <c r="G1627">
        <f>IF(AND(DAY(A1627)&gt;=1, DAY(A1627)&lt;=5),1,0)</f>
        <v>0</v>
      </c>
      <c r="H1627">
        <f>IF(OR(MONTH(A1627)=1,MONTH(A1627)=3,MONTH(A1627)=5,MONTH(A1627)=7,MONTH(A1627)=8,MONTH(A1627)=10,MONTH(A1627)=11),IF(AND(DAY(A1627)&gt;=27,DAY(A1627)&lt;=31),1,0),IF(MONTH(A1627)=2,(IF(AND(DAY(A1627)&gt;=24,DAY(A1627)&lt;=28),1,0)),IF(AND(DAY(A1627)&gt;=26,DAY(A1627)&lt;=30),1,0)))</f>
        <v>0</v>
      </c>
    </row>
    <row r="1628" spans="1:8" x14ac:dyDescent="0.2">
      <c r="A1628" s="2">
        <v>43356</v>
      </c>
      <c r="B1628" s="4">
        <v>0</v>
      </c>
      <c r="C1628" s="4">
        <v>0</v>
      </c>
      <c r="D1628" s="5">
        <v>1</v>
      </c>
      <c r="E1628" s="5">
        <v>0</v>
      </c>
      <c r="F1628" s="5">
        <v>0</v>
      </c>
      <c r="G1628">
        <f>IF(AND(DAY(A1628)&gt;=1, DAY(A1628)&lt;=5),1,0)</f>
        <v>0</v>
      </c>
      <c r="H1628">
        <f>IF(OR(MONTH(A1628)=1,MONTH(A1628)=3,MONTH(A1628)=5,MONTH(A1628)=7,MONTH(A1628)=8,MONTH(A1628)=10,MONTH(A1628)=11),IF(AND(DAY(A1628)&gt;=27,DAY(A1628)&lt;=31),1,0),IF(MONTH(A1628)=2,(IF(AND(DAY(A1628)&gt;=24,DAY(A1628)&lt;=28),1,0)),IF(AND(DAY(A1628)&gt;=26,DAY(A1628)&lt;=30),1,0)))</f>
        <v>0</v>
      </c>
    </row>
    <row r="1629" spans="1:8" x14ac:dyDescent="0.2">
      <c r="A1629" s="2">
        <v>43357</v>
      </c>
      <c r="B1629" s="4">
        <v>0</v>
      </c>
      <c r="C1629" s="4">
        <v>0</v>
      </c>
      <c r="D1629" s="5">
        <v>0</v>
      </c>
      <c r="E1629" s="5">
        <v>0</v>
      </c>
      <c r="F1629" s="5">
        <v>0</v>
      </c>
      <c r="G1629">
        <f>IF(AND(DAY(A1629)&gt;=1, DAY(A1629)&lt;=5),1,0)</f>
        <v>0</v>
      </c>
      <c r="H1629">
        <f>IF(OR(MONTH(A1629)=1,MONTH(A1629)=3,MONTH(A1629)=5,MONTH(A1629)=7,MONTH(A1629)=8,MONTH(A1629)=10,MONTH(A1629)=11),IF(AND(DAY(A1629)&gt;=27,DAY(A1629)&lt;=31),1,0),IF(MONTH(A1629)=2,(IF(AND(DAY(A1629)&gt;=24,DAY(A1629)&lt;=28),1,0)),IF(AND(DAY(A1629)&gt;=26,DAY(A1629)&lt;=30),1,0)))</f>
        <v>0</v>
      </c>
    </row>
    <row r="1630" spans="1:8" x14ac:dyDescent="0.2">
      <c r="A1630" s="2">
        <v>43358</v>
      </c>
      <c r="B1630" s="4">
        <v>0</v>
      </c>
      <c r="C1630" s="4">
        <v>1</v>
      </c>
      <c r="D1630" s="5">
        <v>0</v>
      </c>
      <c r="E1630" s="5">
        <v>0</v>
      </c>
      <c r="F1630" s="5">
        <v>0</v>
      </c>
      <c r="G1630">
        <f>IF(AND(DAY(A1630)&gt;=1, DAY(A1630)&lt;=5),1,0)</f>
        <v>0</v>
      </c>
      <c r="H1630">
        <f>IF(OR(MONTH(A1630)=1,MONTH(A1630)=3,MONTH(A1630)=5,MONTH(A1630)=7,MONTH(A1630)=8,MONTH(A1630)=10,MONTH(A1630)=11),IF(AND(DAY(A1630)&gt;=27,DAY(A1630)&lt;=31),1,0),IF(MONTH(A1630)=2,(IF(AND(DAY(A1630)&gt;=24,DAY(A1630)&lt;=28),1,0)),IF(AND(DAY(A1630)&gt;=26,DAY(A1630)&lt;=30),1,0)))</f>
        <v>0</v>
      </c>
    </row>
    <row r="1631" spans="1:8" x14ac:dyDescent="0.2">
      <c r="A1631" s="2">
        <v>43359</v>
      </c>
      <c r="B1631" s="4">
        <v>0</v>
      </c>
      <c r="C1631" s="4">
        <v>1</v>
      </c>
      <c r="D1631" s="5">
        <v>0</v>
      </c>
      <c r="E1631" s="5">
        <v>0</v>
      </c>
      <c r="F1631" s="5">
        <v>0</v>
      </c>
      <c r="G1631">
        <f>IF(AND(DAY(A1631)&gt;=1, DAY(A1631)&lt;=5),1,0)</f>
        <v>0</v>
      </c>
      <c r="H1631">
        <f>IF(OR(MONTH(A1631)=1,MONTH(A1631)=3,MONTH(A1631)=5,MONTH(A1631)=7,MONTH(A1631)=8,MONTH(A1631)=10,MONTH(A1631)=11),IF(AND(DAY(A1631)&gt;=27,DAY(A1631)&lt;=31),1,0),IF(MONTH(A1631)=2,(IF(AND(DAY(A1631)&gt;=24,DAY(A1631)&lt;=28),1,0)),IF(AND(DAY(A1631)&gt;=26,DAY(A1631)&lt;=30),1,0)))</f>
        <v>0</v>
      </c>
    </row>
    <row r="1632" spans="1:8" x14ac:dyDescent="0.2">
      <c r="A1632" s="2">
        <v>43360</v>
      </c>
      <c r="B1632" s="4">
        <v>0</v>
      </c>
      <c r="C1632" s="4">
        <v>0</v>
      </c>
      <c r="D1632" s="5">
        <v>0</v>
      </c>
      <c r="E1632" s="5">
        <v>0</v>
      </c>
      <c r="F1632" s="5">
        <v>0</v>
      </c>
      <c r="G1632">
        <f>IF(AND(DAY(A1632)&gt;=1, DAY(A1632)&lt;=5),1,0)</f>
        <v>0</v>
      </c>
      <c r="H1632">
        <f>IF(OR(MONTH(A1632)=1,MONTH(A1632)=3,MONTH(A1632)=5,MONTH(A1632)=7,MONTH(A1632)=8,MONTH(A1632)=10,MONTH(A1632)=11),IF(AND(DAY(A1632)&gt;=27,DAY(A1632)&lt;=31),1,0),IF(MONTH(A1632)=2,(IF(AND(DAY(A1632)&gt;=24,DAY(A1632)&lt;=28),1,0)),IF(AND(DAY(A1632)&gt;=26,DAY(A1632)&lt;=30),1,0)))</f>
        <v>0</v>
      </c>
    </row>
    <row r="1633" spans="1:8" x14ac:dyDescent="0.2">
      <c r="A1633" s="2">
        <v>43361</v>
      </c>
      <c r="B1633" s="4">
        <v>0</v>
      </c>
      <c r="C1633" s="4">
        <v>0</v>
      </c>
      <c r="D1633" s="5">
        <v>0</v>
      </c>
      <c r="E1633" s="5">
        <v>0</v>
      </c>
      <c r="F1633" s="5">
        <v>0</v>
      </c>
      <c r="G1633">
        <f>IF(AND(DAY(A1633)&gt;=1, DAY(A1633)&lt;=5),1,0)</f>
        <v>0</v>
      </c>
      <c r="H1633">
        <f>IF(OR(MONTH(A1633)=1,MONTH(A1633)=3,MONTH(A1633)=5,MONTH(A1633)=7,MONTH(A1633)=8,MONTH(A1633)=10,MONTH(A1633)=11),IF(AND(DAY(A1633)&gt;=27,DAY(A1633)&lt;=31),1,0),IF(MONTH(A1633)=2,(IF(AND(DAY(A1633)&gt;=24,DAY(A1633)&lt;=28),1,0)),IF(AND(DAY(A1633)&gt;=26,DAY(A1633)&lt;=30),1,0)))</f>
        <v>0</v>
      </c>
    </row>
    <row r="1634" spans="1:8" x14ac:dyDescent="0.2">
      <c r="A1634" s="2">
        <v>43362</v>
      </c>
      <c r="B1634" s="4">
        <v>0</v>
      </c>
      <c r="C1634" s="4">
        <v>0</v>
      </c>
      <c r="D1634" s="5">
        <v>0</v>
      </c>
      <c r="E1634" s="5">
        <v>0</v>
      </c>
      <c r="F1634" s="5">
        <v>0</v>
      </c>
      <c r="G1634">
        <f>IF(AND(DAY(A1634)&gt;=1, DAY(A1634)&lt;=5),1,0)</f>
        <v>0</v>
      </c>
      <c r="H1634">
        <f>IF(OR(MONTH(A1634)=1,MONTH(A1634)=3,MONTH(A1634)=5,MONTH(A1634)=7,MONTH(A1634)=8,MONTH(A1634)=10,MONTH(A1634)=11),IF(AND(DAY(A1634)&gt;=27,DAY(A1634)&lt;=31),1,0),IF(MONTH(A1634)=2,(IF(AND(DAY(A1634)&gt;=24,DAY(A1634)&lt;=28),1,0)),IF(AND(DAY(A1634)&gt;=26,DAY(A1634)&lt;=30),1,0)))</f>
        <v>0</v>
      </c>
    </row>
    <row r="1635" spans="1:8" x14ac:dyDescent="0.2">
      <c r="A1635" s="2">
        <v>43363</v>
      </c>
      <c r="B1635" s="4">
        <v>0</v>
      </c>
      <c r="C1635" s="4">
        <v>0</v>
      </c>
      <c r="D1635" s="5">
        <v>0</v>
      </c>
      <c r="E1635" s="5">
        <v>0</v>
      </c>
      <c r="F1635" s="5">
        <v>0</v>
      </c>
      <c r="G1635">
        <f>IF(AND(DAY(A1635)&gt;=1, DAY(A1635)&lt;=5),1,0)</f>
        <v>0</v>
      </c>
      <c r="H1635">
        <f>IF(OR(MONTH(A1635)=1,MONTH(A1635)=3,MONTH(A1635)=5,MONTH(A1635)=7,MONTH(A1635)=8,MONTH(A1635)=10,MONTH(A1635)=11),IF(AND(DAY(A1635)&gt;=27,DAY(A1635)&lt;=31),1,0),IF(MONTH(A1635)=2,(IF(AND(DAY(A1635)&gt;=24,DAY(A1635)&lt;=28),1,0)),IF(AND(DAY(A1635)&gt;=26,DAY(A1635)&lt;=30),1,0)))</f>
        <v>0</v>
      </c>
    </row>
    <row r="1636" spans="1:8" x14ac:dyDescent="0.2">
      <c r="A1636" s="2">
        <v>43364</v>
      </c>
      <c r="B1636" s="4">
        <v>0</v>
      </c>
      <c r="C1636" s="4">
        <v>0</v>
      </c>
      <c r="D1636" s="5">
        <v>0</v>
      </c>
      <c r="E1636" s="5">
        <v>0</v>
      </c>
      <c r="F1636" s="5">
        <v>0</v>
      </c>
      <c r="G1636">
        <f>IF(AND(DAY(A1636)&gt;=1, DAY(A1636)&lt;=5),1,0)</f>
        <v>0</v>
      </c>
      <c r="H1636">
        <f>IF(OR(MONTH(A1636)=1,MONTH(A1636)=3,MONTH(A1636)=5,MONTH(A1636)=7,MONTH(A1636)=8,MONTH(A1636)=10,MONTH(A1636)=11),IF(AND(DAY(A1636)&gt;=27,DAY(A1636)&lt;=31),1,0),IF(MONTH(A1636)=2,(IF(AND(DAY(A1636)&gt;=24,DAY(A1636)&lt;=28),1,0)),IF(AND(DAY(A1636)&gt;=26,DAY(A1636)&lt;=30),1,0)))</f>
        <v>0</v>
      </c>
    </row>
    <row r="1637" spans="1:8" x14ac:dyDescent="0.2">
      <c r="A1637" s="2">
        <v>43365</v>
      </c>
      <c r="B1637" s="4">
        <v>0</v>
      </c>
      <c r="C1637" s="4">
        <v>1</v>
      </c>
      <c r="D1637" s="5">
        <v>0</v>
      </c>
      <c r="E1637" s="5">
        <v>0</v>
      </c>
      <c r="F1637" s="5">
        <v>0</v>
      </c>
      <c r="G1637">
        <f>IF(AND(DAY(A1637)&gt;=1, DAY(A1637)&lt;=5),1,0)</f>
        <v>0</v>
      </c>
      <c r="H1637">
        <f>IF(OR(MONTH(A1637)=1,MONTH(A1637)=3,MONTH(A1637)=5,MONTH(A1637)=7,MONTH(A1637)=8,MONTH(A1637)=10,MONTH(A1637)=11),IF(AND(DAY(A1637)&gt;=27,DAY(A1637)&lt;=31),1,0),IF(MONTH(A1637)=2,(IF(AND(DAY(A1637)&gt;=24,DAY(A1637)&lt;=28),1,0)),IF(AND(DAY(A1637)&gt;=26,DAY(A1637)&lt;=30),1,0)))</f>
        <v>0</v>
      </c>
    </row>
    <row r="1638" spans="1:8" x14ac:dyDescent="0.2">
      <c r="A1638" s="2">
        <v>43366</v>
      </c>
      <c r="B1638" s="4">
        <v>0</v>
      </c>
      <c r="C1638" s="4">
        <v>1</v>
      </c>
      <c r="D1638" s="5">
        <v>0</v>
      </c>
      <c r="E1638" s="5">
        <v>0</v>
      </c>
      <c r="F1638" s="5">
        <v>0</v>
      </c>
      <c r="G1638">
        <f>IF(AND(DAY(A1638)&gt;=1, DAY(A1638)&lt;=5),1,0)</f>
        <v>0</v>
      </c>
      <c r="H1638">
        <f>IF(OR(MONTH(A1638)=1,MONTH(A1638)=3,MONTH(A1638)=5,MONTH(A1638)=7,MONTH(A1638)=8,MONTH(A1638)=10,MONTH(A1638)=11),IF(AND(DAY(A1638)&gt;=27,DAY(A1638)&lt;=31),1,0),IF(MONTH(A1638)=2,(IF(AND(DAY(A1638)&gt;=24,DAY(A1638)&lt;=28),1,0)),IF(AND(DAY(A1638)&gt;=26,DAY(A1638)&lt;=30),1,0)))</f>
        <v>0</v>
      </c>
    </row>
    <row r="1639" spans="1:8" x14ac:dyDescent="0.2">
      <c r="A1639" s="2">
        <v>43367</v>
      </c>
      <c r="B1639" s="4">
        <v>0</v>
      </c>
      <c r="C1639" s="4">
        <v>0</v>
      </c>
      <c r="D1639" s="5">
        <v>0</v>
      </c>
      <c r="E1639" s="5">
        <v>0</v>
      </c>
      <c r="F1639" s="5">
        <v>0</v>
      </c>
      <c r="G1639">
        <f>IF(AND(DAY(A1639)&gt;=1, DAY(A1639)&lt;=5),1,0)</f>
        <v>0</v>
      </c>
      <c r="H1639">
        <f>IF(OR(MONTH(A1639)=1,MONTH(A1639)=3,MONTH(A1639)=5,MONTH(A1639)=7,MONTH(A1639)=8,MONTH(A1639)=10,MONTH(A1639)=11),IF(AND(DAY(A1639)&gt;=27,DAY(A1639)&lt;=31),1,0),IF(MONTH(A1639)=2,(IF(AND(DAY(A1639)&gt;=24,DAY(A1639)&lt;=28),1,0)),IF(AND(DAY(A1639)&gt;=26,DAY(A1639)&lt;=30),1,0)))</f>
        <v>0</v>
      </c>
    </row>
    <row r="1640" spans="1:8" x14ac:dyDescent="0.2">
      <c r="A1640" s="2">
        <v>43368</v>
      </c>
      <c r="B1640" s="4">
        <v>0</v>
      </c>
      <c r="C1640" s="4">
        <v>0</v>
      </c>
      <c r="D1640" s="5">
        <v>0</v>
      </c>
      <c r="E1640" s="5">
        <v>0</v>
      </c>
      <c r="F1640" s="5">
        <v>0</v>
      </c>
      <c r="G1640">
        <f>IF(AND(DAY(A1640)&gt;=1, DAY(A1640)&lt;=5),1,0)</f>
        <v>0</v>
      </c>
      <c r="H1640">
        <f>IF(OR(MONTH(A1640)=1,MONTH(A1640)=3,MONTH(A1640)=5,MONTH(A1640)=7,MONTH(A1640)=8,MONTH(A1640)=10,MONTH(A1640)=11),IF(AND(DAY(A1640)&gt;=27,DAY(A1640)&lt;=31),1,0),IF(MONTH(A1640)=2,(IF(AND(DAY(A1640)&gt;=24,DAY(A1640)&lt;=28),1,0)),IF(AND(DAY(A1640)&gt;=26,DAY(A1640)&lt;=30),1,0)))</f>
        <v>0</v>
      </c>
    </row>
    <row r="1641" spans="1:8" x14ac:dyDescent="0.2">
      <c r="A1641" s="2">
        <v>43369</v>
      </c>
      <c r="B1641" s="4">
        <v>0</v>
      </c>
      <c r="C1641" s="4">
        <v>0</v>
      </c>
      <c r="D1641" s="5">
        <v>0</v>
      </c>
      <c r="E1641" s="5">
        <v>0</v>
      </c>
      <c r="F1641" s="5">
        <v>0</v>
      </c>
      <c r="G1641">
        <f>IF(AND(DAY(A1641)&gt;=1, DAY(A1641)&lt;=5),1,0)</f>
        <v>0</v>
      </c>
      <c r="H1641">
        <f>IF(OR(MONTH(A1641)=1,MONTH(A1641)=3,MONTH(A1641)=5,MONTH(A1641)=7,MONTH(A1641)=8,MONTH(A1641)=10,MONTH(A1641)=11),IF(AND(DAY(A1641)&gt;=27,DAY(A1641)&lt;=31),1,0),IF(MONTH(A1641)=2,(IF(AND(DAY(A1641)&gt;=24,DAY(A1641)&lt;=28),1,0)),IF(AND(DAY(A1641)&gt;=26,DAY(A1641)&lt;=30),1,0)))</f>
        <v>1</v>
      </c>
    </row>
    <row r="1642" spans="1:8" x14ac:dyDescent="0.2">
      <c r="A1642" s="2">
        <v>43370</v>
      </c>
      <c r="B1642" s="4">
        <v>0</v>
      </c>
      <c r="C1642" s="4">
        <v>0</v>
      </c>
      <c r="D1642" s="5">
        <v>0</v>
      </c>
      <c r="E1642" s="5">
        <v>0</v>
      </c>
      <c r="F1642" s="5">
        <v>0</v>
      </c>
      <c r="G1642">
        <f>IF(AND(DAY(A1642)&gt;=1, DAY(A1642)&lt;=5),1,0)</f>
        <v>0</v>
      </c>
      <c r="H1642">
        <f>IF(OR(MONTH(A1642)=1,MONTH(A1642)=3,MONTH(A1642)=5,MONTH(A1642)=7,MONTH(A1642)=8,MONTH(A1642)=10,MONTH(A1642)=11),IF(AND(DAY(A1642)&gt;=27,DAY(A1642)&lt;=31),1,0),IF(MONTH(A1642)=2,(IF(AND(DAY(A1642)&gt;=24,DAY(A1642)&lt;=28),1,0)),IF(AND(DAY(A1642)&gt;=26,DAY(A1642)&lt;=30),1,0)))</f>
        <v>1</v>
      </c>
    </row>
    <row r="1643" spans="1:8" x14ac:dyDescent="0.2">
      <c r="A1643" s="2">
        <v>43371</v>
      </c>
      <c r="B1643" s="4">
        <v>0</v>
      </c>
      <c r="C1643" s="4">
        <v>0</v>
      </c>
      <c r="D1643" s="5">
        <v>0</v>
      </c>
      <c r="E1643" s="5">
        <v>0</v>
      </c>
      <c r="F1643" s="5">
        <v>0</v>
      </c>
      <c r="G1643">
        <f>IF(AND(DAY(A1643)&gt;=1, DAY(A1643)&lt;=5),1,0)</f>
        <v>0</v>
      </c>
      <c r="H1643">
        <f>IF(OR(MONTH(A1643)=1,MONTH(A1643)=3,MONTH(A1643)=5,MONTH(A1643)=7,MONTH(A1643)=8,MONTH(A1643)=10,MONTH(A1643)=11),IF(AND(DAY(A1643)&gt;=27,DAY(A1643)&lt;=31),1,0),IF(MONTH(A1643)=2,(IF(AND(DAY(A1643)&gt;=24,DAY(A1643)&lt;=28),1,0)),IF(AND(DAY(A1643)&gt;=26,DAY(A1643)&lt;=30),1,0)))</f>
        <v>1</v>
      </c>
    </row>
    <row r="1644" spans="1:8" x14ac:dyDescent="0.2">
      <c r="A1644" s="2">
        <v>43372</v>
      </c>
      <c r="B1644" s="4">
        <v>0</v>
      </c>
      <c r="C1644" s="4">
        <v>1</v>
      </c>
      <c r="D1644" s="5">
        <v>0</v>
      </c>
      <c r="E1644" s="5">
        <v>0</v>
      </c>
      <c r="F1644" s="5">
        <v>0</v>
      </c>
      <c r="G1644">
        <f>IF(AND(DAY(A1644)&gt;=1, DAY(A1644)&lt;=5),1,0)</f>
        <v>0</v>
      </c>
      <c r="H1644">
        <f>IF(OR(MONTH(A1644)=1,MONTH(A1644)=3,MONTH(A1644)=5,MONTH(A1644)=7,MONTH(A1644)=8,MONTH(A1644)=10,MONTH(A1644)=11),IF(AND(DAY(A1644)&gt;=27,DAY(A1644)&lt;=31),1,0),IF(MONTH(A1644)=2,(IF(AND(DAY(A1644)&gt;=24,DAY(A1644)&lt;=28),1,0)),IF(AND(DAY(A1644)&gt;=26,DAY(A1644)&lt;=30),1,0)))</f>
        <v>1</v>
      </c>
    </row>
    <row r="1645" spans="1:8" x14ac:dyDescent="0.2">
      <c r="A1645" s="2">
        <v>43373</v>
      </c>
      <c r="B1645" s="4">
        <v>1</v>
      </c>
      <c r="C1645" s="4">
        <v>1</v>
      </c>
      <c r="D1645" s="5">
        <v>0</v>
      </c>
      <c r="E1645" s="5">
        <v>0</v>
      </c>
      <c r="F1645" s="5">
        <v>0</v>
      </c>
      <c r="G1645">
        <f>IF(AND(DAY(A1645)&gt;=1, DAY(A1645)&lt;=5),1,0)</f>
        <v>0</v>
      </c>
      <c r="H1645">
        <f>IF(OR(MONTH(A1645)=1,MONTH(A1645)=3,MONTH(A1645)=5,MONTH(A1645)=7,MONTH(A1645)=8,MONTH(A1645)=10,MONTH(A1645)=11),IF(AND(DAY(A1645)&gt;=27,DAY(A1645)&lt;=31),1,0),IF(MONTH(A1645)=2,(IF(AND(DAY(A1645)&gt;=24,DAY(A1645)&lt;=28),1,0)),IF(AND(DAY(A1645)&gt;=26,DAY(A1645)&lt;=30),1,0)))</f>
        <v>1</v>
      </c>
    </row>
    <row r="1646" spans="1:8" x14ac:dyDescent="0.2">
      <c r="A1646" s="2">
        <v>43374</v>
      </c>
      <c r="B1646" s="4">
        <v>0</v>
      </c>
      <c r="C1646" s="4">
        <v>0</v>
      </c>
      <c r="D1646" s="5">
        <v>0</v>
      </c>
      <c r="E1646" s="5">
        <v>0</v>
      </c>
      <c r="F1646" s="5">
        <v>0</v>
      </c>
      <c r="G1646">
        <f>IF(AND(DAY(A1646)&gt;=1, DAY(A1646)&lt;=5),1,0)</f>
        <v>1</v>
      </c>
      <c r="H1646">
        <f>IF(OR(MONTH(A1646)=1,MONTH(A1646)=3,MONTH(A1646)=5,MONTH(A1646)=7,MONTH(A1646)=8,MONTH(A1646)=10,MONTH(A1646)=11),IF(AND(DAY(A1646)&gt;=27,DAY(A1646)&lt;=31),1,0),IF(MONTH(A1646)=2,(IF(AND(DAY(A1646)&gt;=24,DAY(A1646)&lt;=28),1,0)),IF(AND(DAY(A1646)&gt;=26,DAY(A1646)&lt;=30),1,0)))</f>
        <v>0</v>
      </c>
    </row>
    <row r="1647" spans="1:8" x14ac:dyDescent="0.2">
      <c r="A1647" s="2">
        <v>43375</v>
      </c>
      <c r="B1647" s="4">
        <v>0</v>
      </c>
      <c r="C1647" s="4">
        <v>0</v>
      </c>
      <c r="D1647" s="5">
        <v>1</v>
      </c>
      <c r="E1647" s="5">
        <v>0</v>
      </c>
      <c r="F1647" s="5">
        <v>0</v>
      </c>
      <c r="G1647">
        <f>IF(AND(DAY(A1647)&gt;=1, DAY(A1647)&lt;=5),1,0)</f>
        <v>1</v>
      </c>
      <c r="H1647">
        <f>IF(OR(MONTH(A1647)=1,MONTH(A1647)=3,MONTH(A1647)=5,MONTH(A1647)=7,MONTH(A1647)=8,MONTH(A1647)=10,MONTH(A1647)=11),IF(AND(DAY(A1647)&gt;=27,DAY(A1647)&lt;=31),1,0),IF(MONTH(A1647)=2,(IF(AND(DAY(A1647)&gt;=24,DAY(A1647)&lt;=28),1,0)),IF(AND(DAY(A1647)&gt;=26,DAY(A1647)&lt;=30),1,0)))</f>
        <v>0</v>
      </c>
    </row>
    <row r="1648" spans="1:8" x14ac:dyDescent="0.2">
      <c r="A1648" s="2">
        <v>43376</v>
      </c>
      <c r="B1648" s="4">
        <v>0</v>
      </c>
      <c r="C1648" s="4">
        <v>0</v>
      </c>
      <c r="D1648" s="5">
        <v>0</v>
      </c>
      <c r="E1648" s="5">
        <v>0</v>
      </c>
      <c r="F1648" s="5">
        <v>0</v>
      </c>
      <c r="G1648">
        <f>IF(AND(DAY(A1648)&gt;=1, DAY(A1648)&lt;=5),1,0)</f>
        <v>1</v>
      </c>
      <c r="H1648">
        <f>IF(OR(MONTH(A1648)=1,MONTH(A1648)=3,MONTH(A1648)=5,MONTH(A1648)=7,MONTH(A1648)=8,MONTH(A1648)=10,MONTH(A1648)=11),IF(AND(DAY(A1648)&gt;=27,DAY(A1648)&lt;=31),1,0),IF(MONTH(A1648)=2,(IF(AND(DAY(A1648)&gt;=24,DAY(A1648)&lt;=28),1,0)),IF(AND(DAY(A1648)&gt;=26,DAY(A1648)&lt;=30),1,0)))</f>
        <v>0</v>
      </c>
    </row>
    <row r="1649" spans="1:8" x14ac:dyDescent="0.2">
      <c r="A1649" s="2">
        <v>43377</v>
      </c>
      <c r="B1649" s="4">
        <v>0</v>
      </c>
      <c r="C1649" s="4">
        <v>0</v>
      </c>
      <c r="D1649" s="5">
        <v>0</v>
      </c>
      <c r="E1649" s="5">
        <v>0</v>
      </c>
      <c r="F1649" s="5">
        <v>0</v>
      </c>
      <c r="G1649">
        <f>IF(AND(DAY(A1649)&gt;=1, DAY(A1649)&lt;=5),1,0)</f>
        <v>1</v>
      </c>
      <c r="H1649">
        <f>IF(OR(MONTH(A1649)=1,MONTH(A1649)=3,MONTH(A1649)=5,MONTH(A1649)=7,MONTH(A1649)=8,MONTH(A1649)=10,MONTH(A1649)=11),IF(AND(DAY(A1649)&gt;=27,DAY(A1649)&lt;=31),1,0),IF(MONTH(A1649)=2,(IF(AND(DAY(A1649)&gt;=24,DAY(A1649)&lt;=28),1,0)),IF(AND(DAY(A1649)&gt;=26,DAY(A1649)&lt;=30),1,0)))</f>
        <v>0</v>
      </c>
    </row>
    <row r="1650" spans="1:8" x14ac:dyDescent="0.2">
      <c r="A1650" s="2">
        <v>43378</v>
      </c>
      <c r="B1650" s="4">
        <v>0</v>
      </c>
      <c r="C1650" s="4">
        <v>0</v>
      </c>
      <c r="D1650" s="5">
        <v>0</v>
      </c>
      <c r="E1650" s="5">
        <v>0</v>
      </c>
      <c r="F1650" s="5">
        <v>0</v>
      </c>
      <c r="G1650">
        <f>IF(AND(DAY(A1650)&gt;=1, DAY(A1650)&lt;=5),1,0)</f>
        <v>1</v>
      </c>
      <c r="H1650">
        <f>IF(OR(MONTH(A1650)=1,MONTH(A1650)=3,MONTH(A1650)=5,MONTH(A1650)=7,MONTH(A1650)=8,MONTH(A1650)=10,MONTH(A1650)=11),IF(AND(DAY(A1650)&gt;=27,DAY(A1650)&lt;=31),1,0),IF(MONTH(A1650)=2,(IF(AND(DAY(A1650)&gt;=24,DAY(A1650)&lt;=28),1,0)),IF(AND(DAY(A1650)&gt;=26,DAY(A1650)&lt;=30),1,0)))</f>
        <v>0</v>
      </c>
    </row>
    <row r="1651" spans="1:8" x14ac:dyDescent="0.2">
      <c r="A1651" s="2">
        <v>43379</v>
      </c>
      <c r="B1651" s="4">
        <v>0</v>
      </c>
      <c r="C1651" s="4">
        <v>1</v>
      </c>
      <c r="D1651" s="5">
        <v>0</v>
      </c>
      <c r="E1651" s="5">
        <v>0</v>
      </c>
      <c r="F1651" s="5">
        <v>0</v>
      </c>
      <c r="G1651">
        <f>IF(AND(DAY(A1651)&gt;=1, DAY(A1651)&lt;=5),1,0)</f>
        <v>0</v>
      </c>
      <c r="H1651">
        <f>IF(OR(MONTH(A1651)=1,MONTH(A1651)=3,MONTH(A1651)=5,MONTH(A1651)=7,MONTH(A1651)=8,MONTH(A1651)=10,MONTH(A1651)=11),IF(AND(DAY(A1651)&gt;=27,DAY(A1651)&lt;=31),1,0),IF(MONTH(A1651)=2,(IF(AND(DAY(A1651)&gt;=24,DAY(A1651)&lt;=28),1,0)),IF(AND(DAY(A1651)&gt;=26,DAY(A1651)&lt;=30),1,0)))</f>
        <v>0</v>
      </c>
    </row>
    <row r="1652" spans="1:8" x14ac:dyDescent="0.2">
      <c r="A1652" s="2">
        <v>43380</v>
      </c>
      <c r="B1652" s="4">
        <v>0</v>
      </c>
      <c r="C1652" s="4">
        <v>1</v>
      </c>
      <c r="D1652" s="5">
        <v>0</v>
      </c>
      <c r="E1652" s="5">
        <v>0</v>
      </c>
      <c r="F1652" s="5">
        <v>0</v>
      </c>
      <c r="G1652">
        <f>IF(AND(DAY(A1652)&gt;=1, DAY(A1652)&lt;=5),1,0)</f>
        <v>0</v>
      </c>
      <c r="H1652">
        <f>IF(OR(MONTH(A1652)=1,MONTH(A1652)=3,MONTH(A1652)=5,MONTH(A1652)=7,MONTH(A1652)=8,MONTH(A1652)=10,MONTH(A1652)=11),IF(AND(DAY(A1652)&gt;=27,DAY(A1652)&lt;=31),1,0),IF(MONTH(A1652)=2,(IF(AND(DAY(A1652)&gt;=24,DAY(A1652)&lt;=28),1,0)),IF(AND(DAY(A1652)&gt;=26,DAY(A1652)&lt;=30),1,0)))</f>
        <v>0</v>
      </c>
    </row>
    <row r="1653" spans="1:8" x14ac:dyDescent="0.2">
      <c r="A1653" s="2">
        <v>43381</v>
      </c>
      <c r="B1653" s="4">
        <v>0</v>
      </c>
      <c r="C1653" s="4">
        <v>0</v>
      </c>
      <c r="D1653" s="5">
        <v>0</v>
      </c>
      <c r="E1653" s="5">
        <v>0</v>
      </c>
      <c r="F1653" s="5">
        <v>0</v>
      </c>
      <c r="G1653">
        <f>IF(AND(DAY(A1653)&gt;=1, DAY(A1653)&lt;=5),1,0)</f>
        <v>0</v>
      </c>
      <c r="H1653">
        <f>IF(OR(MONTH(A1653)=1,MONTH(A1653)=3,MONTH(A1653)=5,MONTH(A1653)=7,MONTH(A1653)=8,MONTH(A1653)=10,MONTH(A1653)=11),IF(AND(DAY(A1653)&gt;=27,DAY(A1653)&lt;=31),1,0),IF(MONTH(A1653)=2,(IF(AND(DAY(A1653)&gt;=24,DAY(A1653)&lt;=28),1,0)),IF(AND(DAY(A1653)&gt;=26,DAY(A1653)&lt;=30),1,0)))</f>
        <v>0</v>
      </c>
    </row>
    <row r="1654" spans="1:8" x14ac:dyDescent="0.2">
      <c r="A1654" s="2">
        <v>43382</v>
      </c>
      <c r="B1654" s="4">
        <v>0</v>
      </c>
      <c r="C1654" s="4">
        <v>0</v>
      </c>
      <c r="D1654" s="5">
        <v>0</v>
      </c>
      <c r="E1654" s="5">
        <v>0</v>
      </c>
      <c r="F1654" s="5">
        <v>0</v>
      </c>
      <c r="G1654">
        <f>IF(AND(DAY(A1654)&gt;=1, DAY(A1654)&lt;=5),1,0)</f>
        <v>0</v>
      </c>
      <c r="H1654">
        <f>IF(OR(MONTH(A1654)=1,MONTH(A1654)=3,MONTH(A1654)=5,MONTH(A1654)=7,MONTH(A1654)=8,MONTH(A1654)=10,MONTH(A1654)=11),IF(AND(DAY(A1654)&gt;=27,DAY(A1654)&lt;=31),1,0),IF(MONTH(A1654)=2,(IF(AND(DAY(A1654)&gt;=24,DAY(A1654)&lt;=28),1,0)),IF(AND(DAY(A1654)&gt;=26,DAY(A1654)&lt;=30),1,0)))</f>
        <v>0</v>
      </c>
    </row>
    <row r="1655" spans="1:8" x14ac:dyDescent="0.2">
      <c r="A1655" s="2">
        <v>43383</v>
      </c>
      <c r="B1655" s="4">
        <v>0</v>
      </c>
      <c r="C1655" s="4">
        <v>0</v>
      </c>
      <c r="D1655" s="5">
        <v>0</v>
      </c>
      <c r="E1655" s="5">
        <v>0</v>
      </c>
      <c r="F1655" s="5">
        <v>0</v>
      </c>
      <c r="G1655">
        <f>IF(AND(DAY(A1655)&gt;=1, DAY(A1655)&lt;=5),1,0)</f>
        <v>0</v>
      </c>
      <c r="H1655">
        <f>IF(OR(MONTH(A1655)=1,MONTH(A1655)=3,MONTH(A1655)=5,MONTH(A1655)=7,MONTH(A1655)=8,MONTH(A1655)=10,MONTH(A1655)=11),IF(AND(DAY(A1655)&gt;=27,DAY(A1655)&lt;=31),1,0),IF(MONTH(A1655)=2,(IF(AND(DAY(A1655)&gt;=24,DAY(A1655)&lt;=28),1,0)),IF(AND(DAY(A1655)&gt;=26,DAY(A1655)&lt;=30),1,0)))</f>
        <v>0</v>
      </c>
    </row>
    <row r="1656" spans="1:8" x14ac:dyDescent="0.2">
      <c r="A1656" s="2">
        <v>43384</v>
      </c>
      <c r="B1656" s="4">
        <v>0</v>
      </c>
      <c r="C1656" s="4">
        <v>0</v>
      </c>
      <c r="D1656" s="5">
        <v>0</v>
      </c>
      <c r="E1656" s="5">
        <v>0</v>
      </c>
      <c r="F1656" s="5">
        <v>0</v>
      </c>
      <c r="G1656">
        <f>IF(AND(DAY(A1656)&gt;=1, DAY(A1656)&lt;=5),1,0)</f>
        <v>0</v>
      </c>
      <c r="H1656">
        <f>IF(OR(MONTH(A1656)=1,MONTH(A1656)=3,MONTH(A1656)=5,MONTH(A1656)=7,MONTH(A1656)=8,MONTH(A1656)=10,MONTH(A1656)=11),IF(AND(DAY(A1656)&gt;=27,DAY(A1656)&lt;=31),1,0),IF(MONTH(A1656)=2,(IF(AND(DAY(A1656)&gt;=24,DAY(A1656)&lt;=28),1,0)),IF(AND(DAY(A1656)&gt;=26,DAY(A1656)&lt;=30),1,0)))</f>
        <v>0</v>
      </c>
    </row>
    <row r="1657" spans="1:8" x14ac:dyDescent="0.2">
      <c r="A1657" s="2">
        <v>43385</v>
      </c>
      <c r="B1657" s="4">
        <v>0</v>
      </c>
      <c r="C1657" s="4">
        <v>0</v>
      </c>
      <c r="D1657" s="5">
        <v>0</v>
      </c>
      <c r="E1657" s="5">
        <v>0</v>
      </c>
      <c r="F1657" s="5">
        <v>0</v>
      </c>
      <c r="G1657">
        <f>IF(AND(DAY(A1657)&gt;=1, DAY(A1657)&lt;=5),1,0)</f>
        <v>0</v>
      </c>
      <c r="H1657">
        <f>IF(OR(MONTH(A1657)=1,MONTH(A1657)=3,MONTH(A1657)=5,MONTH(A1657)=7,MONTH(A1657)=8,MONTH(A1657)=10,MONTH(A1657)=11),IF(AND(DAY(A1657)&gt;=27,DAY(A1657)&lt;=31),1,0),IF(MONTH(A1657)=2,(IF(AND(DAY(A1657)&gt;=24,DAY(A1657)&lt;=28),1,0)),IF(AND(DAY(A1657)&gt;=26,DAY(A1657)&lt;=30),1,0)))</f>
        <v>0</v>
      </c>
    </row>
    <row r="1658" spans="1:8" x14ac:dyDescent="0.2">
      <c r="A1658" s="2">
        <v>43386</v>
      </c>
      <c r="B1658" s="4">
        <v>0</v>
      </c>
      <c r="C1658" s="4">
        <v>1</v>
      </c>
      <c r="D1658" s="5">
        <v>0</v>
      </c>
      <c r="E1658" s="5">
        <v>0</v>
      </c>
      <c r="F1658" s="5">
        <v>0</v>
      </c>
      <c r="G1658">
        <f>IF(AND(DAY(A1658)&gt;=1, DAY(A1658)&lt;=5),1,0)</f>
        <v>0</v>
      </c>
      <c r="H1658">
        <f>IF(OR(MONTH(A1658)=1,MONTH(A1658)=3,MONTH(A1658)=5,MONTH(A1658)=7,MONTH(A1658)=8,MONTH(A1658)=10,MONTH(A1658)=11),IF(AND(DAY(A1658)&gt;=27,DAY(A1658)&lt;=31),1,0),IF(MONTH(A1658)=2,(IF(AND(DAY(A1658)&gt;=24,DAY(A1658)&lt;=28),1,0)),IF(AND(DAY(A1658)&gt;=26,DAY(A1658)&lt;=30),1,0)))</f>
        <v>0</v>
      </c>
    </row>
    <row r="1659" spans="1:8" x14ac:dyDescent="0.2">
      <c r="A1659" s="2">
        <v>43387</v>
      </c>
      <c r="B1659" s="4">
        <v>0</v>
      </c>
      <c r="C1659" s="4">
        <v>1</v>
      </c>
      <c r="D1659" s="5">
        <v>0</v>
      </c>
      <c r="E1659" s="5">
        <v>0</v>
      </c>
      <c r="F1659" s="5">
        <v>0</v>
      </c>
      <c r="G1659">
        <f>IF(AND(DAY(A1659)&gt;=1, DAY(A1659)&lt;=5),1,0)</f>
        <v>0</v>
      </c>
      <c r="H1659">
        <f>IF(OR(MONTH(A1659)=1,MONTH(A1659)=3,MONTH(A1659)=5,MONTH(A1659)=7,MONTH(A1659)=8,MONTH(A1659)=10,MONTH(A1659)=11),IF(AND(DAY(A1659)&gt;=27,DAY(A1659)&lt;=31),1,0),IF(MONTH(A1659)=2,(IF(AND(DAY(A1659)&gt;=24,DAY(A1659)&lt;=28),1,0)),IF(AND(DAY(A1659)&gt;=26,DAY(A1659)&lt;=30),1,0)))</f>
        <v>0</v>
      </c>
    </row>
    <row r="1660" spans="1:8" x14ac:dyDescent="0.2">
      <c r="A1660" s="2">
        <v>43388</v>
      </c>
      <c r="B1660" s="4">
        <v>0</v>
      </c>
      <c r="C1660" s="4">
        <v>0</v>
      </c>
      <c r="D1660" s="5">
        <v>0</v>
      </c>
      <c r="E1660" s="5">
        <v>0</v>
      </c>
      <c r="F1660" s="5">
        <v>0</v>
      </c>
      <c r="G1660">
        <f>IF(AND(DAY(A1660)&gt;=1, DAY(A1660)&lt;=5),1,0)</f>
        <v>0</v>
      </c>
      <c r="H1660">
        <f>IF(OR(MONTH(A1660)=1,MONTH(A1660)=3,MONTH(A1660)=5,MONTH(A1660)=7,MONTH(A1660)=8,MONTH(A1660)=10,MONTH(A1660)=11),IF(AND(DAY(A1660)&gt;=27,DAY(A1660)&lt;=31),1,0),IF(MONTH(A1660)=2,(IF(AND(DAY(A1660)&gt;=24,DAY(A1660)&lt;=28),1,0)),IF(AND(DAY(A1660)&gt;=26,DAY(A1660)&lt;=30),1,0)))</f>
        <v>0</v>
      </c>
    </row>
    <row r="1661" spans="1:8" x14ac:dyDescent="0.2">
      <c r="A1661" s="2">
        <v>43389</v>
      </c>
      <c r="B1661" s="4">
        <v>0</v>
      </c>
      <c r="C1661" s="4">
        <v>0</v>
      </c>
      <c r="D1661" s="5">
        <v>0</v>
      </c>
      <c r="E1661" s="5">
        <v>0</v>
      </c>
      <c r="F1661" s="5">
        <v>0</v>
      </c>
      <c r="G1661">
        <f>IF(AND(DAY(A1661)&gt;=1, DAY(A1661)&lt;=5),1,0)</f>
        <v>0</v>
      </c>
      <c r="H1661">
        <f>IF(OR(MONTH(A1661)=1,MONTH(A1661)=3,MONTH(A1661)=5,MONTH(A1661)=7,MONTH(A1661)=8,MONTH(A1661)=10,MONTH(A1661)=11),IF(AND(DAY(A1661)&gt;=27,DAY(A1661)&lt;=31),1,0),IF(MONTH(A1661)=2,(IF(AND(DAY(A1661)&gt;=24,DAY(A1661)&lt;=28),1,0)),IF(AND(DAY(A1661)&gt;=26,DAY(A1661)&lt;=30),1,0)))</f>
        <v>0</v>
      </c>
    </row>
    <row r="1662" spans="1:8" x14ac:dyDescent="0.2">
      <c r="A1662" s="2">
        <v>43390</v>
      </c>
      <c r="B1662" s="4">
        <v>0</v>
      </c>
      <c r="C1662" s="4">
        <v>0</v>
      </c>
      <c r="D1662" s="5">
        <v>0</v>
      </c>
      <c r="E1662" s="5">
        <v>0</v>
      </c>
      <c r="F1662" s="5">
        <v>0</v>
      </c>
      <c r="G1662">
        <f>IF(AND(DAY(A1662)&gt;=1, DAY(A1662)&lt;=5),1,0)</f>
        <v>0</v>
      </c>
      <c r="H1662">
        <f>IF(OR(MONTH(A1662)=1,MONTH(A1662)=3,MONTH(A1662)=5,MONTH(A1662)=7,MONTH(A1662)=8,MONTH(A1662)=10,MONTH(A1662)=11),IF(AND(DAY(A1662)&gt;=27,DAY(A1662)&lt;=31),1,0),IF(MONTH(A1662)=2,(IF(AND(DAY(A1662)&gt;=24,DAY(A1662)&lt;=28),1,0)),IF(AND(DAY(A1662)&gt;=26,DAY(A1662)&lt;=30),1,0)))</f>
        <v>0</v>
      </c>
    </row>
    <row r="1663" spans="1:8" x14ac:dyDescent="0.2">
      <c r="A1663" s="2">
        <v>43391</v>
      </c>
      <c r="B1663" s="4">
        <v>0</v>
      </c>
      <c r="C1663" s="4">
        <v>0</v>
      </c>
      <c r="D1663" s="5">
        <v>0</v>
      </c>
      <c r="E1663" s="5">
        <v>0</v>
      </c>
      <c r="F1663" s="5">
        <v>0</v>
      </c>
      <c r="G1663">
        <f>IF(AND(DAY(A1663)&gt;=1, DAY(A1663)&lt;=5),1,0)</f>
        <v>0</v>
      </c>
      <c r="H1663">
        <f>IF(OR(MONTH(A1663)=1,MONTH(A1663)=3,MONTH(A1663)=5,MONTH(A1663)=7,MONTH(A1663)=8,MONTH(A1663)=10,MONTH(A1663)=11),IF(AND(DAY(A1663)&gt;=27,DAY(A1663)&lt;=31),1,0),IF(MONTH(A1663)=2,(IF(AND(DAY(A1663)&gt;=24,DAY(A1663)&lt;=28),1,0)),IF(AND(DAY(A1663)&gt;=26,DAY(A1663)&lt;=30),1,0)))</f>
        <v>0</v>
      </c>
    </row>
    <row r="1664" spans="1:8" x14ac:dyDescent="0.2">
      <c r="A1664" s="2">
        <v>43392</v>
      </c>
      <c r="B1664" s="4">
        <v>0</v>
      </c>
      <c r="C1664" s="4">
        <v>0</v>
      </c>
      <c r="D1664" s="5">
        <v>1</v>
      </c>
      <c r="E1664" s="5">
        <v>0</v>
      </c>
      <c r="F1664" s="5">
        <v>0</v>
      </c>
      <c r="G1664">
        <f>IF(AND(DAY(A1664)&gt;=1, DAY(A1664)&lt;=5),1,0)</f>
        <v>0</v>
      </c>
      <c r="H1664">
        <f>IF(OR(MONTH(A1664)=1,MONTH(A1664)=3,MONTH(A1664)=5,MONTH(A1664)=7,MONTH(A1664)=8,MONTH(A1664)=10,MONTH(A1664)=11),IF(AND(DAY(A1664)&gt;=27,DAY(A1664)&lt;=31),1,0),IF(MONTH(A1664)=2,(IF(AND(DAY(A1664)&gt;=24,DAY(A1664)&lt;=28),1,0)),IF(AND(DAY(A1664)&gt;=26,DAY(A1664)&lt;=30),1,0)))</f>
        <v>0</v>
      </c>
    </row>
    <row r="1665" spans="1:8" x14ac:dyDescent="0.2">
      <c r="A1665" s="2">
        <v>43393</v>
      </c>
      <c r="B1665" s="4">
        <v>0</v>
      </c>
      <c r="C1665" s="4">
        <v>1</v>
      </c>
      <c r="D1665" s="5">
        <v>0</v>
      </c>
      <c r="E1665" s="5">
        <v>0</v>
      </c>
      <c r="F1665" s="5">
        <v>0</v>
      </c>
      <c r="G1665">
        <f>IF(AND(DAY(A1665)&gt;=1, DAY(A1665)&lt;=5),1,0)</f>
        <v>0</v>
      </c>
      <c r="H1665">
        <f>IF(OR(MONTH(A1665)=1,MONTH(A1665)=3,MONTH(A1665)=5,MONTH(A1665)=7,MONTH(A1665)=8,MONTH(A1665)=10,MONTH(A1665)=11),IF(AND(DAY(A1665)&gt;=27,DAY(A1665)&lt;=31),1,0),IF(MONTH(A1665)=2,(IF(AND(DAY(A1665)&gt;=24,DAY(A1665)&lt;=28),1,0)),IF(AND(DAY(A1665)&gt;=26,DAY(A1665)&lt;=30),1,0)))</f>
        <v>0</v>
      </c>
    </row>
    <row r="1666" spans="1:8" x14ac:dyDescent="0.2">
      <c r="A1666" s="2">
        <v>43394</v>
      </c>
      <c r="B1666" s="4">
        <v>0</v>
      </c>
      <c r="C1666" s="4">
        <v>1</v>
      </c>
      <c r="D1666" s="5">
        <v>0</v>
      </c>
      <c r="E1666" s="5">
        <v>0</v>
      </c>
      <c r="F1666" s="5">
        <v>0</v>
      </c>
      <c r="G1666">
        <f>IF(AND(DAY(A1666)&gt;=1, DAY(A1666)&lt;=5),1,0)</f>
        <v>0</v>
      </c>
      <c r="H1666">
        <f>IF(OR(MONTH(A1666)=1,MONTH(A1666)=3,MONTH(A1666)=5,MONTH(A1666)=7,MONTH(A1666)=8,MONTH(A1666)=10,MONTH(A1666)=11),IF(AND(DAY(A1666)&gt;=27,DAY(A1666)&lt;=31),1,0),IF(MONTH(A1666)=2,(IF(AND(DAY(A1666)&gt;=24,DAY(A1666)&lt;=28),1,0)),IF(AND(DAY(A1666)&gt;=26,DAY(A1666)&lt;=30),1,0)))</f>
        <v>0</v>
      </c>
    </row>
    <row r="1667" spans="1:8" x14ac:dyDescent="0.2">
      <c r="A1667" s="2">
        <v>43395</v>
      </c>
      <c r="B1667" s="4">
        <v>0</v>
      </c>
      <c r="C1667" s="4">
        <v>0</v>
      </c>
      <c r="D1667" s="5">
        <v>0</v>
      </c>
      <c r="E1667" s="5">
        <v>0</v>
      </c>
      <c r="F1667" s="5">
        <v>0</v>
      </c>
      <c r="G1667">
        <f>IF(AND(DAY(A1667)&gt;=1, DAY(A1667)&lt;=5),1,0)</f>
        <v>0</v>
      </c>
      <c r="H1667">
        <f>IF(OR(MONTH(A1667)=1,MONTH(A1667)=3,MONTH(A1667)=5,MONTH(A1667)=7,MONTH(A1667)=8,MONTH(A1667)=10,MONTH(A1667)=11),IF(AND(DAY(A1667)&gt;=27,DAY(A1667)&lt;=31),1,0),IF(MONTH(A1667)=2,(IF(AND(DAY(A1667)&gt;=24,DAY(A1667)&lt;=28),1,0)),IF(AND(DAY(A1667)&gt;=26,DAY(A1667)&lt;=30),1,0)))</f>
        <v>0</v>
      </c>
    </row>
    <row r="1668" spans="1:8" x14ac:dyDescent="0.2">
      <c r="A1668" s="2">
        <v>43396</v>
      </c>
      <c r="B1668" s="4">
        <v>0</v>
      </c>
      <c r="C1668" s="4">
        <v>0</v>
      </c>
      <c r="D1668" s="5">
        <v>0</v>
      </c>
      <c r="E1668" s="5">
        <v>0</v>
      </c>
      <c r="F1668" s="5">
        <v>0</v>
      </c>
      <c r="G1668">
        <f>IF(AND(DAY(A1668)&gt;=1, DAY(A1668)&lt;=5),1,0)</f>
        <v>0</v>
      </c>
      <c r="H1668">
        <f>IF(OR(MONTH(A1668)=1,MONTH(A1668)=3,MONTH(A1668)=5,MONTH(A1668)=7,MONTH(A1668)=8,MONTH(A1668)=10,MONTH(A1668)=11),IF(AND(DAY(A1668)&gt;=27,DAY(A1668)&lt;=31),1,0),IF(MONTH(A1668)=2,(IF(AND(DAY(A1668)&gt;=24,DAY(A1668)&lt;=28),1,0)),IF(AND(DAY(A1668)&gt;=26,DAY(A1668)&lt;=30),1,0)))</f>
        <v>0</v>
      </c>
    </row>
    <row r="1669" spans="1:8" x14ac:dyDescent="0.2">
      <c r="A1669" s="2">
        <v>43397</v>
      </c>
      <c r="B1669" s="4">
        <v>0</v>
      </c>
      <c r="C1669" s="4">
        <v>0</v>
      </c>
      <c r="D1669" s="5">
        <v>0</v>
      </c>
      <c r="E1669" s="5">
        <v>0</v>
      </c>
      <c r="F1669" s="5">
        <v>0</v>
      </c>
      <c r="G1669">
        <f>IF(AND(DAY(A1669)&gt;=1, DAY(A1669)&lt;=5),1,0)</f>
        <v>0</v>
      </c>
      <c r="H1669">
        <f>IF(OR(MONTH(A1669)=1,MONTH(A1669)=3,MONTH(A1669)=5,MONTH(A1669)=7,MONTH(A1669)=8,MONTH(A1669)=10,MONTH(A1669)=11),IF(AND(DAY(A1669)&gt;=27,DAY(A1669)&lt;=31),1,0),IF(MONTH(A1669)=2,(IF(AND(DAY(A1669)&gt;=24,DAY(A1669)&lt;=28),1,0)),IF(AND(DAY(A1669)&gt;=26,DAY(A1669)&lt;=30),1,0)))</f>
        <v>0</v>
      </c>
    </row>
    <row r="1670" spans="1:8" x14ac:dyDescent="0.2">
      <c r="A1670" s="2">
        <v>43398</v>
      </c>
      <c r="B1670" s="4">
        <v>0</v>
      </c>
      <c r="C1670" s="4">
        <v>0</v>
      </c>
      <c r="D1670" s="5">
        <v>0</v>
      </c>
      <c r="E1670" s="5">
        <v>0</v>
      </c>
      <c r="F1670" s="5">
        <v>0</v>
      </c>
      <c r="G1670">
        <f>IF(AND(DAY(A1670)&gt;=1, DAY(A1670)&lt;=5),1,0)</f>
        <v>0</v>
      </c>
      <c r="H1670">
        <f>IF(OR(MONTH(A1670)=1,MONTH(A1670)=3,MONTH(A1670)=5,MONTH(A1670)=7,MONTH(A1670)=8,MONTH(A1670)=10,MONTH(A1670)=11),IF(AND(DAY(A1670)&gt;=27,DAY(A1670)&lt;=31),1,0),IF(MONTH(A1670)=2,(IF(AND(DAY(A1670)&gt;=24,DAY(A1670)&lt;=28),1,0)),IF(AND(DAY(A1670)&gt;=26,DAY(A1670)&lt;=30),1,0)))</f>
        <v>0</v>
      </c>
    </row>
    <row r="1671" spans="1:8" x14ac:dyDescent="0.2">
      <c r="A1671" s="2">
        <v>43399</v>
      </c>
      <c r="B1671" s="4">
        <v>0</v>
      </c>
      <c r="C1671" s="4">
        <v>0</v>
      </c>
      <c r="D1671" s="5">
        <v>0</v>
      </c>
      <c r="E1671" s="5">
        <v>0</v>
      </c>
      <c r="F1671" s="5">
        <v>0</v>
      </c>
      <c r="G1671">
        <f>IF(AND(DAY(A1671)&gt;=1, DAY(A1671)&lt;=5),1,0)</f>
        <v>0</v>
      </c>
      <c r="H1671">
        <f>IF(OR(MONTH(A1671)=1,MONTH(A1671)=3,MONTH(A1671)=5,MONTH(A1671)=7,MONTH(A1671)=8,MONTH(A1671)=10,MONTH(A1671)=11),IF(AND(DAY(A1671)&gt;=27,DAY(A1671)&lt;=31),1,0),IF(MONTH(A1671)=2,(IF(AND(DAY(A1671)&gt;=24,DAY(A1671)&lt;=28),1,0)),IF(AND(DAY(A1671)&gt;=26,DAY(A1671)&lt;=30),1,0)))</f>
        <v>0</v>
      </c>
    </row>
    <row r="1672" spans="1:8" x14ac:dyDescent="0.2">
      <c r="A1672" s="2">
        <v>43400</v>
      </c>
      <c r="B1672" s="4">
        <v>0</v>
      </c>
      <c r="C1672" s="4">
        <v>1</v>
      </c>
      <c r="D1672" s="5">
        <v>0</v>
      </c>
      <c r="E1672" s="5">
        <v>0</v>
      </c>
      <c r="F1672" s="5">
        <v>0</v>
      </c>
      <c r="G1672">
        <f>IF(AND(DAY(A1672)&gt;=1, DAY(A1672)&lt;=5),1,0)</f>
        <v>0</v>
      </c>
      <c r="H1672">
        <f>IF(OR(MONTH(A1672)=1,MONTH(A1672)=3,MONTH(A1672)=5,MONTH(A1672)=7,MONTH(A1672)=8,MONTH(A1672)=10,MONTH(A1672)=11),IF(AND(DAY(A1672)&gt;=27,DAY(A1672)&lt;=31),1,0),IF(MONTH(A1672)=2,(IF(AND(DAY(A1672)&gt;=24,DAY(A1672)&lt;=28),1,0)),IF(AND(DAY(A1672)&gt;=26,DAY(A1672)&lt;=30),1,0)))</f>
        <v>1</v>
      </c>
    </row>
    <row r="1673" spans="1:8" x14ac:dyDescent="0.2">
      <c r="A1673" s="2">
        <v>43401</v>
      </c>
      <c r="B1673" s="4">
        <v>0</v>
      </c>
      <c r="C1673" s="4">
        <v>1</v>
      </c>
      <c r="D1673" s="5">
        <v>0</v>
      </c>
      <c r="E1673" s="5">
        <v>0</v>
      </c>
      <c r="F1673" s="5">
        <v>0</v>
      </c>
      <c r="G1673">
        <f>IF(AND(DAY(A1673)&gt;=1, DAY(A1673)&lt;=5),1,0)</f>
        <v>0</v>
      </c>
      <c r="H1673">
        <f>IF(OR(MONTH(A1673)=1,MONTH(A1673)=3,MONTH(A1673)=5,MONTH(A1673)=7,MONTH(A1673)=8,MONTH(A1673)=10,MONTH(A1673)=11),IF(AND(DAY(A1673)&gt;=27,DAY(A1673)&lt;=31),1,0),IF(MONTH(A1673)=2,(IF(AND(DAY(A1673)&gt;=24,DAY(A1673)&lt;=28),1,0)),IF(AND(DAY(A1673)&gt;=26,DAY(A1673)&lt;=30),1,0)))</f>
        <v>1</v>
      </c>
    </row>
    <row r="1674" spans="1:8" x14ac:dyDescent="0.2">
      <c r="A1674" s="2">
        <v>43402</v>
      </c>
      <c r="B1674" s="4">
        <v>0</v>
      </c>
      <c r="C1674" s="4">
        <v>0</v>
      </c>
      <c r="D1674" s="5">
        <v>0</v>
      </c>
      <c r="E1674" s="5">
        <v>0</v>
      </c>
      <c r="F1674" s="5">
        <v>0</v>
      </c>
      <c r="G1674">
        <f>IF(AND(DAY(A1674)&gt;=1, DAY(A1674)&lt;=5),1,0)</f>
        <v>0</v>
      </c>
      <c r="H1674">
        <f>IF(OR(MONTH(A1674)=1,MONTH(A1674)=3,MONTH(A1674)=5,MONTH(A1674)=7,MONTH(A1674)=8,MONTH(A1674)=10,MONTH(A1674)=11),IF(AND(DAY(A1674)&gt;=27,DAY(A1674)&lt;=31),1,0),IF(MONTH(A1674)=2,(IF(AND(DAY(A1674)&gt;=24,DAY(A1674)&lt;=28),1,0)),IF(AND(DAY(A1674)&gt;=26,DAY(A1674)&lt;=30),1,0)))</f>
        <v>1</v>
      </c>
    </row>
    <row r="1675" spans="1:8" x14ac:dyDescent="0.2">
      <c r="A1675" s="2">
        <v>43403</v>
      </c>
      <c r="B1675" s="4">
        <v>0</v>
      </c>
      <c r="C1675" s="4">
        <v>0</v>
      </c>
      <c r="D1675" s="5">
        <v>0</v>
      </c>
      <c r="E1675" s="5">
        <v>0</v>
      </c>
      <c r="F1675" s="5">
        <v>0</v>
      </c>
      <c r="G1675">
        <f>IF(AND(DAY(A1675)&gt;=1, DAY(A1675)&lt;=5),1,0)</f>
        <v>0</v>
      </c>
      <c r="H1675">
        <f>IF(OR(MONTH(A1675)=1,MONTH(A1675)=3,MONTH(A1675)=5,MONTH(A1675)=7,MONTH(A1675)=8,MONTH(A1675)=10,MONTH(A1675)=11),IF(AND(DAY(A1675)&gt;=27,DAY(A1675)&lt;=31),1,0),IF(MONTH(A1675)=2,(IF(AND(DAY(A1675)&gt;=24,DAY(A1675)&lt;=28),1,0)),IF(AND(DAY(A1675)&gt;=26,DAY(A1675)&lt;=30),1,0)))</f>
        <v>1</v>
      </c>
    </row>
    <row r="1676" spans="1:8" x14ac:dyDescent="0.2">
      <c r="A1676" s="2">
        <v>43404</v>
      </c>
      <c r="B1676" s="4">
        <v>1</v>
      </c>
      <c r="C1676" s="4">
        <v>0</v>
      </c>
      <c r="D1676" s="5">
        <v>0</v>
      </c>
      <c r="E1676" s="5">
        <v>0</v>
      </c>
      <c r="F1676" s="5">
        <v>0</v>
      </c>
      <c r="G1676">
        <f>IF(AND(DAY(A1676)&gt;=1, DAY(A1676)&lt;=5),1,0)</f>
        <v>0</v>
      </c>
      <c r="H1676">
        <f>IF(OR(MONTH(A1676)=1,MONTH(A1676)=3,MONTH(A1676)=5,MONTH(A1676)=7,MONTH(A1676)=8,MONTH(A1676)=10,MONTH(A1676)=11),IF(AND(DAY(A1676)&gt;=27,DAY(A1676)&lt;=31),1,0),IF(MONTH(A1676)=2,(IF(AND(DAY(A1676)&gt;=24,DAY(A1676)&lt;=28),1,0)),IF(AND(DAY(A1676)&gt;=26,DAY(A1676)&lt;=30),1,0)))</f>
        <v>1</v>
      </c>
    </row>
    <row r="1677" spans="1:8" x14ac:dyDescent="0.2">
      <c r="A1677" s="2">
        <v>43405</v>
      </c>
      <c r="B1677" s="4">
        <v>0</v>
      </c>
      <c r="C1677" s="4">
        <v>0</v>
      </c>
      <c r="D1677" s="5">
        <v>0</v>
      </c>
      <c r="E1677" s="5">
        <v>0</v>
      </c>
      <c r="F1677" s="5">
        <v>0</v>
      </c>
      <c r="G1677">
        <f>IF(AND(DAY(A1677)&gt;=1, DAY(A1677)&lt;=5),1,0)</f>
        <v>1</v>
      </c>
      <c r="H1677">
        <f>IF(OR(MONTH(A1677)=1,MONTH(A1677)=3,MONTH(A1677)=5,MONTH(A1677)=7,MONTH(A1677)=8,MONTH(A1677)=10,MONTH(A1677)=11),IF(AND(DAY(A1677)&gt;=27,DAY(A1677)&lt;=31),1,0),IF(MONTH(A1677)=2,(IF(AND(DAY(A1677)&gt;=24,DAY(A1677)&lt;=28),1,0)),IF(AND(DAY(A1677)&gt;=26,DAY(A1677)&lt;=30),1,0)))</f>
        <v>0</v>
      </c>
    </row>
    <row r="1678" spans="1:8" x14ac:dyDescent="0.2">
      <c r="A1678" s="2">
        <v>43406</v>
      </c>
      <c r="B1678" s="4">
        <v>0</v>
      </c>
      <c r="C1678" s="4">
        <v>0</v>
      </c>
      <c r="D1678" s="5">
        <v>0</v>
      </c>
      <c r="E1678" s="5">
        <v>0</v>
      </c>
      <c r="F1678" s="5">
        <v>0</v>
      </c>
      <c r="G1678">
        <f>IF(AND(DAY(A1678)&gt;=1, DAY(A1678)&lt;=5),1,0)</f>
        <v>1</v>
      </c>
      <c r="H1678">
        <f>IF(OR(MONTH(A1678)=1,MONTH(A1678)=3,MONTH(A1678)=5,MONTH(A1678)=7,MONTH(A1678)=8,MONTH(A1678)=10,MONTH(A1678)=11),IF(AND(DAY(A1678)&gt;=27,DAY(A1678)&lt;=31),1,0),IF(MONTH(A1678)=2,(IF(AND(DAY(A1678)&gt;=24,DAY(A1678)&lt;=28),1,0)),IF(AND(DAY(A1678)&gt;=26,DAY(A1678)&lt;=30),1,0)))</f>
        <v>0</v>
      </c>
    </row>
    <row r="1679" spans="1:8" x14ac:dyDescent="0.2">
      <c r="A1679" s="2">
        <v>43407</v>
      </c>
      <c r="B1679" s="4">
        <v>0</v>
      </c>
      <c r="C1679" s="4">
        <v>1</v>
      </c>
      <c r="D1679" s="5">
        <v>0</v>
      </c>
      <c r="E1679" s="5">
        <v>0</v>
      </c>
      <c r="F1679" s="5">
        <v>0</v>
      </c>
      <c r="G1679">
        <f>IF(AND(DAY(A1679)&gt;=1, DAY(A1679)&lt;=5),1,0)</f>
        <v>1</v>
      </c>
      <c r="H1679">
        <f>IF(OR(MONTH(A1679)=1,MONTH(A1679)=3,MONTH(A1679)=5,MONTH(A1679)=7,MONTH(A1679)=8,MONTH(A1679)=10,MONTH(A1679)=11),IF(AND(DAY(A1679)&gt;=27,DAY(A1679)&lt;=31),1,0),IF(MONTH(A1679)=2,(IF(AND(DAY(A1679)&gt;=24,DAY(A1679)&lt;=28),1,0)),IF(AND(DAY(A1679)&gt;=26,DAY(A1679)&lt;=30),1,0)))</f>
        <v>0</v>
      </c>
    </row>
    <row r="1680" spans="1:8" x14ac:dyDescent="0.2">
      <c r="A1680" s="2">
        <v>43408</v>
      </c>
      <c r="B1680" s="4">
        <v>0</v>
      </c>
      <c r="C1680" s="4">
        <v>1</v>
      </c>
      <c r="D1680" s="5">
        <v>0</v>
      </c>
      <c r="E1680" s="5">
        <v>0</v>
      </c>
      <c r="F1680" s="5">
        <v>0</v>
      </c>
      <c r="G1680">
        <f>IF(AND(DAY(A1680)&gt;=1, DAY(A1680)&lt;=5),1,0)</f>
        <v>1</v>
      </c>
      <c r="H1680">
        <f>IF(OR(MONTH(A1680)=1,MONTH(A1680)=3,MONTH(A1680)=5,MONTH(A1680)=7,MONTH(A1680)=8,MONTH(A1680)=10,MONTH(A1680)=11),IF(AND(DAY(A1680)&gt;=27,DAY(A1680)&lt;=31),1,0),IF(MONTH(A1680)=2,(IF(AND(DAY(A1680)&gt;=24,DAY(A1680)&lt;=28),1,0)),IF(AND(DAY(A1680)&gt;=26,DAY(A1680)&lt;=30),1,0)))</f>
        <v>0</v>
      </c>
    </row>
    <row r="1681" spans="1:8" x14ac:dyDescent="0.2">
      <c r="A1681" s="2">
        <v>43409</v>
      </c>
      <c r="B1681" s="4">
        <v>0</v>
      </c>
      <c r="C1681" s="4">
        <v>0</v>
      </c>
      <c r="D1681" s="5">
        <v>0</v>
      </c>
      <c r="E1681" s="5">
        <v>0</v>
      </c>
      <c r="F1681" s="5">
        <v>0</v>
      </c>
      <c r="G1681">
        <f>IF(AND(DAY(A1681)&gt;=1, DAY(A1681)&lt;=5),1,0)</f>
        <v>1</v>
      </c>
      <c r="H1681">
        <f>IF(OR(MONTH(A1681)=1,MONTH(A1681)=3,MONTH(A1681)=5,MONTH(A1681)=7,MONTH(A1681)=8,MONTH(A1681)=10,MONTH(A1681)=11),IF(AND(DAY(A1681)&gt;=27,DAY(A1681)&lt;=31),1,0),IF(MONTH(A1681)=2,(IF(AND(DAY(A1681)&gt;=24,DAY(A1681)&lt;=28),1,0)),IF(AND(DAY(A1681)&gt;=26,DAY(A1681)&lt;=30),1,0)))</f>
        <v>0</v>
      </c>
    </row>
    <row r="1682" spans="1:8" x14ac:dyDescent="0.2">
      <c r="A1682" s="2">
        <v>43410</v>
      </c>
      <c r="B1682" s="4">
        <v>0</v>
      </c>
      <c r="C1682" s="4">
        <v>0</v>
      </c>
      <c r="D1682" s="5">
        <v>0</v>
      </c>
      <c r="E1682" s="5">
        <v>0</v>
      </c>
      <c r="F1682" s="5">
        <v>0</v>
      </c>
      <c r="G1682">
        <f>IF(AND(DAY(A1682)&gt;=1, DAY(A1682)&lt;=5),1,0)</f>
        <v>0</v>
      </c>
      <c r="H1682">
        <f>IF(OR(MONTH(A1682)=1,MONTH(A1682)=3,MONTH(A1682)=5,MONTH(A1682)=7,MONTH(A1682)=8,MONTH(A1682)=10,MONTH(A1682)=11),IF(AND(DAY(A1682)&gt;=27,DAY(A1682)&lt;=31),1,0),IF(MONTH(A1682)=2,(IF(AND(DAY(A1682)&gt;=24,DAY(A1682)&lt;=28),1,0)),IF(AND(DAY(A1682)&gt;=26,DAY(A1682)&lt;=30),1,0)))</f>
        <v>0</v>
      </c>
    </row>
    <row r="1683" spans="1:8" x14ac:dyDescent="0.2">
      <c r="A1683" s="2">
        <v>43411</v>
      </c>
      <c r="B1683" s="4">
        <v>0</v>
      </c>
      <c r="C1683" s="4">
        <v>0</v>
      </c>
      <c r="D1683" s="5">
        <v>1</v>
      </c>
      <c r="E1683" s="5">
        <v>0</v>
      </c>
      <c r="F1683" s="5">
        <v>0</v>
      </c>
      <c r="G1683">
        <f>IF(AND(DAY(A1683)&gt;=1, DAY(A1683)&lt;=5),1,0)</f>
        <v>0</v>
      </c>
      <c r="H1683">
        <f>IF(OR(MONTH(A1683)=1,MONTH(A1683)=3,MONTH(A1683)=5,MONTH(A1683)=7,MONTH(A1683)=8,MONTH(A1683)=10,MONTH(A1683)=11),IF(AND(DAY(A1683)&gt;=27,DAY(A1683)&lt;=31),1,0),IF(MONTH(A1683)=2,(IF(AND(DAY(A1683)&gt;=24,DAY(A1683)&lt;=28),1,0)),IF(AND(DAY(A1683)&gt;=26,DAY(A1683)&lt;=30),1,0)))</f>
        <v>0</v>
      </c>
    </row>
    <row r="1684" spans="1:8" x14ac:dyDescent="0.2">
      <c r="A1684" s="2">
        <v>43412</v>
      </c>
      <c r="B1684" s="4">
        <v>0</v>
      </c>
      <c r="C1684" s="4">
        <v>0</v>
      </c>
      <c r="D1684" s="5">
        <v>0</v>
      </c>
      <c r="E1684" s="5">
        <v>0</v>
      </c>
      <c r="F1684" s="5">
        <v>0</v>
      </c>
      <c r="G1684">
        <f>IF(AND(DAY(A1684)&gt;=1, DAY(A1684)&lt;=5),1,0)</f>
        <v>0</v>
      </c>
      <c r="H1684">
        <f>IF(OR(MONTH(A1684)=1,MONTH(A1684)=3,MONTH(A1684)=5,MONTH(A1684)=7,MONTH(A1684)=8,MONTH(A1684)=10,MONTH(A1684)=11),IF(AND(DAY(A1684)&gt;=27,DAY(A1684)&lt;=31),1,0),IF(MONTH(A1684)=2,(IF(AND(DAY(A1684)&gt;=24,DAY(A1684)&lt;=28),1,0)),IF(AND(DAY(A1684)&gt;=26,DAY(A1684)&lt;=30),1,0)))</f>
        <v>0</v>
      </c>
    </row>
    <row r="1685" spans="1:8" x14ac:dyDescent="0.2">
      <c r="A1685" s="2">
        <v>43413</v>
      </c>
      <c r="B1685" s="4">
        <v>0</v>
      </c>
      <c r="C1685" s="4">
        <v>0</v>
      </c>
      <c r="D1685" s="5">
        <v>0</v>
      </c>
      <c r="E1685" s="5">
        <v>0</v>
      </c>
      <c r="F1685" s="5">
        <v>0</v>
      </c>
      <c r="G1685">
        <f>IF(AND(DAY(A1685)&gt;=1, DAY(A1685)&lt;=5),1,0)</f>
        <v>0</v>
      </c>
      <c r="H1685">
        <f>IF(OR(MONTH(A1685)=1,MONTH(A1685)=3,MONTH(A1685)=5,MONTH(A1685)=7,MONTH(A1685)=8,MONTH(A1685)=10,MONTH(A1685)=11),IF(AND(DAY(A1685)&gt;=27,DAY(A1685)&lt;=31),1,0),IF(MONTH(A1685)=2,(IF(AND(DAY(A1685)&gt;=24,DAY(A1685)&lt;=28),1,0)),IF(AND(DAY(A1685)&gt;=26,DAY(A1685)&lt;=30),1,0)))</f>
        <v>0</v>
      </c>
    </row>
    <row r="1686" spans="1:8" x14ac:dyDescent="0.2">
      <c r="A1686" s="2">
        <v>43414</v>
      </c>
      <c r="B1686" s="4">
        <v>0</v>
      </c>
      <c r="C1686" s="4">
        <v>1</v>
      </c>
      <c r="D1686" s="5">
        <v>0</v>
      </c>
      <c r="E1686" s="5">
        <v>0</v>
      </c>
      <c r="F1686" s="5">
        <v>0</v>
      </c>
      <c r="G1686">
        <f>IF(AND(DAY(A1686)&gt;=1, DAY(A1686)&lt;=5),1,0)</f>
        <v>0</v>
      </c>
      <c r="H1686">
        <f>IF(OR(MONTH(A1686)=1,MONTH(A1686)=3,MONTH(A1686)=5,MONTH(A1686)=7,MONTH(A1686)=8,MONTH(A1686)=10,MONTH(A1686)=11),IF(AND(DAY(A1686)&gt;=27,DAY(A1686)&lt;=31),1,0),IF(MONTH(A1686)=2,(IF(AND(DAY(A1686)&gt;=24,DAY(A1686)&lt;=28),1,0)),IF(AND(DAY(A1686)&gt;=26,DAY(A1686)&lt;=30),1,0)))</f>
        <v>0</v>
      </c>
    </row>
    <row r="1687" spans="1:8" x14ac:dyDescent="0.2">
      <c r="A1687" s="2">
        <v>43415</v>
      </c>
      <c r="B1687" s="4">
        <v>0</v>
      </c>
      <c r="C1687" s="4">
        <v>1</v>
      </c>
      <c r="D1687" s="5">
        <v>0</v>
      </c>
      <c r="E1687" s="5">
        <v>0</v>
      </c>
      <c r="F1687" s="5">
        <v>0</v>
      </c>
      <c r="G1687">
        <f>IF(AND(DAY(A1687)&gt;=1, DAY(A1687)&lt;=5),1,0)</f>
        <v>0</v>
      </c>
      <c r="H1687">
        <f>IF(OR(MONTH(A1687)=1,MONTH(A1687)=3,MONTH(A1687)=5,MONTH(A1687)=7,MONTH(A1687)=8,MONTH(A1687)=10,MONTH(A1687)=11),IF(AND(DAY(A1687)&gt;=27,DAY(A1687)&lt;=31),1,0),IF(MONTH(A1687)=2,(IF(AND(DAY(A1687)&gt;=24,DAY(A1687)&lt;=28),1,0)),IF(AND(DAY(A1687)&gt;=26,DAY(A1687)&lt;=30),1,0)))</f>
        <v>0</v>
      </c>
    </row>
    <row r="1688" spans="1:8" x14ac:dyDescent="0.2">
      <c r="A1688" s="2">
        <v>43416</v>
      </c>
      <c r="B1688" s="4">
        <v>0</v>
      </c>
      <c r="C1688" s="4">
        <v>0</v>
      </c>
      <c r="D1688" s="5">
        <v>0</v>
      </c>
      <c r="E1688" s="5">
        <v>0</v>
      </c>
      <c r="F1688" s="5">
        <v>0</v>
      </c>
      <c r="G1688">
        <f>IF(AND(DAY(A1688)&gt;=1, DAY(A1688)&lt;=5),1,0)</f>
        <v>0</v>
      </c>
      <c r="H1688">
        <f>IF(OR(MONTH(A1688)=1,MONTH(A1688)=3,MONTH(A1688)=5,MONTH(A1688)=7,MONTH(A1688)=8,MONTH(A1688)=10,MONTH(A1688)=11),IF(AND(DAY(A1688)&gt;=27,DAY(A1688)&lt;=31),1,0),IF(MONTH(A1688)=2,(IF(AND(DAY(A1688)&gt;=24,DAY(A1688)&lt;=28),1,0)),IF(AND(DAY(A1688)&gt;=26,DAY(A1688)&lt;=30),1,0)))</f>
        <v>0</v>
      </c>
    </row>
    <row r="1689" spans="1:8" x14ac:dyDescent="0.2">
      <c r="A1689" s="2">
        <v>43417</v>
      </c>
      <c r="B1689" s="4">
        <v>0</v>
      </c>
      <c r="C1689" s="4">
        <v>0</v>
      </c>
      <c r="D1689" s="5">
        <v>0</v>
      </c>
      <c r="E1689" s="5">
        <v>0</v>
      </c>
      <c r="F1689" s="5">
        <v>0</v>
      </c>
      <c r="G1689">
        <f>IF(AND(DAY(A1689)&gt;=1, DAY(A1689)&lt;=5),1,0)</f>
        <v>0</v>
      </c>
      <c r="H1689">
        <f>IF(OR(MONTH(A1689)=1,MONTH(A1689)=3,MONTH(A1689)=5,MONTH(A1689)=7,MONTH(A1689)=8,MONTH(A1689)=10,MONTH(A1689)=11),IF(AND(DAY(A1689)&gt;=27,DAY(A1689)&lt;=31),1,0),IF(MONTH(A1689)=2,(IF(AND(DAY(A1689)&gt;=24,DAY(A1689)&lt;=28),1,0)),IF(AND(DAY(A1689)&gt;=26,DAY(A1689)&lt;=30),1,0)))</f>
        <v>0</v>
      </c>
    </row>
    <row r="1690" spans="1:8" x14ac:dyDescent="0.2">
      <c r="A1690" s="2">
        <v>43418</v>
      </c>
      <c r="B1690" s="4">
        <v>0</v>
      </c>
      <c r="C1690" s="4">
        <v>0</v>
      </c>
      <c r="D1690" s="5">
        <v>0</v>
      </c>
      <c r="E1690" s="5">
        <v>0</v>
      </c>
      <c r="F1690" s="5">
        <v>0</v>
      </c>
      <c r="G1690">
        <f>IF(AND(DAY(A1690)&gt;=1, DAY(A1690)&lt;=5),1,0)</f>
        <v>0</v>
      </c>
      <c r="H1690">
        <f>IF(OR(MONTH(A1690)=1,MONTH(A1690)=3,MONTH(A1690)=5,MONTH(A1690)=7,MONTH(A1690)=8,MONTH(A1690)=10,MONTH(A1690)=11),IF(AND(DAY(A1690)&gt;=27,DAY(A1690)&lt;=31),1,0),IF(MONTH(A1690)=2,(IF(AND(DAY(A1690)&gt;=24,DAY(A1690)&lt;=28),1,0)),IF(AND(DAY(A1690)&gt;=26,DAY(A1690)&lt;=30),1,0)))</f>
        <v>0</v>
      </c>
    </row>
    <row r="1691" spans="1:8" x14ac:dyDescent="0.2">
      <c r="A1691" s="2">
        <v>43419</v>
      </c>
      <c r="B1691" s="4">
        <v>0</v>
      </c>
      <c r="C1691" s="4">
        <v>0</v>
      </c>
      <c r="D1691" s="5">
        <v>0</v>
      </c>
      <c r="E1691" s="5">
        <v>0</v>
      </c>
      <c r="F1691" s="5">
        <v>0</v>
      </c>
      <c r="G1691">
        <f>IF(AND(DAY(A1691)&gt;=1, DAY(A1691)&lt;=5),1,0)</f>
        <v>0</v>
      </c>
      <c r="H1691">
        <f>IF(OR(MONTH(A1691)=1,MONTH(A1691)=3,MONTH(A1691)=5,MONTH(A1691)=7,MONTH(A1691)=8,MONTH(A1691)=10,MONTH(A1691)=11),IF(AND(DAY(A1691)&gt;=27,DAY(A1691)&lt;=31),1,0),IF(MONTH(A1691)=2,(IF(AND(DAY(A1691)&gt;=24,DAY(A1691)&lt;=28),1,0)),IF(AND(DAY(A1691)&gt;=26,DAY(A1691)&lt;=30),1,0)))</f>
        <v>0</v>
      </c>
    </row>
    <row r="1692" spans="1:8" x14ac:dyDescent="0.2">
      <c r="A1692" s="2">
        <v>43420</v>
      </c>
      <c r="B1692" s="4">
        <v>0</v>
      </c>
      <c r="C1692" s="4">
        <v>0</v>
      </c>
      <c r="D1692" s="5">
        <v>0</v>
      </c>
      <c r="E1692" s="5">
        <v>0</v>
      </c>
      <c r="F1692" s="5">
        <v>0</v>
      </c>
      <c r="G1692">
        <f>IF(AND(DAY(A1692)&gt;=1, DAY(A1692)&lt;=5),1,0)</f>
        <v>0</v>
      </c>
      <c r="H1692">
        <f>IF(OR(MONTH(A1692)=1,MONTH(A1692)=3,MONTH(A1692)=5,MONTH(A1692)=7,MONTH(A1692)=8,MONTH(A1692)=10,MONTH(A1692)=11),IF(AND(DAY(A1692)&gt;=27,DAY(A1692)&lt;=31),1,0),IF(MONTH(A1692)=2,(IF(AND(DAY(A1692)&gt;=24,DAY(A1692)&lt;=28),1,0)),IF(AND(DAY(A1692)&gt;=26,DAY(A1692)&lt;=30),1,0)))</f>
        <v>0</v>
      </c>
    </row>
    <row r="1693" spans="1:8" x14ac:dyDescent="0.2">
      <c r="A1693" s="2">
        <v>43421</v>
      </c>
      <c r="B1693" s="4">
        <v>0</v>
      </c>
      <c r="C1693" s="4">
        <v>1</v>
      </c>
      <c r="D1693" s="5">
        <v>0</v>
      </c>
      <c r="E1693" s="5">
        <v>0</v>
      </c>
      <c r="F1693" s="5">
        <v>0</v>
      </c>
      <c r="G1693">
        <f>IF(AND(DAY(A1693)&gt;=1, DAY(A1693)&lt;=5),1,0)</f>
        <v>0</v>
      </c>
      <c r="H1693">
        <f>IF(OR(MONTH(A1693)=1,MONTH(A1693)=3,MONTH(A1693)=5,MONTH(A1693)=7,MONTH(A1693)=8,MONTH(A1693)=10,MONTH(A1693)=11),IF(AND(DAY(A1693)&gt;=27,DAY(A1693)&lt;=31),1,0),IF(MONTH(A1693)=2,(IF(AND(DAY(A1693)&gt;=24,DAY(A1693)&lt;=28),1,0)),IF(AND(DAY(A1693)&gt;=26,DAY(A1693)&lt;=30),1,0)))</f>
        <v>0</v>
      </c>
    </row>
    <row r="1694" spans="1:8" x14ac:dyDescent="0.2">
      <c r="A1694" s="2">
        <v>43422</v>
      </c>
      <c r="B1694" s="4">
        <v>0</v>
      </c>
      <c r="C1694" s="4">
        <v>1</v>
      </c>
      <c r="D1694" s="5">
        <v>0</v>
      </c>
      <c r="E1694" s="5">
        <v>0</v>
      </c>
      <c r="F1694" s="5">
        <v>0</v>
      </c>
      <c r="G1694">
        <f>IF(AND(DAY(A1694)&gt;=1, DAY(A1694)&lt;=5),1,0)</f>
        <v>0</v>
      </c>
      <c r="H1694">
        <f>IF(OR(MONTH(A1694)=1,MONTH(A1694)=3,MONTH(A1694)=5,MONTH(A1694)=7,MONTH(A1694)=8,MONTH(A1694)=10,MONTH(A1694)=11),IF(AND(DAY(A1694)&gt;=27,DAY(A1694)&lt;=31),1,0),IF(MONTH(A1694)=2,(IF(AND(DAY(A1694)&gt;=24,DAY(A1694)&lt;=28),1,0)),IF(AND(DAY(A1694)&gt;=26,DAY(A1694)&lt;=30),1,0)))</f>
        <v>0</v>
      </c>
    </row>
    <row r="1695" spans="1:8" x14ac:dyDescent="0.2">
      <c r="A1695" s="2">
        <v>43423</v>
      </c>
      <c r="B1695" s="4">
        <v>0</v>
      </c>
      <c r="C1695" s="4">
        <v>0</v>
      </c>
      <c r="D1695" s="5">
        <v>0</v>
      </c>
      <c r="E1695" s="5">
        <v>0</v>
      </c>
      <c r="F1695" s="5">
        <v>0</v>
      </c>
      <c r="G1695">
        <f>IF(AND(DAY(A1695)&gt;=1, DAY(A1695)&lt;=5),1,0)</f>
        <v>0</v>
      </c>
      <c r="H1695">
        <f>IF(OR(MONTH(A1695)=1,MONTH(A1695)=3,MONTH(A1695)=5,MONTH(A1695)=7,MONTH(A1695)=8,MONTH(A1695)=10,MONTH(A1695)=11),IF(AND(DAY(A1695)&gt;=27,DAY(A1695)&lt;=31),1,0),IF(MONTH(A1695)=2,(IF(AND(DAY(A1695)&gt;=24,DAY(A1695)&lt;=28),1,0)),IF(AND(DAY(A1695)&gt;=26,DAY(A1695)&lt;=30),1,0)))</f>
        <v>0</v>
      </c>
    </row>
    <row r="1696" spans="1:8" x14ac:dyDescent="0.2">
      <c r="A1696" s="2">
        <v>43424</v>
      </c>
      <c r="B1696" s="4">
        <v>0</v>
      </c>
      <c r="C1696" s="4">
        <v>0</v>
      </c>
      <c r="D1696" s="5">
        <v>0</v>
      </c>
      <c r="E1696" s="5">
        <v>0</v>
      </c>
      <c r="F1696" s="5">
        <v>0</v>
      </c>
      <c r="G1696">
        <f>IF(AND(DAY(A1696)&gt;=1, DAY(A1696)&lt;=5),1,0)</f>
        <v>0</v>
      </c>
      <c r="H1696">
        <f>IF(OR(MONTH(A1696)=1,MONTH(A1696)=3,MONTH(A1696)=5,MONTH(A1696)=7,MONTH(A1696)=8,MONTH(A1696)=10,MONTH(A1696)=11),IF(AND(DAY(A1696)&gt;=27,DAY(A1696)&lt;=31),1,0),IF(MONTH(A1696)=2,(IF(AND(DAY(A1696)&gt;=24,DAY(A1696)&lt;=28),1,0)),IF(AND(DAY(A1696)&gt;=26,DAY(A1696)&lt;=30),1,0)))</f>
        <v>0</v>
      </c>
    </row>
    <row r="1697" spans="1:8" x14ac:dyDescent="0.2">
      <c r="A1697" s="2">
        <v>43425</v>
      </c>
      <c r="B1697" s="4">
        <v>0</v>
      </c>
      <c r="C1697" s="4">
        <v>0</v>
      </c>
      <c r="D1697" s="5">
        <v>0</v>
      </c>
      <c r="E1697" s="5">
        <v>0</v>
      </c>
      <c r="F1697" s="5">
        <v>0</v>
      </c>
      <c r="G1697">
        <f>IF(AND(DAY(A1697)&gt;=1, DAY(A1697)&lt;=5),1,0)</f>
        <v>0</v>
      </c>
      <c r="H1697">
        <f>IF(OR(MONTH(A1697)=1,MONTH(A1697)=3,MONTH(A1697)=5,MONTH(A1697)=7,MONTH(A1697)=8,MONTH(A1697)=10,MONTH(A1697)=11),IF(AND(DAY(A1697)&gt;=27,DAY(A1697)&lt;=31),1,0),IF(MONTH(A1697)=2,(IF(AND(DAY(A1697)&gt;=24,DAY(A1697)&lt;=28),1,0)),IF(AND(DAY(A1697)&gt;=26,DAY(A1697)&lt;=30),1,0)))</f>
        <v>0</v>
      </c>
    </row>
    <row r="1698" spans="1:8" x14ac:dyDescent="0.2">
      <c r="A1698" s="2">
        <v>43426</v>
      </c>
      <c r="B1698" s="4">
        <v>0</v>
      </c>
      <c r="C1698" s="4">
        <v>0</v>
      </c>
      <c r="D1698" s="5">
        <v>0</v>
      </c>
      <c r="E1698" s="5">
        <v>0</v>
      </c>
      <c r="F1698" s="5">
        <v>0</v>
      </c>
      <c r="G1698">
        <f>IF(AND(DAY(A1698)&gt;=1, DAY(A1698)&lt;=5),1,0)</f>
        <v>0</v>
      </c>
      <c r="H1698">
        <f>IF(OR(MONTH(A1698)=1,MONTH(A1698)=3,MONTH(A1698)=5,MONTH(A1698)=7,MONTH(A1698)=8,MONTH(A1698)=10,MONTH(A1698)=11),IF(AND(DAY(A1698)&gt;=27,DAY(A1698)&lt;=31),1,0),IF(MONTH(A1698)=2,(IF(AND(DAY(A1698)&gt;=24,DAY(A1698)&lt;=28),1,0)),IF(AND(DAY(A1698)&gt;=26,DAY(A1698)&lt;=30),1,0)))</f>
        <v>0</v>
      </c>
    </row>
    <row r="1699" spans="1:8" x14ac:dyDescent="0.2">
      <c r="A1699" s="2">
        <v>43427</v>
      </c>
      <c r="B1699" s="4">
        <v>0</v>
      </c>
      <c r="C1699" s="4">
        <v>0</v>
      </c>
      <c r="D1699" s="5">
        <v>0</v>
      </c>
      <c r="E1699" s="5">
        <v>0</v>
      </c>
      <c r="F1699" s="5">
        <v>0</v>
      </c>
      <c r="G1699">
        <f>IF(AND(DAY(A1699)&gt;=1, DAY(A1699)&lt;=5),1,0)</f>
        <v>0</v>
      </c>
      <c r="H1699">
        <f>IF(OR(MONTH(A1699)=1,MONTH(A1699)=3,MONTH(A1699)=5,MONTH(A1699)=7,MONTH(A1699)=8,MONTH(A1699)=10,MONTH(A1699)=11),IF(AND(DAY(A1699)&gt;=27,DAY(A1699)&lt;=31),1,0),IF(MONTH(A1699)=2,(IF(AND(DAY(A1699)&gt;=24,DAY(A1699)&lt;=28),1,0)),IF(AND(DAY(A1699)&gt;=26,DAY(A1699)&lt;=30),1,0)))</f>
        <v>0</v>
      </c>
    </row>
    <row r="1700" spans="1:8" x14ac:dyDescent="0.2">
      <c r="A1700" s="2">
        <v>43428</v>
      </c>
      <c r="B1700" s="4">
        <v>0</v>
      </c>
      <c r="C1700" s="4">
        <v>1</v>
      </c>
      <c r="D1700" s="5">
        <v>0</v>
      </c>
      <c r="E1700" s="5">
        <v>0</v>
      </c>
      <c r="F1700" s="5">
        <v>0</v>
      </c>
      <c r="G1700">
        <f>IF(AND(DAY(A1700)&gt;=1, DAY(A1700)&lt;=5),1,0)</f>
        <v>0</v>
      </c>
      <c r="H1700">
        <f>IF(OR(MONTH(A1700)=1,MONTH(A1700)=3,MONTH(A1700)=5,MONTH(A1700)=7,MONTH(A1700)=8,MONTH(A1700)=10,MONTH(A1700)=11),IF(AND(DAY(A1700)&gt;=27,DAY(A1700)&lt;=31),1,0),IF(MONTH(A1700)=2,(IF(AND(DAY(A1700)&gt;=24,DAY(A1700)&lt;=28),1,0)),IF(AND(DAY(A1700)&gt;=26,DAY(A1700)&lt;=30),1,0)))</f>
        <v>0</v>
      </c>
    </row>
    <row r="1701" spans="1:8" x14ac:dyDescent="0.2">
      <c r="A1701" s="2">
        <v>43429</v>
      </c>
      <c r="B1701" s="4">
        <v>0</v>
      </c>
      <c r="C1701" s="4">
        <v>1</v>
      </c>
      <c r="D1701" s="5">
        <v>0</v>
      </c>
      <c r="E1701" s="5">
        <v>0</v>
      </c>
      <c r="F1701" s="5">
        <v>0</v>
      </c>
      <c r="G1701">
        <f>IF(AND(DAY(A1701)&gt;=1, DAY(A1701)&lt;=5),1,0)</f>
        <v>0</v>
      </c>
      <c r="H1701">
        <f>IF(OR(MONTH(A1701)=1,MONTH(A1701)=3,MONTH(A1701)=5,MONTH(A1701)=7,MONTH(A1701)=8,MONTH(A1701)=10,MONTH(A1701)=11),IF(AND(DAY(A1701)&gt;=27,DAY(A1701)&lt;=31),1,0),IF(MONTH(A1701)=2,(IF(AND(DAY(A1701)&gt;=24,DAY(A1701)&lt;=28),1,0)),IF(AND(DAY(A1701)&gt;=26,DAY(A1701)&lt;=30),1,0)))</f>
        <v>0</v>
      </c>
    </row>
    <row r="1702" spans="1:8" x14ac:dyDescent="0.2">
      <c r="A1702" s="2">
        <v>43430</v>
      </c>
      <c r="B1702" s="4">
        <v>0</v>
      </c>
      <c r="C1702" s="4">
        <v>0</v>
      </c>
      <c r="D1702" s="5">
        <v>0</v>
      </c>
      <c r="E1702" s="5">
        <v>0</v>
      </c>
      <c r="F1702" s="5">
        <v>0</v>
      </c>
      <c r="G1702">
        <f>IF(AND(DAY(A1702)&gt;=1, DAY(A1702)&lt;=5),1,0)</f>
        <v>0</v>
      </c>
      <c r="H1702">
        <f>IF(OR(MONTH(A1702)=1,MONTH(A1702)=3,MONTH(A1702)=5,MONTH(A1702)=7,MONTH(A1702)=8,MONTH(A1702)=10,MONTH(A1702)=11),IF(AND(DAY(A1702)&gt;=27,DAY(A1702)&lt;=31),1,0),IF(MONTH(A1702)=2,(IF(AND(DAY(A1702)&gt;=24,DAY(A1702)&lt;=28),1,0)),IF(AND(DAY(A1702)&gt;=26,DAY(A1702)&lt;=30),1,0)))</f>
        <v>0</v>
      </c>
    </row>
    <row r="1703" spans="1:8" x14ac:dyDescent="0.2">
      <c r="A1703" s="2">
        <v>43431</v>
      </c>
      <c r="B1703" s="4">
        <v>0</v>
      </c>
      <c r="C1703" s="4">
        <v>0</v>
      </c>
      <c r="D1703" s="5">
        <v>0</v>
      </c>
      <c r="E1703" s="5">
        <v>0</v>
      </c>
      <c r="F1703" s="5">
        <v>0</v>
      </c>
      <c r="G1703">
        <f>IF(AND(DAY(A1703)&gt;=1, DAY(A1703)&lt;=5),1,0)</f>
        <v>0</v>
      </c>
      <c r="H1703">
        <f>IF(OR(MONTH(A1703)=1,MONTH(A1703)=3,MONTH(A1703)=5,MONTH(A1703)=7,MONTH(A1703)=8,MONTH(A1703)=10,MONTH(A1703)=11),IF(AND(DAY(A1703)&gt;=27,DAY(A1703)&lt;=31),1,0),IF(MONTH(A1703)=2,(IF(AND(DAY(A1703)&gt;=24,DAY(A1703)&lt;=28),1,0)),IF(AND(DAY(A1703)&gt;=26,DAY(A1703)&lt;=30),1,0)))</f>
        <v>1</v>
      </c>
    </row>
    <row r="1704" spans="1:8" x14ac:dyDescent="0.2">
      <c r="A1704" s="2">
        <v>43432</v>
      </c>
      <c r="B1704" s="4">
        <v>0</v>
      </c>
      <c r="C1704" s="4">
        <v>0</v>
      </c>
      <c r="D1704" s="5">
        <v>0</v>
      </c>
      <c r="E1704" s="5">
        <v>0</v>
      </c>
      <c r="F1704" s="5">
        <v>0</v>
      </c>
      <c r="G1704">
        <f>IF(AND(DAY(A1704)&gt;=1, DAY(A1704)&lt;=5),1,0)</f>
        <v>0</v>
      </c>
      <c r="H1704">
        <f>IF(OR(MONTH(A1704)=1,MONTH(A1704)=3,MONTH(A1704)=5,MONTH(A1704)=7,MONTH(A1704)=8,MONTH(A1704)=10,MONTH(A1704)=11),IF(AND(DAY(A1704)&gt;=27,DAY(A1704)&lt;=31),1,0),IF(MONTH(A1704)=2,(IF(AND(DAY(A1704)&gt;=24,DAY(A1704)&lt;=28),1,0)),IF(AND(DAY(A1704)&gt;=26,DAY(A1704)&lt;=30),1,0)))</f>
        <v>1</v>
      </c>
    </row>
    <row r="1705" spans="1:8" x14ac:dyDescent="0.2">
      <c r="A1705" s="2">
        <v>43433</v>
      </c>
      <c r="B1705" s="4">
        <v>0</v>
      </c>
      <c r="C1705" s="4">
        <v>0</v>
      </c>
      <c r="D1705" s="5">
        <v>0</v>
      </c>
      <c r="E1705" s="5">
        <v>0</v>
      </c>
      <c r="F1705" s="5">
        <v>0</v>
      </c>
      <c r="G1705">
        <f>IF(AND(DAY(A1705)&gt;=1, DAY(A1705)&lt;=5),1,0)</f>
        <v>0</v>
      </c>
      <c r="H1705">
        <f>IF(OR(MONTH(A1705)=1,MONTH(A1705)=3,MONTH(A1705)=5,MONTH(A1705)=7,MONTH(A1705)=8,MONTH(A1705)=10,MONTH(A1705)=11),IF(AND(DAY(A1705)&gt;=27,DAY(A1705)&lt;=31),1,0),IF(MONTH(A1705)=2,(IF(AND(DAY(A1705)&gt;=24,DAY(A1705)&lt;=28),1,0)),IF(AND(DAY(A1705)&gt;=26,DAY(A1705)&lt;=30),1,0)))</f>
        <v>1</v>
      </c>
    </row>
    <row r="1706" spans="1:8" x14ac:dyDescent="0.2">
      <c r="A1706" s="2">
        <v>43434</v>
      </c>
      <c r="B1706" s="4">
        <v>1</v>
      </c>
      <c r="C1706" s="4">
        <v>0</v>
      </c>
      <c r="D1706" s="5">
        <v>0</v>
      </c>
      <c r="E1706" s="5">
        <v>0</v>
      </c>
      <c r="F1706" s="5">
        <v>0</v>
      </c>
      <c r="G1706">
        <f>IF(AND(DAY(A1706)&gt;=1, DAY(A1706)&lt;=5),1,0)</f>
        <v>0</v>
      </c>
      <c r="H1706">
        <f>IF(OR(MONTH(A1706)=1,MONTH(A1706)=3,MONTH(A1706)=5,MONTH(A1706)=7,MONTH(A1706)=8,MONTH(A1706)=10,MONTH(A1706)=11),IF(AND(DAY(A1706)&gt;=27,DAY(A1706)&lt;=31),1,0),IF(MONTH(A1706)=2,(IF(AND(DAY(A1706)&gt;=24,DAY(A1706)&lt;=28),1,0)),IF(AND(DAY(A1706)&gt;=26,DAY(A1706)&lt;=30),1,0)))</f>
        <v>1</v>
      </c>
    </row>
    <row r="1707" spans="1:8" x14ac:dyDescent="0.2">
      <c r="A1707" s="2">
        <v>43435</v>
      </c>
      <c r="B1707" s="4">
        <v>0</v>
      </c>
      <c r="C1707" s="4">
        <v>1</v>
      </c>
      <c r="D1707" s="5">
        <v>0</v>
      </c>
      <c r="E1707" s="5">
        <v>0</v>
      </c>
      <c r="F1707" s="5">
        <v>0</v>
      </c>
      <c r="G1707">
        <f>IF(AND(DAY(A1707)&gt;=1, DAY(A1707)&lt;=5),1,0)</f>
        <v>1</v>
      </c>
      <c r="H1707">
        <f>IF(OR(MONTH(A1707)=1,MONTH(A1707)=3,MONTH(A1707)=5,MONTH(A1707)=7,MONTH(A1707)=8,MONTH(A1707)=10,MONTH(A1707)=11),IF(AND(DAY(A1707)&gt;=27,DAY(A1707)&lt;=31),1,0),IF(MONTH(A1707)=2,(IF(AND(DAY(A1707)&gt;=24,DAY(A1707)&lt;=28),1,0)),IF(AND(DAY(A1707)&gt;=26,DAY(A1707)&lt;=30),1,0)))</f>
        <v>0</v>
      </c>
    </row>
    <row r="1708" spans="1:8" x14ac:dyDescent="0.2">
      <c r="A1708" s="2">
        <v>43436</v>
      </c>
      <c r="B1708" s="4">
        <v>0</v>
      </c>
      <c r="C1708" s="4">
        <v>1</v>
      </c>
      <c r="D1708" s="5">
        <v>0</v>
      </c>
      <c r="E1708" s="5">
        <v>0</v>
      </c>
      <c r="F1708" s="5">
        <v>0</v>
      </c>
      <c r="G1708">
        <f>IF(AND(DAY(A1708)&gt;=1, DAY(A1708)&lt;=5),1,0)</f>
        <v>1</v>
      </c>
      <c r="H1708">
        <f>IF(OR(MONTH(A1708)=1,MONTH(A1708)=3,MONTH(A1708)=5,MONTH(A1708)=7,MONTH(A1708)=8,MONTH(A1708)=10,MONTH(A1708)=11),IF(AND(DAY(A1708)&gt;=27,DAY(A1708)&lt;=31),1,0),IF(MONTH(A1708)=2,(IF(AND(DAY(A1708)&gt;=24,DAY(A1708)&lt;=28),1,0)),IF(AND(DAY(A1708)&gt;=26,DAY(A1708)&lt;=30),1,0)))</f>
        <v>0</v>
      </c>
    </row>
    <row r="1709" spans="1:8" x14ac:dyDescent="0.2">
      <c r="A1709" s="2">
        <v>43437</v>
      </c>
      <c r="B1709" s="4">
        <v>0</v>
      </c>
      <c r="C1709" s="4">
        <v>0</v>
      </c>
      <c r="D1709" s="5">
        <v>0</v>
      </c>
      <c r="E1709" s="5">
        <v>0</v>
      </c>
      <c r="F1709" s="5">
        <v>0</v>
      </c>
      <c r="G1709">
        <f>IF(AND(DAY(A1709)&gt;=1, DAY(A1709)&lt;=5),1,0)</f>
        <v>1</v>
      </c>
      <c r="H1709">
        <f>IF(OR(MONTH(A1709)=1,MONTH(A1709)=3,MONTH(A1709)=5,MONTH(A1709)=7,MONTH(A1709)=8,MONTH(A1709)=10,MONTH(A1709)=11),IF(AND(DAY(A1709)&gt;=27,DAY(A1709)&lt;=31),1,0),IF(MONTH(A1709)=2,(IF(AND(DAY(A1709)&gt;=24,DAY(A1709)&lt;=28),1,0)),IF(AND(DAY(A1709)&gt;=26,DAY(A1709)&lt;=30),1,0)))</f>
        <v>0</v>
      </c>
    </row>
    <row r="1710" spans="1:8" x14ac:dyDescent="0.2">
      <c r="A1710" s="2">
        <v>43438</v>
      </c>
      <c r="B1710" s="4">
        <v>0</v>
      </c>
      <c r="C1710" s="4">
        <v>0</v>
      </c>
      <c r="D1710" s="5">
        <v>0</v>
      </c>
      <c r="E1710" s="5">
        <v>0</v>
      </c>
      <c r="F1710" s="5">
        <v>0</v>
      </c>
      <c r="G1710">
        <f>IF(AND(DAY(A1710)&gt;=1, DAY(A1710)&lt;=5),1,0)</f>
        <v>1</v>
      </c>
      <c r="H1710">
        <f>IF(OR(MONTH(A1710)=1,MONTH(A1710)=3,MONTH(A1710)=5,MONTH(A1710)=7,MONTH(A1710)=8,MONTH(A1710)=10,MONTH(A1710)=11),IF(AND(DAY(A1710)&gt;=27,DAY(A1710)&lt;=31),1,0),IF(MONTH(A1710)=2,(IF(AND(DAY(A1710)&gt;=24,DAY(A1710)&lt;=28),1,0)),IF(AND(DAY(A1710)&gt;=26,DAY(A1710)&lt;=30),1,0)))</f>
        <v>0</v>
      </c>
    </row>
    <row r="1711" spans="1:8" x14ac:dyDescent="0.2">
      <c r="A1711" s="2">
        <v>43439</v>
      </c>
      <c r="B1711" s="4">
        <v>0</v>
      </c>
      <c r="C1711" s="4">
        <v>0</v>
      </c>
      <c r="D1711" s="5">
        <v>0</v>
      </c>
      <c r="E1711" s="5">
        <v>0</v>
      </c>
      <c r="F1711" s="5">
        <v>0</v>
      </c>
      <c r="G1711">
        <f>IF(AND(DAY(A1711)&gt;=1, DAY(A1711)&lt;=5),1,0)</f>
        <v>1</v>
      </c>
      <c r="H1711">
        <f>IF(OR(MONTH(A1711)=1,MONTH(A1711)=3,MONTH(A1711)=5,MONTH(A1711)=7,MONTH(A1711)=8,MONTH(A1711)=10,MONTH(A1711)=11),IF(AND(DAY(A1711)&gt;=27,DAY(A1711)&lt;=31),1,0),IF(MONTH(A1711)=2,(IF(AND(DAY(A1711)&gt;=24,DAY(A1711)&lt;=28),1,0)),IF(AND(DAY(A1711)&gt;=26,DAY(A1711)&lt;=30),1,0)))</f>
        <v>0</v>
      </c>
    </row>
    <row r="1712" spans="1:8" x14ac:dyDescent="0.2">
      <c r="A1712" s="2">
        <v>43440</v>
      </c>
      <c r="B1712" s="4">
        <v>0</v>
      </c>
      <c r="C1712" s="4">
        <v>0</v>
      </c>
      <c r="D1712" s="5">
        <v>0</v>
      </c>
      <c r="E1712" s="5">
        <v>0</v>
      </c>
      <c r="F1712" s="5">
        <v>0</v>
      </c>
      <c r="G1712">
        <f>IF(AND(DAY(A1712)&gt;=1, DAY(A1712)&lt;=5),1,0)</f>
        <v>0</v>
      </c>
      <c r="H1712">
        <f>IF(OR(MONTH(A1712)=1,MONTH(A1712)=3,MONTH(A1712)=5,MONTH(A1712)=7,MONTH(A1712)=8,MONTH(A1712)=10,MONTH(A1712)=11),IF(AND(DAY(A1712)&gt;=27,DAY(A1712)&lt;=31),1,0),IF(MONTH(A1712)=2,(IF(AND(DAY(A1712)&gt;=24,DAY(A1712)&lt;=28),1,0)),IF(AND(DAY(A1712)&gt;=26,DAY(A1712)&lt;=30),1,0)))</f>
        <v>0</v>
      </c>
    </row>
    <row r="1713" spans="1:8" x14ac:dyDescent="0.2">
      <c r="A1713" s="2">
        <v>43441</v>
      </c>
      <c r="B1713" s="4">
        <v>0</v>
      </c>
      <c r="C1713" s="4">
        <v>0</v>
      </c>
      <c r="D1713" s="5">
        <v>0</v>
      </c>
      <c r="E1713" s="5">
        <v>0</v>
      </c>
      <c r="F1713" s="5">
        <v>0</v>
      </c>
      <c r="G1713">
        <f>IF(AND(DAY(A1713)&gt;=1, DAY(A1713)&lt;=5),1,0)</f>
        <v>0</v>
      </c>
      <c r="H1713">
        <f>IF(OR(MONTH(A1713)=1,MONTH(A1713)=3,MONTH(A1713)=5,MONTH(A1713)=7,MONTH(A1713)=8,MONTH(A1713)=10,MONTH(A1713)=11),IF(AND(DAY(A1713)&gt;=27,DAY(A1713)&lt;=31),1,0),IF(MONTH(A1713)=2,(IF(AND(DAY(A1713)&gt;=24,DAY(A1713)&lt;=28),1,0)),IF(AND(DAY(A1713)&gt;=26,DAY(A1713)&lt;=30),1,0)))</f>
        <v>0</v>
      </c>
    </row>
    <row r="1714" spans="1:8" x14ac:dyDescent="0.2">
      <c r="A1714" s="2">
        <v>43442</v>
      </c>
      <c r="B1714" s="4">
        <v>0</v>
      </c>
      <c r="C1714" s="4">
        <v>1</v>
      </c>
      <c r="D1714" s="5">
        <v>0</v>
      </c>
      <c r="E1714" s="5">
        <v>0</v>
      </c>
      <c r="F1714" s="5">
        <v>0</v>
      </c>
      <c r="G1714">
        <f>IF(AND(DAY(A1714)&gt;=1, DAY(A1714)&lt;=5),1,0)</f>
        <v>0</v>
      </c>
      <c r="H1714">
        <f>IF(OR(MONTH(A1714)=1,MONTH(A1714)=3,MONTH(A1714)=5,MONTH(A1714)=7,MONTH(A1714)=8,MONTH(A1714)=10,MONTH(A1714)=11),IF(AND(DAY(A1714)&gt;=27,DAY(A1714)&lt;=31),1,0),IF(MONTH(A1714)=2,(IF(AND(DAY(A1714)&gt;=24,DAY(A1714)&lt;=28),1,0)),IF(AND(DAY(A1714)&gt;=26,DAY(A1714)&lt;=30),1,0)))</f>
        <v>0</v>
      </c>
    </row>
    <row r="1715" spans="1:8" x14ac:dyDescent="0.2">
      <c r="A1715" s="2">
        <v>43443</v>
      </c>
      <c r="B1715" s="4">
        <v>0</v>
      </c>
      <c r="C1715" s="4">
        <v>1</v>
      </c>
      <c r="D1715" s="5">
        <v>0</v>
      </c>
      <c r="E1715" s="5">
        <v>0</v>
      </c>
      <c r="F1715" s="5">
        <v>0</v>
      </c>
      <c r="G1715">
        <f>IF(AND(DAY(A1715)&gt;=1, DAY(A1715)&lt;=5),1,0)</f>
        <v>0</v>
      </c>
      <c r="H1715">
        <f>IF(OR(MONTH(A1715)=1,MONTH(A1715)=3,MONTH(A1715)=5,MONTH(A1715)=7,MONTH(A1715)=8,MONTH(A1715)=10,MONTH(A1715)=11),IF(AND(DAY(A1715)&gt;=27,DAY(A1715)&lt;=31),1,0),IF(MONTH(A1715)=2,(IF(AND(DAY(A1715)&gt;=24,DAY(A1715)&lt;=28),1,0)),IF(AND(DAY(A1715)&gt;=26,DAY(A1715)&lt;=30),1,0)))</f>
        <v>0</v>
      </c>
    </row>
    <row r="1716" spans="1:8" x14ac:dyDescent="0.2">
      <c r="A1716" s="2">
        <v>43444</v>
      </c>
      <c r="B1716" s="4">
        <v>0</v>
      </c>
      <c r="C1716" s="4">
        <v>0</v>
      </c>
      <c r="D1716" s="5">
        <v>0</v>
      </c>
      <c r="E1716" s="5">
        <v>0</v>
      </c>
      <c r="F1716" s="5">
        <v>0</v>
      </c>
      <c r="G1716">
        <f>IF(AND(DAY(A1716)&gt;=1, DAY(A1716)&lt;=5),1,0)</f>
        <v>0</v>
      </c>
      <c r="H1716">
        <f>IF(OR(MONTH(A1716)=1,MONTH(A1716)=3,MONTH(A1716)=5,MONTH(A1716)=7,MONTH(A1716)=8,MONTH(A1716)=10,MONTH(A1716)=11),IF(AND(DAY(A1716)&gt;=27,DAY(A1716)&lt;=31),1,0),IF(MONTH(A1716)=2,(IF(AND(DAY(A1716)&gt;=24,DAY(A1716)&lt;=28),1,0)),IF(AND(DAY(A1716)&gt;=26,DAY(A1716)&lt;=30),1,0)))</f>
        <v>0</v>
      </c>
    </row>
    <row r="1717" spans="1:8" x14ac:dyDescent="0.2">
      <c r="A1717" s="2">
        <v>43445</v>
      </c>
      <c r="B1717" s="4">
        <v>0</v>
      </c>
      <c r="C1717" s="4">
        <v>0</v>
      </c>
      <c r="D1717" s="5">
        <v>0</v>
      </c>
      <c r="E1717" s="5">
        <v>0</v>
      </c>
      <c r="F1717" s="5">
        <v>0</v>
      </c>
      <c r="G1717">
        <f>IF(AND(DAY(A1717)&gt;=1, DAY(A1717)&lt;=5),1,0)</f>
        <v>0</v>
      </c>
      <c r="H1717">
        <f>IF(OR(MONTH(A1717)=1,MONTH(A1717)=3,MONTH(A1717)=5,MONTH(A1717)=7,MONTH(A1717)=8,MONTH(A1717)=10,MONTH(A1717)=11),IF(AND(DAY(A1717)&gt;=27,DAY(A1717)&lt;=31),1,0),IF(MONTH(A1717)=2,(IF(AND(DAY(A1717)&gt;=24,DAY(A1717)&lt;=28),1,0)),IF(AND(DAY(A1717)&gt;=26,DAY(A1717)&lt;=30),1,0)))</f>
        <v>0</v>
      </c>
    </row>
    <row r="1718" spans="1:8" x14ac:dyDescent="0.2">
      <c r="A1718" s="2">
        <v>43446</v>
      </c>
      <c r="B1718" s="4">
        <v>0</v>
      </c>
      <c r="C1718" s="4">
        <v>0</v>
      </c>
      <c r="D1718" s="5">
        <v>0</v>
      </c>
      <c r="E1718" s="5">
        <v>0</v>
      </c>
      <c r="F1718" s="5">
        <v>0</v>
      </c>
      <c r="G1718">
        <f>IF(AND(DAY(A1718)&gt;=1, DAY(A1718)&lt;=5),1,0)</f>
        <v>0</v>
      </c>
      <c r="H1718">
        <f>IF(OR(MONTH(A1718)=1,MONTH(A1718)=3,MONTH(A1718)=5,MONTH(A1718)=7,MONTH(A1718)=8,MONTH(A1718)=10,MONTH(A1718)=11),IF(AND(DAY(A1718)&gt;=27,DAY(A1718)&lt;=31),1,0),IF(MONTH(A1718)=2,(IF(AND(DAY(A1718)&gt;=24,DAY(A1718)&lt;=28),1,0)),IF(AND(DAY(A1718)&gt;=26,DAY(A1718)&lt;=30),1,0)))</f>
        <v>0</v>
      </c>
    </row>
    <row r="1719" spans="1:8" x14ac:dyDescent="0.2">
      <c r="A1719" s="2">
        <v>43447</v>
      </c>
      <c r="B1719" s="4">
        <v>0</v>
      </c>
      <c r="C1719" s="4">
        <v>0</v>
      </c>
      <c r="D1719" s="5">
        <v>0</v>
      </c>
      <c r="E1719" s="5">
        <v>0</v>
      </c>
      <c r="F1719" s="5">
        <v>0</v>
      </c>
      <c r="G1719">
        <f>IF(AND(DAY(A1719)&gt;=1, DAY(A1719)&lt;=5),1,0)</f>
        <v>0</v>
      </c>
      <c r="H1719">
        <f>IF(OR(MONTH(A1719)=1,MONTH(A1719)=3,MONTH(A1719)=5,MONTH(A1719)=7,MONTH(A1719)=8,MONTH(A1719)=10,MONTH(A1719)=11),IF(AND(DAY(A1719)&gt;=27,DAY(A1719)&lt;=31),1,0),IF(MONTH(A1719)=2,(IF(AND(DAY(A1719)&gt;=24,DAY(A1719)&lt;=28),1,0)),IF(AND(DAY(A1719)&gt;=26,DAY(A1719)&lt;=30),1,0)))</f>
        <v>0</v>
      </c>
    </row>
    <row r="1720" spans="1:8" x14ac:dyDescent="0.2">
      <c r="A1720" s="2">
        <v>43448</v>
      </c>
      <c r="B1720" s="4">
        <v>0</v>
      </c>
      <c r="C1720" s="4">
        <v>0</v>
      </c>
      <c r="D1720" s="5">
        <v>0</v>
      </c>
      <c r="E1720" s="5">
        <v>0</v>
      </c>
      <c r="F1720" s="5">
        <v>0</v>
      </c>
      <c r="G1720">
        <f>IF(AND(DAY(A1720)&gt;=1, DAY(A1720)&lt;=5),1,0)</f>
        <v>0</v>
      </c>
      <c r="H1720">
        <f>IF(OR(MONTH(A1720)=1,MONTH(A1720)=3,MONTH(A1720)=5,MONTH(A1720)=7,MONTH(A1720)=8,MONTH(A1720)=10,MONTH(A1720)=11),IF(AND(DAY(A1720)&gt;=27,DAY(A1720)&lt;=31),1,0),IF(MONTH(A1720)=2,(IF(AND(DAY(A1720)&gt;=24,DAY(A1720)&lt;=28),1,0)),IF(AND(DAY(A1720)&gt;=26,DAY(A1720)&lt;=30),1,0)))</f>
        <v>0</v>
      </c>
    </row>
    <row r="1721" spans="1:8" x14ac:dyDescent="0.2">
      <c r="A1721" s="2">
        <v>43449</v>
      </c>
      <c r="B1721" s="4">
        <v>0</v>
      </c>
      <c r="C1721" s="4">
        <v>1</v>
      </c>
      <c r="D1721" s="5">
        <v>0</v>
      </c>
      <c r="E1721" s="5">
        <v>0</v>
      </c>
      <c r="F1721" s="5">
        <v>1</v>
      </c>
      <c r="G1721">
        <f>IF(AND(DAY(A1721)&gt;=1, DAY(A1721)&lt;=5),1,0)</f>
        <v>0</v>
      </c>
      <c r="H1721">
        <f>IF(OR(MONTH(A1721)=1,MONTH(A1721)=3,MONTH(A1721)=5,MONTH(A1721)=7,MONTH(A1721)=8,MONTH(A1721)=10,MONTH(A1721)=11),IF(AND(DAY(A1721)&gt;=27,DAY(A1721)&lt;=31),1,0),IF(MONTH(A1721)=2,(IF(AND(DAY(A1721)&gt;=24,DAY(A1721)&lt;=28),1,0)),IF(AND(DAY(A1721)&gt;=26,DAY(A1721)&lt;=30),1,0)))</f>
        <v>0</v>
      </c>
    </row>
    <row r="1722" spans="1:8" x14ac:dyDescent="0.2">
      <c r="A1722" s="2">
        <v>43450</v>
      </c>
      <c r="B1722" s="4">
        <v>0</v>
      </c>
      <c r="C1722" s="4">
        <v>1</v>
      </c>
      <c r="D1722" s="5">
        <v>0</v>
      </c>
      <c r="E1722" s="5">
        <v>0</v>
      </c>
      <c r="F1722" s="5">
        <v>1</v>
      </c>
      <c r="G1722">
        <f>IF(AND(DAY(A1722)&gt;=1, DAY(A1722)&lt;=5),1,0)</f>
        <v>0</v>
      </c>
      <c r="H1722">
        <f>IF(OR(MONTH(A1722)=1,MONTH(A1722)=3,MONTH(A1722)=5,MONTH(A1722)=7,MONTH(A1722)=8,MONTH(A1722)=10,MONTH(A1722)=11),IF(AND(DAY(A1722)&gt;=27,DAY(A1722)&lt;=31),1,0),IF(MONTH(A1722)=2,(IF(AND(DAY(A1722)&gt;=24,DAY(A1722)&lt;=28),1,0)),IF(AND(DAY(A1722)&gt;=26,DAY(A1722)&lt;=30),1,0)))</f>
        <v>0</v>
      </c>
    </row>
    <row r="1723" spans="1:8" x14ac:dyDescent="0.2">
      <c r="A1723" s="2">
        <v>43451</v>
      </c>
      <c r="B1723" s="4">
        <v>0</v>
      </c>
      <c r="C1723" s="4">
        <v>0</v>
      </c>
      <c r="D1723" s="5">
        <v>0</v>
      </c>
      <c r="E1723" s="5">
        <v>0</v>
      </c>
      <c r="F1723" s="5">
        <v>1</v>
      </c>
      <c r="G1723">
        <f>IF(AND(DAY(A1723)&gt;=1, DAY(A1723)&lt;=5),1,0)</f>
        <v>0</v>
      </c>
      <c r="H1723">
        <f>IF(OR(MONTH(A1723)=1,MONTH(A1723)=3,MONTH(A1723)=5,MONTH(A1723)=7,MONTH(A1723)=8,MONTH(A1723)=10,MONTH(A1723)=11),IF(AND(DAY(A1723)&gt;=27,DAY(A1723)&lt;=31),1,0),IF(MONTH(A1723)=2,(IF(AND(DAY(A1723)&gt;=24,DAY(A1723)&lt;=28),1,0)),IF(AND(DAY(A1723)&gt;=26,DAY(A1723)&lt;=30),1,0)))</f>
        <v>0</v>
      </c>
    </row>
    <row r="1724" spans="1:8" x14ac:dyDescent="0.2">
      <c r="A1724" s="2">
        <v>43452</v>
      </c>
      <c r="B1724" s="4">
        <v>0</v>
      </c>
      <c r="C1724" s="4">
        <v>0</v>
      </c>
      <c r="D1724" s="5">
        <v>0</v>
      </c>
      <c r="E1724" s="5">
        <v>0</v>
      </c>
      <c r="F1724" s="5">
        <v>1</v>
      </c>
      <c r="G1724">
        <f>IF(AND(DAY(A1724)&gt;=1, DAY(A1724)&lt;=5),1,0)</f>
        <v>0</v>
      </c>
      <c r="H1724">
        <f>IF(OR(MONTH(A1724)=1,MONTH(A1724)=3,MONTH(A1724)=5,MONTH(A1724)=7,MONTH(A1724)=8,MONTH(A1724)=10,MONTH(A1724)=11),IF(AND(DAY(A1724)&gt;=27,DAY(A1724)&lt;=31),1,0),IF(MONTH(A1724)=2,(IF(AND(DAY(A1724)&gt;=24,DAY(A1724)&lt;=28),1,0)),IF(AND(DAY(A1724)&gt;=26,DAY(A1724)&lt;=30),1,0)))</f>
        <v>0</v>
      </c>
    </row>
    <row r="1725" spans="1:8" x14ac:dyDescent="0.2">
      <c r="A1725" s="2">
        <v>43453</v>
      </c>
      <c r="B1725" s="4">
        <v>0</v>
      </c>
      <c r="C1725" s="4">
        <v>0</v>
      </c>
      <c r="D1725" s="5">
        <v>0</v>
      </c>
      <c r="E1725" s="5">
        <v>0</v>
      </c>
      <c r="F1725" s="5">
        <v>1</v>
      </c>
      <c r="G1725">
        <f>IF(AND(DAY(A1725)&gt;=1, DAY(A1725)&lt;=5),1,0)</f>
        <v>0</v>
      </c>
      <c r="H1725">
        <f>IF(OR(MONTH(A1725)=1,MONTH(A1725)=3,MONTH(A1725)=5,MONTH(A1725)=7,MONTH(A1725)=8,MONTH(A1725)=10,MONTH(A1725)=11),IF(AND(DAY(A1725)&gt;=27,DAY(A1725)&lt;=31),1,0),IF(MONTH(A1725)=2,(IF(AND(DAY(A1725)&gt;=24,DAY(A1725)&lt;=28),1,0)),IF(AND(DAY(A1725)&gt;=26,DAY(A1725)&lt;=30),1,0)))</f>
        <v>0</v>
      </c>
    </row>
    <row r="1726" spans="1:8" x14ac:dyDescent="0.2">
      <c r="A1726" s="2">
        <v>43454</v>
      </c>
      <c r="B1726" s="4">
        <v>0</v>
      </c>
      <c r="C1726" s="4">
        <v>0</v>
      </c>
      <c r="D1726" s="5">
        <v>0</v>
      </c>
      <c r="E1726" s="5">
        <v>0</v>
      </c>
      <c r="F1726" s="5">
        <v>1</v>
      </c>
      <c r="G1726">
        <f>IF(AND(DAY(A1726)&gt;=1, DAY(A1726)&lt;=5),1,0)</f>
        <v>0</v>
      </c>
      <c r="H1726">
        <f>IF(OR(MONTH(A1726)=1,MONTH(A1726)=3,MONTH(A1726)=5,MONTH(A1726)=7,MONTH(A1726)=8,MONTH(A1726)=10,MONTH(A1726)=11),IF(AND(DAY(A1726)&gt;=27,DAY(A1726)&lt;=31),1,0),IF(MONTH(A1726)=2,(IF(AND(DAY(A1726)&gt;=24,DAY(A1726)&lt;=28),1,0)),IF(AND(DAY(A1726)&gt;=26,DAY(A1726)&lt;=30),1,0)))</f>
        <v>0</v>
      </c>
    </row>
    <row r="1727" spans="1:8" x14ac:dyDescent="0.2">
      <c r="A1727" s="2">
        <v>43455</v>
      </c>
      <c r="B1727" s="4">
        <v>0</v>
      </c>
      <c r="C1727" s="4">
        <v>0</v>
      </c>
      <c r="D1727" s="5">
        <v>0</v>
      </c>
      <c r="E1727" s="5">
        <v>0</v>
      </c>
      <c r="F1727" s="5">
        <v>1</v>
      </c>
      <c r="G1727">
        <f>IF(AND(DAY(A1727)&gt;=1, DAY(A1727)&lt;=5),1,0)</f>
        <v>0</v>
      </c>
      <c r="H1727">
        <f>IF(OR(MONTH(A1727)=1,MONTH(A1727)=3,MONTH(A1727)=5,MONTH(A1727)=7,MONTH(A1727)=8,MONTH(A1727)=10,MONTH(A1727)=11),IF(AND(DAY(A1727)&gt;=27,DAY(A1727)&lt;=31),1,0),IF(MONTH(A1727)=2,(IF(AND(DAY(A1727)&gt;=24,DAY(A1727)&lt;=28),1,0)),IF(AND(DAY(A1727)&gt;=26,DAY(A1727)&lt;=30),1,0)))</f>
        <v>0</v>
      </c>
    </row>
    <row r="1728" spans="1:8" x14ac:dyDescent="0.2">
      <c r="A1728" s="2">
        <v>43456</v>
      </c>
      <c r="B1728" s="4">
        <v>0</v>
      </c>
      <c r="C1728" s="4">
        <v>1</v>
      </c>
      <c r="D1728" s="5">
        <v>0</v>
      </c>
      <c r="E1728" s="5">
        <v>0</v>
      </c>
      <c r="F1728" s="5">
        <v>1</v>
      </c>
      <c r="G1728">
        <f>IF(AND(DAY(A1728)&gt;=1, DAY(A1728)&lt;=5),1,0)</f>
        <v>0</v>
      </c>
      <c r="H1728">
        <f>IF(OR(MONTH(A1728)=1,MONTH(A1728)=3,MONTH(A1728)=5,MONTH(A1728)=7,MONTH(A1728)=8,MONTH(A1728)=10,MONTH(A1728)=11),IF(AND(DAY(A1728)&gt;=27,DAY(A1728)&lt;=31),1,0),IF(MONTH(A1728)=2,(IF(AND(DAY(A1728)&gt;=24,DAY(A1728)&lt;=28),1,0)),IF(AND(DAY(A1728)&gt;=26,DAY(A1728)&lt;=30),1,0)))</f>
        <v>0</v>
      </c>
    </row>
    <row r="1729" spans="1:8" x14ac:dyDescent="0.2">
      <c r="A1729" s="2">
        <v>43457</v>
      </c>
      <c r="B1729" s="4">
        <v>0</v>
      </c>
      <c r="C1729" s="4">
        <v>1</v>
      </c>
      <c r="D1729" s="5">
        <v>0</v>
      </c>
      <c r="E1729" s="5">
        <v>0</v>
      </c>
      <c r="F1729" s="5">
        <v>1</v>
      </c>
      <c r="G1729">
        <f>IF(AND(DAY(A1729)&gt;=1, DAY(A1729)&lt;=5),1,0)</f>
        <v>0</v>
      </c>
      <c r="H1729">
        <f>IF(OR(MONTH(A1729)=1,MONTH(A1729)=3,MONTH(A1729)=5,MONTH(A1729)=7,MONTH(A1729)=8,MONTH(A1729)=10,MONTH(A1729)=11),IF(AND(DAY(A1729)&gt;=27,DAY(A1729)&lt;=31),1,0),IF(MONTH(A1729)=2,(IF(AND(DAY(A1729)&gt;=24,DAY(A1729)&lt;=28),1,0)),IF(AND(DAY(A1729)&gt;=26,DAY(A1729)&lt;=30),1,0)))</f>
        <v>0</v>
      </c>
    </row>
    <row r="1730" spans="1:8" x14ac:dyDescent="0.2">
      <c r="A1730" s="2">
        <v>43458</v>
      </c>
      <c r="B1730" s="4">
        <v>0</v>
      </c>
      <c r="C1730" s="4">
        <v>0</v>
      </c>
      <c r="D1730" s="5">
        <v>0</v>
      </c>
      <c r="E1730" s="5">
        <v>0</v>
      </c>
      <c r="F1730" s="5">
        <v>1</v>
      </c>
      <c r="G1730">
        <f>IF(AND(DAY(A1730)&gt;=1, DAY(A1730)&lt;=5),1,0)</f>
        <v>0</v>
      </c>
      <c r="H1730">
        <f>IF(OR(MONTH(A1730)=1,MONTH(A1730)=3,MONTH(A1730)=5,MONTH(A1730)=7,MONTH(A1730)=8,MONTH(A1730)=10,MONTH(A1730)=11),IF(AND(DAY(A1730)&gt;=27,DAY(A1730)&lt;=31),1,0),IF(MONTH(A1730)=2,(IF(AND(DAY(A1730)&gt;=24,DAY(A1730)&lt;=28),1,0)),IF(AND(DAY(A1730)&gt;=26,DAY(A1730)&lt;=30),1,0)))</f>
        <v>0</v>
      </c>
    </row>
    <row r="1731" spans="1:8" x14ac:dyDescent="0.2">
      <c r="A1731" s="2">
        <v>43459</v>
      </c>
      <c r="B1731" s="4">
        <v>0</v>
      </c>
      <c r="C1731" s="4">
        <v>0</v>
      </c>
      <c r="D1731" s="5">
        <v>1</v>
      </c>
      <c r="E1731" s="5">
        <v>0</v>
      </c>
      <c r="F1731" s="5">
        <v>1</v>
      </c>
      <c r="G1731">
        <f>IF(AND(DAY(A1731)&gt;=1, DAY(A1731)&lt;=5),1,0)</f>
        <v>0</v>
      </c>
      <c r="H1731">
        <f>IF(OR(MONTH(A1731)=1,MONTH(A1731)=3,MONTH(A1731)=5,MONTH(A1731)=7,MONTH(A1731)=8,MONTH(A1731)=10,MONTH(A1731)=11),IF(AND(DAY(A1731)&gt;=27,DAY(A1731)&lt;=31),1,0),IF(MONTH(A1731)=2,(IF(AND(DAY(A1731)&gt;=24,DAY(A1731)&lt;=28),1,0)),IF(AND(DAY(A1731)&gt;=26,DAY(A1731)&lt;=30),1,0)))</f>
        <v>0</v>
      </c>
    </row>
    <row r="1732" spans="1:8" x14ac:dyDescent="0.2">
      <c r="A1732" s="2">
        <v>43460</v>
      </c>
      <c r="B1732" s="4">
        <v>0</v>
      </c>
      <c r="C1732" s="4">
        <v>0</v>
      </c>
      <c r="D1732" s="5">
        <v>0</v>
      </c>
      <c r="E1732" s="5">
        <v>0</v>
      </c>
      <c r="F1732" s="5">
        <v>1</v>
      </c>
      <c r="G1732">
        <f>IF(AND(DAY(A1732)&gt;=1, DAY(A1732)&lt;=5),1,0)</f>
        <v>0</v>
      </c>
      <c r="H1732">
        <f>IF(OR(MONTH(A1732)=1,MONTH(A1732)=3,MONTH(A1732)=5,MONTH(A1732)=7,MONTH(A1732)=8,MONTH(A1732)=10,MONTH(A1732)=11),IF(AND(DAY(A1732)&gt;=27,DAY(A1732)&lt;=31),1,0),IF(MONTH(A1732)=2,(IF(AND(DAY(A1732)&gt;=24,DAY(A1732)&lt;=28),1,0)),IF(AND(DAY(A1732)&gt;=26,DAY(A1732)&lt;=30),1,0)))</f>
        <v>1</v>
      </c>
    </row>
    <row r="1733" spans="1:8" x14ac:dyDescent="0.2">
      <c r="A1733" s="2">
        <v>43461</v>
      </c>
      <c r="B1733" s="4">
        <v>0</v>
      </c>
      <c r="C1733" s="4">
        <v>0</v>
      </c>
      <c r="D1733" s="5">
        <v>0</v>
      </c>
      <c r="E1733" s="5">
        <v>0</v>
      </c>
      <c r="F1733" s="5">
        <v>1</v>
      </c>
      <c r="G1733">
        <f>IF(AND(DAY(A1733)&gt;=1, DAY(A1733)&lt;=5),1,0)</f>
        <v>0</v>
      </c>
      <c r="H1733">
        <f>IF(OR(MONTH(A1733)=1,MONTH(A1733)=3,MONTH(A1733)=5,MONTH(A1733)=7,MONTH(A1733)=8,MONTH(A1733)=10,MONTH(A1733)=11),IF(AND(DAY(A1733)&gt;=27,DAY(A1733)&lt;=31),1,0),IF(MONTH(A1733)=2,(IF(AND(DAY(A1733)&gt;=24,DAY(A1733)&lt;=28),1,0)),IF(AND(DAY(A1733)&gt;=26,DAY(A1733)&lt;=30),1,0)))</f>
        <v>1</v>
      </c>
    </row>
    <row r="1734" spans="1:8" x14ac:dyDescent="0.2">
      <c r="A1734" s="2">
        <v>43462</v>
      </c>
      <c r="B1734" s="4">
        <v>0</v>
      </c>
      <c r="C1734" s="4">
        <v>0</v>
      </c>
      <c r="D1734" s="5">
        <v>0</v>
      </c>
      <c r="E1734" s="5">
        <v>0</v>
      </c>
      <c r="F1734" s="5">
        <v>1</v>
      </c>
      <c r="G1734">
        <f>IF(AND(DAY(A1734)&gt;=1, DAY(A1734)&lt;=5),1,0)</f>
        <v>0</v>
      </c>
      <c r="H1734">
        <f>IF(OR(MONTH(A1734)=1,MONTH(A1734)=3,MONTH(A1734)=5,MONTH(A1734)=7,MONTH(A1734)=8,MONTH(A1734)=10,MONTH(A1734)=11),IF(AND(DAY(A1734)&gt;=27,DAY(A1734)&lt;=31),1,0),IF(MONTH(A1734)=2,(IF(AND(DAY(A1734)&gt;=24,DAY(A1734)&lt;=28),1,0)),IF(AND(DAY(A1734)&gt;=26,DAY(A1734)&lt;=30),1,0)))</f>
        <v>1</v>
      </c>
    </row>
    <row r="1735" spans="1:8" x14ac:dyDescent="0.2">
      <c r="A1735" s="2">
        <v>43463</v>
      </c>
      <c r="B1735" s="4">
        <v>0</v>
      </c>
      <c r="C1735" s="4">
        <v>1</v>
      </c>
      <c r="D1735" s="5">
        <v>0</v>
      </c>
      <c r="E1735" s="5">
        <v>0</v>
      </c>
      <c r="F1735" s="5">
        <v>1</v>
      </c>
      <c r="G1735">
        <f>IF(AND(DAY(A1735)&gt;=1, DAY(A1735)&lt;=5),1,0)</f>
        <v>0</v>
      </c>
      <c r="H1735">
        <f>IF(OR(MONTH(A1735)=1,MONTH(A1735)=3,MONTH(A1735)=5,MONTH(A1735)=7,MONTH(A1735)=8,MONTH(A1735)=10,MONTH(A1735)=11),IF(AND(DAY(A1735)&gt;=27,DAY(A1735)&lt;=31),1,0),IF(MONTH(A1735)=2,(IF(AND(DAY(A1735)&gt;=24,DAY(A1735)&lt;=28),1,0)),IF(AND(DAY(A1735)&gt;=26,DAY(A1735)&lt;=30),1,0)))</f>
        <v>1</v>
      </c>
    </row>
    <row r="1736" spans="1:8" x14ac:dyDescent="0.2">
      <c r="A1736" s="2">
        <v>43464</v>
      </c>
      <c r="B1736" s="4">
        <v>0</v>
      </c>
      <c r="C1736" s="4">
        <v>1</v>
      </c>
      <c r="D1736" s="5">
        <v>0</v>
      </c>
      <c r="E1736" s="5">
        <v>0</v>
      </c>
      <c r="F1736" s="5">
        <v>1</v>
      </c>
      <c r="G1736">
        <f>IF(AND(DAY(A1736)&gt;=1, DAY(A1736)&lt;=5),1,0)</f>
        <v>0</v>
      </c>
      <c r="H1736">
        <f>IF(OR(MONTH(A1736)=1,MONTH(A1736)=3,MONTH(A1736)=5,MONTH(A1736)=7,MONTH(A1736)=8,MONTH(A1736)=10,MONTH(A1736)=11),IF(AND(DAY(A1736)&gt;=27,DAY(A1736)&lt;=31),1,0),IF(MONTH(A1736)=2,(IF(AND(DAY(A1736)&gt;=24,DAY(A1736)&lt;=28),1,0)),IF(AND(DAY(A1736)&gt;=26,DAY(A1736)&lt;=30),1,0)))</f>
        <v>1</v>
      </c>
    </row>
    <row r="1737" spans="1:8" x14ac:dyDescent="0.2">
      <c r="A1737" s="2">
        <v>43465</v>
      </c>
      <c r="B1737" s="4">
        <v>1</v>
      </c>
      <c r="C1737" s="4">
        <v>0</v>
      </c>
      <c r="D1737" s="5">
        <v>0</v>
      </c>
      <c r="E1737" s="5">
        <v>0</v>
      </c>
      <c r="F1737" s="5">
        <v>1</v>
      </c>
      <c r="G1737">
        <f>IF(AND(DAY(A1737)&gt;=1, DAY(A1737)&lt;=5),1,0)</f>
        <v>0</v>
      </c>
      <c r="H1737">
        <f>IF(OR(MONTH(A1737)=1,MONTH(A1737)=3,MONTH(A1737)=5,MONTH(A1737)=7,MONTH(A1737)=8,MONTH(A1737)=10,MONTH(A1737)=11),IF(AND(DAY(A1737)&gt;=27,DAY(A1737)&lt;=31),1,0),IF(MONTH(A1737)=2,(IF(AND(DAY(A1737)&gt;=24,DAY(A1737)&lt;=28),1,0)),IF(AND(DAY(A1737)&gt;=26,DAY(A1737)&lt;=30),1,0)))</f>
        <v>0</v>
      </c>
    </row>
    <row r="1738" spans="1:8" x14ac:dyDescent="0.2">
      <c r="A1738" s="6">
        <v>43466</v>
      </c>
      <c r="B1738" s="5">
        <v>0</v>
      </c>
      <c r="C1738" s="4">
        <v>0</v>
      </c>
      <c r="D1738" s="5">
        <v>1</v>
      </c>
      <c r="E1738" s="5">
        <v>0</v>
      </c>
      <c r="F1738" s="5">
        <v>1</v>
      </c>
      <c r="G1738">
        <f>IF(AND(DAY(A1738)&gt;=1, DAY(A1738)&lt;=5),1,0)</f>
        <v>1</v>
      </c>
      <c r="H1738">
        <f>IF(OR(MONTH(A1738)=1,MONTH(A1738)=3,MONTH(A1738)=5,MONTH(A1738)=7,MONTH(A1738)=8,MONTH(A1738)=10,MONTH(A1738)=11),IF(AND(DAY(A1738)&gt;=27,DAY(A1738)&lt;=31),1,0),IF(MONTH(A1738)=2,(IF(AND(DAY(A1738)&gt;=24,DAY(A1738)&lt;=28),1,0)),IF(AND(DAY(A1738)&gt;=26,DAY(A1738)&lt;=30),1,0)))</f>
        <v>0</v>
      </c>
    </row>
    <row r="1739" spans="1:8" x14ac:dyDescent="0.2">
      <c r="A1739" s="6">
        <v>43467</v>
      </c>
      <c r="B1739" s="5">
        <v>0</v>
      </c>
      <c r="C1739" s="4">
        <v>0</v>
      </c>
      <c r="D1739" s="5">
        <v>0</v>
      </c>
      <c r="E1739" s="5">
        <v>0</v>
      </c>
      <c r="F1739" s="5">
        <v>1</v>
      </c>
      <c r="G1739">
        <f>IF(AND(DAY(A1739)&gt;=1, DAY(A1739)&lt;=5),1,0)</f>
        <v>1</v>
      </c>
      <c r="H1739">
        <f>IF(OR(MONTH(A1739)=1,MONTH(A1739)=3,MONTH(A1739)=5,MONTH(A1739)=7,MONTH(A1739)=8,MONTH(A1739)=10,MONTH(A1739)=11),IF(AND(DAY(A1739)&gt;=27,DAY(A1739)&lt;=31),1,0),IF(MONTH(A1739)=2,(IF(AND(DAY(A1739)&gt;=24,DAY(A1739)&lt;=28),1,0)),IF(AND(DAY(A1739)&gt;=26,DAY(A1739)&lt;=30),1,0)))</f>
        <v>0</v>
      </c>
    </row>
    <row r="1740" spans="1:8" x14ac:dyDescent="0.2">
      <c r="A1740" s="6">
        <v>43468</v>
      </c>
      <c r="B1740" s="5">
        <v>0</v>
      </c>
      <c r="C1740" s="4">
        <v>0</v>
      </c>
      <c r="D1740" s="5">
        <v>0</v>
      </c>
      <c r="E1740" s="5">
        <v>0</v>
      </c>
      <c r="F1740" s="5">
        <v>1</v>
      </c>
      <c r="G1740">
        <f>IF(AND(DAY(A1740)&gt;=1, DAY(A1740)&lt;=5),1,0)</f>
        <v>1</v>
      </c>
      <c r="H1740">
        <f>IF(OR(MONTH(A1740)=1,MONTH(A1740)=3,MONTH(A1740)=5,MONTH(A1740)=7,MONTH(A1740)=8,MONTH(A1740)=10,MONTH(A1740)=11),IF(AND(DAY(A1740)&gt;=27,DAY(A1740)&lt;=31),1,0),IF(MONTH(A1740)=2,(IF(AND(DAY(A1740)&gt;=24,DAY(A1740)&lt;=28),1,0)),IF(AND(DAY(A1740)&gt;=26,DAY(A1740)&lt;=30),1,0)))</f>
        <v>0</v>
      </c>
    </row>
    <row r="1741" spans="1:8" x14ac:dyDescent="0.2">
      <c r="A1741" s="6">
        <v>43469</v>
      </c>
      <c r="B1741" s="5">
        <v>0</v>
      </c>
      <c r="C1741" s="4">
        <v>0</v>
      </c>
      <c r="D1741" s="5">
        <v>0</v>
      </c>
      <c r="E1741" s="5">
        <v>0</v>
      </c>
      <c r="F1741" s="5">
        <v>1</v>
      </c>
      <c r="G1741">
        <f>IF(AND(DAY(A1741)&gt;=1, DAY(A1741)&lt;=5),1,0)</f>
        <v>1</v>
      </c>
      <c r="H1741">
        <f>IF(OR(MONTH(A1741)=1,MONTH(A1741)=3,MONTH(A1741)=5,MONTH(A1741)=7,MONTH(A1741)=8,MONTH(A1741)=10,MONTH(A1741)=11),IF(AND(DAY(A1741)&gt;=27,DAY(A1741)&lt;=31),1,0),IF(MONTH(A1741)=2,(IF(AND(DAY(A1741)&gt;=24,DAY(A1741)&lt;=28),1,0)),IF(AND(DAY(A1741)&gt;=26,DAY(A1741)&lt;=30),1,0)))</f>
        <v>0</v>
      </c>
    </row>
    <row r="1742" spans="1:8" x14ac:dyDescent="0.2">
      <c r="A1742" s="6">
        <v>43470</v>
      </c>
      <c r="B1742" s="5">
        <v>0</v>
      </c>
      <c r="C1742" s="4">
        <v>1</v>
      </c>
      <c r="D1742" s="5">
        <v>0</v>
      </c>
      <c r="E1742" s="5">
        <v>0</v>
      </c>
      <c r="F1742" s="5">
        <v>1</v>
      </c>
      <c r="G1742">
        <f>IF(AND(DAY(A1742)&gt;=1, DAY(A1742)&lt;=5),1,0)</f>
        <v>1</v>
      </c>
      <c r="H1742">
        <f>IF(OR(MONTH(A1742)=1,MONTH(A1742)=3,MONTH(A1742)=5,MONTH(A1742)=7,MONTH(A1742)=8,MONTH(A1742)=10,MONTH(A1742)=11),IF(AND(DAY(A1742)&gt;=27,DAY(A1742)&lt;=31),1,0),IF(MONTH(A1742)=2,(IF(AND(DAY(A1742)&gt;=24,DAY(A1742)&lt;=28),1,0)),IF(AND(DAY(A1742)&gt;=26,DAY(A1742)&lt;=30),1,0)))</f>
        <v>0</v>
      </c>
    </row>
    <row r="1743" spans="1:8" x14ac:dyDescent="0.2">
      <c r="A1743" s="6">
        <v>43471</v>
      </c>
      <c r="B1743" s="5">
        <v>0</v>
      </c>
      <c r="C1743" s="4">
        <v>1</v>
      </c>
      <c r="D1743" s="5">
        <v>0</v>
      </c>
      <c r="E1743" s="5">
        <v>0</v>
      </c>
      <c r="F1743" s="5">
        <v>1</v>
      </c>
      <c r="G1743">
        <f>IF(AND(DAY(A1743)&gt;=1, DAY(A1743)&lt;=5),1,0)</f>
        <v>0</v>
      </c>
      <c r="H1743">
        <f>IF(OR(MONTH(A1743)=1,MONTH(A1743)=3,MONTH(A1743)=5,MONTH(A1743)=7,MONTH(A1743)=8,MONTH(A1743)=10,MONTH(A1743)=11),IF(AND(DAY(A1743)&gt;=27,DAY(A1743)&lt;=31),1,0),IF(MONTH(A1743)=2,(IF(AND(DAY(A1743)&gt;=24,DAY(A1743)&lt;=28),1,0)),IF(AND(DAY(A1743)&gt;=26,DAY(A1743)&lt;=30),1,0)))</f>
        <v>0</v>
      </c>
    </row>
    <row r="1744" spans="1:8" x14ac:dyDescent="0.2">
      <c r="A1744" s="6">
        <v>43472</v>
      </c>
      <c r="B1744" s="5">
        <v>0</v>
      </c>
      <c r="C1744" s="5">
        <v>0</v>
      </c>
      <c r="D1744" s="5">
        <v>0</v>
      </c>
      <c r="E1744" s="5">
        <v>0</v>
      </c>
      <c r="F1744" s="5">
        <v>1</v>
      </c>
      <c r="G1744">
        <f>IF(AND(DAY(A1744)&gt;=1, DAY(A1744)&lt;=5),1,0)</f>
        <v>0</v>
      </c>
      <c r="H1744">
        <f>IF(OR(MONTH(A1744)=1,MONTH(A1744)=3,MONTH(A1744)=5,MONTH(A1744)=7,MONTH(A1744)=8,MONTH(A1744)=10,MONTH(A1744)=11),IF(AND(DAY(A1744)&gt;=27,DAY(A1744)&lt;=31),1,0),IF(MONTH(A1744)=2,(IF(AND(DAY(A1744)&gt;=24,DAY(A1744)&lt;=28),1,0)),IF(AND(DAY(A1744)&gt;=26,DAY(A1744)&lt;=30),1,0)))</f>
        <v>0</v>
      </c>
    </row>
    <row r="1745" spans="1:8" x14ac:dyDescent="0.2">
      <c r="A1745" s="6">
        <v>43473</v>
      </c>
      <c r="B1745" s="5">
        <v>0</v>
      </c>
      <c r="C1745" s="5">
        <v>0</v>
      </c>
      <c r="D1745" s="5">
        <v>0</v>
      </c>
      <c r="E1745" s="5">
        <v>0</v>
      </c>
      <c r="F1745" s="5">
        <v>1</v>
      </c>
      <c r="G1745">
        <f>IF(AND(DAY(A1745)&gt;=1, DAY(A1745)&lt;=5),1,0)</f>
        <v>0</v>
      </c>
      <c r="H1745">
        <f>IF(OR(MONTH(A1745)=1,MONTH(A1745)=3,MONTH(A1745)=5,MONTH(A1745)=7,MONTH(A1745)=8,MONTH(A1745)=10,MONTH(A1745)=11),IF(AND(DAY(A1745)&gt;=27,DAY(A1745)&lt;=31),1,0),IF(MONTH(A1745)=2,(IF(AND(DAY(A1745)&gt;=24,DAY(A1745)&lt;=28),1,0)),IF(AND(DAY(A1745)&gt;=26,DAY(A1745)&lt;=30),1,0)))</f>
        <v>0</v>
      </c>
    </row>
    <row r="1746" spans="1:8" x14ac:dyDescent="0.2">
      <c r="A1746" s="6">
        <v>43474</v>
      </c>
      <c r="B1746" s="5">
        <v>0</v>
      </c>
      <c r="C1746" s="5">
        <v>0</v>
      </c>
      <c r="D1746" s="5">
        <v>0</v>
      </c>
      <c r="E1746" s="5">
        <v>0</v>
      </c>
      <c r="F1746" s="5">
        <v>1</v>
      </c>
      <c r="G1746">
        <f>IF(AND(DAY(A1746)&gt;=1, DAY(A1746)&lt;=5),1,0)</f>
        <v>0</v>
      </c>
      <c r="H1746">
        <f>IF(OR(MONTH(A1746)=1,MONTH(A1746)=3,MONTH(A1746)=5,MONTH(A1746)=7,MONTH(A1746)=8,MONTH(A1746)=10,MONTH(A1746)=11),IF(AND(DAY(A1746)&gt;=27,DAY(A1746)&lt;=31),1,0),IF(MONTH(A1746)=2,(IF(AND(DAY(A1746)&gt;=24,DAY(A1746)&lt;=28),1,0)),IF(AND(DAY(A1746)&gt;=26,DAY(A1746)&lt;=30),1,0)))</f>
        <v>0</v>
      </c>
    </row>
    <row r="1747" spans="1:8" x14ac:dyDescent="0.2">
      <c r="A1747" s="6">
        <v>43475</v>
      </c>
      <c r="B1747" s="5">
        <v>0</v>
      </c>
      <c r="C1747" s="5">
        <v>0</v>
      </c>
      <c r="D1747" s="5">
        <v>0</v>
      </c>
      <c r="E1747" s="5">
        <v>0</v>
      </c>
      <c r="F1747" s="5">
        <v>1</v>
      </c>
      <c r="G1747">
        <f>IF(AND(DAY(A1747)&gt;=1, DAY(A1747)&lt;=5),1,0)</f>
        <v>0</v>
      </c>
      <c r="H1747">
        <f>IF(OR(MONTH(A1747)=1,MONTH(A1747)=3,MONTH(A1747)=5,MONTH(A1747)=7,MONTH(A1747)=8,MONTH(A1747)=10,MONTH(A1747)=11),IF(AND(DAY(A1747)&gt;=27,DAY(A1747)&lt;=31),1,0),IF(MONTH(A1747)=2,(IF(AND(DAY(A1747)&gt;=24,DAY(A1747)&lt;=28),1,0)),IF(AND(DAY(A1747)&gt;=26,DAY(A1747)&lt;=30),1,0)))</f>
        <v>0</v>
      </c>
    </row>
    <row r="1748" spans="1:8" x14ac:dyDescent="0.2">
      <c r="A1748" s="6">
        <v>43476</v>
      </c>
      <c r="B1748" s="5">
        <v>0</v>
      </c>
      <c r="C1748" s="5">
        <v>0</v>
      </c>
      <c r="D1748" s="5">
        <v>0</v>
      </c>
      <c r="E1748" s="5">
        <v>0</v>
      </c>
      <c r="F1748" s="5">
        <v>1</v>
      </c>
      <c r="G1748">
        <f>IF(AND(DAY(A1748)&gt;=1, DAY(A1748)&lt;=5),1,0)</f>
        <v>0</v>
      </c>
      <c r="H1748">
        <f>IF(OR(MONTH(A1748)=1,MONTH(A1748)=3,MONTH(A1748)=5,MONTH(A1748)=7,MONTH(A1748)=8,MONTH(A1748)=10,MONTH(A1748)=11),IF(AND(DAY(A1748)&gt;=27,DAY(A1748)&lt;=31),1,0),IF(MONTH(A1748)=2,(IF(AND(DAY(A1748)&gt;=24,DAY(A1748)&lt;=28),1,0)),IF(AND(DAY(A1748)&gt;=26,DAY(A1748)&lt;=30),1,0)))</f>
        <v>0</v>
      </c>
    </row>
    <row r="1749" spans="1:8" x14ac:dyDescent="0.2">
      <c r="A1749" s="6">
        <v>43477</v>
      </c>
      <c r="B1749" s="5">
        <v>0</v>
      </c>
      <c r="C1749" s="5">
        <v>1</v>
      </c>
      <c r="D1749" s="5">
        <v>0</v>
      </c>
      <c r="E1749" s="5">
        <v>0</v>
      </c>
      <c r="F1749" s="5">
        <v>1</v>
      </c>
      <c r="G1749">
        <f>IF(AND(DAY(A1749)&gt;=1, DAY(A1749)&lt;=5),1,0)</f>
        <v>0</v>
      </c>
      <c r="H1749">
        <f>IF(OR(MONTH(A1749)=1,MONTH(A1749)=3,MONTH(A1749)=5,MONTH(A1749)=7,MONTH(A1749)=8,MONTH(A1749)=10,MONTH(A1749)=11),IF(AND(DAY(A1749)&gt;=27,DAY(A1749)&lt;=31),1,0),IF(MONTH(A1749)=2,(IF(AND(DAY(A1749)&gt;=24,DAY(A1749)&lt;=28),1,0)),IF(AND(DAY(A1749)&gt;=26,DAY(A1749)&lt;=30),1,0)))</f>
        <v>0</v>
      </c>
    </row>
    <row r="1750" spans="1:8" x14ac:dyDescent="0.2">
      <c r="A1750" s="6">
        <v>43478</v>
      </c>
      <c r="B1750" s="5">
        <v>0</v>
      </c>
      <c r="C1750" s="5">
        <v>1</v>
      </c>
      <c r="D1750" s="5">
        <v>0</v>
      </c>
      <c r="E1750" s="5">
        <v>0</v>
      </c>
      <c r="F1750" s="5">
        <v>1</v>
      </c>
      <c r="G1750">
        <f>IF(AND(DAY(A1750)&gt;=1, DAY(A1750)&lt;=5),1,0)</f>
        <v>0</v>
      </c>
      <c r="H1750">
        <f>IF(OR(MONTH(A1750)=1,MONTH(A1750)=3,MONTH(A1750)=5,MONTH(A1750)=7,MONTH(A1750)=8,MONTH(A1750)=10,MONTH(A1750)=11),IF(AND(DAY(A1750)&gt;=27,DAY(A1750)&lt;=31),1,0),IF(MONTH(A1750)=2,(IF(AND(DAY(A1750)&gt;=24,DAY(A1750)&lt;=28),1,0)),IF(AND(DAY(A1750)&gt;=26,DAY(A1750)&lt;=30),1,0)))</f>
        <v>0</v>
      </c>
    </row>
    <row r="1751" spans="1:8" x14ac:dyDescent="0.2">
      <c r="A1751" s="6">
        <v>43479</v>
      </c>
      <c r="B1751" s="5">
        <v>0</v>
      </c>
      <c r="C1751" s="5">
        <v>0</v>
      </c>
      <c r="D1751" s="5">
        <v>0</v>
      </c>
      <c r="E1751" s="5">
        <v>0</v>
      </c>
      <c r="F1751" s="5">
        <v>1</v>
      </c>
      <c r="G1751">
        <f>IF(AND(DAY(A1751)&gt;=1, DAY(A1751)&lt;=5),1,0)</f>
        <v>0</v>
      </c>
      <c r="H1751">
        <f>IF(OR(MONTH(A1751)=1,MONTH(A1751)=3,MONTH(A1751)=5,MONTH(A1751)=7,MONTH(A1751)=8,MONTH(A1751)=10,MONTH(A1751)=11),IF(AND(DAY(A1751)&gt;=27,DAY(A1751)&lt;=31),1,0),IF(MONTH(A1751)=2,(IF(AND(DAY(A1751)&gt;=24,DAY(A1751)&lt;=28),1,0)),IF(AND(DAY(A1751)&gt;=26,DAY(A1751)&lt;=30),1,0)))</f>
        <v>0</v>
      </c>
    </row>
    <row r="1752" spans="1:8" x14ac:dyDescent="0.2">
      <c r="A1752" s="6">
        <v>43480</v>
      </c>
      <c r="B1752" s="5">
        <v>0</v>
      </c>
      <c r="C1752" s="5">
        <v>0</v>
      </c>
      <c r="D1752" s="5">
        <v>0</v>
      </c>
      <c r="E1752" s="5">
        <v>0</v>
      </c>
      <c r="F1752" s="5">
        <v>1</v>
      </c>
      <c r="G1752">
        <f>IF(AND(DAY(A1752)&gt;=1, DAY(A1752)&lt;=5),1,0)</f>
        <v>0</v>
      </c>
      <c r="H1752">
        <f>IF(OR(MONTH(A1752)=1,MONTH(A1752)=3,MONTH(A1752)=5,MONTH(A1752)=7,MONTH(A1752)=8,MONTH(A1752)=10,MONTH(A1752)=11),IF(AND(DAY(A1752)&gt;=27,DAY(A1752)&lt;=31),1,0),IF(MONTH(A1752)=2,(IF(AND(DAY(A1752)&gt;=24,DAY(A1752)&lt;=28),1,0)),IF(AND(DAY(A1752)&gt;=26,DAY(A1752)&lt;=30),1,0)))</f>
        <v>0</v>
      </c>
    </row>
    <row r="1753" spans="1:8" x14ac:dyDescent="0.2">
      <c r="A1753" s="6">
        <v>43481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>
        <f>IF(AND(DAY(A1753)&gt;=1, DAY(A1753)&lt;=5),1,0)</f>
        <v>0</v>
      </c>
      <c r="H1753">
        <f>IF(OR(MONTH(A1753)=1,MONTH(A1753)=3,MONTH(A1753)=5,MONTH(A1753)=7,MONTH(A1753)=8,MONTH(A1753)=10,MONTH(A1753)=11),IF(AND(DAY(A1753)&gt;=27,DAY(A1753)&lt;=31),1,0),IF(MONTH(A1753)=2,(IF(AND(DAY(A1753)&gt;=24,DAY(A1753)&lt;=28),1,0)),IF(AND(DAY(A1753)&gt;=26,DAY(A1753)&lt;=30),1,0)))</f>
        <v>0</v>
      </c>
    </row>
    <row r="1754" spans="1:8" x14ac:dyDescent="0.2">
      <c r="A1754" s="6">
        <v>43482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>
        <f>IF(AND(DAY(A1754)&gt;=1, DAY(A1754)&lt;=5),1,0)</f>
        <v>0</v>
      </c>
      <c r="H1754">
        <f>IF(OR(MONTH(A1754)=1,MONTH(A1754)=3,MONTH(A1754)=5,MONTH(A1754)=7,MONTH(A1754)=8,MONTH(A1754)=10,MONTH(A1754)=11),IF(AND(DAY(A1754)&gt;=27,DAY(A1754)&lt;=31),1,0),IF(MONTH(A1754)=2,(IF(AND(DAY(A1754)&gt;=24,DAY(A1754)&lt;=28),1,0)),IF(AND(DAY(A1754)&gt;=26,DAY(A1754)&lt;=30),1,0)))</f>
        <v>0</v>
      </c>
    </row>
    <row r="1755" spans="1:8" x14ac:dyDescent="0.2">
      <c r="A1755" s="6">
        <v>43483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>
        <f>IF(AND(DAY(A1755)&gt;=1, DAY(A1755)&lt;=5),1,0)</f>
        <v>0</v>
      </c>
      <c r="H1755">
        <f>IF(OR(MONTH(A1755)=1,MONTH(A1755)=3,MONTH(A1755)=5,MONTH(A1755)=7,MONTH(A1755)=8,MONTH(A1755)=10,MONTH(A1755)=11),IF(AND(DAY(A1755)&gt;=27,DAY(A1755)&lt;=31),1,0),IF(MONTH(A1755)=2,(IF(AND(DAY(A1755)&gt;=24,DAY(A1755)&lt;=28),1,0)),IF(AND(DAY(A1755)&gt;=26,DAY(A1755)&lt;=30),1,0)))</f>
        <v>0</v>
      </c>
    </row>
    <row r="1756" spans="1:8" x14ac:dyDescent="0.2">
      <c r="A1756" s="6">
        <v>43484</v>
      </c>
      <c r="B1756" s="5">
        <v>0</v>
      </c>
      <c r="C1756" s="5">
        <v>1</v>
      </c>
      <c r="D1756" s="5">
        <v>0</v>
      </c>
      <c r="E1756" s="5">
        <v>0</v>
      </c>
      <c r="F1756" s="5">
        <v>0</v>
      </c>
      <c r="G1756">
        <f>IF(AND(DAY(A1756)&gt;=1, DAY(A1756)&lt;=5),1,0)</f>
        <v>0</v>
      </c>
      <c r="H1756">
        <f>IF(OR(MONTH(A1756)=1,MONTH(A1756)=3,MONTH(A1756)=5,MONTH(A1756)=7,MONTH(A1756)=8,MONTH(A1756)=10,MONTH(A1756)=11),IF(AND(DAY(A1756)&gt;=27,DAY(A1756)&lt;=31),1,0),IF(MONTH(A1756)=2,(IF(AND(DAY(A1756)&gt;=24,DAY(A1756)&lt;=28),1,0)),IF(AND(DAY(A1756)&gt;=26,DAY(A1756)&lt;=30),1,0)))</f>
        <v>0</v>
      </c>
    </row>
    <row r="1757" spans="1:8" x14ac:dyDescent="0.2">
      <c r="A1757" s="6">
        <v>43485</v>
      </c>
      <c r="B1757" s="5">
        <v>0</v>
      </c>
      <c r="C1757" s="5">
        <v>1</v>
      </c>
      <c r="D1757" s="5">
        <v>0</v>
      </c>
      <c r="E1757" s="5">
        <v>0</v>
      </c>
      <c r="F1757" s="5">
        <v>0</v>
      </c>
      <c r="G1757">
        <f>IF(AND(DAY(A1757)&gt;=1, DAY(A1757)&lt;=5),1,0)</f>
        <v>0</v>
      </c>
      <c r="H1757">
        <f>IF(OR(MONTH(A1757)=1,MONTH(A1757)=3,MONTH(A1757)=5,MONTH(A1757)=7,MONTH(A1757)=8,MONTH(A1757)=10,MONTH(A1757)=11),IF(AND(DAY(A1757)&gt;=27,DAY(A1757)&lt;=31),1,0),IF(MONTH(A1757)=2,(IF(AND(DAY(A1757)&gt;=24,DAY(A1757)&lt;=28),1,0)),IF(AND(DAY(A1757)&gt;=26,DAY(A1757)&lt;=30),1,0)))</f>
        <v>0</v>
      </c>
    </row>
    <row r="1758" spans="1:8" x14ac:dyDescent="0.2">
      <c r="A1758" s="6">
        <v>43486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>
        <f>IF(AND(DAY(A1758)&gt;=1, DAY(A1758)&lt;=5),1,0)</f>
        <v>0</v>
      </c>
      <c r="H1758">
        <f>IF(OR(MONTH(A1758)=1,MONTH(A1758)=3,MONTH(A1758)=5,MONTH(A1758)=7,MONTH(A1758)=8,MONTH(A1758)=10,MONTH(A1758)=11),IF(AND(DAY(A1758)&gt;=27,DAY(A1758)&lt;=31),1,0),IF(MONTH(A1758)=2,(IF(AND(DAY(A1758)&gt;=24,DAY(A1758)&lt;=28),1,0)),IF(AND(DAY(A1758)&gt;=26,DAY(A1758)&lt;=30),1,0)))</f>
        <v>0</v>
      </c>
    </row>
    <row r="1759" spans="1:8" x14ac:dyDescent="0.2">
      <c r="A1759" s="6">
        <v>43487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>
        <f>IF(AND(DAY(A1759)&gt;=1, DAY(A1759)&lt;=5),1,0)</f>
        <v>0</v>
      </c>
      <c r="H1759">
        <f>IF(OR(MONTH(A1759)=1,MONTH(A1759)=3,MONTH(A1759)=5,MONTH(A1759)=7,MONTH(A1759)=8,MONTH(A1759)=10,MONTH(A1759)=11),IF(AND(DAY(A1759)&gt;=27,DAY(A1759)&lt;=31),1,0),IF(MONTH(A1759)=2,(IF(AND(DAY(A1759)&gt;=24,DAY(A1759)&lt;=28),1,0)),IF(AND(DAY(A1759)&gt;=26,DAY(A1759)&lt;=30),1,0)))</f>
        <v>0</v>
      </c>
    </row>
    <row r="1760" spans="1:8" x14ac:dyDescent="0.2">
      <c r="A1760" s="6">
        <v>43488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>
        <f>IF(AND(DAY(A1760)&gt;=1, DAY(A1760)&lt;=5),1,0)</f>
        <v>0</v>
      </c>
      <c r="H1760">
        <f>IF(OR(MONTH(A1760)=1,MONTH(A1760)=3,MONTH(A1760)=5,MONTH(A1760)=7,MONTH(A1760)=8,MONTH(A1760)=10,MONTH(A1760)=11),IF(AND(DAY(A1760)&gt;=27,DAY(A1760)&lt;=31),1,0),IF(MONTH(A1760)=2,(IF(AND(DAY(A1760)&gt;=24,DAY(A1760)&lt;=28),1,0)),IF(AND(DAY(A1760)&gt;=26,DAY(A1760)&lt;=30),1,0)))</f>
        <v>0</v>
      </c>
    </row>
    <row r="1761" spans="1:8" x14ac:dyDescent="0.2">
      <c r="A1761" s="6">
        <v>43489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>
        <f>IF(AND(DAY(A1761)&gt;=1, DAY(A1761)&lt;=5),1,0)</f>
        <v>0</v>
      </c>
      <c r="H1761">
        <f>IF(OR(MONTH(A1761)=1,MONTH(A1761)=3,MONTH(A1761)=5,MONTH(A1761)=7,MONTH(A1761)=8,MONTH(A1761)=10,MONTH(A1761)=11),IF(AND(DAY(A1761)&gt;=27,DAY(A1761)&lt;=31),1,0),IF(MONTH(A1761)=2,(IF(AND(DAY(A1761)&gt;=24,DAY(A1761)&lt;=28),1,0)),IF(AND(DAY(A1761)&gt;=26,DAY(A1761)&lt;=30),1,0)))</f>
        <v>0</v>
      </c>
    </row>
    <row r="1762" spans="1:8" x14ac:dyDescent="0.2">
      <c r="A1762" s="6">
        <v>43490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>
        <f>IF(AND(DAY(A1762)&gt;=1, DAY(A1762)&lt;=5),1,0)</f>
        <v>0</v>
      </c>
      <c r="H1762">
        <f>IF(OR(MONTH(A1762)=1,MONTH(A1762)=3,MONTH(A1762)=5,MONTH(A1762)=7,MONTH(A1762)=8,MONTH(A1762)=10,MONTH(A1762)=11),IF(AND(DAY(A1762)&gt;=27,DAY(A1762)&lt;=31),1,0),IF(MONTH(A1762)=2,(IF(AND(DAY(A1762)&gt;=24,DAY(A1762)&lt;=28),1,0)),IF(AND(DAY(A1762)&gt;=26,DAY(A1762)&lt;=30),1,0)))</f>
        <v>0</v>
      </c>
    </row>
    <row r="1763" spans="1:8" x14ac:dyDescent="0.2">
      <c r="A1763" s="6">
        <v>43491</v>
      </c>
      <c r="B1763" s="5">
        <v>0</v>
      </c>
      <c r="C1763" s="5">
        <v>1</v>
      </c>
      <c r="D1763" s="5">
        <v>1</v>
      </c>
      <c r="E1763" s="5">
        <v>0</v>
      </c>
      <c r="F1763" s="5">
        <v>0</v>
      </c>
      <c r="G1763">
        <f>IF(AND(DAY(A1763)&gt;=1, DAY(A1763)&lt;=5),1,0)</f>
        <v>0</v>
      </c>
      <c r="H1763">
        <f>IF(OR(MONTH(A1763)=1,MONTH(A1763)=3,MONTH(A1763)=5,MONTH(A1763)=7,MONTH(A1763)=8,MONTH(A1763)=10,MONTH(A1763)=11),IF(AND(DAY(A1763)&gt;=27,DAY(A1763)&lt;=31),1,0),IF(MONTH(A1763)=2,(IF(AND(DAY(A1763)&gt;=24,DAY(A1763)&lt;=28),1,0)),IF(AND(DAY(A1763)&gt;=26,DAY(A1763)&lt;=30),1,0)))</f>
        <v>0</v>
      </c>
    </row>
    <row r="1764" spans="1:8" x14ac:dyDescent="0.2">
      <c r="A1764" s="6">
        <v>43492</v>
      </c>
      <c r="B1764" s="5">
        <v>0</v>
      </c>
      <c r="C1764" s="5">
        <v>1</v>
      </c>
      <c r="D1764" s="5">
        <v>0</v>
      </c>
      <c r="E1764" s="5">
        <v>0</v>
      </c>
      <c r="F1764" s="5">
        <v>0</v>
      </c>
      <c r="G1764">
        <f>IF(AND(DAY(A1764)&gt;=1, DAY(A1764)&lt;=5),1,0)</f>
        <v>0</v>
      </c>
      <c r="H1764">
        <f>IF(OR(MONTH(A1764)=1,MONTH(A1764)=3,MONTH(A1764)=5,MONTH(A1764)=7,MONTH(A1764)=8,MONTH(A1764)=10,MONTH(A1764)=11),IF(AND(DAY(A1764)&gt;=27,DAY(A1764)&lt;=31),1,0),IF(MONTH(A1764)=2,(IF(AND(DAY(A1764)&gt;=24,DAY(A1764)&lt;=28),1,0)),IF(AND(DAY(A1764)&gt;=26,DAY(A1764)&lt;=30),1,0)))</f>
        <v>1</v>
      </c>
    </row>
    <row r="1765" spans="1:8" x14ac:dyDescent="0.2">
      <c r="A1765" s="6">
        <v>43493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>
        <f>IF(AND(DAY(A1765)&gt;=1, DAY(A1765)&lt;=5),1,0)</f>
        <v>0</v>
      </c>
      <c r="H1765">
        <f>IF(OR(MONTH(A1765)=1,MONTH(A1765)=3,MONTH(A1765)=5,MONTH(A1765)=7,MONTH(A1765)=8,MONTH(A1765)=10,MONTH(A1765)=11),IF(AND(DAY(A1765)&gt;=27,DAY(A1765)&lt;=31),1,0),IF(MONTH(A1765)=2,(IF(AND(DAY(A1765)&gt;=24,DAY(A1765)&lt;=28),1,0)),IF(AND(DAY(A1765)&gt;=26,DAY(A1765)&lt;=30),1,0)))</f>
        <v>1</v>
      </c>
    </row>
    <row r="1766" spans="1:8" x14ac:dyDescent="0.2">
      <c r="A1766" s="6">
        <v>43494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>
        <f>IF(AND(DAY(A1766)&gt;=1, DAY(A1766)&lt;=5),1,0)</f>
        <v>0</v>
      </c>
      <c r="H1766">
        <f>IF(OR(MONTH(A1766)=1,MONTH(A1766)=3,MONTH(A1766)=5,MONTH(A1766)=7,MONTH(A1766)=8,MONTH(A1766)=10,MONTH(A1766)=11),IF(AND(DAY(A1766)&gt;=27,DAY(A1766)&lt;=31),1,0),IF(MONTH(A1766)=2,(IF(AND(DAY(A1766)&gt;=24,DAY(A1766)&lt;=28),1,0)),IF(AND(DAY(A1766)&gt;=26,DAY(A1766)&lt;=30),1,0)))</f>
        <v>1</v>
      </c>
    </row>
    <row r="1767" spans="1:8" x14ac:dyDescent="0.2">
      <c r="A1767" s="6">
        <v>43495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>
        <f>IF(AND(DAY(A1767)&gt;=1, DAY(A1767)&lt;=5),1,0)</f>
        <v>0</v>
      </c>
      <c r="H1767">
        <f>IF(OR(MONTH(A1767)=1,MONTH(A1767)=3,MONTH(A1767)=5,MONTH(A1767)=7,MONTH(A1767)=8,MONTH(A1767)=10,MONTH(A1767)=11),IF(AND(DAY(A1767)&gt;=27,DAY(A1767)&lt;=31),1,0),IF(MONTH(A1767)=2,(IF(AND(DAY(A1767)&gt;=24,DAY(A1767)&lt;=28),1,0)),IF(AND(DAY(A1767)&gt;=26,DAY(A1767)&lt;=30),1,0)))</f>
        <v>1</v>
      </c>
    </row>
    <row r="1768" spans="1:8" x14ac:dyDescent="0.2">
      <c r="A1768" s="6">
        <v>43496</v>
      </c>
      <c r="B1768" s="5">
        <v>1</v>
      </c>
      <c r="C1768" s="5">
        <v>0</v>
      </c>
      <c r="D1768" s="5">
        <v>0</v>
      </c>
      <c r="E1768" s="5">
        <v>0</v>
      </c>
      <c r="F1768" s="5">
        <v>0</v>
      </c>
      <c r="G1768">
        <f>IF(AND(DAY(A1768)&gt;=1, DAY(A1768)&lt;=5),1,0)</f>
        <v>0</v>
      </c>
      <c r="H1768">
        <f>IF(OR(MONTH(A1768)=1,MONTH(A1768)=3,MONTH(A1768)=5,MONTH(A1768)=7,MONTH(A1768)=8,MONTH(A1768)=10,MONTH(A1768)=11),IF(AND(DAY(A1768)&gt;=27,DAY(A1768)&lt;=31),1,0),IF(MONTH(A1768)=2,(IF(AND(DAY(A1768)&gt;=24,DAY(A1768)&lt;=28),1,0)),IF(AND(DAY(A1768)&gt;=26,DAY(A1768)&lt;=30),1,0)))</f>
        <v>1</v>
      </c>
    </row>
    <row r="1769" spans="1:8" x14ac:dyDescent="0.2">
      <c r="A1769" s="6">
        <v>43497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  <c r="G1769" s="8">
        <f>IF(AND(DAY(A1769)&gt;=1, DAY(A1769)&lt;=5),1,0)</f>
        <v>1</v>
      </c>
      <c r="H1769" s="8">
        <f>IF(OR(MONTH(A1769)=1,MONTH(A1769)=3,MONTH(A1769)=5,MONTH(A1769)=7,MONTH(A1769)=8,MONTH(A1769)=10,MONTH(A1769)=11),IF(AND(DAY(A1769)&gt;=27,DAY(A1769)&lt;=31),1,0),IF(MONTH(A1769)=2,(IF(AND(DAY(A1769)&gt;=24,DAY(A1769)&lt;=28),1,0)),IF(AND(DAY(A1769)&gt;=26,DAY(A1769)&lt;=30),1,0)))</f>
        <v>0</v>
      </c>
    </row>
    <row r="1770" spans="1:8" x14ac:dyDescent="0.2">
      <c r="A1770" s="6">
        <v>43498</v>
      </c>
      <c r="B1770" s="7">
        <v>0</v>
      </c>
      <c r="C1770" s="7">
        <v>1</v>
      </c>
      <c r="D1770" s="7">
        <v>0</v>
      </c>
      <c r="E1770" s="7">
        <v>0</v>
      </c>
      <c r="F1770" s="7">
        <v>0</v>
      </c>
      <c r="G1770" s="8">
        <f>IF(AND(DAY(A1770)&gt;=1, DAY(A1770)&lt;=5),1,0)</f>
        <v>1</v>
      </c>
      <c r="H1770" s="8">
        <f>IF(OR(MONTH(A1770)=1,MONTH(A1770)=3,MONTH(A1770)=5,MONTH(A1770)=7,MONTH(A1770)=8,MONTH(A1770)=10,MONTH(A1770)=11),IF(AND(DAY(A1770)&gt;=27,DAY(A1770)&lt;=31),1,0),IF(MONTH(A1770)=2,(IF(AND(DAY(A1770)&gt;=24,DAY(A1770)&lt;=28),1,0)),IF(AND(DAY(A1770)&gt;=26,DAY(A1770)&lt;=30),1,0)))</f>
        <v>0</v>
      </c>
    </row>
    <row r="1771" spans="1:8" x14ac:dyDescent="0.2">
      <c r="A1771" s="6">
        <v>43499</v>
      </c>
      <c r="B1771" s="7">
        <v>0</v>
      </c>
      <c r="C1771" s="7">
        <v>1</v>
      </c>
      <c r="D1771" s="7">
        <v>0</v>
      </c>
      <c r="E1771" s="7">
        <v>0</v>
      </c>
      <c r="F1771" s="7">
        <v>0</v>
      </c>
      <c r="G1771" s="8">
        <f>IF(AND(DAY(A1771)&gt;=1, DAY(A1771)&lt;=5),1,0)</f>
        <v>1</v>
      </c>
      <c r="H1771" s="8">
        <f>IF(OR(MONTH(A1771)=1,MONTH(A1771)=3,MONTH(A1771)=5,MONTH(A1771)=7,MONTH(A1771)=8,MONTH(A1771)=10,MONTH(A1771)=11),IF(AND(DAY(A1771)&gt;=27,DAY(A1771)&lt;=31),1,0),IF(MONTH(A1771)=2,(IF(AND(DAY(A1771)&gt;=24,DAY(A1771)&lt;=28),1,0)),IF(AND(DAY(A1771)&gt;=26,DAY(A1771)&lt;=30),1,0)))</f>
        <v>0</v>
      </c>
    </row>
    <row r="1772" spans="1:8" x14ac:dyDescent="0.2">
      <c r="A1772" s="6">
        <v>43500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8">
        <f>IF(AND(DAY(A1772)&gt;=1, DAY(A1772)&lt;=5),1,0)</f>
        <v>1</v>
      </c>
      <c r="H1772" s="8">
        <f>IF(OR(MONTH(A1772)=1,MONTH(A1772)=3,MONTH(A1772)=5,MONTH(A1772)=7,MONTH(A1772)=8,MONTH(A1772)=10,MONTH(A1772)=11),IF(AND(DAY(A1772)&gt;=27,DAY(A1772)&lt;=31),1,0),IF(MONTH(A1772)=2,(IF(AND(DAY(A1772)&gt;=24,DAY(A1772)&lt;=28),1,0)),IF(AND(DAY(A1772)&gt;=26,DAY(A1772)&lt;=30),1,0)))</f>
        <v>0</v>
      </c>
    </row>
    <row r="1773" spans="1:8" x14ac:dyDescent="0.2">
      <c r="A1773" s="6">
        <v>43501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8">
        <f>IF(AND(DAY(A1773)&gt;=1, DAY(A1773)&lt;=5),1,0)</f>
        <v>1</v>
      </c>
      <c r="H1773" s="8">
        <f>IF(OR(MONTH(A1773)=1,MONTH(A1773)=3,MONTH(A1773)=5,MONTH(A1773)=7,MONTH(A1773)=8,MONTH(A1773)=10,MONTH(A1773)=11),IF(AND(DAY(A1773)&gt;=27,DAY(A1773)&lt;=31),1,0),IF(MONTH(A1773)=2,(IF(AND(DAY(A1773)&gt;=24,DAY(A1773)&lt;=28),1,0)),IF(AND(DAY(A1773)&gt;=26,DAY(A1773)&lt;=30),1,0)))</f>
        <v>0</v>
      </c>
    </row>
    <row r="1774" spans="1:8" x14ac:dyDescent="0.2">
      <c r="A1774" s="6">
        <v>43502</v>
      </c>
      <c r="B1774" s="7">
        <v>0</v>
      </c>
      <c r="C1774" s="7">
        <v>0</v>
      </c>
      <c r="D1774" s="7">
        <v>0</v>
      </c>
      <c r="E1774" s="7">
        <v>0</v>
      </c>
      <c r="F1774" s="7">
        <v>0</v>
      </c>
      <c r="G1774" s="8">
        <f>IF(AND(DAY(A1774)&gt;=1, DAY(A1774)&lt;=5),1,0)</f>
        <v>0</v>
      </c>
      <c r="H1774" s="8">
        <f>IF(OR(MONTH(A1774)=1,MONTH(A1774)=3,MONTH(A1774)=5,MONTH(A1774)=7,MONTH(A1774)=8,MONTH(A1774)=10,MONTH(A1774)=11),IF(AND(DAY(A1774)&gt;=27,DAY(A1774)&lt;=31),1,0),IF(MONTH(A1774)=2,(IF(AND(DAY(A1774)&gt;=24,DAY(A1774)&lt;=28),1,0)),IF(AND(DAY(A1774)&gt;=26,DAY(A1774)&lt;=30),1,0)))</f>
        <v>0</v>
      </c>
    </row>
    <row r="1775" spans="1:8" x14ac:dyDescent="0.2">
      <c r="A1775" s="6">
        <v>43503</v>
      </c>
      <c r="B1775" s="7">
        <v>0</v>
      </c>
      <c r="C1775" s="7">
        <v>0</v>
      </c>
      <c r="D1775" s="7">
        <v>0</v>
      </c>
      <c r="E1775" s="7">
        <v>0</v>
      </c>
      <c r="F1775" s="7">
        <v>0</v>
      </c>
      <c r="G1775" s="8">
        <f>IF(AND(DAY(A1775)&gt;=1, DAY(A1775)&lt;=5),1,0)</f>
        <v>0</v>
      </c>
      <c r="H1775" s="8">
        <f>IF(OR(MONTH(A1775)=1,MONTH(A1775)=3,MONTH(A1775)=5,MONTH(A1775)=7,MONTH(A1775)=8,MONTH(A1775)=10,MONTH(A1775)=11),IF(AND(DAY(A1775)&gt;=27,DAY(A1775)&lt;=31),1,0),IF(MONTH(A1775)=2,(IF(AND(DAY(A1775)&gt;=24,DAY(A1775)&lt;=28),1,0)),IF(AND(DAY(A1775)&gt;=26,DAY(A1775)&lt;=30),1,0)))</f>
        <v>0</v>
      </c>
    </row>
    <row r="1776" spans="1:8" x14ac:dyDescent="0.2">
      <c r="A1776" s="6">
        <v>43504</v>
      </c>
      <c r="B1776" s="7">
        <v>0</v>
      </c>
      <c r="C1776" s="7">
        <v>0</v>
      </c>
      <c r="D1776" s="7">
        <v>0</v>
      </c>
      <c r="E1776" s="7">
        <v>0</v>
      </c>
      <c r="F1776" s="7">
        <v>0</v>
      </c>
      <c r="G1776" s="8">
        <f>IF(AND(DAY(A1776)&gt;=1, DAY(A1776)&lt;=5),1,0)</f>
        <v>0</v>
      </c>
      <c r="H1776" s="8">
        <f>IF(OR(MONTH(A1776)=1,MONTH(A1776)=3,MONTH(A1776)=5,MONTH(A1776)=7,MONTH(A1776)=8,MONTH(A1776)=10,MONTH(A1776)=11),IF(AND(DAY(A1776)&gt;=27,DAY(A1776)&lt;=31),1,0),IF(MONTH(A1776)=2,(IF(AND(DAY(A1776)&gt;=24,DAY(A1776)&lt;=28),1,0)),IF(AND(DAY(A1776)&gt;=26,DAY(A1776)&lt;=30),1,0)))</f>
        <v>0</v>
      </c>
    </row>
    <row r="1777" spans="1:8" x14ac:dyDescent="0.2">
      <c r="A1777" s="6">
        <v>43505</v>
      </c>
      <c r="B1777" s="7">
        <v>0</v>
      </c>
      <c r="C1777" s="7">
        <v>1</v>
      </c>
      <c r="D1777" s="7">
        <v>0</v>
      </c>
      <c r="E1777" s="7">
        <v>0</v>
      </c>
      <c r="F1777" s="7">
        <v>0</v>
      </c>
      <c r="G1777" s="8">
        <f>IF(AND(DAY(A1777)&gt;=1, DAY(A1777)&lt;=5),1,0)</f>
        <v>0</v>
      </c>
      <c r="H1777" s="8">
        <f>IF(OR(MONTH(A1777)=1,MONTH(A1777)=3,MONTH(A1777)=5,MONTH(A1777)=7,MONTH(A1777)=8,MONTH(A1777)=10,MONTH(A1777)=11),IF(AND(DAY(A1777)&gt;=27,DAY(A1777)&lt;=31),1,0),IF(MONTH(A1777)=2,(IF(AND(DAY(A1777)&gt;=24,DAY(A1777)&lt;=28),1,0)),IF(AND(DAY(A1777)&gt;=26,DAY(A1777)&lt;=30),1,0)))</f>
        <v>0</v>
      </c>
    </row>
    <row r="1778" spans="1:8" x14ac:dyDescent="0.2">
      <c r="A1778" s="6">
        <v>43506</v>
      </c>
      <c r="B1778" s="7">
        <v>0</v>
      </c>
      <c r="C1778" s="7">
        <v>1</v>
      </c>
      <c r="D1778" s="7">
        <v>0</v>
      </c>
      <c r="E1778" s="7">
        <v>0</v>
      </c>
      <c r="F1778" s="7">
        <v>0</v>
      </c>
      <c r="G1778" s="8">
        <f>IF(AND(DAY(A1778)&gt;=1, DAY(A1778)&lt;=5),1,0)</f>
        <v>0</v>
      </c>
      <c r="H1778" s="8">
        <f>IF(OR(MONTH(A1778)=1,MONTH(A1778)=3,MONTH(A1778)=5,MONTH(A1778)=7,MONTH(A1778)=8,MONTH(A1778)=10,MONTH(A1778)=11),IF(AND(DAY(A1778)&gt;=27,DAY(A1778)&lt;=31),1,0),IF(MONTH(A1778)=2,(IF(AND(DAY(A1778)&gt;=24,DAY(A1778)&lt;=28),1,0)),IF(AND(DAY(A1778)&gt;=26,DAY(A1778)&lt;=30),1,0)))</f>
        <v>0</v>
      </c>
    </row>
    <row r="1779" spans="1:8" x14ac:dyDescent="0.2">
      <c r="A1779" s="6">
        <v>43507</v>
      </c>
      <c r="B1779" s="7">
        <v>0</v>
      </c>
      <c r="C1779" s="7">
        <v>0</v>
      </c>
      <c r="D1779" s="7">
        <v>0</v>
      </c>
      <c r="E1779" s="7">
        <v>0</v>
      </c>
      <c r="F1779" s="7">
        <v>0</v>
      </c>
      <c r="G1779" s="8">
        <f>IF(AND(DAY(A1779)&gt;=1, DAY(A1779)&lt;=5),1,0)</f>
        <v>0</v>
      </c>
      <c r="H1779" s="8">
        <f>IF(OR(MONTH(A1779)=1,MONTH(A1779)=3,MONTH(A1779)=5,MONTH(A1779)=7,MONTH(A1779)=8,MONTH(A1779)=10,MONTH(A1779)=11),IF(AND(DAY(A1779)&gt;=27,DAY(A1779)&lt;=31),1,0),IF(MONTH(A1779)=2,(IF(AND(DAY(A1779)&gt;=24,DAY(A1779)&lt;=28),1,0)),IF(AND(DAY(A1779)&gt;=26,DAY(A1779)&lt;=30),1,0)))</f>
        <v>0</v>
      </c>
    </row>
    <row r="1780" spans="1:8" x14ac:dyDescent="0.2">
      <c r="A1780" s="6">
        <v>43508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8">
        <f>IF(AND(DAY(A1780)&gt;=1, DAY(A1780)&lt;=5),1,0)</f>
        <v>0</v>
      </c>
      <c r="H1780" s="8">
        <f>IF(OR(MONTH(A1780)=1,MONTH(A1780)=3,MONTH(A1780)=5,MONTH(A1780)=7,MONTH(A1780)=8,MONTH(A1780)=10,MONTH(A1780)=11),IF(AND(DAY(A1780)&gt;=27,DAY(A1780)&lt;=31),1,0),IF(MONTH(A1780)=2,(IF(AND(DAY(A1780)&gt;=24,DAY(A1780)&lt;=28),1,0)),IF(AND(DAY(A1780)&gt;=26,DAY(A1780)&lt;=30),1,0)))</f>
        <v>0</v>
      </c>
    </row>
    <row r="1781" spans="1:8" x14ac:dyDescent="0.2">
      <c r="A1781" s="6">
        <v>43509</v>
      </c>
      <c r="B1781" s="7">
        <v>0</v>
      </c>
      <c r="C1781" s="7">
        <v>0</v>
      </c>
      <c r="D1781" s="7">
        <v>0</v>
      </c>
      <c r="E1781" s="7">
        <v>0</v>
      </c>
      <c r="F1781" s="7">
        <v>0</v>
      </c>
      <c r="G1781" s="8">
        <f>IF(AND(DAY(A1781)&gt;=1, DAY(A1781)&lt;=5),1,0)</f>
        <v>0</v>
      </c>
      <c r="H1781" s="8">
        <f>IF(OR(MONTH(A1781)=1,MONTH(A1781)=3,MONTH(A1781)=5,MONTH(A1781)=7,MONTH(A1781)=8,MONTH(A1781)=10,MONTH(A1781)=11),IF(AND(DAY(A1781)&gt;=27,DAY(A1781)&lt;=31),1,0),IF(MONTH(A1781)=2,(IF(AND(DAY(A1781)&gt;=24,DAY(A1781)&lt;=28),1,0)),IF(AND(DAY(A1781)&gt;=26,DAY(A1781)&lt;=30),1,0)))</f>
        <v>0</v>
      </c>
    </row>
    <row r="1782" spans="1:8" x14ac:dyDescent="0.2">
      <c r="A1782" s="6">
        <v>43510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8">
        <f>IF(AND(DAY(A1782)&gt;=1, DAY(A1782)&lt;=5),1,0)</f>
        <v>0</v>
      </c>
      <c r="H1782" s="8">
        <f>IF(OR(MONTH(A1782)=1,MONTH(A1782)=3,MONTH(A1782)=5,MONTH(A1782)=7,MONTH(A1782)=8,MONTH(A1782)=10,MONTH(A1782)=11),IF(AND(DAY(A1782)&gt;=27,DAY(A1782)&lt;=31),1,0),IF(MONTH(A1782)=2,(IF(AND(DAY(A1782)&gt;=24,DAY(A1782)&lt;=28),1,0)),IF(AND(DAY(A1782)&gt;=26,DAY(A1782)&lt;=30),1,0)))</f>
        <v>0</v>
      </c>
    </row>
    <row r="1783" spans="1:8" x14ac:dyDescent="0.2">
      <c r="A1783" s="6">
        <v>43511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8">
        <f>IF(AND(DAY(A1783)&gt;=1, DAY(A1783)&lt;=5),1,0)</f>
        <v>0</v>
      </c>
      <c r="H1783" s="8">
        <f>IF(OR(MONTH(A1783)=1,MONTH(A1783)=3,MONTH(A1783)=5,MONTH(A1783)=7,MONTH(A1783)=8,MONTH(A1783)=10,MONTH(A1783)=11),IF(AND(DAY(A1783)&gt;=27,DAY(A1783)&lt;=31),1,0),IF(MONTH(A1783)=2,(IF(AND(DAY(A1783)&gt;=24,DAY(A1783)&lt;=28),1,0)),IF(AND(DAY(A1783)&gt;=26,DAY(A1783)&lt;=30),1,0)))</f>
        <v>0</v>
      </c>
    </row>
    <row r="1784" spans="1:8" x14ac:dyDescent="0.2">
      <c r="A1784" s="6">
        <v>43512</v>
      </c>
      <c r="B1784" s="7">
        <v>0</v>
      </c>
      <c r="C1784" s="7">
        <v>1</v>
      </c>
      <c r="D1784" s="7">
        <v>0</v>
      </c>
      <c r="E1784" s="7">
        <v>0</v>
      </c>
      <c r="F1784" s="7">
        <v>0</v>
      </c>
      <c r="G1784" s="8">
        <f>IF(AND(DAY(A1784)&gt;=1, DAY(A1784)&lt;=5),1,0)</f>
        <v>0</v>
      </c>
      <c r="H1784" s="8">
        <f>IF(OR(MONTH(A1784)=1,MONTH(A1784)=3,MONTH(A1784)=5,MONTH(A1784)=7,MONTH(A1784)=8,MONTH(A1784)=10,MONTH(A1784)=11),IF(AND(DAY(A1784)&gt;=27,DAY(A1784)&lt;=31),1,0),IF(MONTH(A1784)=2,(IF(AND(DAY(A1784)&gt;=24,DAY(A1784)&lt;=28),1,0)),IF(AND(DAY(A1784)&gt;=26,DAY(A1784)&lt;=30),1,0)))</f>
        <v>0</v>
      </c>
    </row>
    <row r="1785" spans="1:8" x14ac:dyDescent="0.2">
      <c r="A1785" s="6">
        <v>43513</v>
      </c>
      <c r="B1785" s="7">
        <v>0</v>
      </c>
      <c r="C1785" s="7">
        <v>1</v>
      </c>
      <c r="D1785" s="7">
        <v>0</v>
      </c>
      <c r="E1785" s="7">
        <v>0</v>
      </c>
      <c r="F1785" s="7">
        <v>0</v>
      </c>
      <c r="G1785" s="8">
        <f>IF(AND(DAY(A1785)&gt;=1, DAY(A1785)&lt;=5),1,0)</f>
        <v>0</v>
      </c>
      <c r="H1785" s="8">
        <f>IF(OR(MONTH(A1785)=1,MONTH(A1785)=3,MONTH(A1785)=5,MONTH(A1785)=7,MONTH(A1785)=8,MONTH(A1785)=10,MONTH(A1785)=11),IF(AND(DAY(A1785)&gt;=27,DAY(A1785)&lt;=31),1,0),IF(MONTH(A1785)=2,(IF(AND(DAY(A1785)&gt;=24,DAY(A1785)&lt;=28),1,0)),IF(AND(DAY(A1785)&gt;=26,DAY(A1785)&lt;=30),1,0)))</f>
        <v>0</v>
      </c>
    </row>
    <row r="1786" spans="1:8" x14ac:dyDescent="0.2">
      <c r="A1786" s="6">
        <v>43514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8">
        <f>IF(AND(DAY(A1786)&gt;=1, DAY(A1786)&lt;=5),1,0)</f>
        <v>0</v>
      </c>
      <c r="H1786" s="8">
        <f>IF(OR(MONTH(A1786)=1,MONTH(A1786)=3,MONTH(A1786)=5,MONTH(A1786)=7,MONTH(A1786)=8,MONTH(A1786)=10,MONTH(A1786)=11),IF(AND(DAY(A1786)&gt;=27,DAY(A1786)&lt;=31),1,0),IF(MONTH(A1786)=2,(IF(AND(DAY(A1786)&gt;=24,DAY(A1786)&lt;=28),1,0)),IF(AND(DAY(A1786)&gt;=26,DAY(A1786)&lt;=30),1,0)))</f>
        <v>0</v>
      </c>
    </row>
    <row r="1787" spans="1:8" x14ac:dyDescent="0.2">
      <c r="A1787" s="6">
        <v>43515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  <c r="G1787" s="8">
        <f>IF(AND(DAY(A1787)&gt;=1, DAY(A1787)&lt;=5),1,0)</f>
        <v>0</v>
      </c>
      <c r="H1787" s="8">
        <f>IF(OR(MONTH(A1787)=1,MONTH(A1787)=3,MONTH(A1787)=5,MONTH(A1787)=7,MONTH(A1787)=8,MONTH(A1787)=10,MONTH(A1787)=11),IF(AND(DAY(A1787)&gt;=27,DAY(A1787)&lt;=31),1,0),IF(MONTH(A1787)=2,(IF(AND(DAY(A1787)&gt;=24,DAY(A1787)&lt;=28),1,0)),IF(AND(DAY(A1787)&gt;=26,DAY(A1787)&lt;=30),1,0)))</f>
        <v>0</v>
      </c>
    </row>
    <row r="1788" spans="1:8" x14ac:dyDescent="0.2">
      <c r="A1788" s="6">
        <v>43516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8">
        <f>IF(AND(DAY(A1788)&gt;=1, DAY(A1788)&lt;=5),1,0)</f>
        <v>0</v>
      </c>
      <c r="H1788" s="8">
        <f>IF(OR(MONTH(A1788)=1,MONTH(A1788)=3,MONTH(A1788)=5,MONTH(A1788)=7,MONTH(A1788)=8,MONTH(A1788)=10,MONTH(A1788)=11),IF(AND(DAY(A1788)&gt;=27,DAY(A1788)&lt;=31),1,0),IF(MONTH(A1788)=2,(IF(AND(DAY(A1788)&gt;=24,DAY(A1788)&lt;=28),1,0)),IF(AND(DAY(A1788)&gt;=26,DAY(A1788)&lt;=30),1,0)))</f>
        <v>0</v>
      </c>
    </row>
    <row r="1789" spans="1:8" x14ac:dyDescent="0.2">
      <c r="A1789" s="6">
        <v>43517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  <c r="G1789" s="8">
        <f>IF(AND(DAY(A1789)&gt;=1, DAY(A1789)&lt;=5),1,0)</f>
        <v>0</v>
      </c>
      <c r="H1789" s="8">
        <f>IF(OR(MONTH(A1789)=1,MONTH(A1789)=3,MONTH(A1789)=5,MONTH(A1789)=7,MONTH(A1789)=8,MONTH(A1789)=10,MONTH(A1789)=11),IF(AND(DAY(A1789)&gt;=27,DAY(A1789)&lt;=31),1,0),IF(MONTH(A1789)=2,(IF(AND(DAY(A1789)&gt;=24,DAY(A1789)&lt;=28),1,0)),IF(AND(DAY(A1789)&gt;=26,DAY(A1789)&lt;=30),1,0)))</f>
        <v>0</v>
      </c>
    </row>
    <row r="1790" spans="1:8" x14ac:dyDescent="0.2">
      <c r="A1790" s="6">
        <v>43518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8">
        <f>IF(AND(DAY(A1790)&gt;=1, DAY(A1790)&lt;=5),1,0)</f>
        <v>0</v>
      </c>
      <c r="H1790" s="8">
        <f>IF(OR(MONTH(A1790)=1,MONTH(A1790)=3,MONTH(A1790)=5,MONTH(A1790)=7,MONTH(A1790)=8,MONTH(A1790)=10,MONTH(A1790)=11),IF(AND(DAY(A1790)&gt;=27,DAY(A1790)&lt;=31),1,0),IF(MONTH(A1790)=2,(IF(AND(DAY(A1790)&gt;=24,DAY(A1790)&lt;=28),1,0)),IF(AND(DAY(A1790)&gt;=26,DAY(A1790)&lt;=30),1,0)))</f>
        <v>0</v>
      </c>
    </row>
    <row r="1791" spans="1:8" x14ac:dyDescent="0.2">
      <c r="A1791" s="6">
        <v>43519</v>
      </c>
      <c r="B1791" s="7">
        <v>0</v>
      </c>
      <c r="C1791" s="7">
        <v>1</v>
      </c>
      <c r="D1791" s="7">
        <v>0</v>
      </c>
      <c r="E1791" s="7">
        <v>0</v>
      </c>
      <c r="F1791" s="7">
        <v>0</v>
      </c>
      <c r="G1791" s="8">
        <f>IF(AND(DAY(A1791)&gt;=1, DAY(A1791)&lt;=5),1,0)</f>
        <v>0</v>
      </c>
      <c r="H1791" s="8">
        <f>IF(OR(MONTH(A1791)=1,MONTH(A1791)=3,MONTH(A1791)=5,MONTH(A1791)=7,MONTH(A1791)=8,MONTH(A1791)=10,MONTH(A1791)=11),IF(AND(DAY(A1791)&gt;=27,DAY(A1791)&lt;=31),1,0),IF(MONTH(A1791)=2,(IF(AND(DAY(A1791)&gt;=24,DAY(A1791)&lt;=28),1,0)),IF(AND(DAY(A1791)&gt;=26,DAY(A1791)&lt;=30),1,0)))</f>
        <v>0</v>
      </c>
    </row>
    <row r="1792" spans="1:8" x14ac:dyDescent="0.2">
      <c r="A1792" s="6">
        <v>43520</v>
      </c>
      <c r="B1792" s="7">
        <v>0</v>
      </c>
      <c r="C1792" s="7">
        <v>1</v>
      </c>
      <c r="D1792" s="7">
        <v>0</v>
      </c>
      <c r="E1792" s="7">
        <v>0</v>
      </c>
      <c r="F1792" s="7">
        <v>0</v>
      </c>
      <c r="G1792" s="8">
        <f>IF(AND(DAY(A1792)&gt;=1, DAY(A1792)&lt;=5),1,0)</f>
        <v>0</v>
      </c>
      <c r="H1792" s="8">
        <f>IF(OR(MONTH(A1792)=1,MONTH(A1792)=3,MONTH(A1792)=5,MONTH(A1792)=7,MONTH(A1792)=8,MONTH(A1792)=10,MONTH(A1792)=11),IF(AND(DAY(A1792)&gt;=27,DAY(A1792)&lt;=31),1,0),IF(MONTH(A1792)=2,(IF(AND(DAY(A1792)&gt;=24,DAY(A1792)&lt;=28),1,0)),IF(AND(DAY(A1792)&gt;=26,DAY(A1792)&lt;=30),1,0)))</f>
        <v>1</v>
      </c>
    </row>
    <row r="1793" spans="1:8" x14ac:dyDescent="0.2">
      <c r="A1793" s="6">
        <v>43521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  <c r="G1793" s="8">
        <f>IF(AND(DAY(A1793)&gt;=1, DAY(A1793)&lt;=5),1,0)</f>
        <v>0</v>
      </c>
      <c r="H1793" s="8">
        <f>IF(OR(MONTH(A1793)=1,MONTH(A1793)=3,MONTH(A1793)=5,MONTH(A1793)=7,MONTH(A1793)=8,MONTH(A1793)=10,MONTH(A1793)=11),IF(AND(DAY(A1793)&gt;=27,DAY(A1793)&lt;=31),1,0),IF(MONTH(A1793)=2,(IF(AND(DAY(A1793)&gt;=24,DAY(A1793)&lt;=28),1,0)),IF(AND(DAY(A1793)&gt;=26,DAY(A1793)&lt;=30),1,0)))</f>
        <v>1</v>
      </c>
    </row>
    <row r="1794" spans="1:8" x14ac:dyDescent="0.2">
      <c r="A1794" s="6">
        <v>43522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8">
        <f>IF(AND(DAY(A1794)&gt;=1, DAY(A1794)&lt;=5),1,0)</f>
        <v>0</v>
      </c>
      <c r="H1794" s="8">
        <f>IF(OR(MONTH(A1794)=1,MONTH(A1794)=3,MONTH(A1794)=5,MONTH(A1794)=7,MONTH(A1794)=8,MONTH(A1794)=10,MONTH(A1794)=11),IF(AND(DAY(A1794)&gt;=27,DAY(A1794)&lt;=31),1,0),IF(MONTH(A1794)=2,(IF(AND(DAY(A1794)&gt;=24,DAY(A1794)&lt;=28),1,0)),IF(AND(DAY(A1794)&gt;=26,DAY(A1794)&lt;=30),1,0)))</f>
        <v>1</v>
      </c>
    </row>
    <row r="1795" spans="1:8" x14ac:dyDescent="0.2">
      <c r="A1795" s="6">
        <v>43523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  <c r="G1795" s="8">
        <f>IF(AND(DAY(A1795)&gt;=1, DAY(A1795)&lt;=5),1,0)</f>
        <v>0</v>
      </c>
      <c r="H1795" s="8">
        <f>IF(OR(MONTH(A1795)=1,MONTH(A1795)=3,MONTH(A1795)=5,MONTH(A1795)=7,MONTH(A1795)=8,MONTH(A1795)=10,MONTH(A1795)=11),IF(AND(DAY(A1795)&gt;=27,DAY(A1795)&lt;=31),1,0),IF(MONTH(A1795)=2,(IF(AND(DAY(A1795)&gt;=24,DAY(A1795)&lt;=28),1,0)),IF(AND(DAY(A1795)&gt;=26,DAY(A1795)&lt;=30),1,0)))</f>
        <v>1</v>
      </c>
    </row>
    <row r="1796" spans="1:8" x14ac:dyDescent="0.2">
      <c r="A1796" s="6">
        <v>43524</v>
      </c>
      <c r="B1796" s="7">
        <v>1</v>
      </c>
      <c r="C1796" s="7">
        <v>0</v>
      </c>
      <c r="D1796" s="7">
        <v>0</v>
      </c>
      <c r="E1796" s="7">
        <v>0</v>
      </c>
      <c r="F1796" s="7">
        <v>0</v>
      </c>
      <c r="G1796" s="8">
        <f>IF(AND(DAY(A1796)&gt;=1, DAY(A1796)&lt;=5),1,0)</f>
        <v>0</v>
      </c>
      <c r="H1796" s="8">
        <f>IF(OR(MONTH(A1796)=1,MONTH(A1796)=3,MONTH(A1796)=5,MONTH(A1796)=7,MONTH(A1796)=8,MONTH(A1796)=10,MONTH(A1796)=11),IF(AND(DAY(A1796)&gt;=27,DAY(A1796)&lt;=31),1,0),IF(MONTH(A1796)=2,(IF(AND(DAY(A1796)&gt;=24,DAY(A1796)&lt;=28),1,0)),IF(AND(DAY(A1796)&gt;=26,DAY(A1796)&lt;=30),1,0)))</f>
        <v>1</v>
      </c>
    </row>
    <row r="1797" spans="1:8" x14ac:dyDescent="0.2">
      <c r="A1797" s="6">
        <v>43525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8">
        <f>IF(AND(DAY(A1797)&gt;=1, DAY(A1797)&lt;=5),1,0)</f>
        <v>1</v>
      </c>
      <c r="H1797" s="8">
        <f>IF(OR(MONTH(A1797)=1,MONTH(A1797)=3,MONTH(A1797)=5,MONTH(A1797)=7,MONTH(A1797)=8,MONTH(A1797)=10,MONTH(A1797)=11),IF(AND(DAY(A1797)&gt;=27,DAY(A1797)&lt;=31),1,0),IF(MONTH(A1797)=2,(IF(AND(DAY(A1797)&gt;=24,DAY(A1797)&lt;=28),1,0)),IF(AND(DAY(A1797)&gt;=26,DAY(A1797)&lt;=30),1,0)))</f>
        <v>0</v>
      </c>
    </row>
    <row r="1798" spans="1:8" x14ac:dyDescent="0.2">
      <c r="A1798" s="6">
        <v>43526</v>
      </c>
      <c r="B1798" s="7">
        <v>0</v>
      </c>
      <c r="C1798" s="7">
        <v>1</v>
      </c>
      <c r="D1798" s="7">
        <v>0</v>
      </c>
      <c r="E1798" s="7">
        <v>0</v>
      </c>
      <c r="F1798" s="7">
        <v>0</v>
      </c>
      <c r="G1798" s="8">
        <f>IF(AND(DAY(A1798)&gt;=1, DAY(A1798)&lt;=5),1,0)</f>
        <v>1</v>
      </c>
      <c r="H1798" s="8">
        <f>IF(OR(MONTH(A1798)=1,MONTH(A1798)=3,MONTH(A1798)=5,MONTH(A1798)=7,MONTH(A1798)=8,MONTH(A1798)=10,MONTH(A1798)=11),IF(AND(DAY(A1798)&gt;=27,DAY(A1798)&lt;=31),1,0),IF(MONTH(A1798)=2,(IF(AND(DAY(A1798)&gt;=24,DAY(A1798)&lt;=28),1,0)),IF(AND(DAY(A1798)&gt;=26,DAY(A1798)&lt;=30),1,0)))</f>
        <v>0</v>
      </c>
    </row>
    <row r="1799" spans="1:8" x14ac:dyDescent="0.2">
      <c r="A1799" s="6">
        <v>43527</v>
      </c>
      <c r="B1799" s="7">
        <v>0</v>
      </c>
      <c r="C1799" s="7">
        <v>1</v>
      </c>
      <c r="D1799" s="7">
        <v>0</v>
      </c>
      <c r="E1799" s="7">
        <v>0</v>
      </c>
      <c r="F1799" s="7">
        <v>0</v>
      </c>
      <c r="G1799" s="8">
        <f>IF(AND(DAY(A1799)&gt;=1, DAY(A1799)&lt;=5),1,0)</f>
        <v>1</v>
      </c>
      <c r="H1799" s="8">
        <f>IF(OR(MONTH(A1799)=1,MONTH(A1799)=3,MONTH(A1799)=5,MONTH(A1799)=7,MONTH(A1799)=8,MONTH(A1799)=10,MONTH(A1799)=11),IF(AND(DAY(A1799)&gt;=27,DAY(A1799)&lt;=31),1,0),IF(MONTH(A1799)=2,(IF(AND(DAY(A1799)&gt;=24,DAY(A1799)&lt;=28),1,0)),IF(AND(DAY(A1799)&gt;=26,DAY(A1799)&lt;=30),1,0)))</f>
        <v>0</v>
      </c>
    </row>
    <row r="1800" spans="1:8" x14ac:dyDescent="0.2">
      <c r="A1800" s="6">
        <v>43528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  <c r="G1800" s="8">
        <f>IF(AND(DAY(A1800)&gt;=1, DAY(A1800)&lt;=5),1,0)</f>
        <v>1</v>
      </c>
      <c r="H1800" s="8">
        <f>IF(OR(MONTH(A1800)=1,MONTH(A1800)=3,MONTH(A1800)=5,MONTH(A1800)=7,MONTH(A1800)=8,MONTH(A1800)=10,MONTH(A1800)=11),IF(AND(DAY(A1800)&gt;=27,DAY(A1800)&lt;=31),1,0),IF(MONTH(A1800)=2,(IF(AND(DAY(A1800)&gt;=24,DAY(A1800)&lt;=28),1,0)),IF(AND(DAY(A1800)&gt;=26,DAY(A1800)&lt;=30),1,0)))</f>
        <v>0</v>
      </c>
    </row>
    <row r="1801" spans="1:8" x14ac:dyDescent="0.2">
      <c r="A1801" s="6">
        <v>43529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  <c r="G1801" s="8">
        <f>IF(AND(DAY(A1801)&gt;=1, DAY(A1801)&lt;=5),1,0)</f>
        <v>1</v>
      </c>
      <c r="H1801" s="8">
        <f>IF(OR(MONTH(A1801)=1,MONTH(A1801)=3,MONTH(A1801)=5,MONTH(A1801)=7,MONTH(A1801)=8,MONTH(A1801)=10,MONTH(A1801)=11),IF(AND(DAY(A1801)&gt;=27,DAY(A1801)&lt;=31),1,0),IF(MONTH(A1801)=2,(IF(AND(DAY(A1801)&gt;=24,DAY(A1801)&lt;=28),1,0)),IF(AND(DAY(A1801)&gt;=26,DAY(A1801)&lt;=30),1,0)))</f>
        <v>0</v>
      </c>
    </row>
    <row r="1802" spans="1:8" x14ac:dyDescent="0.2">
      <c r="A1802" s="6">
        <v>43530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8">
        <f>IF(AND(DAY(A1802)&gt;=1, DAY(A1802)&lt;=5),1,0)</f>
        <v>0</v>
      </c>
      <c r="H1802" s="8">
        <f>IF(OR(MONTH(A1802)=1,MONTH(A1802)=3,MONTH(A1802)=5,MONTH(A1802)=7,MONTH(A1802)=8,MONTH(A1802)=10,MONTH(A1802)=11),IF(AND(DAY(A1802)&gt;=27,DAY(A1802)&lt;=31),1,0),IF(MONTH(A1802)=2,(IF(AND(DAY(A1802)&gt;=24,DAY(A1802)&lt;=28),1,0)),IF(AND(DAY(A1802)&gt;=26,DAY(A1802)&lt;=30),1,0)))</f>
        <v>0</v>
      </c>
    </row>
    <row r="1803" spans="1:8" x14ac:dyDescent="0.2">
      <c r="A1803" s="6">
        <v>43531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8">
        <f>IF(AND(DAY(A1803)&gt;=1, DAY(A1803)&lt;=5),1,0)</f>
        <v>0</v>
      </c>
      <c r="H1803" s="8">
        <f>IF(OR(MONTH(A1803)=1,MONTH(A1803)=3,MONTH(A1803)=5,MONTH(A1803)=7,MONTH(A1803)=8,MONTH(A1803)=10,MONTH(A1803)=11),IF(AND(DAY(A1803)&gt;=27,DAY(A1803)&lt;=31),1,0),IF(MONTH(A1803)=2,(IF(AND(DAY(A1803)&gt;=24,DAY(A1803)&lt;=28),1,0)),IF(AND(DAY(A1803)&gt;=26,DAY(A1803)&lt;=30),1,0)))</f>
        <v>0</v>
      </c>
    </row>
    <row r="1804" spans="1:8" x14ac:dyDescent="0.2">
      <c r="A1804" s="6">
        <v>43532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8">
        <f>IF(AND(DAY(A1804)&gt;=1, DAY(A1804)&lt;=5),1,0)</f>
        <v>0</v>
      </c>
      <c r="H1804" s="8">
        <f>IF(OR(MONTH(A1804)=1,MONTH(A1804)=3,MONTH(A1804)=5,MONTH(A1804)=7,MONTH(A1804)=8,MONTH(A1804)=10,MONTH(A1804)=11),IF(AND(DAY(A1804)&gt;=27,DAY(A1804)&lt;=31),1,0),IF(MONTH(A1804)=2,(IF(AND(DAY(A1804)&gt;=24,DAY(A1804)&lt;=28),1,0)),IF(AND(DAY(A1804)&gt;=26,DAY(A1804)&lt;=30),1,0)))</f>
        <v>0</v>
      </c>
    </row>
    <row r="1805" spans="1:8" x14ac:dyDescent="0.2">
      <c r="A1805" s="6">
        <v>43533</v>
      </c>
      <c r="B1805" s="7">
        <v>0</v>
      </c>
      <c r="C1805" s="7">
        <v>1</v>
      </c>
      <c r="D1805" s="7">
        <v>0</v>
      </c>
      <c r="E1805" s="7">
        <v>0</v>
      </c>
      <c r="F1805" s="7">
        <v>0</v>
      </c>
      <c r="G1805" s="8">
        <f>IF(AND(DAY(A1805)&gt;=1, DAY(A1805)&lt;=5),1,0)</f>
        <v>0</v>
      </c>
      <c r="H1805" s="8">
        <f>IF(OR(MONTH(A1805)=1,MONTH(A1805)=3,MONTH(A1805)=5,MONTH(A1805)=7,MONTH(A1805)=8,MONTH(A1805)=10,MONTH(A1805)=11),IF(AND(DAY(A1805)&gt;=27,DAY(A1805)&lt;=31),1,0),IF(MONTH(A1805)=2,(IF(AND(DAY(A1805)&gt;=24,DAY(A1805)&lt;=28),1,0)),IF(AND(DAY(A1805)&gt;=26,DAY(A1805)&lt;=30),1,0)))</f>
        <v>0</v>
      </c>
    </row>
    <row r="1806" spans="1:8" x14ac:dyDescent="0.2">
      <c r="A1806" s="6">
        <v>43534</v>
      </c>
      <c r="B1806" s="7">
        <v>0</v>
      </c>
      <c r="C1806" s="7">
        <v>1</v>
      </c>
      <c r="D1806" s="7">
        <v>0</v>
      </c>
      <c r="E1806" s="7">
        <v>0</v>
      </c>
      <c r="F1806" s="7">
        <v>0</v>
      </c>
      <c r="G1806" s="8">
        <f>IF(AND(DAY(A1806)&gt;=1, DAY(A1806)&lt;=5),1,0)</f>
        <v>0</v>
      </c>
      <c r="H1806" s="8">
        <f>IF(OR(MONTH(A1806)=1,MONTH(A1806)=3,MONTH(A1806)=5,MONTH(A1806)=7,MONTH(A1806)=8,MONTH(A1806)=10,MONTH(A1806)=11),IF(AND(DAY(A1806)&gt;=27,DAY(A1806)&lt;=31),1,0),IF(MONTH(A1806)=2,(IF(AND(DAY(A1806)&gt;=24,DAY(A1806)&lt;=28),1,0)),IF(AND(DAY(A1806)&gt;=26,DAY(A1806)&lt;=30),1,0)))</f>
        <v>0</v>
      </c>
    </row>
    <row r="1807" spans="1:8" x14ac:dyDescent="0.2">
      <c r="A1807" s="6">
        <v>43535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8">
        <f>IF(AND(DAY(A1807)&gt;=1, DAY(A1807)&lt;=5),1,0)</f>
        <v>0</v>
      </c>
      <c r="H1807" s="8">
        <f>IF(OR(MONTH(A1807)=1,MONTH(A1807)=3,MONTH(A1807)=5,MONTH(A1807)=7,MONTH(A1807)=8,MONTH(A1807)=10,MONTH(A1807)=11),IF(AND(DAY(A1807)&gt;=27,DAY(A1807)&lt;=31),1,0),IF(MONTH(A1807)=2,(IF(AND(DAY(A1807)&gt;=24,DAY(A1807)&lt;=28),1,0)),IF(AND(DAY(A1807)&gt;=26,DAY(A1807)&lt;=30),1,0)))</f>
        <v>0</v>
      </c>
    </row>
    <row r="1808" spans="1:8" x14ac:dyDescent="0.2">
      <c r="A1808" s="6">
        <v>43536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8">
        <f>IF(AND(DAY(A1808)&gt;=1, DAY(A1808)&lt;=5),1,0)</f>
        <v>0</v>
      </c>
      <c r="H1808" s="8">
        <f>IF(OR(MONTH(A1808)=1,MONTH(A1808)=3,MONTH(A1808)=5,MONTH(A1808)=7,MONTH(A1808)=8,MONTH(A1808)=10,MONTH(A1808)=11),IF(AND(DAY(A1808)&gt;=27,DAY(A1808)&lt;=31),1,0),IF(MONTH(A1808)=2,(IF(AND(DAY(A1808)&gt;=24,DAY(A1808)&lt;=28),1,0)),IF(AND(DAY(A1808)&gt;=26,DAY(A1808)&lt;=30),1,0)))</f>
        <v>0</v>
      </c>
    </row>
    <row r="1809" spans="1:8" x14ac:dyDescent="0.2">
      <c r="A1809" s="6">
        <v>43537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8">
        <f>IF(AND(DAY(A1809)&gt;=1, DAY(A1809)&lt;=5),1,0)</f>
        <v>0</v>
      </c>
      <c r="H1809" s="8">
        <f>IF(OR(MONTH(A1809)=1,MONTH(A1809)=3,MONTH(A1809)=5,MONTH(A1809)=7,MONTH(A1809)=8,MONTH(A1809)=10,MONTH(A1809)=11),IF(AND(DAY(A1809)&gt;=27,DAY(A1809)&lt;=31),1,0),IF(MONTH(A1809)=2,(IF(AND(DAY(A1809)&gt;=24,DAY(A1809)&lt;=28),1,0)),IF(AND(DAY(A1809)&gt;=26,DAY(A1809)&lt;=30),1,0)))</f>
        <v>0</v>
      </c>
    </row>
    <row r="1810" spans="1:8" x14ac:dyDescent="0.2">
      <c r="A1810" s="6">
        <v>43538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8">
        <f>IF(AND(DAY(A1810)&gt;=1, DAY(A1810)&lt;=5),1,0)</f>
        <v>0</v>
      </c>
      <c r="H1810" s="8">
        <f>IF(OR(MONTH(A1810)=1,MONTH(A1810)=3,MONTH(A1810)=5,MONTH(A1810)=7,MONTH(A1810)=8,MONTH(A1810)=10,MONTH(A1810)=11),IF(AND(DAY(A1810)&gt;=27,DAY(A1810)&lt;=31),1,0),IF(MONTH(A1810)=2,(IF(AND(DAY(A1810)&gt;=24,DAY(A1810)&lt;=28),1,0)),IF(AND(DAY(A1810)&gt;=26,DAY(A1810)&lt;=30),1,0)))</f>
        <v>0</v>
      </c>
    </row>
    <row r="1811" spans="1:8" x14ac:dyDescent="0.2">
      <c r="A1811" s="6">
        <v>43539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8">
        <f>IF(AND(DAY(A1811)&gt;=1, DAY(A1811)&lt;=5),1,0)</f>
        <v>0</v>
      </c>
      <c r="H1811" s="8">
        <f>IF(OR(MONTH(A1811)=1,MONTH(A1811)=3,MONTH(A1811)=5,MONTH(A1811)=7,MONTH(A1811)=8,MONTH(A1811)=10,MONTH(A1811)=11),IF(AND(DAY(A1811)&gt;=27,DAY(A1811)&lt;=31),1,0),IF(MONTH(A1811)=2,(IF(AND(DAY(A1811)&gt;=24,DAY(A1811)&lt;=28),1,0)),IF(AND(DAY(A1811)&gt;=26,DAY(A1811)&lt;=30),1,0)))</f>
        <v>0</v>
      </c>
    </row>
    <row r="1812" spans="1:8" x14ac:dyDescent="0.2">
      <c r="A1812" s="6">
        <v>43540</v>
      </c>
      <c r="B1812" s="7">
        <v>0</v>
      </c>
      <c r="C1812" s="7">
        <v>1</v>
      </c>
      <c r="D1812" s="7">
        <v>0</v>
      </c>
      <c r="E1812" s="7">
        <v>0</v>
      </c>
      <c r="F1812" s="7">
        <v>0</v>
      </c>
      <c r="G1812" s="8">
        <f>IF(AND(DAY(A1812)&gt;=1, DAY(A1812)&lt;=5),1,0)</f>
        <v>0</v>
      </c>
      <c r="H1812" s="8">
        <f>IF(OR(MONTH(A1812)=1,MONTH(A1812)=3,MONTH(A1812)=5,MONTH(A1812)=7,MONTH(A1812)=8,MONTH(A1812)=10,MONTH(A1812)=11),IF(AND(DAY(A1812)&gt;=27,DAY(A1812)&lt;=31),1,0),IF(MONTH(A1812)=2,(IF(AND(DAY(A1812)&gt;=24,DAY(A1812)&lt;=28),1,0)),IF(AND(DAY(A1812)&gt;=26,DAY(A1812)&lt;=30),1,0)))</f>
        <v>0</v>
      </c>
    </row>
    <row r="1813" spans="1:8" x14ac:dyDescent="0.2">
      <c r="A1813" s="6">
        <v>43541</v>
      </c>
      <c r="B1813" s="7">
        <v>0</v>
      </c>
      <c r="C1813" s="7">
        <v>1</v>
      </c>
      <c r="D1813" s="7">
        <v>0</v>
      </c>
      <c r="E1813" s="7">
        <v>0</v>
      </c>
      <c r="F1813" s="7">
        <v>0</v>
      </c>
      <c r="G1813" s="8">
        <f>IF(AND(DAY(A1813)&gt;=1, DAY(A1813)&lt;=5),1,0)</f>
        <v>0</v>
      </c>
      <c r="H1813" s="8">
        <f>IF(OR(MONTH(A1813)=1,MONTH(A1813)=3,MONTH(A1813)=5,MONTH(A1813)=7,MONTH(A1813)=8,MONTH(A1813)=10,MONTH(A1813)=11),IF(AND(DAY(A1813)&gt;=27,DAY(A1813)&lt;=31),1,0),IF(MONTH(A1813)=2,(IF(AND(DAY(A1813)&gt;=24,DAY(A1813)&lt;=28),1,0)),IF(AND(DAY(A1813)&gt;=26,DAY(A1813)&lt;=30),1,0)))</f>
        <v>0</v>
      </c>
    </row>
    <row r="1814" spans="1:8" x14ac:dyDescent="0.2">
      <c r="A1814" s="6">
        <v>43542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8">
        <f>IF(AND(DAY(A1814)&gt;=1, DAY(A1814)&lt;=5),1,0)</f>
        <v>0</v>
      </c>
      <c r="H1814" s="8">
        <f>IF(OR(MONTH(A1814)=1,MONTH(A1814)=3,MONTH(A1814)=5,MONTH(A1814)=7,MONTH(A1814)=8,MONTH(A1814)=10,MONTH(A1814)=11),IF(AND(DAY(A1814)&gt;=27,DAY(A1814)&lt;=31),1,0),IF(MONTH(A1814)=2,(IF(AND(DAY(A1814)&gt;=24,DAY(A1814)&lt;=28),1,0)),IF(AND(DAY(A1814)&gt;=26,DAY(A1814)&lt;=30),1,0)))</f>
        <v>0</v>
      </c>
    </row>
    <row r="1815" spans="1:8" x14ac:dyDescent="0.2">
      <c r="A1815" s="6">
        <v>43543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8">
        <f>IF(AND(DAY(A1815)&gt;=1, DAY(A1815)&lt;=5),1,0)</f>
        <v>0</v>
      </c>
      <c r="H1815" s="8">
        <f>IF(OR(MONTH(A1815)=1,MONTH(A1815)=3,MONTH(A1815)=5,MONTH(A1815)=7,MONTH(A1815)=8,MONTH(A1815)=10,MONTH(A1815)=11),IF(AND(DAY(A1815)&gt;=27,DAY(A1815)&lt;=31),1,0),IF(MONTH(A1815)=2,(IF(AND(DAY(A1815)&gt;=24,DAY(A1815)&lt;=28),1,0)),IF(AND(DAY(A1815)&gt;=26,DAY(A1815)&lt;=30),1,0)))</f>
        <v>0</v>
      </c>
    </row>
    <row r="1816" spans="1:8" x14ac:dyDescent="0.2">
      <c r="A1816" s="6">
        <v>43544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8">
        <f>IF(AND(DAY(A1816)&gt;=1, DAY(A1816)&lt;=5),1,0)</f>
        <v>0</v>
      </c>
      <c r="H1816" s="8">
        <f>IF(OR(MONTH(A1816)=1,MONTH(A1816)=3,MONTH(A1816)=5,MONTH(A1816)=7,MONTH(A1816)=8,MONTH(A1816)=10,MONTH(A1816)=11),IF(AND(DAY(A1816)&gt;=27,DAY(A1816)&lt;=31),1,0),IF(MONTH(A1816)=2,(IF(AND(DAY(A1816)&gt;=24,DAY(A1816)&lt;=28),1,0)),IF(AND(DAY(A1816)&gt;=26,DAY(A1816)&lt;=30),1,0)))</f>
        <v>0</v>
      </c>
    </row>
    <row r="1817" spans="1:8" x14ac:dyDescent="0.2">
      <c r="A1817" s="6">
        <v>43545</v>
      </c>
      <c r="B1817" s="7">
        <v>0</v>
      </c>
      <c r="C1817" s="7">
        <v>0</v>
      </c>
      <c r="D1817" s="7">
        <v>1</v>
      </c>
      <c r="E1817" s="7">
        <v>0</v>
      </c>
      <c r="F1817" s="7">
        <v>0</v>
      </c>
      <c r="G1817" s="8">
        <f>IF(AND(DAY(A1817)&gt;=1, DAY(A1817)&lt;=5),1,0)</f>
        <v>0</v>
      </c>
      <c r="H1817" s="8">
        <f>IF(OR(MONTH(A1817)=1,MONTH(A1817)=3,MONTH(A1817)=5,MONTH(A1817)=7,MONTH(A1817)=8,MONTH(A1817)=10,MONTH(A1817)=11),IF(AND(DAY(A1817)&gt;=27,DAY(A1817)&lt;=31),1,0),IF(MONTH(A1817)=2,(IF(AND(DAY(A1817)&gt;=24,DAY(A1817)&lt;=28),1,0)),IF(AND(DAY(A1817)&gt;=26,DAY(A1817)&lt;=30),1,0)))</f>
        <v>0</v>
      </c>
    </row>
    <row r="1818" spans="1:8" x14ac:dyDescent="0.2">
      <c r="A1818" s="6">
        <v>43546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8">
        <f>IF(AND(DAY(A1818)&gt;=1, DAY(A1818)&lt;=5),1,0)</f>
        <v>0</v>
      </c>
      <c r="H1818" s="8">
        <f>IF(OR(MONTH(A1818)=1,MONTH(A1818)=3,MONTH(A1818)=5,MONTH(A1818)=7,MONTH(A1818)=8,MONTH(A1818)=10,MONTH(A1818)=11),IF(AND(DAY(A1818)&gt;=27,DAY(A1818)&lt;=31),1,0),IF(MONTH(A1818)=2,(IF(AND(DAY(A1818)&gt;=24,DAY(A1818)&lt;=28),1,0)),IF(AND(DAY(A1818)&gt;=26,DAY(A1818)&lt;=30),1,0)))</f>
        <v>0</v>
      </c>
    </row>
    <row r="1819" spans="1:8" x14ac:dyDescent="0.2">
      <c r="A1819" s="6">
        <v>43547</v>
      </c>
      <c r="B1819" s="7">
        <v>0</v>
      </c>
      <c r="C1819" s="7">
        <v>1</v>
      </c>
      <c r="D1819" s="7">
        <v>0</v>
      </c>
      <c r="E1819" s="7">
        <v>0</v>
      </c>
      <c r="F1819" s="7">
        <v>0</v>
      </c>
      <c r="G1819" s="8">
        <f>IF(AND(DAY(A1819)&gt;=1, DAY(A1819)&lt;=5),1,0)</f>
        <v>0</v>
      </c>
      <c r="H1819" s="8">
        <f>IF(OR(MONTH(A1819)=1,MONTH(A1819)=3,MONTH(A1819)=5,MONTH(A1819)=7,MONTH(A1819)=8,MONTH(A1819)=10,MONTH(A1819)=11),IF(AND(DAY(A1819)&gt;=27,DAY(A1819)&lt;=31),1,0),IF(MONTH(A1819)=2,(IF(AND(DAY(A1819)&gt;=24,DAY(A1819)&lt;=28),1,0)),IF(AND(DAY(A1819)&gt;=26,DAY(A1819)&lt;=30),1,0)))</f>
        <v>0</v>
      </c>
    </row>
    <row r="1820" spans="1:8" x14ac:dyDescent="0.2">
      <c r="A1820" s="6">
        <v>43548</v>
      </c>
      <c r="B1820" s="7">
        <v>0</v>
      </c>
      <c r="C1820" s="7">
        <v>1</v>
      </c>
      <c r="D1820" s="7">
        <v>0</v>
      </c>
      <c r="E1820" s="7">
        <v>0</v>
      </c>
      <c r="F1820" s="7">
        <v>0</v>
      </c>
      <c r="G1820" s="8">
        <f>IF(AND(DAY(A1820)&gt;=1, DAY(A1820)&lt;=5),1,0)</f>
        <v>0</v>
      </c>
      <c r="H1820" s="8">
        <f>IF(OR(MONTH(A1820)=1,MONTH(A1820)=3,MONTH(A1820)=5,MONTH(A1820)=7,MONTH(A1820)=8,MONTH(A1820)=10,MONTH(A1820)=11),IF(AND(DAY(A1820)&gt;=27,DAY(A1820)&lt;=31),1,0),IF(MONTH(A1820)=2,(IF(AND(DAY(A1820)&gt;=24,DAY(A1820)&lt;=28),1,0)),IF(AND(DAY(A1820)&gt;=26,DAY(A1820)&lt;=30),1,0)))</f>
        <v>0</v>
      </c>
    </row>
    <row r="1821" spans="1:8" x14ac:dyDescent="0.2">
      <c r="A1821" s="6">
        <v>43549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>
        <f>IF(AND(DAY(A1821)&gt;=1, DAY(A1821)&lt;=5),1,0)</f>
        <v>0</v>
      </c>
      <c r="H1821">
        <f>IF(OR(MONTH(A1821)=1,MONTH(A1821)=3,MONTH(A1821)=5,MONTH(A1821)=7,MONTH(A1821)=8,MONTH(A1821)=10,MONTH(A1821)=11),IF(AND(DAY(A1821)&gt;=27,DAY(A1821)&lt;=31),1,0),IF(MONTH(A1821)=2,(IF(AND(DAY(A1821)&gt;=24,DAY(A1821)&lt;=28),1,0)),IF(AND(DAY(A1821)&gt;=26,DAY(A1821)&lt;=30),1,0)))</f>
        <v>0</v>
      </c>
    </row>
    <row r="1822" spans="1:8" x14ac:dyDescent="0.2">
      <c r="A1822" s="6">
        <v>43550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>
        <f>IF(AND(DAY(A1822)&gt;=1, DAY(A1822)&lt;=5),1,0)</f>
        <v>0</v>
      </c>
      <c r="H1822">
        <f>IF(OR(MONTH(A1822)=1,MONTH(A1822)=3,MONTH(A1822)=5,MONTH(A1822)=7,MONTH(A1822)=8,MONTH(A1822)=10,MONTH(A1822)=11),IF(AND(DAY(A1822)&gt;=27,DAY(A1822)&lt;=31),1,0),IF(MONTH(A1822)=2,(IF(AND(DAY(A1822)&gt;=24,DAY(A1822)&lt;=28),1,0)),IF(AND(DAY(A1822)&gt;=26,DAY(A1822)&lt;=30),1,0)))</f>
        <v>0</v>
      </c>
    </row>
    <row r="1823" spans="1:8" x14ac:dyDescent="0.2">
      <c r="A1823" s="6">
        <v>43551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>
        <f>IF(AND(DAY(A1823)&gt;=1, DAY(A1823)&lt;=5),1,0)</f>
        <v>0</v>
      </c>
      <c r="H1823">
        <f>IF(OR(MONTH(A1823)=1,MONTH(A1823)=3,MONTH(A1823)=5,MONTH(A1823)=7,MONTH(A1823)=8,MONTH(A1823)=10,MONTH(A1823)=11),IF(AND(DAY(A1823)&gt;=27,DAY(A1823)&lt;=31),1,0),IF(MONTH(A1823)=2,(IF(AND(DAY(A1823)&gt;=24,DAY(A1823)&lt;=28),1,0)),IF(AND(DAY(A1823)&gt;=26,DAY(A1823)&lt;=30),1,0)))</f>
        <v>1</v>
      </c>
    </row>
    <row r="1824" spans="1:8" x14ac:dyDescent="0.2">
      <c r="A1824" s="6">
        <v>43552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>
        <f>IF(AND(DAY(A1824)&gt;=1, DAY(A1824)&lt;=5),1,0)</f>
        <v>0</v>
      </c>
      <c r="H1824">
        <f>IF(OR(MONTH(A1824)=1,MONTH(A1824)=3,MONTH(A1824)=5,MONTH(A1824)=7,MONTH(A1824)=8,MONTH(A1824)=10,MONTH(A1824)=11),IF(AND(DAY(A1824)&gt;=27,DAY(A1824)&lt;=31),1,0),IF(MONTH(A1824)=2,(IF(AND(DAY(A1824)&gt;=24,DAY(A1824)&lt;=28),1,0)),IF(AND(DAY(A1824)&gt;=26,DAY(A1824)&lt;=30),1,0)))</f>
        <v>1</v>
      </c>
    </row>
    <row r="1825" spans="1:8" x14ac:dyDescent="0.2">
      <c r="A1825" s="6">
        <v>43553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>
        <f>IF(AND(DAY(A1825)&gt;=1, DAY(A1825)&lt;=5),1,0)</f>
        <v>0</v>
      </c>
      <c r="H1825">
        <f>IF(OR(MONTH(A1825)=1,MONTH(A1825)=3,MONTH(A1825)=5,MONTH(A1825)=7,MONTH(A1825)=8,MONTH(A1825)=10,MONTH(A1825)=11),IF(AND(DAY(A1825)&gt;=27,DAY(A1825)&lt;=31),1,0),IF(MONTH(A1825)=2,(IF(AND(DAY(A1825)&gt;=24,DAY(A1825)&lt;=28),1,0)),IF(AND(DAY(A1825)&gt;=26,DAY(A1825)&lt;=30),1,0)))</f>
        <v>1</v>
      </c>
    </row>
    <row r="1826" spans="1:8" x14ac:dyDescent="0.2">
      <c r="A1826" s="6">
        <v>43554</v>
      </c>
      <c r="B1826" s="7">
        <v>0</v>
      </c>
      <c r="C1826" s="7">
        <v>1</v>
      </c>
      <c r="D1826" s="7">
        <v>0</v>
      </c>
      <c r="E1826" s="7">
        <v>0</v>
      </c>
      <c r="F1826" s="7">
        <v>0</v>
      </c>
      <c r="G1826">
        <f>IF(AND(DAY(A1826)&gt;=1, DAY(A1826)&lt;=5),1,0)</f>
        <v>0</v>
      </c>
      <c r="H1826">
        <f>IF(OR(MONTH(A1826)=1,MONTH(A1826)=3,MONTH(A1826)=5,MONTH(A1826)=7,MONTH(A1826)=8,MONTH(A1826)=10,MONTH(A1826)=11),IF(AND(DAY(A1826)&gt;=27,DAY(A1826)&lt;=31),1,0),IF(MONTH(A1826)=2,(IF(AND(DAY(A1826)&gt;=24,DAY(A1826)&lt;=28),1,0)),IF(AND(DAY(A1826)&gt;=26,DAY(A1826)&lt;=30),1,0)))</f>
        <v>1</v>
      </c>
    </row>
    <row r="1827" spans="1:8" x14ac:dyDescent="0.2">
      <c r="A1827" s="6">
        <v>43555</v>
      </c>
      <c r="B1827" s="7">
        <v>1</v>
      </c>
      <c r="C1827" s="7">
        <v>1</v>
      </c>
      <c r="D1827" s="7">
        <v>0</v>
      </c>
      <c r="E1827" s="7">
        <v>0</v>
      </c>
      <c r="F1827" s="7">
        <v>0</v>
      </c>
      <c r="G1827">
        <f>IF(AND(DAY(A1827)&gt;=1, DAY(A1827)&lt;=5),1,0)</f>
        <v>0</v>
      </c>
      <c r="H1827">
        <f>IF(OR(MONTH(A1827)=1,MONTH(A1827)=3,MONTH(A1827)=5,MONTH(A1827)=7,MONTH(A1827)=8,MONTH(A1827)=10,MONTH(A1827)=11),IF(AND(DAY(A1827)&gt;=27,DAY(A1827)&lt;=31),1,0),IF(MONTH(A1827)=2,(IF(AND(DAY(A1827)&gt;=24,DAY(A1827)&lt;=28),1,0)),IF(AND(DAY(A1827)&gt;=26,DAY(A1827)&lt;=30),1,0)))</f>
        <v>1</v>
      </c>
    </row>
    <row r="1828" spans="1:8" x14ac:dyDescent="0.2">
      <c r="A1828" s="6">
        <v>43556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>
        <f>IF(AND(DAY(A1828)&gt;=1, DAY(A1828)&lt;=5),1,0)</f>
        <v>1</v>
      </c>
      <c r="H1828">
        <f>IF(OR(MONTH(A1828)=1,MONTH(A1828)=3,MONTH(A1828)=5,MONTH(A1828)=7,MONTH(A1828)=8,MONTH(A1828)=10,MONTH(A1828)=11),IF(AND(DAY(A1828)&gt;=27,DAY(A1828)&lt;=31),1,0),IF(MONTH(A1828)=2,(IF(AND(DAY(A1828)&gt;=24,DAY(A1828)&lt;=28),1,0)),IF(AND(DAY(A1828)&gt;=26,DAY(A1828)&lt;=30),1,0)))</f>
        <v>0</v>
      </c>
    </row>
    <row r="1829" spans="1:8" x14ac:dyDescent="0.2">
      <c r="A1829" s="6">
        <v>43557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  <c r="G1829">
        <f>IF(AND(DAY(A1829)&gt;=1, DAY(A1829)&lt;=5),1,0)</f>
        <v>1</v>
      </c>
      <c r="H1829">
        <f>IF(OR(MONTH(A1829)=1,MONTH(A1829)=3,MONTH(A1829)=5,MONTH(A1829)=7,MONTH(A1829)=8,MONTH(A1829)=10,MONTH(A1829)=11),IF(AND(DAY(A1829)&gt;=27,DAY(A1829)&lt;=31),1,0),IF(MONTH(A1829)=2,(IF(AND(DAY(A1829)&gt;=24,DAY(A1829)&lt;=28),1,0)),IF(AND(DAY(A1829)&gt;=26,DAY(A1829)&lt;=30),1,0)))</f>
        <v>0</v>
      </c>
    </row>
    <row r="1830" spans="1:8" x14ac:dyDescent="0.2">
      <c r="A1830" s="6">
        <v>43558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  <c r="G1830">
        <f>IF(AND(DAY(A1830)&gt;=1, DAY(A1830)&lt;=5),1,0)</f>
        <v>1</v>
      </c>
      <c r="H1830">
        <f>IF(OR(MONTH(A1830)=1,MONTH(A1830)=3,MONTH(A1830)=5,MONTH(A1830)=7,MONTH(A1830)=8,MONTH(A1830)=10,MONTH(A1830)=11),IF(AND(DAY(A1830)&gt;=27,DAY(A1830)&lt;=31),1,0),IF(MONTH(A1830)=2,(IF(AND(DAY(A1830)&gt;=24,DAY(A1830)&lt;=28),1,0)),IF(AND(DAY(A1830)&gt;=26,DAY(A1830)&lt;=30),1,0)))</f>
        <v>0</v>
      </c>
    </row>
    <row r="1831" spans="1:8" x14ac:dyDescent="0.2">
      <c r="A1831" s="6">
        <v>43559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>
        <f>IF(AND(DAY(A1831)&gt;=1, DAY(A1831)&lt;=5),1,0)</f>
        <v>1</v>
      </c>
      <c r="H1831">
        <f>IF(OR(MONTH(A1831)=1,MONTH(A1831)=3,MONTH(A1831)=5,MONTH(A1831)=7,MONTH(A1831)=8,MONTH(A1831)=10,MONTH(A1831)=11),IF(AND(DAY(A1831)&gt;=27,DAY(A1831)&lt;=31),1,0),IF(MONTH(A1831)=2,(IF(AND(DAY(A1831)&gt;=24,DAY(A1831)&lt;=28),1,0)),IF(AND(DAY(A1831)&gt;=26,DAY(A1831)&lt;=30),1,0)))</f>
        <v>0</v>
      </c>
    </row>
    <row r="1832" spans="1:8" x14ac:dyDescent="0.2">
      <c r="A1832" s="6">
        <v>43560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>
        <f>IF(AND(DAY(A1832)&gt;=1, DAY(A1832)&lt;=5),1,0)</f>
        <v>1</v>
      </c>
      <c r="H1832">
        <f>IF(OR(MONTH(A1832)=1,MONTH(A1832)=3,MONTH(A1832)=5,MONTH(A1832)=7,MONTH(A1832)=8,MONTH(A1832)=10,MONTH(A1832)=11),IF(AND(DAY(A1832)&gt;=27,DAY(A1832)&lt;=31),1,0),IF(MONTH(A1832)=2,(IF(AND(DAY(A1832)&gt;=24,DAY(A1832)&lt;=28),1,0)),IF(AND(DAY(A1832)&gt;=26,DAY(A1832)&lt;=30),1,0)))</f>
        <v>0</v>
      </c>
    </row>
    <row r="1833" spans="1:8" x14ac:dyDescent="0.2">
      <c r="A1833" s="6">
        <v>43561</v>
      </c>
      <c r="B1833" s="7">
        <v>0</v>
      </c>
      <c r="C1833" s="7">
        <v>1</v>
      </c>
      <c r="D1833" s="7">
        <v>0</v>
      </c>
      <c r="E1833" s="7">
        <v>0</v>
      </c>
      <c r="F1833" s="7">
        <v>0</v>
      </c>
      <c r="G1833">
        <f>IF(AND(DAY(A1833)&gt;=1, DAY(A1833)&lt;=5),1,0)</f>
        <v>0</v>
      </c>
      <c r="H1833">
        <f>IF(OR(MONTH(A1833)=1,MONTH(A1833)=3,MONTH(A1833)=5,MONTH(A1833)=7,MONTH(A1833)=8,MONTH(A1833)=10,MONTH(A1833)=11),IF(AND(DAY(A1833)&gt;=27,DAY(A1833)&lt;=31),1,0),IF(MONTH(A1833)=2,(IF(AND(DAY(A1833)&gt;=24,DAY(A1833)&lt;=28),1,0)),IF(AND(DAY(A1833)&gt;=26,DAY(A1833)&lt;=30),1,0)))</f>
        <v>0</v>
      </c>
    </row>
    <row r="1834" spans="1:8" x14ac:dyDescent="0.2">
      <c r="A1834" s="6">
        <v>43562</v>
      </c>
      <c r="B1834" s="7">
        <v>0</v>
      </c>
      <c r="C1834" s="7">
        <v>1</v>
      </c>
      <c r="D1834" s="7">
        <v>0</v>
      </c>
      <c r="E1834" s="7">
        <v>0</v>
      </c>
      <c r="F1834" s="7">
        <v>0</v>
      </c>
      <c r="G1834">
        <f>IF(AND(DAY(A1834)&gt;=1, DAY(A1834)&lt;=5),1,0)</f>
        <v>0</v>
      </c>
      <c r="H1834">
        <f>IF(OR(MONTH(A1834)=1,MONTH(A1834)=3,MONTH(A1834)=5,MONTH(A1834)=7,MONTH(A1834)=8,MONTH(A1834)=10,MONTH(A1834)=11),IF(AND(DAY(A1834)&gt;=27,DAY(A1834)&lt;=31),1,0),IF(MONTH(A1834)=2,(IF(AND(DAY(A1834)&gt;=24,DAY(A1834)&lt;=28),1,0)),IF(AND(DAY(A1834)&gt;=26,DAY(A1834)&lt;=30),1,0)))</f>
        <v>0</v>
      </c>
    </row>
    <row r="1835" spans="1:8" x14ac:dyDescent="0.2">
      <c r="A1835" s="6">
        <v>43563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>
        <f>IF(AND(DAY(A1835)&gt;=1, DAY(A1835)&lt;=5),1,0)</f>
        <v>0</v>
      </c>
      <c r="H1835">
        <f>IF(OR(MONTH(A1835)=1,MONTH(A1835)=3,MONTH(A1835)=5,MONTH(A1835)=7,MONTH(A1835)=8,MONTH(A1835)=10,MONTH(A1835)=11),IF(AND(DAY(A1835)&gt;=27,DAY(A1835)&lt;=31),1,0),IF(MONTH(A1835)=2,(IF(AND(DAY(A1835)&gt;=24,DAY(A1835)&lt;=28),1,0)),IF(AND(DAY(A1835)&gt;=26,DAY(A1835)&lt;=30),1,0)))</f>
        <v>0</v>
      </c>
    </row>
    <row r="1836" spans="1:8" x14ac:dyDescent="0.2">
      <c r="A1836" s="6">
        <v>43564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  <c r="G1836">
        <f>IF(AND(DAY(A1836)&gt;=1, DAY(A1836)&lt;=5),1,0)</f>
        <v>0</v>
      </c>
      <c r="H1836">
        <f>IF(OR(MONTH(A1836)=1,MONTH(A1836)=3,MONTH(A1836)=5,MONTH(A1836)=7,MONTH(A1836)=8,MONTH(A1836)=10,MONTH(A1836)=11),IF(AND(DAY(A1836)&gt;=27,DAY(A1836)&lt;=31),1,0),IF(MONTH(A1836)=2,(IF(AND(DAY(A1836)&gt;=24,DAY(A1836)&lt;=28),1,0)),IF(AND(DAY(A1836)&gt;=26,DAY(A1836)&lt;=30),1,0)))</f>
        <v>0</v>
      </c>
    </row>
    <row r="1837" spans="1:8" x14ac:dyDescent="0.2">
      <c r="A1837" s="6">
        <v>43565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>
        <f>IF(AND(DAY(A1837)&gt;=1, DAY(A1837)&lt;=5),1,0)</f>
        <v>0</v>
      </c>
      <c r="H1837">
        <f>IF(OR(MONTH(A1837)=1,MONTH(A1837)=3,MONTH(A1837)=5,MONTH(A1837)=7,MONTH(A1837)=8,MONTH(A1837)=10,MONTH(A1837)=11),IF(AND(DAY(A1837)&gt;=27,DAY(A1837)&lt;=31),1,0),IF(MONTH(A1837)=2,(IF(AND(DAY(A1837)&gt;=24,DAY(A1837)&lt;=28),1,0)),IF(AND(DAY(A1837)&gt;=26,DAY(A1837)&lt;=30),1,0)))</f>
        <v>0</v>
      </c>
    </row>
    <row r="1838" spans="1:8" x14ac:dyDescent="0.2">
      <c r="A1838" s="6">
        <v>43566</v>
      </c>
      <c r="B1838" s="7">
        <v>0</v>
      </c>
      <c r="C1838" s="7">
        <v>0</v>
      </c>
      <c r="D1838" s="7">
        <v>0</v>
      </c>
      <c r="E1838" s="7">
        <v>0</v>
      </c>
      <c r="F1838" s="7">
        <v>0</v>
      </c>
      <c r="G1838">
        <f>IF(AND(DAY(A1838)&gt;=1, DAY(A1838)&lt;=5),1,0)</f>
        <v>0</v>
      </c>
      <c r="H1838">
        <f>IF(OR(MONTH(A1838)=1,MONTH(A1838)=3,MONTH(A1838)=5,MONTH(A1838)=7,MONTH(A1838)=8,MONTH(A1838)=10,MONTH(A1838)=11),IF(AND(DAY(A1838)&gt;=27,DAY(A1838)&lt;=31),1,0),IF(MONTH(A1838)=2,(IF(AND(DAY(A1838)&gt;=24,DAY(A1838)&lt;=28),1,0)),IF(AND(DAY(A1838)&gt;=26,DAY(A1838)&lt;=30),1,0)))</f>
        <v>0</v>
      </c>
    </row>
    <row r="1839" spans="1:8" x14ac:dyDescent="0.2">
      <c r="A1839" s="6">
        <v>43567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>
        <f>IF(AND(DAY(A1839)&gt;=1, DAY(A1839)&lt;=5),1,0)</f>
        <v>0</v>
      </c>
      <c r="H1839">
        <f>IF(OR(MONTH(A1839)=1,MONTH(A1839)=3,MONTH(A1839)=5,MONTH(A1839)=7,MONTH(A1839)=8,MONTH(A1839)=10,MONTH(A1839)=11),IF(AND(DAY(A1839)&gt;=27,DAY(A1839)&lt;=31),1,0),IF(MONTH(A1839)=2,(IF(AND(DAY(A1839)&gt;=24,DAY(A1839)&lt;=28),1,0)),IF(AND(DAY(A1839)&gt;=26,DAY(A1839)&lt;=30),1,0)))</f>
        <v>0</v>
      </c>
    </row>
    <row r="1840" spans="1:8" x14ac:dyDescent="0.2">
      <c r="A1840" s="6">
        <v>43568</v>
      </c>
      <c r="B1840" s="7">
        <v>0</v>
      </c>
      <c r="C1840" s="7">
        <v>1</v>
      </c>
      <c r="D1840" s="7">
        <v>0</v>
      </c>
      <c r="E1840" s="7">
        <v>0</v>
      </c>
      <c r="F1840" s="7">
        <v>0</v>
      </c>
      <c r="G1840">
        <f>IF(AND(DAY(A1840)&gt;=1, DAY(A1840)&lt;=5),1,0)</f>
        <v>0</v>
      </c>
      <c r="H1840">
        <f>IF(OR(MONTH(A1840)=1,MONTH(A1840)=3,MONTH(A1840)=5,MONTH(A1840)=7,MONTH(A1840)=8,MONTH(A1840)=10,MONTH(A1840)=11),IF(AND(DAY(A1840)&gt;=27,DAY(A1840)&lt;=31),1,0),IF(MONTH(A1840)=2,(IF(AND(DAY(A1840)&gt;=24,DAY(A1840)&lt;=28),1,0)),IF(AND(DAY(A1840)&gt;=26,DAY(A1840)&lt;=30),1,0)))</f>
        <v>0</v>
      </c>
    </row>
    <row r="1841" spans="1:8" x14ac:dyDescent="0.2">
      <c r="A1841" s="6">
        <v>43569</v>
      </c>
      <c r="B1841" s="7">
        <v>0</v>
      </c>
      <c r="C1841" s="7">
        <v>1</v>
      </c>
      <c r="D1841" s="7">
        <v>0</v>
      </c>
      <c r="E1841" s="7">
        <v>0</v>
      </c>
      <c r="F1841" s="7">
        <v>0</v>
      </c>
      <c r="G1841">
        <f>IF(AND(DAY(A1841)&gt;=1, DAY(A1841)&lt;=5),1,0)</f>
        <v>0</v>
      </c>
      <c r="H1841">
        <f>IF(OR(MONTH(A1841)=1,MONTH(A1841)=3,MONTH(A1841)=5,MONTH(A1841)=7,MONTH(A1841)=8,MONTH(A1841)=10,MONTH(A1841)=11),IF(AND(DAY(A1841)&gt;=27,DAY(A1841)&lt;=31),1,0),IF(MONTH(A1841)=2,(IF(AND(DAY(A1841)&gt;=24,DAY(A1841)&lt;=28),1,0)),IF(AND(DAY(A1841)&gt;=26,DAY(A1841)&lt;=30),1,0)))</f>
        <v>0</v>
      </c>
    </row>
    <row r="1842" spans="1:8" x14ac:dyDescent="0.2">
      <c r="A1842" s="6">
        <v>43570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  <c r="G1842">
        <f>IF(AND(DAY(A1842)&gt;=1, DAY(A1842)&lt;=5),1,0)</f>
        <v>0</v>
      </c>
      <c r="H1842">
        <f>IF(OR(MONTH(A1842)=1,MONTH(A1842)=3,MONTH(A1842)=5,MONTH(A1842)=7,MONTH(A1842)=8,MONTH(A1842)=10,MONTH(A1842)=11),IF(AND(DAY(A1842)&gt;=27,DAY(A1842)&lt;=31),1,0),IF(MONTH(A1842)=2,(IF(AND(DAY(A1842)&gt;=24,DAY(A1842)&lt;=28),1,0)),IF(AND(DAY(A1842)&gt;=26,DAY(A1842)&lt;=30),1,0)))</f>
        <v>0</v>
      </c>
    </row>
    <row r="1843" spans="1:8" x14ac:dyDescent="0.2">
      <c r="A1843" s="6">
        <v>43571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>
        <f>IF(AND(DAY(A1843)&gt;=1, DAY(A1843)&lt;=5),1,0)</f>
        <v>0</v>
      </c>
      <c r="H1843">
        <f>IF(OR(MONTH(A1843)=1,MONTH(A1843)=3,MONTH(A1843)=5,MONTH(A1843)=7,MONTH(A1843)=8,MONTH(A1843)=10,MONTH(A1843)=11),IF(AND(DAY(A1843)&gt;=27,DAY(A1843)&lt;=31),1,0),IF(MONTH(A1843)=2,(IF(AND(DAY(A1843)&gt;=24,DAY(A1843)&lt;=28),1,0)),IF(AND(DAY(A1843)&gt;=26,DAY(A1843)&lt;=30),1,0)))</f>
        <v>0</v>
      </c>
    </row>
    <row r="1844" spans="1:8" x14ac:dyDescent="0.2">
      <c r="A1844" s="6">
        <v>43572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>
        <f>IF(AND(DAY(A1844)&gt;=1, DAY(A1844)&lt;=5),1,0)</f>
        <v>0</v>
      </c>
      <c r="H1844">
        <f>IF(OR(MONTH(A1844)=1,MONTH(A1844)=3,MONTH(A1844)=5,MONTH(A1844)=7,MONTH(A1844)=8,MONTH(A1844)=10,MONTH(A1844)=11),IF(AND(DAY(A1844)&gt;=27,DAY(A1844)&lt;=31),1,0),IF(MONTH(A1844)=2,(IF(AND(DAY(A1844)&gt;=24,DAY(A1844)&lt;=28),1,0)),IF(AND(DAY(A1844)&gt;=26,DAY(A1844)&lt;=30),1,0)))</f>
        <v>0</v>
      </c>
    </row>
    <row r="1845" spans="1:8" x14ac:dyDescent="0.2">
      <c r="A1845" s="6">
        <v>43573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>
        <f>IF(AND(DAY(A1845)&gt;=1, DAY(A1845)&lt;=5),1,0)</f>
        <v>0</v>
      </c>
      <c r="H1845">
        <f>IF(OR(MONTH(A1845)=1,MONTH(A1845)=3,MONTH(A1845)=5,MONTH(A1845)=7,MONTH(A1845)=8,MONTH(A1845)=10,MONTH(A1845)=11),IF(AND(DAY(A1845)&gt;=27,DAY(A1845)&lt;=31),1,0),IF(MONTH(A1845)=2,(IF(AND(DAY(A1845)&gt;=24,DAY(A1845)&lt;=28),1,0)),IF(AND(DAY(A1845)&gt;=26,DAY(A1845)&lt;=30),1,0)))</f>
        <v>0</v>
      </c>
    </row>
    <row r="1846" spans="1:8" x14ac:dyDescent="0.2">
      <c r="A1846" s="6">
        <v>43574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>
        <f>IF(AND(DAY(A1846)&gt;=1, DAY(A1846)&lt;=5),1,0)</f>
        <v>0</v>
      </c>
      <c r="H1846">
        <f>IF(OR(MONTH(A1846)=1,MONTH(A1846)=3,MONTH(A1846)=5,MONTH(A1846)=7,MONTH(A1846)=8,MONTH(A1846)=10,MONTH(A1846)=11),IF(AND(DAY(A1846)&gt;=27,DAY(A1846)&lt;=31),1,0),IF(MONTH(A1846)=2,(IF(AND(DAY(A1846)&gt;=24,DAY(A1846)&lt;=28),1,0)),IF(AND(DAY(A1846)&gt;=26,DAY(A1846)&lt;=30),1,0)))</f>
        <v>0</v>
      </c>
    </row>
    <row r="1847" spans="1:8" x14ac:dyDescent="0.2">
      <c r="A1847" s="6">
        <v>43575</v>
      </c>
      <c r="B1847" s="7">
        <v>0</v>
      </c>
      <c r="C1847" s="7">
        <v>1</v>
      </c>
      <c r="D1847" s="7">
        <v>0</v>
      </c>
      <c r="E1847" s="7">
        <v>0</v>
      </c>
      <c r="F1847" s="7">
        <v>0</v>
      </c>
      <c r="G1847">
        <f>IF(AND(DAY(A1847)&gt;=1, DAY(A1847)&lt;=5),1,0)</f>
        <v>0</v>
      </c>
      <c r="H1847">
        <f>IF(OR(MONTH(A1847)=1,MONTH(A1847)=3,MONTH(A1847)=5,MONTH(A1847)=7,MONTH(A1847)=8,MONTH(A1847)=10,MONTH(A1847)=11),IF(AND(DAY(A1847)&gt;=27,DAY(A1847)&lt;=31),1,0),IF(MONTH(A1847)=2,(IF(AND(DAY(A1847)&gt;=24,DAY(A1847)&lt;=28),1,0)),IF(AND(DAY(A1847)&gt;=26,DAY(A1847)&lt;=30),1,0)))</f>
        <v>0</v>
      </c>
    </row>
    <row r="1848" spans="1:8" x14ac:dyDescent="0.2">
      <c r="A1848" s="6">
        <v>43576</v>
      </c>
      <c r="B1848" s="7">
        <v>0</v>
      </c>
      <c r="C1848" s="7">
        <v>1</v>
      </c>
      <c r="D1848" s="7">
        <v>0</v>
      </c>
      <c r="E1848" s="7">
        <v>0</v>
      </c>
      <c r="F1848" s="7">
        <v>0</v>
      </c>
      <c r="G1848">
        <f>IF(AND(DAY(A1848)&gt;=1, DAY(A1848)&lt;=5),1,0)</f>
        <v>0</v>
      </c>
      <c r="H1848">
        <f>IF(OR(MONTH(A1848)=1,MONTH(A1848)=3,MONTH(A1848)=5,MONTH(A1848)=7,MONTH(A1848)=8,MONTH(A1848)=10,MONTH(A1848)=11),IF(AND(DAY(A1848)&gt;=27,DAY(A1848)&lt;=31),1,0),IF(MONTH(A1848)=2,(IF(AND(DAY(A1848)&gt;=24,DAY(A1848)&lt;=28),1,0)),IF(AND(DAY(A1848)&gt;=26,DAY(A1848)&lt;=30),1,0)))</f>
        <v>0</v>
      </c>
    </row>
    <row r="1849" spans="1:8" x14ac:dyDescent="0.2">
      <c r="A1849" s="6">
        <v>43577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f>IF(AND(DAY(A1849)&gt;=1, DAY(A1849)&lt;=5),1,0)</f>
        <v>0</v>
      </c>
      <c r="H1849" s="5">
        <f>IF(OR(MONTH(A1849)=1,MONTH(A1849)=3,MONTH(A1849)=5,MONTH(A1849)=7,MONTH(A1849)=8,MONTH(A1849)=10,MONTH(A1849)=11),IF(AND(DAY(A1849)&gt;=27,DAY(A1849)&lt;=31),1,0),IF(MONTH(A1849)=2,(IF(AND(DAY(A1849)&gt;=24,DAY(A1849)&lt;=28),1,0)),IF(AND(DAY(A1849)&gt;=26,DAY(A1849)&lt;=30),1,0)))</f>
        <v>0</v>
      </c>
    </row>
    <row r="1850" spans="1:8" x14ac:dyDescent="0.2">
      <c r="A1850" s="6">
        <v>43578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f>IF(AND(DAY(A1850)&gt;=1, DAY(A1850)&lt;=5),1,0)</f>
        <v>0</v>
      </c>
      <c r="H1850" s="5">
        <f>IF(OR(MONTH(A1850)=1,MONTH(A1850)=3,MONTH(A1850)=5,MONTH(A1850)=7,MONTH(A1850)=8,MONTH(A1850)=10,MONTH(A1850)=11),IF(AND(DAY(A1850)&gt;=27,DAY(A1850)&lt;=31),1,0),IF(MONTH(A1850)=2,(IF(AND(DAY(A1850)&gt;=24,DAY(A1850)&lt;=28),1,0)),IF(AND(DAY(A1850)&gt;=26,DAY(A1850)&lt;=30),1,0)))</f>
        <v>0</v>
      </c>
    </row>
    <row r="1851" spans="1:8" x14ac:dyDescent="0.2">
      <c r="A1851" s="6">
        <v>43579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f>IF(AND(DAY(A1851)&gt;=1, DAY(A1851)&lt;=5),1,0)</f>
        <v>0</v>
      </c>
      <c r="H1851" s="5">
        <f>IF(OR(MONTH(A1851)=1,MONTH(A1851)=3,MONTH(A1851)=5,MONTH(A1851)=7,MONTH(A1851)=8,MONTH(A1851)=10,MONTH(A1851)=11),IF(AND(DAY(A1851)&gt;=27,DAY(A1851)&lt;=31),1,0),IF(MONTH(A1851)=2,(IF(AND(DAY(A1851)&gt;=24,DAY(A1851)&lt;=28),1,0)),IF(AND(DAY(A1851)&gt;=26,DAY(A1851)&lt;=30),1,0)))</f>
        <v>0</v>
      </c>
    </row>
    <row r="1852" spans="1:8" x14ac:dyDescent="0.2">
      <c r="A1852" s="6">
        <v>43580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f>IF(AND(DAY(A1852)&gt;=1, DAY(A1852)&lt;=5),1,0)</f>
        <v>0</v>
      </c>
      <c r="H1852" s="5">
        <f>IF(OR(MONTH(A1852)=1,MONTH(A1852)=3,MONTH(A1852)=5,MONTH(A1852)=7,MONTH(A1852)=8,MONTH(A1852)=10,MONTH(A1852)=11),IF(AND(DAY(A1852)&gt;=27,DAY(A1852)&lt;=31),1,0),IF(MONTH(A1852)=2,(IF(AND(DAY(A1852)&gt;=24,DAY(A1852)&lt;=28),1,0)),IF(AND(DAY(A1852)&gt;=26,DAY(A1852)&lt;=30),1,0)))</f>
        <v>0</v>
      </c>
    </row>
    <row r="1853" spans="1:8" x14ac:dyDescent="0.2">
      <c r="A1853" s="6">
        <v>43581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f>IF(AND(DAY(A1853)&gt;=1, DAY(A1853)&lt;=5),1,0)</f>
        <v>0</v>
      </c>
      <c r="H1853" s="5">
        <f>IF(OR(MONTH(A1853)=1,MONTH(A1853)=3,MONTH(A1853)=5,MONTH(A1853)=7,MONTH(A1853)=8,MONTH(A1853)=10,MONTH(A1853)=11),IF(AND(DAY(A1853)&gt;=27,DAY(A1853)&lt;=31),1,0),IF(MONTH(A1853)=2,(IF(AND(DAY(A1853)&gt;=24,DAY(A1853)&lt;=28),1,0)),IF(AND(DAY(A1853)&gt;=26,DAY(A1853)&lt;=30),1,0)))</f>
        <v>1</v>
      </c>
    </row>
    <row r="1854" spans="1:8" x14ac:dyDescent="0.2">
      <c r="A1854" s="6">
        <v>43582</v>
      </c>
      <c r="B1854" s="5">
        <v>0</v>
      </c>
      <c r="C1854" s="5">
        <v>1</v>
      </c>
      <c r="D1854" s="5">
        <v>0</v>
      </c>
      <c r="E1854" s="5">
        <v>0</v>
      </c>
      <c r="F1854" s="5">
        <v>0</v>
      </c>
      <c r="G1854" s="5">
        <f>IF(AND(DAY(A1854)&gt;=1, DAY(A1854)&lt;=5),1,0)</f>
        <v>0</v>
      </c>
      <c r="H1854" s="5">
        <f>IF(OR(MONTH(A1854)=1,MONTH(A1854)=3,MONTH(A1854)=5,MONTH(A1854)=7,MONTH(A1854)=8,MONTH(A1854)=10,MONTH(A1854)=11),IF(AND(DAY(A1854)&gt;=27,DAY(A1854)&lt;=31),1,0),IF(MONTH(A1854)=2,(IF(AND(DAY(A1854)&gt;=24,DAY(A1854)&lt;=28),1,0)),IF(AND(DAY(A1854)&gt;=26,DAY(A1854)&lt;=30),1,0)))</f>
        <v>1</v>
      </c>
    </row>
    <row r="1855" spans="1:8" x14ac:dyDescent="0.2">
      <c r="A1855" s="6">
        <v>43583</v>
      </c>
      <c r="B1855" s="5">
        <v>0</v>
      </c>
      <c r="C1855" s="5">
        <v>1</v>
      </c>
      <c r="D1855" s="5">
        <v>0</v>
      </c>
      <c r="E1855" s="5">
        <v>0</v>
      </c>
      <c r="F1855" s="5">
        <v>0</v>
      </c>
      <c r="G1855" s="5">
        <f>IF(AND(DAY(A1855)&gt;=1, DAY(A1855)&lt;=5),1,0)</f>
        <v>0</v>
      </c>
      <c r="H1855" s="5">
        <f>IF(OR(MONTH(A1855)=1,MONTH(A1855)=3,MONTH(A1855)=5,MONTH(A1855)=7,MONTH(A1855)=8,MONTH(A1855)=10,MONTH(A1855)=11),IF(AND(DAY(A1855)&gt;=27,DAY(A1855)&lt;=31),1,0),IF(MONTH(A1855)=2,(IF(AND(DAY(A1855)&gt;=24,DAY(A1855)&lt;=28),1,0)),IF(AND(DAY(A1855)&gt;=26,DAY(A1855)&lt;=30),1,0)))</f>
        <v>1</v>
      </c>
    </row>
    <row r="1856" spans="1:8" x14ac:dyDescent="0.2">
      <c r="A1856" s="6">
        <v>43584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f>IF(AND(DAY(A1856)&gt;=1, DAY(A1856)&lt;=5),1,0)</f>
        <v>0</v>
      </c>
      <c r="H1856" s="5">
        <f>IF(OR(MONTH(A1856)=1,MONTH(A1856)=3,MONTH(A1856)=5,MONTH(A1856)=7,MONTH(A1856)=8,MONTH(A1856)=10,MONTH(A1856)=11),IF(AND(DAY(A1856)&gt;=27,DAY(A1856)&lt;=31),1,0),IF(MONTH(A1856)=2,(IF(AND(DAY(A1856)&gt;=24,DAY(A1856)&lt;=28),1,0)),IF(AND(DAY(A1856)&gt;=26,DAY(A1856)&lt;=30),1,0)))</f>
        <v>1</v>
      </c>
    </row>
    <row r="1857" spans="1:8" x14ac:dyDescent="0.2">
      <c r="A1857" s="6">
        <v>43585</v>
      </c>
      <c r="B1857" s="5">
        <v>1</v>
      </c>
      <c r="C1857" s="5">
        <v>0</v>
      </c>
      <c r="D1857" s="5">
        <v>0</v>
      </c>
      <c r="E1857" s="5">
        <v>0</v>
      </c>
      <c r="F1857" s="5">
        <v>0</v>
      </c>
      <c r="G1857" s="5">
        <f>IF(AND(DAY(A1857)&gt;=1, DAY(A1857)&lt;=5),1,0)</f>
        <v>0</v>
      </c>
      <c r="H1857" s="5">
        <f>IF(OR(MONTH(A1857)=1,MONTH(A1857)=3,MONTH(A1857)=5,MONTH(A1857)=7,MONTH(A1857)=8,MONTH(A1857)=10,MONTH(A1857)=11),IF(AND(DAY(A1857)&gt;=27,DAY(A1857)&lt;=31),1,0),IF(MONTH(A1857)=2,(IF(AND(DAY(A1857)&gt;=24,DAY(A1857)&lt;=28),1,0)),IF(AND(DAY(A1857)&gt;=26,DAY(A1857)&lt;=30),1,0)))</f>
        <v>1</v>
      </c>
    </row>
    <row r="1858" spans="1:8" x14ac:dyDescent="0.2">
      <c r="A1858" s="6">
        <v>43586</v>
      </c>
      <c r="B1858" s="5">
        <v>0</v>
      </c>
      <c r="C1858" s="5">
        <v>0</v>
      </c>
      <c r="D1858" s="5">
        <v>1</v>
      </c>
      <c r="E1858" s="5">
        <v>0</v>
      </c>
      <c r="F1858" s="5">
        <v>0</v>
      </c>
      <c r="G1858" s="5">
        <f>IF(AND(DAY(A1858)&gt;=1, DAY(A1858)&lt;=5),1,0)</f>
        <v>1</v>
      </c>
      <c r="H1858" s="5">
        <f>IF(OR(MONTH(A1858)=1,MONTH(A1858)=3,MONTH(A1858)=5,MONTH(A1858)=7,MONTH(A1858)=8,MONTH(A1858)=10,MONTH(A1858)=11),IF(AND(DAY(A1858)&gt;=27,DAY(A1858)&lt;=31),1,0),IF(MONTH(A1858)=2,(IF(AND(DAY(A1858)&gt;=24,DAY(A1858)&lt;=28),1,0)),IF(AND(DAY(A1858)&gt;=26,DAY(A1858)&lt;=30),1,0)))</f>
        <v>0</v>
      </c>
    </row>
    <row r="1859" spans="1:8" x14ac:dyDescent="0.2">
      <c r="A1859" s="6">
        <v>43587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5">
        <f>IF(AND(DAY(A1859)&gt;=1, DAY(A1859)&lt;=5),1,0)</f>
        <v>1</v>
      </c>
      <c r="H1859" s="5">
        <f>IF(OR(MONTH(A1859)=1,MONTH(A1859)=3,MONTH(A1859)=5,MONTH(A1859)=7,MONTH(A1859)=8,MONTH(A1859)=10,MONTH(A1859)=11),IF(AND(DAY(A1859)&gt;=27,DAY(A1859)&lt;=31),1,0),IF(MONTH(A1859)=2,(IF(AND(DAY(A1859)&gt;=24,DAY(A1859)&lt;=28),1,0)),IF(AND(DAY(A1859)&gt;=26,DAY(A1859)&lt;=30),1,0)))</f>
        <v>0</v>
      </c>
    </row>
    <row r="1860" spans="1:8" x14ac:dyDescent="0.2">
      <c r="A1860" s="6">
        <v>43588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5">
        <f>IF(AND(DAY(A1860)&gt;=1, DAY(A1860)&lt;=5),1,0)</f>
        <v>1</v>
      </c>
      <c r="H1860" s="5">
        <f>IF(OR(MONTH(A1860)=1,MONTH(A1860)=3,MONTH(A1860)=5,MONTH(A1860)=7,MONTH(A1860)=8,MONTH(A1860)=10,MONTH(A1860)=11),IF(AND(DAY(A1860)&gt;=27,DAY(A1860)&lt;=31),1,0),IF(MONTH(A1860)=2,(IF(AND(DAY(A1860)&gt;=24,DAY(A1860)&lt;=28),1,0)),IF(AND(DAY(A1860)&gt;=26,DAY(A1860)&lt;=30),1,0)))</f>
        <v>0</v>
      </c>
    </row>
    <row r="1861" spans="1:8" x14ac:dyDescent="0.2">
      <c r="A1861" s="6">
        <v>43589</v>
      </c>
      <c r="B1861" s="5">
        <v>0</v>
      </c>
      <c r="C1861" s="5">
        <v>1</v>
      </c>
      <c r="D1861" s="5">
        <v>0</v>
      </c>
      <c r="E1861" s="5">
        <v>0</v>
      </c>
      <c r="F1861" s="5">
        <v>0</v>
      </c>
      <c r="G1861" s="5">
        <f>IF(AND(DAY(A1861)&gt;=1, DAY(A1861)&lt;=5),1,0)</f>
        <v>1</v>
      </c>
      <c r="H1861" s="5">
        <f>IF(OR(MONTH(A1861)=1,MONTH(A1861)=3,MONTH(A1861)=5,MONTH(A1861)=7,MONTH(A1861)=8,MONTH(A1861)=10,MONTH(A1861)=11),IF(AND(DAY(A1861)&gt;=27,DAY(A1861)&lt;=31),1,0),IF(MONTH(A1861)=2,(IF(AND(DAY(A1861)&gt;=24,DAY(A1861)&lt;=28),1,0)),IF(AND(DAY(A1861)&gt;=26,DAY(A1861)&lt;=30),1,0)))</f>
        <v>0</v>
      </c>
    </row>
    <row r="1862" spans="1:8" x14ac:dyDescent="0.2">
      <c r="A1862" s="6">
        <v>43590</v>
      </c>
      <c r="B1862" s="5">
        <v>0</v>
      </c>
      <c r="C1862" s="5">
        <v>1</v>
      </c>
      <c r="D1862" s="5">
        <v>0</v>
      </c>
      <c r="E1862" s="5">
        <v>0</v>
      </c>
      <c r="F1862" s="5">
        <v>0</v>
      </c>
      <c r="G1862" s="5">
        <f>IF(AND(DAY(A1862)&gt;=1, DAY(A1862)&lt;=5),1,0)</f>
        <v>1</v>
      </c>
      <c r="H1862" s="5">
        <f>IF(OR(MONTH(A1862)=1,MONTH(A1862)=3,MONTH(A1862)=5,MONTH(A1862)=7,MONTH(A1862)=8,MONTH(A1862)=10,MONTH(A1862)=11),IF(AND(DAY(A1862)&gt;=27,DAY(A1862)&lt;=31),1,0),IF(MONTH(A1862)=2,(IF(AND(DAY(A1862)&gt;=24,DAY(A1862)&lt;=28),1,0)),IF(AND(DAY(A1862)&gt;=26,DAY(A1862)&lt;=30),1,0)))</f>
        <v>0</v>
      </c>
    </row>
    <row r="1863" spans="1:8" x14ac:dyDescent="0.2">
      <c r="A1863" s="6">
        <v>43591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5">
        <f>IF(AND(DAY(A1863)&gt;=1, DAY(A1863)&lt;=5),1,0)</f>
        <v>0</v>
      </c>
      <c r="H1863" s="5">
        <f>IF(OR(MONTH(A1863)=1,MONTH(A1863)=3,MONTH(A1863)=5,MONTH(A1863)=7,MONTH(A1863)=8,MONTH(A1863)=10,MONTH(A1863)=11),IF(AND(DAY(A1863)&gt;=27,DAY(A1863)&lt;=31),1,0),IF(MONTH(A1863)=2,(IF(AND(DAY(A1863)&gt;=24,DAY(A1863)&lt;=28),1,0)),IF(AND(DAY(A1863)&gt;=26,DAY(A1863)&lt;=30),1,0)))</f>
        <v>0</v>
      </c>
    </row>
    <row r="1864" spans="1:8" x14ac:dyDescent="0.2">
      <c r="A1864" s="6">
        <v>43592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f>IF(AND(DAY(A1864)&gt;=1, DAY(A1864)&lt;=5),1,0)</f>
        <v>0</v>
      </c>
      <c r="H1864" s="5">
        <f>IF(OR(MONTH(A1864)=1,MONTH(A1864)=3,MONTH(A1864)=5,MONTH(A1864)=7,MONTH(A1864)=8,MONTH(A1864)=10,MONTH(A1864)=11),IF(AND(DAY(A1864)&gt;=27,DAY(A1864)&lt;=31),1,0),IF(MONTH(A1864)=2,(IF(AND(DAY(A1864)&gt;=24,DAY(A1864)&lt;=28),1,0)),IF(AND(DAY(A1864)&gt;=26,DAY(A1864)&lt;=30),1,0)))</f>
        <v>0</v>
      </c>
    </row>
    <row r="1865" spans="1:8" x14ac:dyDescent="0.2">
      <c r="A1865" s="6">
        <v>43593</v>
      </c>
      <c r="B1865" s="5">
        <v>0</v>
      </c>
      <c r="C1865" s="5">
        <v>0</v>
      </c>
      <c r="D1865" s="5">
        <v>0</v>
      </c>
      <c r="E1865" s="5">
        <v>0</v>
      </c>
      <c r="F1865" s="5">
        <v>0</v>
      </c>
      <c r="G1865" s="5">
        <f>IF(AND(DAY(A1865)&gt;=1, DAY(A1865)&lt;=5),1,0)</f>
        <v>0</v>
      </c>
      <c r="H1865" s="5">
        <f>IF(OR(MONTH(A1865)=1,MONTH(A1865)=3,MONTH(A1865)=5,MONTH(A1865)=7,MONTH(A1865)=8,MONTH(A1865)=10,MONTH(A1865)=11),IF(AND(DAY(A1865)&gt;=27,DAY(A1865)&lt;=31),1,0),IF(MONTH(A1865)=2,(IF(AND(DAY(A1865)&gt;=24,DAY(A1865)&lt;=28),1,0)),IF(AND(DAY(A1865)&gt;=26,DAY(A1865)&lt;=30),1,0)))</f>
        <v>0</v>
      </c>
    </row>
    <row r="1866" spans="1:8" x14ac:dyDescent="0.2">
      <c r="A1866" s="6">
        <v>43594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5">
        <f>IF(AND(DAY(A1866)&gt;=1, DAY(A1866)&lt;=5),1,0)</f>
        <v>0</v>
      </c>
      <c r="H1866" s="5">
        <f>IF(OR(MONTH(A1866)=1,MONTH(A1866)=3,MONTH(A1866)=5,MONTH(A1866)=7,MONTH(A1866)=8,MONTH(A1866)=10,MONTH(A1866)=11),IF(AND(DAY(A1866)&gt;=27,DAY(A1866)&lt;=31),1,0),IF(MONTH(A1866)=2,(IF(AND(DAY(A1866)&gt;=24,DAY(A1866)&lt;=28),1,0)),IF(AND(DAY(A1866)&gt;=26,DAY(A1866)&lt;=30),1,0)))</f>
        <v>0</v>
      </c>
    </row>
    <row r="1867" spans="1:8" x14ac:dyDescent="0.2">
      <c r="A1867" s="6">
        <v>43595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5">
        <f>IF(AND(DAY(A1867)&gt;=1, DAY(A1867)&lt;=5),1,0)</f>
        <v>0</v>
      </c>
      <c r="H1867" s="5">
        <f>IF(OR(MONTH(A1867)=1,MONTH(A1867)=3,MONTH(A1867)=5,MONTH(A1867)=7,MONTH(A1867)=8,MONTH(A1867)=10,MONTH(A1867)=11),IF(AND(DAY(A1867)&gt;=27,DAY(A1867)&lt;=31),1,0),IF(MONTH(A1867)=2,(IF(AND(DAY(A1867)&gt;=24,DAY(A1867)&lt;=28),1,0)),IF(AND(DAY(A1867)&gt;=26,DAY(A1867)&lt;=30),1,0)))</f>
        <v>0</v>
      </c>
    </row>
    <row r="1868" spans="1:8" x14ac:dyDescent="0.2">
      <c r="A1868" s="6">
        <v>43596</v>
      </c>
      <c r="B1868" s="5">
        <v>0</v>
      </c>
      <c r="C1868" s="5">
        <v>1</v>
      </c>
      <c r="D1868" s="5">
        <v>0</v>
      </c>
      <c r="E1868" s="5">
        <v>0</v>
      </c>
      <c r="F1868" s="5">
        <v>0</v>
      </c>
      <c r="G1868" s="5">
        <f>IF(AND(DAY(A1868)&gt;=1, DAY(A1868)&lt;=5),1,0)</f>
        <v>0</v>
      </c>
      <c r="H1868" s="5">
        <f>IF(OR(MONTH(A1868)=1,MONTH(A1868)=3,MONTH(A1868)=5,MONTH(A1868)=7,MONTH(A1868)=8,MONTH(A1868)=10,MONTH(A1868)=11),IF(AND(DAY(A1868)&gt;=27,DAY(A1868)&lt;=31),1,0),IF(MONTH(A1868)=2,(IF(AND(DAY(A1868)&gt;=24,DAY(A1868)&lt;=28),1,0)),IF(AND(DAY(A1868)&gt;=26,DAY(A1868)&lt;=30),1,0)))</f>
        <v>0</v>
      </c>
    </row>
    <row r="1869" spans="1:8" x14ac:dyDescent="0.2">
      <c r="A1869" s="6">
        <v>43597</v>
      </c>
      <c r="B1869" s="5">
        <v>0</v>
      </c>
      <c r="C1869" s="5">
        <v>1</v>
      </c>
      <c r="D1869" s="5">
        <v>0</v>
      </c>
      <c r="E1869" s="5">
        <v>0</v>
      </c>
      <c r="F1869" s="5">
        <v>0</v>
      </c>
      <c r="G1869" s="5">
        <f>IF(AND(DAY(A1869)&gt;=1, DAY(A1869)&lt;=5),1,0)</f>
        <v>0</v>
      </c>
      <c r="H1869" s="5">
        <f>IF(OR(MONTH(A1869)=1,MONTH(A1869)=3,MONTH(A1869)=5,MONTH(A1869)=7,MONTH(A1869)=8,MONTH(A1869)=10,MONTH(A1869)=11),IF(AND(DAY(A1869)&gt;=27,DAY(A1869)&lt;=31),1,0),IF(MONTH(A1869)=2,(IF(AND(DAY(A1869)&gt;=24,DAY(A1869)&lt;=28),1,0)),IF(AND(DAY(A1869)&gt;=26,DAY(A1869)&lt;=30),1,0)))</f>
        <v>0</v>
      </c>
    </row>
    <row r="1870" spans="1:8" x14ac:dyDescent="0.2">
      <c r="A1870" s="6">
        <v>43598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5">
        <f>IF(AND(DAY(A1870)&gt;=1, DAY(A1870)&lt;=5),1,0)</f>
        <v>0</v>
      </c>
      <c r="H1870" s="5">
        <f>IF(OR(MONTH(A1870)=1,MONTH(A1870)=3,MONTH(A1870)=5,MONTH(A1870)=7,MONTH(A1870)=8,MONTH(A1870)=10,MONTH(A1870)=11),IF(AND(DAY(A1870)&gt;=27,DAY(A1870)&lt;=31),1,0),IF(MONTH(A1870)=2,(IF(AND(DAY(A1870)&gt;=24,DAY(A1870)&lt;=28),1,0)),IF(AND(DAY(A1870)&gt;=26,DAY(A1870)&lt;=30),1,0)))</f>
        <v>0</v>
      </c>
    </row>
    <row r="1871" spans="1:8" x14ac:dyDescent="0.2">
      <c r="A1871" s="6">
        <v>43599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f>IF(AND(DAY(A1871)&gt;=1, DAY(A1871)&lt;=5),1,0)</f>
        <v>0</v>
      </c>
      <c r="H1871" s="5">
        <f>IF(OR(MONTH(A1871)=1,MONTH(A1871)=3,MONTH(A1871)=5,MONTH(A1871)=7,MONTH(A1871)=8,MONTH(A1871)=10,MONTH(A1871)=11),IF(AND(DAY(A1871)&gt;=27,DAY(A1871)&lt;=31),1,0),IF(MONTH(A1871)=2,(IF(AND(DAY(A1871)&gt;=24,DAY(A1871)&lt;=28),1,0)),IF(AND(DAY(A1871)&gt;=26,DAY(A1871)&lt;=30),1,0)))</f>
        <v>0</v>
      </c>
    </row>
    <row r="1872" spans="1:8" x14ac:dyDescent="0.2">
      <c r="A1872" s="6">
        <v>43600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5">
        <f>IF(AND(DAY(A1872)&gt;=1, DAY(A1872)&lt;=5),1,0)</f>
        <v>0</v>
      </c>
      <c r="H1872" s="5">
        <f>IF(OR(MONTH(A1872)=1,MONTH(A1872)=3,MONTH(A1872)=5,MONTH(A1872)=7,MONTH(A1872)=8,MONTH(A1872)=10,MONTH(A1872)=11),IF(AND(DAY(A1872)&gt;=27,DAY(A1872)&lt;=31),1,0),IF(MONTH(A1872)=2,(IF(AND(DAY(A1872)&gt;=24,DAY(A1872)&lt;=28),1,0)),IF(AND(DAY(A1872)&gt;=26,DAY(A1872)&lt;=30),1,0)))</f>
        <v>0</v>
      </c>
    </row>
    <row r="1873" spans="1:8" x14ac:dyDescent="0.2">
      <c r="A1873" s="6">
        <v>43601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5">
        <f>IF(AND(DAY(A1873)&gt;=1, DAY(A1873)&lt;=5),1,0)</f>
        <v>0</v>
      </c>
      <c r="H1873" s="5">
        <f>IF(OR(MONTH(A1873)=1,MONTH(A1873)=3,MONTH(A1873)=5,MONTH(A1873)=7,MONTH(A1873)=8,MONTH(A1873)=10,MONTH(A1873)=11),IF(AND(DAY(A1873)&gt;=27,DAY(A1873)&lt;=31),1,0),IF(MONTH(A1873)=2,(IF(AND(DAY(A1873)&gt;=24,DAY(A1873)&lt;=28),1,0)),IF(AND(DAY(A1873)&gt;=26,DAY(A1873)&lt;=30),1,0)))</f>
        <v>0</v>
      </c>
    </row>
    <row r="1874" spans="1:8" x14ac:dyDescent="0.2">
      <c r="A1874" s="6">
        <v>43602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5">
        <f>IF(AND(DAY(A1874)&gt;=1, DAY(A1874)&lt;=5),1,0)</f>
        <v>0</v>
      </c>
      <c r="H1874" s="5">
        <f>IF(OR(MONTH(A1874)=1,MONTH(A1874)=3,MONTH(A1874)=5,MONTH(A1874)=7,MONTH(A1874)=8,MONTH(A1874)=10,MONTH(A1874)=11),IF(AND(DAY(A1874)&gt;=27,DAY(A1874)&lt;=31),1,0),IF(MONTH(A1874)=2,(IF(AND(DAY(A1874)&gt;=24,DAY(A1874)&lt;=28),1,0)),IF(AND(DAY(A1874)&gt;=26,DAY(A1874)&lt;=30),1,0)))</f>
        <v>0</v>
      </c>
    </row>
    <row r="1875" spans="1:8" x14ac:dyDescent="0.2">
      <c r="A1875" s="6">
        <v>43603</v>
      </c>
      <c r="B1875" s="5">
        <v>0</v>
      </c>
      <c r="C1875" s="5">
        <v>1</v>
      </c>
      <c r="D1875" s="5">
        <v>0</v>
      </c>
      <c r="E1875" s="5">
        <v>0</v>
      </c>
      <c r="F1875" s="5">
        <v>0</v>
      </c>
      <c r="G1875" s="5">
        <f>IF(AND(DAY(A1875)&gt;=1, DAY(A1875)&lt;=5),1,0)</f>
        <v>0</v>
      </c>
      <c r="H1875" s="5">
        <f>IF(OR(MONTH(A1875)=1,MONTH(A1875)=3,MONTH(A1875)=5,MONTH(A1875)=7,MONTH(A1875)=8,MONTH(A1875)=10,MONTH(A1875)=11),IF(AND(DAY(A1875)&gt;=27,DAY(A1875)&lt;=31),1,0),IF(MONTH(A1875)=2,(IF(AND(DAY(A1875)&gt;=24,DAY(A1875)&lt;=28),1,0)),IF(AND(DAY(A1875)&gt;=26,DAY(A1875)&lt;=30),1,0)))</f>
        <v>0</v>
      </c>
    </row>
    <row r="1876" spans="1:8" x14ac:dyDescent="0.2">
      <c r="A1876" s="6">
        <v>43604</v>
      </c>
      <c r="B1876" s="5">
        <v>0</v>
      </c>
      <c r="C1876" s="5">
        <v>1</v>
      </c>
      <c r="D1876" s="5">
        <v>0</v>
      </c>
      <c r="E1876" s="5">
        <v>0</v>
      </c>
      <c r="F1876" s="5">
        <v>0</v>
      </c>
      <c r="G1876" s="5">
        <f>IF(AND(DAY(A1876)&gt;=1, DAY(A1876)&lt;=5),1,0)</f>
        <v>0</v>
      </c>
      <c r="H1876" s="5">
        <f>IF(OR(MONTH(A1876)=1,MONTH(A1876)=3,MONTH(A1876)=5,MONTH(A1876)=7,MONTH(A1876)=8,MONTH(A1876)=10,MONTH(A1876)=11),IF(AND(DAY(A1876)&gt;=27,DAY(A1876)&lt;=31),1,0),IF(MONTH(A1876)=2,(IF(AND(DAY(A1876)&gt;=24,DAY(A1876)&lt;=28),1,0)),IF(AND(DAY(A1876)&gt;=26,DAY(A1876)&lt;=30),1,0)))</f>
        <v>0</v>
      </c>
    </row>
    <row r="1877" spans="1:8" x14ac:dyDescent="0.2">
      <c r="A1877" s="6">
        <v>43605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f>IF(AND(DAY(A1877)&gt;=1, DAY(A1877)&lt;=5),1,0)</f>
        <v>0</v>
      </c>
      <c r="H1877" s="5">
        <f>IF(OR(MONTH(A1877)=1,MONTH(A1877)=3,MONTH(A1877)=5,MONTH(A1877)=7,MONTH(A1877)=8,MONTH(A1877)=10,MONTH(A1877)=11),IF(AND(DAY(A1877)&gt;=27,DAY(A1877)&lt;=31),1,0),IF(MONTH(A1877)=2,(IF(AND(DAY(A1877)&gt;=24,DAY(A1877)&lt;=28),1,0)),IF(AND(DAY(A1877)&gt;=26,DAY(A1877)&lt;=30),1,0)))</f>
        <v>0</v>
      </c>
    </row>
    <row r="1878" spans="1:8" x14ac:dyDescent="0.2">
      <c r="A1878" s="6">
        <v>43606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5">
        <f>IF(AND(DAY(A1878)&gt;=1, DAY(A1878)&lt;=5),1,0)</f>
        <v>0</v>
      </c>
      <c r="H1878" s="5">
        <f>IF(OR(MONTH(A1878)=1,MONTH(A1878)=3,MONTH(A1878)=5,MONTH(A1878)=7,MONTH(A1878)=8,MONTH(A1878)=10,MONTH(A1878)=11),IF(AND(DAY(A1878)&gt;=27,DAY(A1878)&lt;=31),1,0),IF(MONTH(A1878)=2,(IF(AND(DAY(A1878)&gt;=24,DAY(A1878)&lt;=28),1,0)),IF(AND(DAY(A1878)&gt;=26,DAY(A1878)&lt;=30),1,0)))</f>
        <v>0</v>
      </c>
    </row>
    <row r="1879" spans="1:8" x14ac:dyDescent="0.2">
      <c r="A1879" s="6">
        <v>43607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5">
        <f>IF(AND(DAY(A1879)&gt;=1, DAY(A1879)&lt;=5),1,0)</f>
        <v>0</v>
      </c>
      <c r="H1879" s="5">
        <f>IF(OR(MONTH(A1879)=1,MONTH(A1879)=3,MONTH(A1879)=5,MONTH(A1879)=7,MONTH(A1879)=8,MONTH(A1879)=10,MONTH(A1879)=11),IF(AND(DAY(A1879)&gt;=27,DAY(A1879)&lt;=31),1,0),IF(MONTH(A1879)=2,(IF(AND(DAY(A1879)&gt;=24,DAY(A1879)&lt;=28),1,0)),IF(AND(DAY(A1879)&gt;=26,DAY(A1879)&lt;=30),1,0)))</f>
        <v>0</v>
      </c>
    </row>
    <row r="1880" spans="1:8" x14ac:dyDescent="0.2">
      <c r="A1880" s="6">
        <v>43608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5">
        <f>IF(AND(DAY(A1880)&gt;=1, DAY(A1880)&lt;=5),1,0)</f>
        <v>0</v>
      </c>
      <c r="H1880" s="5">
        <f>IF(OR(MONTH(A1880)=1,MONTH(A1880)=3,MONTH(A1880)=5,MONTH(A1880)=7,MONTH(A1880)=8,MONTH(A1880)=10,MONTH(A1880)=11),IF(AND(DAY(A1880)&gt;=27,DAY(A1880)&lt;=31),1,0),IF(MONTH(A1880)=2,(IF(AND(DAY(A1880)&gt;=24,DAY(A1880)&lt;=28),1,0)),IF(AND(DAY(A1880)&gt;=26,DAY(A1880)&lt;=30),1,0)))</f>
        <v>0</v>
      </c>
    </row>
    <row r="1881" spans="1:8" x14ac:dyDescent="0.2">
      <c r="A1881" s="6">
        <v>43609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5">
        <f>IF(AND(DAY(A1881)&gt;=1, DAY(A1881)&lt;=5),1,0)</f>
        <v>0</v>
      </c>
      <c r="H1881" s="5">
        <f>IF(OR(MONTH(A1881)=1,MONTH(A1881)=3,MONTH(A1881)=5,MONTH(A1881)=7,MONTH(A1881)=8,MONTH(A1881)=10,MONTH(A1881)=11),IF(AND(DAY(A1881)&gt;=27,DAY(A1881)&lt;=31),1,0),IF(MONTH(A1881)=2,(IF(AND(DAY(A1881)&gt;=24,DAY(A1881)&lt;=28),1,0)),IF(AND(DAY(A1881)&gt;=26,DAY(A1881)&lt;=30),1,0)))</f>
        <v>0</v>
      </c>
    </row>
    <row r="1882" spans="1:8" x14ac:dyDescent="0.2">
      <c r="A1882" s="6">
        <v>43610</v>
      </c>
      <c r="B1882" s="5">
        <v>0</v>
      </c>
      <c r="C1882" s="5">
        <v>1</v>
      </c>
      <c r="D1882" s="5">
        <v>0</v>
      </c>
      <c r="E1882" s="5">
        <v>0</v>
      </c>
      <c r="F1882" s="5">
        <v>0</v>
      </c>
      <c r="G1882" s="5">
        <f>IF(AND(DAY(A1882)&gt;=1, DAY(A1882)&lt;=5),1,0)</f>
        <v>0</v>
      </c>
      <c r="H1882" s="5">
        <f>IF(OR(MONTH(A1882)=1,MONTH(A1882)=3,MONTH(A1882)=5,MONTH(A1882)=7,MONTH(A1882)=8,MONTH(A1882)=10,MONTH(A1882)=11),IF(AND(DAY(A1882)&gt;=27,DAY(A1882)&lt;=31),1,0),IF(MONTH(A1882)=2,(IF(AND(DAY(A1882)&gt;=24,DAY(A1882)&lt;=28),1,0)),IF(AND(DAY(A1882)&gt;=26,DAY(A1882)&lt;=30),1,0)))</f>
        <v>0</v>
      </c>
    </row>
    <row r="1883" spans="1:8" x14ac:dyDescent="0.2">
      <c r="A1883" s="6">
        <v>43611</v>
      </c>
      <c r="B1883" s="5">
        <v>0</v>
      </c>
      <c r="C1883" s="5">
        <v>1</v>
      </c>
      <c r="D1883" s="5">
        <v>0</v>
      </c>
      <c r="E1883" s="5">
        <v>0</v>
      </c>
      <c r="F1883" s="5">
        <v>0</v>
      </c>
      <c r="G1883" s="5">
        <f>IF(AND(DAY(A1883)&gt;=1, DAY(A1883)&lt;=5),1,0)</f>
        <v>0</v>
      </c>
      <c r="H1883" s="5">
        <f>IF(OR(MONTH(A1883)=1,MONTH(A1883)=3,MONTH(A1883)=5,MONTH(A1883)=7,MONTH(A1883)=8,MONTH(A1883)=10,MONTH(A1883)=11),IF(AND(DAY(A1883)&gt;=27,DAY(A1883)&lt;=31),1,0),IF(MONTH(A1883)=2,(IF(AND(DAY(A1883)&gt;=24,DAY(A1883)&lt;=28),1,0)),IF(AND(DAY(A1883)&gt;=26,DAY(A1883)&lt;=30),1,0)))</f>
        <v>0</v>
      </c>
    </row>
    <row r="1884" spans="1:8" x14ac:dyDescent="0.2">
      <c r="A1884" s="6">
        <v>43612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5">
        <f>IF(AND(DAY(A1884)&gt;=1, DAY(A1884)&lt;=5),1,0)</f>
        <v>0</v>
      </c>
      <c r="H1884" s="5">
        <f>IF(OR(MONTH(A1884)=1,MONTH(A1884)=3,MONTH(A1884)=5,MONTH(A1884)=7,MONTH(A1884)=8,MONTH(A1884)=10,MONTH(A1884)=11),IF(AND(DAY(A1884)&gt;=27,DAY(A1884)&lt;=31),1,0),IF(MONTH(A1884)=2,(IF(AND(DAY(A1884)&gt;=24,DAY(A1884)&lt;=28),1,0)),IF(AND(DAY(A1884)&gt;=26,DAY(A1884)&lt;=30),1,0)))</f>
        <v>1</v>
      </c>
    </row>
    <row r="1885" spans="1:8" x14ac:dyDescent="0.2">
      <c r="A1885" s="6">
        <v>43613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f>IF(AND(DAY(A1885)&gt;=1, DAY(A1885)&lt;=5),1,0)</f>
        <v>0</v>
      </c>
      <c r="H1885" s="5">
        <f>IF(OR(MONTH(A1885)=1,MONTH(A1885)=3,MONTH(A1885)=5,MONTH(A1885)=7,MONTH(A1885)=8,MONTH(A1885)=10,MONTH(A1885)=11),IF(AND(DAY(A1885)&gt;=27,DAY(A1885)&lt;=31),1,0),IF(MONTH(A1885)=2,(IF(AND(DAY(A1885)&gt;=24,DAY(A1885)&lt;=28),1,0)),IF(AND(DAY(A1885)&gt;=26,DAY(A1885)&lt;=30),1,0)))</f>
        <v>1</v>
      </c>
    </row>
    <row r="1886" spans="1:8" x14ac:dyDescent="0.2">
      <c r="A1886" s="6">
        <v>43614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5">
        <f>IF(AND(DAY(A1886)&gt;=1, DAY(A1886)&lt;=5),1,0)</f>
        <v>0</v>
      </c>
      <c r="H1886" s="5">
        <f>IF(OR(MONTH(A1886)=1,MONTH(A1886)=3,MONTH(A1886)=5,MONTH(A1886)=7,MONTH(A1886)=8,MONTH(A1886)=10,MONTH(A1886)=11),IF(AND(DAY(A1886)&gt;=27,DAY(A1886)&lt;=31),1,0),IF(MONTH(A1886)=2,(IF(AND(DAY(A1886)&gt;=24,DAY(A1886)&lt;=28),1,0)),IF(AND(DAY(A1886)&gt;=26,DAY(A1886)&lt;=30),1,0)))</f>
        <v>1</v>
      </c>
    </row>
    <row r="1887" spans="1:8" x14ac:dyDescent="0.2">
      <c r="A1887" s="6">
        <v>43615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f>IF(AND(DAY(A1887)&gt;=1, DAY(A1887)&lt;=5),1,0)</f>
        <v>0</v>
      </c>
      <c r="H1887" s="5">
        <f>IF(OR(MONTH(A1887)=1,MONTH(A1887)=3,MONTH(A1887)=5,MONTH(A1887)=7,MONTH(A1887)=8,MONTH(A1887)=10,MONTH(A1887)=11),IF(AND(DAY(A1887)&gt;=27,DAY(A1887)&lt;=31),1,0),IF(MONTH(A1887)=2,(IF(AND(DAY(A1887)&gt;=24,DAY(A1887)&lt;=28),1,0)),IF(AND(DAY(A1887)&gt;=26,DAY(A1887)&lt;=30),1,0)))</f>
        <v>1</v>
      </c>
    </row>
    <row r="1888" spans="1:8" x14ac:dyDescent="0.2">
      <c r="A1888" s="6">
        <v>43616</v>
      </c>
      <c r="B1888" s="5">
        <v>1</v>
      </c>
      <c r="C1888" s="5">
        <v>0</v>
      </c>
      <c r="D1888" s="5">
        <v>0</v>
      </c>
      <c r="E1888" s="5">
        <v>0</v>
      </c>
      <c r="F1888" s="5">
        <v>0</v>
      </c>
      <c r="G1888" s="5">
        <f>IF(AND(DAY(A1888)&gt;=1, DAY(A1888)&lt;=5),1,0)</f>
        <v>0</v>
      </c>
      <c r="H1888" s="5">
        <f>IF(OR(MONTH(A1888)=1,MONTH(A1888)=3,MONTH(A1888)=5,MONTH(A1888)=7,MONTH(A1888)=8,MONTH(A1888)=10,MONTH(A1888)=11),IF(AND(DAY(A1888)&gt;=27,DAY(A1888)&lt;=31),1,0),IF(MONTH(A1888)=2,(IF(AND(DAY(A1888)&gt;=24,DAY(A1888)&lt;=28),1,0)),IF(AND(DAY(A1888)&gt;=26,DAY(A1888)&lt;=30),1,0)))</f>
        <v>1</v>
      </c>
    </row>
    <row r="1889" spans="1:8" x14ac:dyDescent="0.2">
      <c r="A1889" s="6">
        <v>43617</v>
      </c>
      <c r="B1889" s="5">
        <v>0</v>
      </c>
      <c r="C1889" s="5">
        <v>1</v>
      </c>
      <c r="D1889" s="5">
        <v>0</v>
      </c>
      <c r="E1889" s="5">
        <v>0</v>
      </c>
      <c r="F1889" s="5">
        <v>0</v>
      </c>
      <c r="G1889" s="5">
        <f>IF(AND(DAY(A1889)&gt;=1, DAY(A1889)&lt;=5),1,0)</f>
        <v>1</v>
      </c>
      <c r="H1889" s="5">
        <f>IF(OR(MONTH(A1889)=1,MONTH(A1889)=3,MONTH(A1889)=5,MONTH(A1889)=7,MONTH(A1889)=8,MONTH(A1889)=10,MONTH(A1889)=11),IF(AND(DAY(A1889)&gt;=27,DAY(A1889)&lt;=31),1,0),IF(MONTH(A1889)=2,(IF(AND(DAY(A1889)&gt;=24,DAY(A1889)&lt;=28),1,0)),IF(AND(DAY(A1889)&gt;=26,DAY(A1889)&lt;=30),1,0)))</f>
        <v>0</v>
      </c>
    </row>
    <row r="1890" spans="1:8" x14ac:dyDescent="0.2">
      <c r="A1890" s="6">
        <v>43618</v>
      </c>
      <c r="B1890" s="5">
        <v>0</v>
      </c>
      <c r="C1890" s="5">
        <v>1</v>
      </c>
      <c r="D1890" s="5">
        <v>0</v>
      </c>
      <c r="E1890" s="5">
        <v>0</v>
      </c>
      <c r="F1890" s="5">
        <v>0</v>
      </c>
      <c r="G1890" s="5">
        <f>IF(AND(DAY(A1890)&gt;=1, DAY(A1890)&lt;=5),1,0)</f>
        <v>1</v>
      </c>
      <c r="H1890" s="5">
        <f>IF(OR(MONTH(A1890)=1,MONTH(A1890)=3,MONTH(A1890)=5,MONTH(A1890)=7,MONTH(A1890)=8,MONTH(A1890)=10,MONTH(A1890)=11),IF(AND(DAY(A1890)&gt;=27,DAY(A1890)&lt;=31),1,0),IF(MONTH(A1890)=2,(IF(AND(DAY(A1890)&gt;=24,DAY(A1890)&lt;=28),1,0)),IF(AND(DAY(A1890)&gt;=26,DAY(A1890)&lt;=30),1,0)))</f>
        <v>0</v>
      </c>
    </row>
    <row r="1891" spans="1:8" x14ac:dyDescent="0.2">
      <c r="A1891" s="6">
        <v>43619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f>IF(AND(DAY(A1891)&gt;=1, DAY(A1891)&lt;=5),1,0)</f>
        <v>1</v>
      </c>
      <c r="H1891" s="5">
        <f>IF(OR(MONTH(A1891)=1,MONTH(A1891)=3,MONTH(A1891)=5,MONTH(A1891)=7,MONTH(A1891)=8,MONTH(A1891)=10,MONTH(A1891)=11),IF(AND(DAY(A1891)&gt;=27,DAY(A1891)&lt;=31),1,0),IF(MONTH(A1891)=2,(IF(AND(DAY(A1891)&gt;=24,DAY(A1891)&lt;=28),1,0)),IF(AND(DAY(A1891)&gt;=26,DAY(A1891)&lt;=30),1,0)))</f>
        <v>0</v>
      </c>
    </row>
    <row r="1892" spans="1:8" x14ac:dyDescent="0.2">
      <c r="A1892" s="6">
        <v>43620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f>IF(AND(DAY(A1892)&gt;=1, DAY(A1892)&lt;=5),1,0)</f>
        <v>1</v>
      </c>
      <c r="H1892" s="5">
        <f>IF(OR(MONTH(A1892)=1,MONTH(A1892)=3,MONTH(A1892)=5,MONTH(A1892)=7,MONTH(A1892)=8,MONTH(A1892)=10,MONTH(A1892)=11),IF(AND(DAY(A1892)&gt;=27,DAY(A1892)&lt;=31),1,0),IF(MONTH(A1892)=2,(IF(AND(DAY(A1892)&gt;=24,DAY(A1892)&lt;=28),1,0)),IF(AND(DAY(A1892)&gt;=26,DAY(A1892)&lt;=30),1,0)))</f>
        <v>0</v>
      </c>
    </row>
    <row r="1893" spans="1:8" x14ac:dyDescent="0.2">
      <c r="A1893" s="6">
        <v>43621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f>IF(AND(DAY(A1893)&gt;=1, DAY(A1893)&lt;=5),1,0)</f>
        <v>1</v>
      </c>
      <c r="H1893" s="5">
        <f>IF(OR(MONTH(A1893)=1,MONTH(A1893)=3,MONTH(A1893)=5,MONTH(A1893)=7,MONTH(A1893)=8,MONTH(A1893)=10,MONTH(A1893)=11),IF(AND(DAY(A1893)&gt;=27,DAY(A1893)&lt;=31),1,0),IF(MONTH(A1893)=2,(IF(AND(DAY(A1893)&gt;=24,DAY(A1893)&lt;=28),1,0)),IF(AND(DAY(A1893)&gt;=26,DAY(A1893)&lt;=30),1,0)))</f>
        <v>0</v>
      </c>
    </row>
    <row r="1894" spans="1:8" x14ac:dyDescent="0.2">
      <c r="A1894" s="6">
        <v>43622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f>IF(AND(DAY(A1894)&gt;=1, DAY(A1894)&lt;=5),1,0)</f>
        <v>0</v>
      </c>
      <c r="H1894" s="5">
        <f>IF(OR(MONTH(A1894)=1,MONTH(A1894)=3,MONTH(A1894)=5,MONTH(A1894)=7,MONTH(A1894)=8,MONTH(A1894)=10,MONTH(A1894)=11),IF(AND(DAY(A1894)&gt;=27,DAY(A1894)&lt;=31),1,0),IF(MONTH(A1894)=2,(IF(AND(DAY(A1894)&gt;=24,DAY(A1894)&lt;=28),1,0)),IF(AND(DAY(A1894)&gt;=26,DAY(A1894)&lt;=30),1,0)))</f>
        <v>0</v>
      </c>
    </row>
    <row r="1895" spans="1:8" x14ac:dyDescent="0.2">
      <c r="A1895" s="6">
        <v>43623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5">
        <f>IF(AND(DAY(A1895)&gt;=1, DAY(A1895)&lt;=5),1,0)</f>
        <v>0</v>
      </c>
      <c r="H1895" s="5">
        <f>IF(OR(MONTH(A1895)=1,MONTH(A1895)=3,MONTH(A1895)=5,MONTH(A1895)=7,MONTH(A1895)=8,MONTH(A1895)=10,MONTH(A1895)=11),IF(AND(DAY(A1895)&gt;=27,DAY(A1895)&lt;=31),1,0),IF(MONTH(A1895)=2,(IF(AND(DAY(A1895)&gt;=24,DAY(A1895)&lt;=28),1,0)),IF(AND(DAY(A1895)&gt;=26,DAY(A1895)&lt;=30),1,0)))</f>
        <v>0</v>
      </c>
    </row>
    <row r="1896" spans="1:8" x14ac:dyDescent="0.2">
      <c r="A1896" s="6">
        <v>43624</v>
      </c>
      <c r="B1896" s="5">
        <v>0</v>
      </c>
      <c r="C1896" s="5">
        <v>1</v>
      </c>
      <c r="D1896" s="5">
        <v>0</v>
      </c>
      <c r="E1896" s="5">
        <v>0</v>
      </c>
      <c r="F1896" s="5">
        <v>0</v>
      </c>
      <c r="G1896" s="5">
        <f>IF(AND(DAY(A1896)&gt;=1, DAY(A1896)&lt;=5),1,0)</f>
        <v>0</v>
      </c>
      <c r="H1896" s="5">
        <f>IF(OR(MONTH(A1896)=1,MONTH(A1896)=3,MONTH(A1896)=5,MONTH(A1896)=7,MONTH(A1896)=8,MONTH(A1896)=10,MONTH(A1896)=11),IF(AND(DAY(A1896)&gt;=27,DAY(A1896)&lt;=31),1,0),IF(MONTH(A1896)=2,(IF(AND(DAY(A1896)&gt;=24,DAY(A1896)&lt;=28),1,0)),IF(AND(DAY(A1896)&gt;=26,DAY(A1896)&lt;=30),1,0)))</f>
        <v>0</v>
      </c>
    </row>
    <row r="1897" spans="1:8" x14ac:dyDescent="0.2">
      <c r="A1897" s="6">
        <v>43625</v>
      </c>
      <c r="B1897" s="5">
        <v>0</v>
      </c>
      <c r="C1897" s="5">
        <v>1</v>
      </c>
      <c r="D1897" s="5">
        <v>0</v>
      </c>
      <c r="E1897" s="5">
        <v>0</v>
      </c>
      <c r="F1897" s="5">
        <v>0</v>
      </c>
      <c r="G1897" s="5">
        <f>IF(AND(DAY(A1897)&gt;=1, DAY(A1897)&lt;=5),1,0)</f>
        <v>0</v>
      </c>
      <c r="H1897" s="5">
        <f>IF(OR(MONTH(A1897)=1,MONTH(A1897)=3,MONTH(A1897)=5,MONTH(A1897)=7,MONTH(A1897)=8,MONTH(A1897)=10,MONTH(A1897)=11),IF(AND(DAY(A1897)&gt;=27,DAY(A1897)&lt;=31),1,0),IF(MONTH(A1897)=2,(IF(AND(DAY(A1897)&gt;=24,DAY(A1897)&lt;=28),1,0)),IF(AND(DAY(A1897)&gt;=26,DAY(A1897)&lt;=30),1,0)))</f>
        <v>0</v>
      </c>
    </row>
    <row r="1898" spans="1:8" x14ac:dyDescent="0.2">
      <c r="A1898" s="6">
        <v>43626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f>IF(AND(DAY(A1898)&gt;=1, DAY(A1898)&lt;=5),1,0)</f>
        <v>0</v>
      </c>
      <c r="H1898" s="5">
        <f>IF(OR(MONTH(A1898)=1,MONTH(A1898)=3,MONTH(A1898)=5,MONTH(A1898)=7,MONTH(A1898)=8,MONTH(A1898)=10,MONTH(A1898)=11),IF(AND(DAY(A1898)&gt;=27,DAY(A1898)&lt;=31),1,0),IF(MONTH(A1898)=2,(IF(AND(DAY(A1898)&gt;=24,DAY(A1898)&lt;=28),1,0)),IF(AND(DAY(A1898)&gt;=26,DAY(A1898)&lt;=30),1,0)))</f>
        <v>0</v>
      </c>
    </row>
    <row r="1899" spans="1:8" x14ac:dyDescent="0.2">
      <c r="A1899" s="6">
        <v>43627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f>IF(AND(DAY(A1899)&gt;=1, DAY(A1899)&lt;=5),1,0)</f>
        <v>0</v>
      </c>
      <c r="H1899" s="5">
        <f>IF(OR(MONTH(A1899)=1,MONTH(A1899)=3,MONTH(A1899)=5,MONTH(A1899)=7,MONTH(A1899)=8,MONTH(A1899)=10,MONTH(A1899)=11),IF(AND(DAY(A1899)&gt;=27,DAY(A1899)&lt;=31),1,0),IF(MONTH(A1899)=2,(IF(AND(DAY(A1899)&gt;=24,DAY(A1899)&lt;=28),1,0)),IF(AND(DAY(A1899)&gt;=26,DAY(A1899)&lt;=30),1,0)))</f>
        <v>0</v>
      </c>
    </row>
    <row r="1900" spans="1:8" x14ac:dyDescent="0.2">
      <c r="A1900" s="6">
        <v>43628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f>IF(AND(DAY(A1900)&gt;=1, DAY(A1900)&lt;=5),1,0)</f>
        <v>0</v>
      </c>
      <c r="H1900" s="5">
        <f>IF(OR(MONTH(A1900)=1,MONTH(A1900)=3,MONTH(A1900)=5,MONTH(A1900)=7,MONTH(A1900)=8,MONTH(A1900)=10,MONTH(A1900)=11),IF(AND(DAY(A1900)&gt;=27,DAY(A1900)&lt;=31),1,0),IF(MONTH(A1900)=2,(IF(AND(DAY(A1900)&gt;=24,DAY(A1900)&lt;=28),1,0)),IF(AND(DAY(A1900)&gt;=26,DAY(A1900)&lt;=30),1,0)))</f>
        <v>0</v>
      </c>
    </row>
    <row r="1901" spans="1:8" x14ac:dyDescent="0.2">
      <c r="A1901" s="6">
        <v>43629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5">
        <f>IF(AND(DAY(A1901)&gt;=1, DAY(A1901)&lt;=5),1,0)</f>
        <v>0</v>
      </c>
      <c r="H1901" s="5">
        <f>IF(OR(MONTH(A1901)=1,MONTH(A1901)=3,MONTH(A1901)=5,MONTH(A1901)=7,MONTH(A1901)=8,MONTH(A1901)=10,MONTH(A1901)=11),IF(AND(DAY(A1901)&gt;=27,DAY(A1901)&lt;=31),1,0),IF(MONTH(A1901)=2,(IF(AND(DAY(A1901)&gt;=24,DAY(A1901)&lt;=28),1,0)),IF(AND(DAY(A1901)&gt;=26,DAY(A1901)&lt;=30),1,0)))</f>
        <v>0</v>
      </c>
    </row>
    <row r="1902" spans="1:8" x14ac:dyDescent="0.2">
      <c r="A1902" s="6">
        <v>43630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f>IF(AND(DAY(A1902)&gt;=1, DAY(A1902)&lt;=5),1,0)</f>
        <v>0</v>
      </c>
      <c r="H1902" s="5">
        <f>IF(OR(MONTH(A1902)=1,MONTH(A1902)=3,MONTH(A1902)=5,MONTH(A1902)=7,MONTH(A1902)=8,MONTH(A1902)=10,MONTH(A1902)=11),IF(AND(DAY(A1902)&gt;=27,DAY(A1902)&lt;=31),1,0),IF(MONTH(A1902)=2,(IF(AND(DAY(A1902)&gt;=24,DAY(A1902)&lt;=28),1,0)),IF(AND(DAY(A1902)&gt;=26,DAY(A1902)&lt;=30),1,0)))</f>
        <v>0</v>
      </c>
    </row>
    <row r="1903" spans="1:8" x14ac:dyDescent="0.2">
      <c r="A1903" s="6">
        <v>43631</v>
      </c>
      <c r="B1903" s="5">
        <v>0</v>
      </c>
      <c r="C1903" s="5">
        <v>1</v>
      </c>
      <c r="D1903" s="5">
        <v>0</v>
      </c>
      <c r="E1903" s="5">
        <v>0</v>
      </c>
      <c r="F1903" s="5">
        <v>0</v>
      </c>
      <c r="G1903" s="5">
        <f>IF(AND(DAY(A1903)&gt;=1, DAY(A1903)&lt;=5),1,0)</f>
        <v>0</v>
      </c>
      <c r="H1903" s="5">
        <f>IF(OR(MONTH(A1903)=1,MONTH(A1903)=3,MONTH(A1903)=5,MONTH(A1903)=7,MONTH(A1903)=8,MONTH(A1903)=10,MONTH(A1903)=11),IF(AND(DAY(A1903)&gt;=27,DAY(A1903)&lt;=31),1,0),IF(MONTH(A1903)=2,(IF(AND(DAY(A1903)&gt;=24,DAY(A1903)&lt;=28),1,0)),IF(AND(DAY(A1903)&gt;=26,DAY(A1903)&lt;=30),1,0)))</f>
        <v>0</v>
      </c>
    </row>
    <row r="1904" spans="1:8" x14ac:dyDescent="0.2">
      <c r="A1904" s="6">
        <v>43632</v>
      </c>
      <c r="B1904" s="5">
        <v>0</v>
      </c>
      <c r="C1904" s="5">
        <v>1</v>
      </c>
      <c r="D1904" s="5">
        <v>0</v>
      </c>
      <c r="E1904" s="5">
        <v>0</v>
      </c>
      <c r="F1904" s="5">
        <v>0</v>
      </c>
      <c r="G1904" s="5">
        <f>IF(AND(DAY(A1904)&gt;=1, DAY(A1904)&lt;=5),1,0)</f>
        <v>0</v>
      </c>
      <c r="H1904" s="5">
        <f>IF(OR(MONTH(A1904)=1,MONTH(A1904)=3,MONTH(A1904)=5,MONTH(A1904)=7,MONTH(A1904)=8,MONTH(A1904)=10,MONTH(A1904)=11),IF(AND(DAY(A1904)&gt;=27,DAY(A1904)&lt;=31),1,0),IF(MONTH(A1904)=2,(IF(AND(DAY(A1904)&gt;=24,DAY(A1904)&lt;=28),1,0)),IF(AND(DAY(A1904)&gt;=26,DAY(A1904)&lt;=30),1,0)))</f>
        <v>0</v>
      </c>
    </row>
    <row r="1905" spans="1:8" x14ac:dyDescent="0.2">
      <c r="A1905" s="6">
        <v>43633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f>IF(AND(DAY(A1905)&gt;=1, DAY(A1905)&lt;=5),1,0)</f>
        <v>0</v>
      </c>
      <c r="H1905" s="5">
        <f>IF(OR(MONTH(A1905)=1,MONTH(A1905)=3,MONTH(A1905)=5,MONTH(A1905)=7,MONTH(A1905)=8,MONTH(A1905)=10,MONTH(A1905)=11),IF(AND(DAY(A1905)&gt;=27,DAY(A1905)&lt;=31),1,0),IF(MONTH(A1905)=2,(IF(AND(DAY(A1905)&gt;=24,DAY(A1905)&lt;=28),1,0)),IF(AND(DAY(A1905)&gt;=26,DAY(A1905)&lt;=30),1,0)))</f>
        <v>0</v>
      </c>
    </row>
    <row r="1906" spans="1:8" x14ac:dyDescent="0.2">
      <c r="A1906" s="6">
        <v>43634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f>IF(AND(DAY(A1906)&gt;=1, DAY(A1906)&lt;=5),1,0)</f>
        <v>0</v>
      </c>
      <c r="H1906" s="5">
        <f>IF(OR(MONTH(A1906)=1,MONTH(A1906)=3,MONTH(A1906)=5,MONTH(A1906)=7,MONTH(A1906)=8,MONTH(A1906)=10,MONTH(A1906)=11),IF(AND(DAY(A1906)&gt;=27,DAY(A1906)&lt;=31),1,0),IF(MONTH(A1906)=2,(IF(AND(DAY(A1906)&gt;=24,DAY(A1906)&lt;=28),1,0)),IF(AND(DAY(A1906)&gt;=26,DAY(A1906)&lt;=30),1,0)))</f>
        <v>0</v>
      </c>
    </row>
    <row r="1907" spans="1:8" x14ac:dyDescent="0.2">
      <c r="A1907" s="6">
        <v>43635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f>IF(AND(DAY(A1907)&gt;=1, DAY(A1907)&lt;=5),1,0)</f>
        <v>0</v>
      </c>
      <c r="H1907" s="5">
        <f>IF(OR(MONTH(A1907)=1,MONTH(A1907)=3,MONTH(A1907)=5,MONTH(A1907)=7,MONTH(A1907)=8,MONTH(A1907)=10,MONTH(A1907)=11),IF(AND(DAY(A1907)&gt;=27,DAY(A1907)&lt;=31),1,0),IF(MONTH(A1907)=2,(IF(AND(DAY(A1907)&gt;=24,DAY(A1907)&lt;=28),1,0)),IF(AND(DAY(A1907)&gt;=26,DAY(A1907)&lt;=30),1,0)))</f>
        <v>0</v>
      </c>
    </row>
    <row r="1908" spans="1:8" x14ac:dyDescent="0.2">
      <c r="A1908" s="6">
        <v>43636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5">
        <f>IF(AND(DAY(A1908)&gt;=1, DAY(A1908)&lt;=5),1,0)</f>
        <v>0</v>
      </c>
      <c r="H1908" s="5">
        <f>IF(OR(MONTH(A1908)=1,MONTH(A1908)=3,MONTH(A1908)=5,MONTH(A1908)=7,MONTH(A1908)=8,MONTH(A1908)=10,MONTH(A1908)=11),IF(AND(DAY(A1908)&gt;=27,DAY(A1908)&lt;=31),1,0),IF(MONTH(A1908)=2,(IF(AND(DAY(A1908)&gt;=24,DAY(A1908)&lt;=28),1,0)),IF(AND(DAY(A1908)&gt;=26,DAY(A1908)&lt;=30),1,0)))</f>
        <v>0</v>
      </c>
    </row>
    <row r="1909" spans="1:8" x14ac:dyDescent="0.2">
      <c r="A1909" s="6">
        <v>43637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f>IF(AND(DAY(A1909)&gt;=1, DAY(A1909)&lt;=5),1,0)</f>
        <v>0</v>
      </c>
      <c r="H1909" s="5">
        <f>IF(OR(MONTH(A1909)=1,MONTH(A1909)=3,MONTH(A1909)=5,MONTH(A1909)=7,MONTH(A1909)=8,MONTH(A1909)=10,MONTH(A1909)=11),IF(AND(DAY(A1909)&gt;=27,DAY(A1909)&lt;=31),1,0),IF(MONTH(A1909)=2,(IF(AND(DAY(A1909)&gt;=24,DAY(A1909)&lt;=28),1,0)),IF(AND(DAY(A1909)&gt;=26,DAY(A1909)&lt;=30),1,0)))</f>
        <v>0</v>
      </c>
    </row>
    <row r="1910" spans="1:8" x14ac:dyDescent="0.2">
      <c r="A1910" s="6">
        <v>43638</v>
      </c>
      <c r="B1910" s="5">
        <v>0</v>
      </c>
      <c r="C1910" s="5">
        <v>1</v>
      </c>
      <c r="D1910" s="5">
        <v>0</v>
      </c>
      <c r="E1910" s="5">
        <v>0</v>
      </c>
      <c r="F1910" s="5">
        <v>0</v>
      </c>
      <c r="G1910" s="5">
        <f>IF(AND(DAY(A1910)&gt;=1, DAY(A1910)&lt;=5),1,0)</f>
        <v>0</v>
      </c>
      <c r="H1910" s="5">
        <f>IF(OR(MONTH(A1910)=1,MONTH(A1910)=3,MONTH(A1910)=5,MONTH(A1910)=7,MONTH(A1910)=8,MONTH(A1910)=10,MONTH(A1910)=11),IF(AND(DAY(A1910)&gt;=27,DAY(A1910)&lt;=31),1,0),IF(MONTH(A1910)=2,(IF(AND(DAY(A1910)&gt;=24,DAY(A1910)&lt;=28),1,0)),IF(AND(DAY(A1910)&gt;=26,DAY(A1910)&lt;=30),1,0)))</f>
        <v>0</v>
      </c>
    </row>
    <row r="1911" spans="1:8" x14ac:dyDescent="0.2">
      <c r="A1911" s="6">
        <v>43639</v>
      </c>
      <c r="B1911" s="5">
        <v>0</v>
      </c>
      <c r="C1911" s="5">
        <v>1</v>
      </c>
      <c r="D1911" s="5">
        <v>0</v>
      </c>
      <c r="E1911" s="5">
        <v>0</v>
      </c>
      <c r="F1911" s="5">
        <v>0</v>
      </c>
      <c r="G1911" s="5">
        <f>IF(AND(DAY(A1911)&gt;=1, DAY(A1911)&lt;=5),1,0)</f>
        <v>0</v>
      </c>
      <c r="H1911" s="5">
        <f>IF(OR(MONTH(A1911)=1,MONTH(A1911)=3,MONTH(A1911)=5,MONTH(A1911)=7,MONTH(A1911)=8,MONTH(A1911)=10,MONTH(A1911)=11),IF(AND(DAY(A1911)&gt;=27,DAY(A1911)&lt;=31),1,0),IF(MONTH(A1911)=2,(IF(AND(DAY(A1911)&gt;=24,DAY(A1911)&lt;=28),1,0)),IF(AND(DAY(A1911)&gt;=26,DAY(A1911)&lt;=30),1,0)))</f>
        <v>0</v>
      </c>
    </row>
    <row r="1912" spans="1:8" x14ac:dyDescent="0.2">
      <c r="A1912" s="6">
        <v>43640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f>IF(AND(DAY(A1912)&gt;=1, DAY(A1912)&lt;=5),1,0)</f>
        <v>0</v>
      </c>
      <c r="H1912" s="5">
        <f>IF(OR(MONTH(A1912)=1,MONTH(A1912)=3,MONTH(A1912)=5,MONTH(A1912)=7,MONTH(A1912)=8,MONTH(A1912)=10,MONTH(A1912)=11),IF(AND(DAY(A1912)&gt;=27,DAY(A1912)&lt;=31),1,0),IF(MONTH(A1912)=2,(IF(AND(DAY(A1912)&gt;=24,DAY(A1912)&lt;=28),1,0)),IF(AND(DAY(A1912)&gt;=26,DAY(A1912)&lt;=30),1,0)))</f>
        <v>0</v>
      </c>
    </row>
    <row r="1913" spans="1:8" x14ac:dyDescent="0.2">
      <c r="A1913" s="6">
        <v>43641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f>IF(AND(DAY(A1913)&gt;=1, DAY(A1913)&lt;=5),1,0)</f>
        <v>0</v>
      </c>
      <c r="H1913" s="5">
        <f>IF(OR(MONTH(A1913)=1,MONTH(A1913)=3,MONTH(A1913)=5,MONTH(A1913)=7,MONTH(A1913)=8,MONTH(A1913)=10,MONTH(A1913)=11),IF(AND(DAY(A1913)&gt;=27,DAY(A1913)&lt;=31),1,0),IF(MONTH(A1913)=2,(IF(AND(DAY(A1913)&gt;=24,DAY(A1913)&lt;=28),1,0)),IF(AND(DAY(A1913)&gt;=26,DAY(A1913)&lt;=30),1,0)))</f>
        <v>0</v>
      </c>
    </row>
    <row r="1914" spans="1:8" x14ac:dyDescent="0.2">
      <c r="A1914" s="6">
        <v>43642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f>IF(AND(DAY(A1914)&gt;=1, DAY(A1914)&lt;=5),1,0)</f>
        <v>0</v>
      </c>
      <c r="H1914" s="5">
        <f>IF(OR(MONTH(A1914)=1,MONTH(A1914)=3,MONTH(A1914)=5,MONTH(A1914)=7,MONTH(A1914)=8,MONTH(A1914)=10,MONTH(A1914)=11),IF(AND(DAY(A1914)&gt;=27,DAY(A1914)&lt;=31),1,0),IF(MONTH(A1914)=2,(IF(AND(DAY(A1914)&gt;=24,DAY(A1914)&lt;=28),1,0)),IF(AND(DAY(A1914)&gt;=26,DAY(A1914)&lt;=30),1,0)))</f>
        <v>1</v>
      </c>
    </row>
    <row r="1915" spans="1:8" x14ac:dyDescent="0.2">
      <c r="A1915" s="6">
        <v>43643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f>IF(AND(DAY(A1915)&gt;=1, DAY(A1915)&lt;=5),1,0)</f>
        <v>0</v>
      </c>
      <c r="H1915" s="5">
        <f>IF(OR(MONTH(A1915)=1,MONTH(A1915)=3,MONTH(A1915)=5,MONTH(A1915)=7,MONTH(A1915)=8,MONTH(A1915)=10,MONTH(A1915)=11),IF(AND(DAY(A1915)&gt;=27,DAY(A1915)&lt;=31),1,0),IF(MONTH(A1915)=2,(IF(AND(DAY(A1915)&gt;=24,DAY(A1915)&lt;=28),1,0)),IF(AND(DAY(A1915)&gt;=26,DAY(A1915)&lt;=30),1,0)))</f>
        <v>1</v>
      </c>
    </row>
    <row r="1916" spans="1:8" x14ac:dyDescent="0.2">
      <c r="A1916" s="6">
        <v>43644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f>IF(AND(DAY(A1916)&gt;=1, DAY(A1916)&lt;=5),1,0)</f>
        <v>0</v>
      </c>
      <c r="H1916" s="5">
        <f>IF(OR(MONTH(A1916)=1,MONTH(A1916)=3,MONTH(A1916)=5,MONTH(A1916)=7,MONTH(A1916)=8,MONTH(A1916)=10,MONTH(A1916)=11),IF(AND(DAY(A1916)&gt;=27,DAY(A1916)&lt;=31),1,0),IF(MONTH(A1916)=2,(IF(AND(DAY(A1916)&gt;=24,DAY(A1916)&lt;=28),1,0)),IF(AND(DAY(A1916)&gt;=26,DAY(A1916)&lt;=30),1,0)))</f>
        <v>1</v>
      </c>
    </row>
    <row r="1917" spans="1:8" x14ac:dyDescent="0.2">
      <c r="A1917" s="6">
        <v>43645</v>
      </c>
      <c r="B1917" s="5">
        <v>0</v>
      </c>
      <c r="C1917" s="5">
        <v>1</v>
      </c>
      <c r="D1917" s="5">
        <v>0</v>
      </c>
      <c r="E1917" s="5">
        <v>0</v>
      </c>
      <c r="F1917" s="5">
        <v>0</v>
      </c>
      <c r="G1917" s="5">
        <f>IF(AND(DAY(A1917)&gt;=1, DAY(A1917)&lt;=5),1,0)</f>
        <v>0</v>
      </c>
      <c r="H1917" s="5">
        <f>IF(OR(MONTH(A1917)=1,MONTH(A1917)=3,MONTH(A1917)=5,MONTH(A1917)=7,MONTH(A1917)=8,MONTH(A1917)=10,MONTH(A1917)=11),IF(AND(DAY(A1917)&gt;=27,DAY(A1917)&lt;=31),1,0),IF(MONTH(A1917)=2,(IF(AND(DAY(A1917)&gt;=24,DAY(A1917)&lt;=28),1,0)),IF(AND(DAY(A1917)&gt;=26,DAY(A1917)&lt;=30),1,0)))</f>
        <v>1</v>
      </c>
    </row>
    <row r="1918" spans="1:8" x14ac:dyDescent="0.2">
      <c r="A1918" s="6">
        <v>43646</v>
      </c>
      <c r="B1918" s="5">
        <v>1</v>
      </c>
      <c r="C1918" s="5">
        <v>1</v>
      </c>
      <c r="D1918" s="5">
        <v>0</v>
      </c>
      <c r="E1918" s="5">
        <v>0</v>
      </c>
      <c r="F1918" s="5">
        <v>0</v>
      </c>
      <c r="G1918" s="5">
        <f>IF(AND(DAY(A1918)&gt;=1, DAY(A1918)&lt;=5),1,0)</f>
        <v>0</v>
      </c>
      <c r="H1918" s="5">
        <f>IF(OR(MONTH(A1918)=1,MONTH(A1918)=3,MONTH(A1918)=5,MONTH(A1918)=7,MONTH(A1918)=8,MONTH(A1918)=10,MONTH(A1918)=11),IF(AND(DAY(A1918)&gt;=27,DAY(A1918)&lt;=31),1,0),IF(MONTH(A1918)=2,(IF(AND(DAY(A1918)&gt;=24,DAY(A1918)&lt;=28),1,0)),IF(AND(DAY(A1918)&gt;=26,DAY(A1918)&lt;=30),1,0)))</f>
        <v>1</v>
      </c>
    </row>
    <row r="1919" spans="1:8" x14ac:dyDescent="0.2">
      <c r="A1919" s="6">
        <v>43647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f>IF(AND(DAY(A1919)&gt;=1, DAY(A1919)&lt;=5),1,0)</f>
        <v>1</v>
      </c>
      <c r="H1919" s="5">
        <f>IF(OR(MONTH(A1919)=1,MONTH(A1919)=3,MONTH(A1919)=5,MONTH(A1919)=7,MONTH(A1919)=8,MONTH(A1919)=10,MONTH(A1919)=11),IF(AND(DAY(A1919)&gt;=27,DAY(A1919)&lt;=31),1,0),IF(MONTH(A1919)=2,(IF(AND(DAY(A1919)&gt;=24,DAY(A1919)&lt;=28),1,0)),IF(AND(DAY(A1919)&gt;=26,DAY(A1919)&lt;=30),1,0)))</f>
        <v>0</v>
      </c>
    </row>
    <row r="1920" spans="1:8" x14ac:dyDescent="0.2">
      <c r="A1920" s="6">
        <v>43648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5">
        <f>IF(AND(DAY(A1920)&gt;=1, DAY(A1920)&lt;=5),1,0)</f>
        <v>1</v>
      </c>
      <c r="H1920" s="5">
        <f>IF(OR(MONTH(A1920)=1,MONTH(A1920)=3,MONTH(A1920)=5,MONTH(A1920)=7,MONTH(A1920)=8,MONTH(A1920)=10,MONTH(A1920)=11),IF(AND(DAY(A1920)&gt;=27,DAY(A1920)&lt;=31),1,0),IF(MONTH(A1920)=2,(IF(AND(DAY(A1920)&gt;=24,DAY(A1920)&lt;=28),1,0)),IF(AND(DAY(A1920)&gt;=26,DAY(A1920)&lt;=30),1,0)))</f>
        <v>0</v>
      </c>
    </row>
    <row r="1921" spans="1:8" x14ac:dyDescent="0.2">
      <c r="A1921" s="6">
        <v>43649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f>IF(AND(DAY(A1921)&gt;=1, DAY(A1921)&lt;=5),1,0)</f>
        <v>1</v>
      </c>
      <c r="H1921" s="5">
        <f>IF(OR(MONTH(A1921)=1,MONTH(A1921)=3,MONTH(A1921)=5,MONTH(A1921)=7,MONTH(A1921)=8,MONTH(A1921)=10,MONTH(A1921)=11),IF(AND(DAY(A1921)&gt;=27,DAY(A1921)&lt;=31),1,0),IF(MONTH(A1921)=2,(IF(AND(DAY(A1921)&gt;=24,DAY(A1921)&lt;=28),1,0)),IF(AND(DAY(A1921)&gt;=26,DAY(A1921)&lt;=30),1,0)))</f>
        <v>0</v>
      </c>
    </row>
    <row r="1922" spans="1:8" x14ac:dyDescent="0.2">
      <c r="A1922" s="6">
        <v>43650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f>IF(AND(DAY(A1922)&gt;=1, DAY(A1922)&lt;=5),1,0)</f>
        <v>1</v>
      </c>
      <c r="H1922" s="5">
        <f>IF(OR(MONTH(A1922)=1,MONTH(A1922)=3,MONTH(A1922)=5,MONTH(A1922)=7,MONTH(A1922)=8,MONTH(A1922)=10,MONTH(A1922)=11),IF(AND(DAY(A1922)&gt;=27,DAY(A1922)&lt;=31),1,0),IF(MONTH(A1922)=2,(IF(AND(DAY(A1922)&gt;=24,DAY(A1922)&lt;=28),1,0)),IF(AND(DAY(A1922)&gt;=26,DAY(A1922)&lt;=30),1,0)))</f>
        <v>0</v>
      </c>
    </row>
    <row r="1923" spans="1:8" x14ac:dyDescent="0.2">
      <c r="A1923" s="6">
        <v>43651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f>IF(AND(DAY(A1923)&gt;=1, DAY(A1923)&lt;=5),1,0)</f>
        <v>1</v>
      </c>
      <c r="H1923" s="5">
        <f>IF(OR(MONTH(A1923)=1,MONTH(A1923)=3,MONTH(A1923)=5,MONTH(A1923)=7,MONTH(A1923)=8,MONTH(A1923)=10,MONTH(A1923)=11),IF(AND(DAY(A1923)&gt;=27,DAY(A1923)&lt;=31),1,0),IF(MONTH(A1923)=2,(IF(AND(DAY(A1923)&gt;=24,DAY(A1923)&lt;=28),1,0)),IF(AND(DAY(A1923)&gt;=26,DAY(A1923)&lt;=30),1,0)))</f>
        <v>0</v>
      </c>
    </row>
    <row r="1924" spans="1:8" x14ac:dyDescent="0.2">
      <c r="A1924" s="6">
        <v>43652</v>
      </c>
      <c r="B1924" s="5">
        <v>0</v>
      </c>
      <c r="C1924" s="5">
        <v>1</v>
      </c>
      <c r="D1924" s="5">
        <v>0</v>
      </c>
      <c r="E1924" s="5">
        <v>0</v>
      </c>
      <c r="F1924" s="5">
        <v>0</v>
      </c>
      <c r="G1924" s="5">
        <f>IF(AND(DAY(A1924)&gt;=1, DAY(A1924)&lt;=5),1,0)</f>
        <v>0</v>
      </c>
      <c r="H1924" s="5">
        <f>IF(OR(MONTH(A1924)=1,MONTH(A1924)=3,MONTH(A1924)=5,MONTH(A1924)=7,MONTH(A1924)=8,MONTH(A1924)=10,MONTH(A1924)=11),IF(AND(DAY(A1924)&gt;=27,DAY(A1924)&lt;=31),1,0),IF(MONTH(A1924)=2,(IF(AND(DAY(A1924)&gt;=24,DAY(A1924)&lt;=28),1,0)),IF(AND(DAY(A1924)&gt;=26,DAY(A1924)&lt;=30),1,0)))</f>
        <v>0</v>
      </c>
    </row>
    <row r="1925" spans="1:8" x14ac:dyDescent="0.2">
      <c r="A1925" s="6">
        <v>43653</v>
      </c>
      <c r="B1925" s="5">
        <v>0</v>
      </c>
      <c r="C1925" s="5">
        <v>1</v>
      </c>
      <c r="D1925" s="5">
        <v>0</v>
      </c>
      <c r="E1925" s="5">
        <v>0</v>
      </c>
      <c r="F1925" s="5">
        <v>0</v>
      </c>
      <c r="G1925" s="5">
        <f>IF(AND(DAY(A1925)&gt;=1, DAY(A1925)&lt;=5),1,0)</f>
        <v>0</v>
      </c>
      <c r="H1925" s="5">
        <f>IF(OR(MONTH(A1925)=1,MONTH(A1925)=3,MONTH(A1925)=5,MONTH(A1925)=7,MONTH(A1925)=8,MONTH(A1925)=10,MONTH(A1925)=11),IF(AND(DAY(A1925)&gt;=27,DAY(A1925)&lt;=31),1,0),IF(MONTH(A1925)=2,(IF(AND(DAY(A1925)&gt;=24,DAY(A1925)&lt;=28),1,0)),IF(AND(DAY(A1925)&gt;=26,DAY(A1925)&lt;=30),1,0)))</f>
        <v>0</v>
      </c>
    </row>
    <row r="1926" spans="1:8" x14ac:dyDescent="0.2">
      <c r="A1926" s="6">
        <v>43654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5">
        <f>IF(AND(DAY(A1926)&gt;=1, DAY(A1926)&lt;=5),1,0)</f>
        <v>0</v>
      </c>
      <c r="H1926" s="5">
        <f>IF(OR(MONTH(A1926)=1,MONTH(A1926)=3,MONTH(A1926)=5,MONTH(A1926)=7,MONTH(A1926)=8,MONTH(A1926)=10,MONTH(A1926)=11),IF(AND(DAY(A1926)&gt;=27,DAY(A1926)&lt;=31),1,0),IF(MONTH(A1926)=2,(IF(AND(DAY(A1926)&gt;=24,DAY(A1926)&lt;=28),1,0)),IF(AND(DAY(A1926)&gt;=26,DAY(A1926)&lt;=30),1,0)))</f>
        <v>0</v>
      </c>
    </row>
    <row r="1927" spans="1:8" x14ac:dyDescent="0.2">
      <c r="A1927" s="6">
        <v>43655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f>IF(AND(DAY(A1927)&gt;=1, DAY(A1927)&lt;=5),1,0)</f>
        <v>0</v>
      </c>
      <c r="H1927" s="5">
        <f>IF(OR(MONTH(A1927)=1,MONTH(A1927)=3,MONTH(A1927)=5,MONTH(A1927)=7,MONTH(A1927)=8,MONTH(A1927)=10,MONTH(A1927)=11),IF(AND(DAY(A1927)&gt;=27,DAY(A1927)&lt;=31),1,0),IF(MONTH(A1927)=2,(IF(AND(DAY(A1927)&gt;=24,DAY(A1927)&lt;=28),1,0)),IF(AND(DAY(A1927)&gt;=26,DAY(A1927)&lt;=30),1,0)))</f>
        <v>0</v>
      </c>
    </row>
    <row r="1928" spans="1:8" x14ac:dyDescent="0.2">
      <c r="A1928" s="6">
        <v>43656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f>IF(AND(DAY(A1928)&gt;=1, DAY(A1928)&lt;=5),1,0)</f>
        <v>0</v>
      </c>
      <c r="H1928" s="5">
        <f>IF(OR(MONTH(A1928)=1,MONTH(A1928)=3,MONTH(A1928)=5,MONTH(A1928)=7,MONTH(A1928)=8,MONTH(A1928)=10,MONTH(A1928)=11),IF(AND(DAY(A1928)&gt;=27,DAY(A1928)&lt;=31),1,0),IF(MONTH(A1928)=2,(IF(AND(DAY(A1928)&gt;=24,DAY(A1928)&lt;=28),1,0)),IF(AND(DAY(A1928)&gt;=26,DAY(A1928)&lt;=30),1,0)))</f>
        <v>0</v>
      </c>
    </row>
    <row r="1929" spans="1:8" x14ac:dyDescent="0.2">
      <c r="A1929" s="6">
        <v>43657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f>IF(AND(DAY(A1929)&gt;=1, DAY(A1929)&lt;=5),1,0)</f>
        <v>0</v>
      </c>
      <c r="H1929" s="5">
        <f>IF(OR(MONTH(A1929)=1,MONTH(A1929)=3,MONTH(A1929)=5,MONTH(A1929)=7,MONTH(A1929)=8,MONTH(A1929)=10,MONTH(A1929)=11),IF(AND(DAY(A1929)&gt;=27,DAY(A1929)&lt;=31),1,0),IF(MONTH(A1929)=2,(IF(AND(DAY(A1929)&gt;=24,DAY(A1929)&lt;=28),1,0)),IF(AND(DAY(A1929)&gt;=26,DAY(A1929)&lt;=30),1,0)))</f>
        <v>0</v>
      </c>
    </row>
    <row r="1930" spans="1:8" x14ac:dyDescent="0.2">
      <c r="A1930" s="6">
        <v>43658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f>IF(AND(DAY(A1930)&gt;=1, DAY(A1930)&lt;=5),1,0)</f>
        <v>0</v>
      </c>
      <c r="H1930" s="5">
        <f>IF(OR(MONTH(A1930)=1,MONTH(A1930)=3,MONTH(A1930)=5,MONTH(A1930)=7,MONTH(A1930)=8,MONTH(A1930)=10,MONTH(A1930)=11),IF(AND(DAY(A1930)&gt;=27,DAY(A1930)&lt;=31),1,0),IF(MONTH(A1930)=2,(IF(AND(DAY(A1930)&gt;=24,DAY(A1930)&lt;=28),1,0)),IF(AND(DAY(A1930)&gt;=26,DAY(A1930)&lt;=30),1,0)))</f>
        <v>0</v>
      </c>
    </row>
    <row r="1931" spans="1:8" x14ac:dyDescent="0.2">
      <c r="A1931" s="6">
        <v>43659</v>
      </c>
      <c r="B1931" s="5">
        <v>0</v>
      </c>
      <c r="C1931" s="5">
        <v>1</v>
      </c>
      <c r="D1931" s="5">
        <v>0</v>
      </c>
      <c r="E1931" s="5">
        <v>0</v>
      </c>
      <c r="F1931" s="5">
        <v>0</v>
      </c>
      <c r="G1931" s="5">
        <f>IF(AND(DAY(A1931)&gt;=1, DAY(A1931)&lt;=5),1,0)</f>
        <v>0</v>
      </c>
      <c r="H1931" s="5">
        <f>IF(OR(MONTH(A1931)=1,MONTH(A1931)=3,MONTH(A1931)=5,MONTH(A1931)=7,MONTH(A1931)=8,MONTH(A1931)=10,MONTH(A1931)=11),IF(AND(DAY(A1931)&gt;=27,DAY(A1931)&lt;=31),1,0),IF(MONTH(A1931)=2,(IF(AND(DAY(A1931)&gt;=24,DAY(A1931)&lt;=28),1,0)),IF(AND(DAY(A1931)&gt;=26,DAY(A1931)&lt;=30),1,0)))</f>
        <v>0</v>
      </c>
    </row>
    <row r="1932" spans="1:8" x14ac:dyDescent="0.2">
      <c r="A1932" s="6">
        <v>43660</v>
      </c>
      <c r="B1932" s="5">
        <v>0</v>
      </c>
      <c r="C1932" s="5">
        <v>1</v>
      </c>
      <c r="D1932" s="5">
        <v>0</v>
      </c>
      <c r="E1932" s="5">
        <v>0</v>
      </c>
      <c r="F1932" s="5">
        <v>0</v>
      </c>
      <c r="G1932" s="5">
        <f>IF(AND(DAY(A1932)&gt;=1, DAY(A1932)&lt;=5),1,0)</f>
        <v>0</v>
      </c>
      <c r="H1932" s="5">
        <f>IF(OR(MONTH(A1932)=1,MONTH(A1932)=3,MONTH(A1932)=5,MONTH(A1932)=7,MONTH(A1932)=8,MONTH(A1932)=10,MONTH(A1932)=11),IF(AND(DAY(A1932)&gt;=27,DAY(A1932)&lt;=31),1,0),IF(MONTH(A1932)=2,(IF(AND(DAY(A1932)&gt;=24,DAY(A1932)&lt;=28),1,0)),IF(AND(DAY(A1932)&gt;=26,DAY(A1932)&lt;=30),1,0)))</f>
        <v>0</v>
      </c>
    </row>
    <row r="1933" spans="1:8" x14ac:dyDescent="0.2">
      <c r="A1933" s="6">
        <v>43661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f>IF(AND(DAY(A1933)&gt;=1, DAY(A1933)&lt;=5),1,0)</f>
        <v>0</v>
      </c>
      <c r="H1933" s="5">
        <f>IF(OR(MONTH(A1933)=1,MONTH(A1933)=3,MONTH(A1933)=5,MONTH(A1933)=7,MONTH(A1933)=8,MONTH(A1933)=10,MONTH(A1933)=11),IF(AND(DAY(A1933)&gt;=27,DAY(A1933)&lt;=31),1,0),IF(MONTH(A1933)=2,(IF(AND(DAY(A1933)&gt;=24,DAY(A1933)&lt;=28),1,0)),IF(AND(DAY(A1933)&gt;=26,DAY(A1933)&lt;=30),1,0)))</f>
        <v>0</v>
      </c>
    </row>
    <row r="1934" spans="1:8" x14ac:dyDescent="0.2">
      <c r="A1934" s="6">
        <v>43662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f>IF(AND(DAY(A1934)&gt;=1, DAY(A1934)&lt;=5),1,0)</f>
        <v>0</v>
      </c>
      <c r="H1934" s="5">
        <f>IF(OR(MONTH(A1934)=1,MONTH(A1934)=3,MONTH(A1934)=5,MONTH(A1934)=7,MONTH(A1934)=8,MONTH(A1934)=10,MONTH(A1934)=11),IF(AND(DAY(A1934)&gt;=27,DAY(A1934)&lt;=31),1,0),IF(MONTH(A1934)=2,(IF(AND(DAY(A1934)&gt;=24,DAY(A1934)&lt;=28),1,0)),IF(AND(DAY(A1934)&gt;=26,DAY(A1934)&lt;=30),1,0)))</f>
        <v>0</v>
      </c>
    </row>
    <row r="1935" spans="1:8" x14ac:dyDescent="0.2">
      <c r="A1935" s="6">
        <v>43663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5">
        <f>IF(AND(DAY(A1935)&gt;=1, DAY(A1935)&lt;=5),1,0)</f>
        <v>0</v>
      </c>
      <c r="H1935" s="5">
        <f>IF(OR(MONTH(A1935)=1,MONTH(A1935)=3,MONTH(A1935)=5,MONTH(A1935)=7,MONTH(A1935)=8,MONTH(A1935)=10,MONTH(A1935)=11),IF(AND(DAY(A1935)&gt;=27,DAY(A1935)&lt;=31),1,0),IF(MONTH(A1935)=2,(IF(AND(DAY(A1935)&gt;=24,DAY(A1935)&lt;=28),1,0)),IF(AND(DAY(A1935)&gt;=26,DAY(A1935)&lt;=30),1,0)))</f>
        <v>0</v>
      </c>
    </row>
    <row r="1936" spans="1:8" x14ac:dyDescent="0.2">
      <c r="A1936" s="6">
        <v>43664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5">
        <f>IF(AND(DAY(A1936)&gt;=1, DAY(A1936)&lt;=5),1,0)</f>
        <v>0</v>
      </c>
      <c r="H1936" s="5">
        <f>IF(OR(MONTH(A1936)=1,MONTH(A1936)=3,MONTH(A1936)=5,MONTH(A1936)=7,MONTH(A1936)=8,MONTH(A1936)=10,MONTH(A1936)=11),IF(AND(DAY(A1936)&gt;=27,DAY(A1936)&lt;=31),1,0),IF(MONTH(A1936)=2,(IF(AND(DAY(A1936)&gt;=24,DAY(A1936)&lt;=28),1,0)),IF(AND(DAY(A1936)&gt;=26,DAY(A1936)&lt;=30),1,0)))</f>
        <v>0</v>
      </c>
    </row>
    <row r="1937" spans="1:8" x14ac:dyDescent="0.2">
      <c r="A1937" s="6">
        <v>43665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f>IF(AND(DAY(A1937)&gt;=1, DAY(A1937)&lt;=5),1,0)</f>
        <v>0</v>
      </c>
      <c r="H1937" s="5">
        <f>IF(OR(MONTH(A1937)=1,MONTH(A1937)=3,MONTH(A1937)=5,MONTH(A1937)=7,MONTH(A1937)=8,MONTH(A1937)=10,MONTH(A1937)=11),IF(AND(DAY(A1937)&gt;=27,DAY(A1937)&lt;=31),1,0),IF(MONTH(A1937)=2,(IF(AND(DAY(A1937)&gt;=24,DAY(A1937)&lt;=28),1,0)),IF(AND(DAY(A1937)&gt;=26,DAY(A1937)&lt;=30),1,0)))</f>
        <v>0</v>
      </c>
    </row>
    <row r="1938" spans="1:8" x14ac:dyDescent="0.2">
      <c r="A1938" s="6">
        <v>43666</v>
      </c>
      <c r="B1938" s="5">
        <v>0</v>
      </c>
      <c r="C1938" s="5">
        <v>1</v>
      </c>
      <c r="D1938" s="5">
        <v>0</v>
      </c>
      <c r="E1938" s="5">
        <v>0</v>
      </c>
      <c r="F1938" s="5">
        <v>0</v>
      </c>
      <c r="G1938" s="5">
        <f>IF(AND(DAY(A1938)&gt;=1, DAY(A1938)&lt;=5),1,0)</f>
        <v>0</v>
      </c>
      <c r="H1938" s="5">
        <f>IF(OR(MONTH(A1938)=1,MONTH(A1938)=3,MONTH(A1938)=5,MONTH(A1938)=7,MONTH(A1938)=8,MONTH(A1938)=10,MONTH(A1938)=11),IF(AND(DAY(A1938)&gt;=27,DAY(A1938)&lt;=31),1,0),IF(MONTH(A1938)=2,(IF(AND(DAY(A1938)&gt;=24,DAY(A1938)&lt;=28),1,0)),IF(AND(DAY(A1938)&gt;=26,DAY(A1938)&lt;=30),1,0)))</f>
        <v>0</v>
      </c>
    </row>
    <row r="1939" spans="1:8" x14ac:dyDescent="0.2">
      <c r="A1939" s="6">
        <v>43667</v>
      </c>
      <c r="B1939" s="5">
        <v>0</v>
      </c>
      <c r="C1939" s="5">
        <v>1</v>
      </c>
      <c r="D1939" s="5">
        <v>0</v>
      </c>
      <c r="E1939" s="5">
        <v>0</v>
      </c>
      <c r="F1939" s="5">
        <v>0</v>
      </c>
      <c r="G1939" s="5">
        <f>IF(AND(DAY(A1939)&gt;=1, DAY(A1939)&lt;=5),1,0)</f>
        <v>0</v>
      </c>
      <c r="H1939" s="5">
        <f>IF(OR(MONTH(A1939)=1,MONTH(A1939)=3,MONTH(A1939)=5,MONTH(A1939)=7,MONTH(A1939)=8,MONTH(A1939)=10,MONTH(A1939)=11),IF(AND(DAY(A1939)&gt;=27,DAY(A1939)&lt;=31),1,0),IF(MONTH(A1939)=2,(IF(AND(DAY(A1939)&gt;=24,DAY(A1939)&lt;=28),1,0)),IF(AND(DAY(A1939)&gt;=26,DAY(A1939)&lt;=30),1,0)))</f>
        <v>0</v>
      </c>
    </row>
    <row r="1940" spans="1:8" x14ac:dyDescent="0.2">
      <c r="A1940" s="6">
        <v>43668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f>IF(AND(DAY(A1940)&gt;=1, DAY(A1940)&lt;=5),1,0)</f>
        <v>0</v>
      </c>
      <c r="H1940" s="5">
        <f>IF(OR(MONTH(A1940)=1,MONTH(A1940)=3,MONTH(A1940)=5,MONTH(A1940)=7,MONTH(A1940)=8,MONTH(A1940)=10,MONTH(A1940)=11),IF(AND(DAY(A1940)&gt;=27,DAY(A1940)&lt;=31),1,0),IF(MONTH(A1940)=2,(IF(AND(DAY(A1940)&gt;=24,DAY(A1940)&lt;=28),1,0)),IF(AND(DAY(A1940)&gt;=26,DAY(A1940)&lt;=30),1,0)))</f>
        <v>0</v>
      </c>
    </row>
    <row r="1941" spans="1:8" x14ac:dyDescent="0.2">
      <c r="A1941" s="6">
        <v>43669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5">
        <f>IF(AND(DAY(A1941)&gt;=1, DAY(A1941)&lt;=5),1,0)</f>
        <v>0</v>
      </c>
      <c r="H1941" s="5">
        <f>IF(OR(MONTH(A1941)=1,MONTH(A1941)=3,MONTH(A1941)=5,MONTH(A1941)=7,MONTH(A1941)=8,MONTH(A1941)=10,MONTH(A1941)=11),IF(AND(DAY(A1941)&gt;=27,DAY(A1941)&lt;=31),1,0),IF(MONTH(A1941)=2,(IF(AND(DAY(A1941)&gt;=24,DAY(A1941)&lt;=28),1,0)),IF(AND(DAY(A1941)&gt;=26,DAY(A1941)&lt;=30),1,0)))</f>
        <v>0</v>
      </c>
    </row>
    <row r="1942" spans="1:8" x14ac:dyDescent="0.2">
      <c r="A1942" s="6">
        <v>43670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f>IF(AND(DAY(A1942)&gt;=1, DAY(A1942)&lt;=5),1,0)</f>
        <v>0</v>
      </c>
      <c r="H1942" s="5">
        <f>IF(OR(MONTH(A1942)=1,MONTH(A1942)=3,MONTH(A1942)=5,MONTH(A1942)=7,MONTH(A1942)=8,MONTH(A1942)=10,MONTH(A1942)=11),IF(AND(DAY(A1942)&gt;=27,DAY(A1942)&lt;=31),1,0),IF(MONTH(A1942)=2,(IF(AND(DAY(A1942)&gt;=24,DAY(A1942)&lt;=28),1,0)),IF(AND(DAY(A1942)&gt;=26,DAY(A1942)&lt;=30),1,0)))</f>
        <v>0</v>
      </c>
    </row>
    <row r="1943" spans="1:8" x14ac:dyDescent="0.2">
      <c r="A1943" s="6">
        <v>43671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f>IF(AND(DAY(A1943)&gt;=1, DAY(A1943)&lt;=5),1,0)</f>
        <v>0</v>
      </c>
      <c r="H1943" s="5">
        <f>IF(OR(MONTH(A1943)=1,MONTH(A1943)=3,MONTH(A1943)=5,MONTH(A1943)=7,MONTH(A1943)=8,MONTH(A1943)=10,MONTH(A1943)=11),IF(AND(DAY(A1943)&gt;=27,DAY(A1943)&lt;=31),1,0),IF(MONTH(A1943)=2,(IF(AND(DAY(A1943)&gt;=24,DAY(A1943)&lt;=28),1,0)),IF(AND(DAY(A1943)&gt;=26,DAY(A1943)&lt;=30),1,0)))</f>
        <v>0</v>
      </c>
    </row>
    <row r="1944" spans="1:8" x14ac:dyDescent="0.2">
      <c r="A1944" s="6">
        <v>43672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f>IF(AND(DAY(A1944)&gt;=1, DAY(A1944)&lt;=5),1,0)</f>
        <v>0</v>
      </c>
      <c r="H1944" s="5">
        <f>IF(OR(MONTH(A1944)=1,MONTH(A1944)=3,MONTH(A1944)=5,MONTH(A1944)=7,MONTH(A1944)=8,MONTH(A1944)=10,MONTH(A1944)=11),IF(AND(DAY(A1944)&gt;=27,DAY(A1944)&lt;=31),1,0),IF(MONTH(A1944)=2,(IF(AND(DAY(A1944)&gt;=24,DAY(A1944)&lt;=28),1,0)),IF(AND(DAY(A1944)&gt;=26,DAY(A1944)&lt;=30),1,0)))</f>
        <v>0</v>
      </c>
    </row>
    <row r="1945" spans="1:8" x14ac:dyDescent="0.2">
      <c r="A1945" s="6">
        <v>43673</v>
      </c>
      <c r="B1945" s="5">
        <v>0</v>
      </c>
      <c r="C1945" s="5">
        <v>1</v>
      </c>
      <c r="D1945" s="5">
        <v>0</v>
      </c>
      <c r="E1945" s="5">
        <v>0</v>
      </c>
      <c r="F1945" s="5">
        <v>0</v>
      </c>
      <c r="G1945" s="5">
        <f>IF(AND(DAY(A1945)&gt;=1, DAY(A1945)&lt;=5),1,0)</f>
        <v>0</v>
      </c>
      <c r="H1945" s="5">
        <f>IF(OR(MONTH(A1945)=1,MONTH(A1945)=3,MONTH(A1945)=5,MONTH(A1945)=7,MONTH(A1945)=8,MONTH(A1945)=10,MONTH(A1945)=11),IF(AND(DAY(A1945)&gt;=27,DAY(A1945)&lt;=31),1,0),IF(MONTH(A1945)=2,(IF(AND(DAY(A1945)&gt;=24,DAY(A1945)&lt;=28),1,0)),IF(AND(DAY(A1945)&gt;=26,DAY(A1945)&lt;=30),1,0)))</f>
        <v>1</v>
      </c>
    </row>
    <row r="1946" spans="1:8" x14ac:dyDescent="0.2">
      <c r="A1946" s="6">
        <v>43674</v>
      </c>
      <c r="B1946" s="5">
        <v>0</v>
      </c>
      <c r="C1946" s="5">
        <v>1</v>
      </c>
      <c r="D1946" s="5">
        <v>0</v>
      </c>
      <c r="E1946" s="5">
        <v>0</v>
      </c>
      <c r="F1946" s="5">
        <v>0</v>
      </c>
      <c r="G1946" s="5">
        <f>IF(AND(DAY(A1946)&gt;=1, DAY(A1946)&lt;=5),1,0)</f>
        <v>0</v>
      </c>
      <c r="H1946" s="5">
        <f>IF(OR(MONTH(A1946)=1,MONTH(A1946)=3,MONTH(A1946)=5,MONTH(A1946)=7,MONTH(A1946)=8,MONTH(A1946)=10,MONTH(A1946)=11),IF(AND(DAY(A1946)&gt;=27,DAY(A1946)&lt;=31),1,0),IF(MONTH(A1946)=2,(IF(AND(DAY(A1946)&gt;=24,DAY(A1946)&lt;=28),1,0)),IF(AND(DAY(A1946)&gt;=26,DAY(A1946)&lt;=30),1,0)))</f>
        <v>1</v>
      </c>
    </row>
    <row r="1947" spans="1:8" x14ac:dyDescent="0.2">
      <c r="A1947" s="6">
        <v>43675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5">
        <f>IF(AND(DAY(A1947)&gt;=1, DAY(A1947)&lt;=5),1,0)</f>
        <v>0</v>
      </c>
      <c r="H1947" s="5">
        <f>IF(OR(MONTH(A1947)=1,MONTH(A1947)=3,MONTH(A1947)=5,MONTH(A1947)=7,MONTH(A1947)=8,MONTH(A1947)=10,MONTH(A1947)=11),IF(AND(DAY(A1947)&gt;=27,DAY(A1947)&lt;=31),1,0),IF(MONTH(A1947)=2,(IF(AND(DAY(A1947)&gt;=24,DAY(A1947)&lt;=28),1,0)),IF(AND(DAY(A1947)&gt;=26,DAY(A1947)&lt;=30),1,0)))</f>
        <v>1</v>
      </c>
    </row>
    <row r="1948" spans="1:8" x14ac:dyDescent="0.2">
      <c r="A1948" s="6">
        <v>43676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f>IF(AND(DAY(A1948)&gt;=1, DAY(A1948)&lt;=5),1,0)</f>
        <v>0</v>
      </c>
      <c r="H1948" s="5">
        <f>IF(OR(MONTH(A1948)=1,MONTH(A1948)=3,MONTH(A1948)=5,MONTH(A1948)=7,MONTH(A1948)=8,MONTH(A1948)=10,MONTH(A1948)=11),IF(AND(DAY(A1948)&gt;=27,DAY(A1948)&lt;=31),1,0),IF(MONTH(A1948)=2,(IF(AND(DAY(A1948)&gt;=24,DAY(A1948)&lt;=28),1,0)),IF(AND(DAY(A1948)&gt;=26,DAY(A1948)&lt;=30),1,0)))</f>
        <v>1</v>
      </c>
    </row>
    <row r="1949" spans="1:8" x14ac:dyDescent="0.2">
      <c r="A1949" s="6">
        <v>43677</v>
      </c>
      <c r="B1949" s="5">
        <v>1</v>
      </c>
      <c r="C1949" s="5">
        <v>0</v>
      </c>
      <c r="D1949" s="5">
        <v>0</v>
      </c>
      <c r="E1949" s="5">
        <v>0</v>
      </c>
      <c r="F1949" s="5">
        <v>0</v>
      </c>
      <c r="G1949" s="5">
        <f>IF(AND(DAY(A1949)&gt;=1, DAY(A1949)&lt;=5),1,0)</f>
        <v>0</v>
      </c>
      <c r="H1949" s="5">
        <f>IF(OR(MONTH(A1949)=1,MONTH(A1949)=3,MONTH(A1949)=5,MONTH(A1949)=7,MONTH(A1949)=8,MONTH(A1949)=10,MONTH(A1949)=11),IF(AND(DAY(A1949)&gt;=27,DAY(A1949)&lt;=31),1,0),IF(MONTH(A1949)=2,(IF(AND(DAY(A1949)&gt;=24,DAY(A1949)&lt;=28),1,0)),IF(AND(DAY(A1949)&gt;=26,DAY(A1949)&lt;=30),1,0)))</f>
        <v>1</v>
      </c>
    </row>
    <row r="1950" spans="1:8" x14ac:dyDescent="0.2">
      <c r="A1950" s="6">
        <v>43678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5">
        <f>IF(AND(DAY(A1950)&gt;=1, DAY(A1950)&lt;=5),1,0)</f>
        <v>1</v>
      </c>
      <c r="H1950" s="5">
        <f>IF(OR(MONTH(A1950)=1,MONTH(A1950)=3,MONTH(A1950)=5,MONTH(A1950)=7,MONTH(A1950)=8,MONTH(A1950)=10,MONTH(A1950)=11),IF(AND(DAY(A1950)&gt;=27,DAY(A1950)&lt;=31),1,0),IF(MONTH(A1950)=2,(IF(AND(DAY(A1950)&gt;=24,DAY(A1950)&lt;=28),1,0)),IF(AND(DAY(A1950)&gt;=26,DAY(A1950)&lt;=30),1,0)))</f>
        <v>0</v>
      </c>
    </row>
    <row r="1951" spans="1:8" x14ac:dyDescent="0.2">
      <c r="A1951" s="6">
        <v>43679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f>IF(AND(DAY(A1951)&gt;=1, DAY(A1951)&lt;=5),1,0)</f>
        <v>1</v>
      </c>
      <c r="H1951" s="5">
        <f>IF(OR(MONTH(A1951)=1,MONTH(A1951)=3,MONTH(A1951)=5,MONTH(A1951)=7,MONTH(A1951)=8,MONTH(A1951)=10,MONTH(A1951)=11),IF(AND(DAY(A1951)&gt;=27,DAY(A1951)&lt;=31),1,0),IF(MONTH(A1951)=2,(IF(AND(DAY(A1951)&gt;=24,DAY(A1951)&lt;=28),1,0)),IF(AND(DAY(A1951)&gt;=26,DAY(A1951)&lt;=30),1,0)))</f>
        <v>0</v>
      </c>
    </row>
    <row r="1952" spans="1:8" x14ac:dyDescent="0.2">
      <c r="A1952" s="6">
        <v>43680</v>
      </c>
      <c r="B1952" s="5">
        <v>0</v>
      </c>
      <c r="C1952" s="5">
        <v>1</v>
      </c>
      <c r="D1952" s="5">
        <v>0</v>
      </c>
      <c r="E1952" s="5">
        <v>0</v>
      </c>
      <c r="F1952" s="5">
        <v>0</v>
      </c>
      <c r="G1952" s="5">
        <f>IF(AND(DAY(A1952)&gt;=1, DAY(A1952)&lt;=5),1,0)</f>
        <v>1</v>
      </c>
      <c r="H1952" s="5">
        <f>IF(OR(MONTH(A1952)=1,MONTH(A1952)=3,MONTH(A1952)=5,MONTH(A1952)=7,MONTH(A1952)=8,MONTH(A1952)=10,MONTH(A1952)=11),IF(AND(DAY(A1952)&gt;=27,DAY(A1952)&lt;=31),1,0),IF(MONTH(A1952)=2,(IF(AND(DAY(A1952)&gt;=24,DAY(A1952)&lt;=28),1,0)),IF(AND(DAY(A1952)&gt;=26,DAY(A1952)&lt;=30),1,0)))</f>
        <v>0</v>
      </c>
    </row>
    <row r="1953" spans="1:8" x14ac:dyDescent="0.2">
      <c r="A1953" s="6">
        <v>43681</v>
      </c>
      <c r="B1953" s="5">
        <v>0</v>
      </c>
      <c r="C1953" s="5">
        <v>1</v>
      </c>
      <c r="D1953" s="5">
        <v>0</v>
      </c>
      <c r="E1953" s="5">
        <v>0</v>
      </c>
      <c r="F1953" s="5">
        <v>0</v>
      </c>
      <c r="G1953" s="5">
        <f>IF(AND(DAY(A1953)&gt;=1, DAY(A1953)&lt;=5),1,0)</f>
        <v>1</v>
      </c>
      <c r="H1953" s="5">
        <f>IF(OR(MONTH(A1953)=1,MONTH(A1953)=3,MONTH(A1953)=5,MONTH(A1953)=7,MONTH(A1953)=8,MONTH(A1953)=10,MONTH(A1953)=11),IF(AND(DAY(A1953)&gt;=27,DAY(A1953)&lt;=31),1,0),IF(MONTH(A1953)=2,(IF(AND(DAY(A1953)&gt;=24,DAY(A1953)&lt;=28),1,0)),IF(AND(DAY(A1953)&gt;=26,DAY(A1953)&lt;=30),1,0)))</f>
        <v>0</v>
      </c>
    </row>
    <row r="1954" spans="1:8" x14ac:dyDescent="0.2">
      <c r="A1954" s="6">
        <v>43682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f>IF(AND(DAY(A1954)&gt;=1, DAY(A1954)&lt;=5),1,0)</f>
        <v>1</v>
      </c>
      <c r="H1954" s="5">
        <f>IF(OR(MONTH(A1954)=1,MONTH(A1954)=3,MONTH(A1954)=5,MONTH(A1954)=7,MONTH(A1954)=8,MONTH(A1954)=10,MONTH(A1954)=11),IF(AND(DAY(A1954)&gt;=27,DAY(A1954)&lt;=31),1,0),IF(MONTH(A1954)=2,(IF(AND(DAY(A1954)&gt;=24,DAY(A1954)&lt;=28),1,0)),IF(AND(DAY(A1954)&gt;=26,DAY(A1954)&lt;=30),1,0)))</f>
        <v>0</v>
      </c>
    </row>
    <row r="1955" spans="1:8" x14ac:dyDescent="0.2">
      <c r="A1955" s="6">
        <v>43683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5">
        <f>IF(AND(DAY(A1955)&gt;=1, DAY(A1955)&lt;=5),1,0)</f>
        <v>0</v>
      </c>
      <c r="H1955" s="5">
        <f>IF(OR(MONTH(A1955)=1,MONTH(A1955)=3,MONTH(A1955)=5,MONTH(A1955)=7,MONTH(A1955)=8,MONTH(A1955)=10,MONTH(A1955)=11),IF(AND(DAY(A1955)&gt;=27,DAY(A1955)&lt;=31),1,0),IF(MONTH(A1955)=2,(IF(AND(DAY(A1955)&gt;=24,DAY(A1955)&lt;=28),1,0)),IF(AND(DAY(A1955)&gt;=26,DAY(A1955)&lt;=30),1,0)))</f>
        <v>0</v>
      </c>
    </row>
    <row r="1956" spans="1:8" x14ac:dyDescent="0.2">
      <c r="A1956" s="6">
        <v>43684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f>IF(AND(DAY(A1956)&gt;=1, DAY(A1956)&lt;=5),1,0)</f>
        <v>0</v>
      </c>
      <c r="H1956" s="5">
        <f>IF(OR(MONTH(A1956)=1,MONTH(A1956)=3,MONTH(A1956)=5,MONTH(A1956)=7,MONTH(A1956)=8,MONTH(A1956)=10,MONTH(A1956)=11),IF(AND(DAY(A1956)&gt;=27,DAY(A1956)&lt;=31),1,0),IF(MONTH(A1956)=2,(IF(AND(DAY(A1956)&gt;=24,DAY(A1956)&lt;=28),1,0)),IF(AND(DAY(A1956)&gt;=26,DAY(A1956)&lt;=30),1,0)))</f>
        <v>0</v>
      </c>
    </row>
    <row r="1957" spans="1:8" x14ac:dyDescent="0.2">
      <c r="A1957" s="6">
        <v>43685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f>IF(AND(DAY(A1957)&gt;=1, DAY(A1957)&lt;=5),1,0)</f>
        <v>0</v>
      </c>
      <c r="H1957" s="5">
        <f>IF(OR(MONTH(A1957)=1,MONTH(A1957)=3,MONTH(A1957)=5,MONTH(A1957)=7,MONTH(A1957)=8,MONTH(A1957)=10,MONTH(A1957)=11),IF(AND(DAY(A1957)&gt;=27,DAY(A1957)&lt;=31),1,0),IF(MONTH(A1957)=2,(IF(AND(DAY(A1957)&gt;=24,DAY(A1957)&lt;=28),1,0)),IF(AND(DAY(A1957)&gt;=26,DAY(A1957)&lt;=30),1,0)))</f>
        <v>0</v>
      </c>
    </row>
    <row r="1958" spans="1:8" x14ac:dyDescent="0.2">
      <c r="A1958" s="6">
        <v>43686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f>IF(AND(DAY(A1958)&gt;=1, DAY(A1958)&lt;=5),1,0)</f>
        <v>0</v>
      </c>
      <c r="H1958" s="5">
        <f>IF(OR(MONTH(A1958)=1,MONTH(A1958)=3,MONTH(A1958)=5,MONTH(A1958)=7,MONTH(A1958)=8,MONTH(A1958)=10,MONTH(A1958)=11),IF(AND(DAY(A1958)&gt;=27,DAY(A1958)&lt;=31),1,0),IF(MONTH(A1958)=2,(IF(AND(DAY(A1958)&gt;=24,DAY(A1958)&lt;=28),1,0)),IF(AND(DAY(A1958)&gt;=26,DAY(A1958)&lt;=30),1,0)))</f>
        <v>0</v>
      </c>
    </row>
    <row r="1959" spans="1:8" x14ac:dyDescent="0.2">
      <c r="A1959" s="6">
        <v>43687</v>
      </c>
      <c r="B1959" s="5">
        <v>0</v>
      </c>
      <c r="C1959" s="5">
        <v>1</v>
      </c>
      <c r="D1959" s="5">
        <v>0</v>
      </c>
      <c r="E1959" s="5">
        <v>1</v>
      </c>
      <c r="F1959" s="5">
        <v>0</v>
      </c>
      <c r="G1959" s="5">
        <f>IF(AND(DAY(A1959)&gt;=1, DAY(A1959)&lt;=5),1,0)</f>
        <v>0</v>
      </c>
      <c r="H1959" s="5">
        <f>IF(OR(MONTH(A1959)=1,MONTH(A1959)=3,MONTH(A1959)=5,MONTH(A1959)=7,MONTH(A1959)=8,MONTH(A1959)=10,MONTH(A1959)=11),IF(AND(DAY(A1959)&gt;=27,DAY(A1959)&lt;=31),1,0),IF(MONTH(A1959)=2,(IF(AND(DAY(A1959)&gt;=24,DAY(A1959)&lt;=28),1,0)),IF(AND(DAY(A1959)&gt;=26,DAY(A1959)&lt;=30),1,0)))</f>
        <v>0</v>
      </c>
    </row>
    <row r="1960" spans="1:8" x14ac:dyDescent="0.2">
      <c r="A1960" s="6">
        <v>43688</v>
      </c>
      <c r="B1960" s="5">
        <v>0</v>
      </c>
      <c r="C1960" s="5">
        <v>1</v>
      </c>
      <c r="D1960" s="5">
        <v>0</v>
      </c>
      <c r="E1960" s="5">
        <v>1</v>
      </c>
      <c r="F1960" s="5">
        <v>0</v>
      </c>
      <c r="G1960" s="5">
        <f>IF(AND(DAY(A1960)&gt;=1, DAY(A1960)&lt;=5),1,0)</f>
        <v>0</v>
      </c>
      <c r="H1960" s="5">
        <f>IF(OR(MONTH(A1960)=1,MONTH(A1960)=3,MONTH(A1960)=5,MONTH(A1960)=7,MONTH(A1960)=8,MONTH(A1960)=10,MONTH(A1960)=11),IF(AND(DAY(A1960)&gt;=27,DAY(A1960)&lt;=31),1,0),IF(MONTH(A1960)=2,(IF(AND(DAY(A1960)&gt;=24,DAY(A1960)&lt;=28),1,0)),IF(AND(DAY(A1960)&gt;=26,DAY(A1960)&lt;=30),1,0)))</f>
        <v>0</v>
      </c>
    </row>
    <row r="1961" spans="1:8" x14ac:dyDescent="0.2">
      <c r="A1961" s="6">
        <v>43689</v>
      </c>
      <c r="B1961" s="5">
        <v>0</v>
      </c>
      <c r="C1961" s="5">
        <v>0</v>
      </c>
      <c r="D1961" s="5">
        <v>1</v>
      </c>
      <c r="E1961" s="5">
        <v>1</v>
      </c>
      <c r="F1961" s="5">
        <v>0</v>
      </c>
      <c r="G1961" s="5">
        <f>IF(AND(DAY(A1961)&gt;=1, DAY(A1961)&lt;=5),1,0)</f>
        <v>0</v>
      </c>
      <c r="H1961" s="5">
        <f>IF(OR(MONTH(A1961)=1,MONTH(A1961)=3,MONTH(A1961)=5,MONTH(A1961)=7,MONTH(A1961)=8,MONTH(A1961)=10,MONTH(A1961)=11),IF(AND(DAY(A1961)&gt;=27,DAY(A1961)&lt;=31),1,0),IF(MONTH(A1961)=2,(IF(AND(DAY(A1961)&gt;=24,DAY(A1961)&lt;=28),1,0)),IF(AND(DAY(A1961)&gt;=26,DAY(A1961)&lt;=30),1,0)))</f>
        <v>0</v>
      </c>
    </row>
    <row r="1962" spans="1:8" x14ac:dyDescent="0.2">
      <c r="A1962" s="6">
        <v>43690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5">
        <f>IF(AND(DAY(A1962)&gt;=1, DAY(A1962)&lt;=5),1,0)</f>
        <v>0</v>
      </c>
      <c r="H1962" s="5">
        <f>IF(OR(MONTH(A1962)=1,MONTH(A1962)=3,MONTH(A1962)=5,MONTH(A1962)=7,MONTH(A1962)=8,MONTH(A1962)=10,MONTH(A1962)=11),IF(AND(DAY(A1962)&gt;=27,DAY(A1962)&lt;=31),1,0),IF(MONTH(A1962)=2,(IF(AND(DAY(A1962)&gt;=24,DAY(A1962)&lt;=28),1,0)),IF(AND(DAY(A1962)&gt;=26,DAY(A1962)&lt;=30),1,0)))</f>
        <v>0</v>
      </c>
    </row>
    <row r="1963" spans="1:8" x14ac:dyDescent="0.2">
      <c r="A1963" s="6">
        <v>43691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5">
        <f>IF(AND(DAY(A1963)&gt;=1, DAY(A1963)&lt;=5),1,0)</f>
        <v>0</v>
      </c>
      <c r="H1963" s="5">
        <f>IF(OR(MONTH(A1963)=1,MONTH(A1963)=3,MONTH(A1963)=5,MONTH(A1963)=7,MONTH(A1963)=8,MONTH(A1963)=10,MONTH(A1963)=11),IF(AND(DAY(A1963)&gt;=27,DAY(A1963)&lt;=31),1,0),IF(MONTH(A1963)=2,(IF(AND(DAY(A1963)&gt;=24,DAY(A1963)&lt;=28),1,0)),IF(AND(DAY(A1963)&gt;=26,DAY(A1963)&lt;=30),1,0)))</f>
        <v>0</v>
      </c>
    </row>
    <row r="1964" spans="1:8" x14ac:dyDescent="0.2">
      <c r="A1964" s="6">
        <v>43692</v>
      </c>
      <c r="B1964" s="5">
        <v>0</v>
      </c>
      <c r="C1964" s="5">
        <v>0</v>
      </c>
      <c r="D1964" s="5">
        <v>1</v>
      </c>
      <c r="E1964" s="5">
        <v>0</v>
      </c>
      <c r="F1964" s="5">
        <v>0</v>
      </c>
      <c r="G1964" s="5">
        <f>IF(AND(DAY(A1964)&gt;=1, DAY(A1964)&lt;=5),1,0)</f>
        <v>0</v>
      </c>
      <c r="H1964" s="5">
        <f>IF(OR(MONTH(A1964)=1,MONTH(A1964)=3,MONTH(A1964)=5,MONTH(A1964)=7,MONTH(A1964)=8,MONTH(A1964)=10,MONTH(A1964)=11),IF(AND(DAY(A1964)&gt;=27,DAY(A1964)&lt;=31),1,0),IF(MONTH(A1964)=2,(IF(AND(DAY(A1964)&gt;=24,DAY(A1964)&lt;=28),1,0)),IF(AND(DAY(A1964)&gt;=26,DAY(A1964)&lt;=30),1,0)))</f>
        <v>0</v>
      </c>
    </row>
    <row r="1965" spans="1:8" x14ac:dyDescent="0.2">
      <c r="A1965" s="6">
        <v>43693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f>IF(AND(DAY(A1965)&gt;=1, DAY(A1965)&lt;=5),1,0)</f>
        <v>0</v>
      </c>
      <c r="H1965" s="5">
        <f>IF(OR(MONTH(A1965)=1,MONTH(A1965)=3,MONTH(A1965)=5,MONTH(A1965)=7,MONTH(A1965)=8,MONTH(A1965)=10,MONTH(A1965)=11),IF(AND(DAY(A1965)&gt;=27,DAY(A1965)&lt;=31),1,0),IF(MONTH(A1965)=2,(IF(AND(DAY(A1965)&gt;=24,DAY(A1965)&lt;=28),1,0)),IF(AND(DAY(A1965)&gt;=26,DAY(A1965)&lt;=30),1,0)))</f>
        <v>0</v>
      </c>
    </row>
    <row r="1966" spans="1:8" x14ac:dyDescent="0.2">
      <c r="A1966" s="6">
        <v>43694</v>
      </c>
      <c r="B1966" s="5">
        <v>0</v>
      </c>
      <c r="C1966" s="5">
        <v>1</v>
      </c>
      <c r="D1966" s="5">
        <v>0</v>
      </c>
      <c r="E1966" s="5">
        <v>0</v>
      </c>
      <c r="F1966" s="5">
        <v>0</v>
      </c>
      <c r="G1966" s="5">
        <f>IF(AND(DAY(A1966)&gt;=1, DAY(A1966)&lt;=5),1,0)</f>
        <v>0</v>
      </c>
      <c r="H1966" s="5">
        <f>IF(OR(MONTH(A1966)=1,MONTH(A1966)=3,MONTH(A1966)=5,MONTH(A1966)=7,MONTH(A1966)=8,MONTH(A1966)=10,MONTH(A1966)=11),IF(AND(DAY(A1966)&gt;=27,DAY(A1966)&lt;=31),1,0),IF(MONTH(A1966)=2,(IF(AND(DAY(A1966)&gt;=24,DAY(A1966)&lt;=28),1,0)),IF(AND(DAY(A1966)&gt;=26,DAY(A1966)&lt;=30),1,0)))</f>
        <v>0</v>
      </c>
    </row>
    <row r="1967" spans="1:8" x14ac:dyDescent="0.2">
      <c r="A1967" s="6">
        <v>43695</v>
      </c>
      <c r="B1967" s="5">
        <v>0</v>
      </c>
      <c r="C1967" s="5">
        <v>1</v>
      </c>
      <c r="D1967" s="5">
        <v>0</v>
      </c>
      <c r="E1967" s="5">
        <v>0</v>
      </c>
      <c r="F1967" s="5">
        <v>0</v>
      </c>
      <c r="G1967" s="5">
        <f>IF(AND(DAY(A1967)&gt;=1, DAY(A1967)&lt;=5),1,0)</f>
        <v>0</v>
      </c>
      <c r="H1967" s="5">
        <f>IF(OR(MONTH(A1967)=1,MONTH(A1967)=3,MONTH(A1967)=5,MONTH(A1967)=7,MONTH(A1967)=8,MONTH(A1967)=10,MONTH(A1967)=11),IF(AND(DAY(A1967)&gt;=27,DAY(A1967)&lt;=31),1,0),IF(MONTH(A1967)=2,(IF(AND(DAY(A1967)&gt;=24,DAY(A1967)&lt;=28),1,0)),IF(AND(DAY(A1967)&gt;=26,DAY(A1967)&lt;=30),1,0)))</f>
        <v>0</v>
      </c>
    </row>
    <row r="1968" spans="1:8" x14ac:dyDescent="0.2">
      <c r="A1968" s="6">
        <v>43696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f>IF(AND(DAY(A1968)&gt;=1, DAY(A1968)&lt;=5),1,0)</f>
        <v>0</v>
      </c>
      <c r="H1968" s="5">
        <f>IF(OR(MONTH(A1968)=1,MONTH(A1968)=3,MONTH(A1968)=5,MONTH(A1968)=7,MONTH(A1968)=8,MONTH(A1968)=10,MONTH(A1968)=11),IF(AND(DAY(A1968)&gt;=27,DAY(A1968)&lt;=31),1,0),IF(MONTH(A1968)=2,(IF(AND(DAY(A1968)&gt;=24,DAY(A1968)&lt;=28),1,0)),IF(AND(DAY(A1968)&gt;=26,DAY(A1968)&lt;=30),1,0)))</f>
        <v>0</v>
      </c>
    </row>
    <row r="1969" spans="1:8" x14ac:dyDescent="0.2">
      <c r="A1969" s="6">
        <v>43697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5">
        <f>IF(AND(DAY(A1969)&gt;=1, DAY(A1969)&lt;=5),1,0)</f>
        <v>0</v>
      </c>
      <c r="H1969" s="5">
        <f>IF(OR(MONTH(A1969)=1,MONTH(A1969)=3,MONTH(A1969)=5,MONTH(A1969)=7,MONTH(A1969)=8,MONTH(A1969)=10,MONTH(A1969)=11),IF(AND(DAY(A1969)&gt;=27,DAY(A1969)&lt;=31),1,0),IF(MONTH(A1969)=2,(IF(AND(DAY(A1969)&gt;=24,DAY(A1969)&lt;=28),1,0)),IF(AND(DAY(A1969)&gt;=26,DAY(A1969)&lt;=30),1,0)))</f>
        <v>0</v>
      </c>
    </row>
    <row r="1970" spans="1:8" x14ac:dyDescent="0.2">
      <c r="A1970" s="6">
        <v>43698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f>IF(AND(DAY(A1970)&gt;=1, DAY(A1970)&lt;=5),1,0)</f>
        <v>0</v>
      </c>
      <c r="H1970" s="5">
        <f>IF(OR(MONTH(A1970)=1,MONTH(A1970)=3,MONTH(A1970)=5,MONTH(A1970)=7,MONTH(A1970)=8,MONTH(A1970)=10,MONTH(A1970)=11),IF(AND(DAY(A1970)&gt;=27,DAY(A1970)&lt;=31),1,0),IF(MONTH(A1970)=2,(IF(AND(DAY(A1970)&gt;=24,DAY(A1970)&lt;=28),1,0)),IF(AND(DAY(A1970)&gt;=26,DAY(A1970)&lt;=30),1,0)))</f>
        <v>0</v>
      </c>
    </row>
    <row r="1971" spans="1:8" x14ac:dyDescent="0.2">
      <c r="A1971" s="6">
        <v>43699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f>IF(AND(DAY(A1971)&gt;=1, DAY(A1971)&lt;=5),1,0)</f>
        <v>0</v>
      </c>
      <c r="H1971" s="5">
        <f>IF(OR(MONTH(A1971)=1,MONTH(A1971)=3,MONTH(A1971)=5,MONTH(A1971)=7,MONTH(A1971)=8,MONTH(A1971)=10,MONTH(A1971)=11),IF(AND(DAY(A1971)&gt;=27,DAY(A1971)&lt;=31),1,0),IF(MONTH(A1971)=2,(IF(AND(DAY(A1971)&gt;=24,DAY(A1971)&lt;=28),1,0)),IF(AND(DAY(A1971)&gt;=26,DAY(A1971)&lt;=30),1,0)))</f>
        <v>0</v>
      </c>
    </row>
    <row r="1972" spans="1:8" x14ac:dyDescent="0.2">
      <c r="A1972" s="6">
        <v>43700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f>IF(AND(DAY(A1972)&gt;=1, DAY(A1972)&lt;=5),1,0)</f>
        <v>0</v>
      </c>
      <c r="H1972" s="5">
        <f>IF(OR(MONTH(A1972)=1,MONTH(A1972)=3,MONTH(A1972)=5,MONTH(A1972)=7,MONTH(A1972)=8,MONTH(A1972)=10,MONTH(A1972)=11),IF(AND(DAY(A1972)&gt;=27,DAY(A1972)&lt;=31),1,0),IF(MONTH(A1972)=2,(IF(AND(DAY(A1972)&gt;=24,DAY(A1972)&lt;=28),1,0)),IF(AND(DAY(A1972)&gt;=26,DAY(A1972)&lt;=30),1,0)))</f>
        <v>0</v>
      </c>
    </row>
    <row r="1973" spans="1:8" x14ac:dyDescent="0.2">
      <c r="A1973" s="6">
        <v>43701</v>
      </c>
      <c r="B1973" s="5">
        <v>0</v>
      </c>
      <c r="C1973" s="5">
        <v>1</v>
      </c>
      <c r="D1973" s="5">
        <v>0</v>
      </c>
      <c r="E1973" s="5">
        <v>0</v>
      </c>
      <c r="F1973" s="5">
        <v>0</v>
      </c>
      <c r="G1973" s="5">
        <f>IF(AND(DAY(A1973)&gt;=1, DAY(A1973)&lt;=5),1,0)</f>
        <v>0</v>
      </c>
      <c r="H1973" s="5">
        <f>IF(OR(MONTH(A1973)=1,MONTH(A1973)=3,MONTH(A1973)=5,MONTH(A1973)=7,MONTH(A1973)=8,MONTH(A1973)=10,MONTH(A1973)=11),IF(AND(DAY(A1973)&gt;=27,DAY(A1973)&lt;=31),1,0),IF(MONTH(A1973)=2,(IF(AND(DAY(A1973)&gt;=24,DAY(A1973)&lt;=28),1,0)),IF(AND(DAY(A1973)&gt;=26,DAY(A1973)&lt;=30),1,0)))</f>
        <v>0</v>
      </c>
    </row>
    <row r="1974" spans="1:8" x14ac:dyDescent="0.2">
      <c r="A1974" s="6">
        <v>43702</v>
      </c>
      <c r="B1974" s="5">
        <v>0</v>
      </c>
      <c r="C1974" s="5">
        <v>1</v>
      </c>
      <c r="D1974" s="5">
        <v>0</v>
      </c>
      <c r="E1974" s="5">
        <v>0</v>
      </c>
      <c r="F1974" s="5">
        <v>0</v>
      </c>
      <c r="G1974" s="5">
        <f>IF(AND(DAY(A1974)&gt;=1, DAY(A1974)&lt;=5),1,0)</f>
        <v>0</v>
      </c>
      <c r="H1974" s="5">
        <f>IF(OR(MONTH(A1974)=1,MONTH(A1974)=3,MONTH(A1974)=5,MONTH(A1974)=7,MONTH(A1974)=8,MONTH(A1974)=10,MONTH(A1974)=11),IF(AND(DAY(A1974)&gt;=27,DAY(A1974)&lt;=31),1,0),IF(MONTH(A1974)=2,(IF(AND(DAY(A1974)&gt;=24,DAY(A1974)&lt;=28),1,0)),IF(AND(DAY(A1974)&gt;=26,DAY(A1974)&lt;=30),1,0)))</f>
        <v>0</v>
      </c>
    </row>
    <row r="1975" spans="1:8" x14ac:dyDescent="0.2">
      <c r="A1975" s="6">
        <v>43703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f>IF(AND(DAY(A1975)&gt;=1, DAY(A1975)&lt;=5),1,0)</f>
        <v>0</v>
      </c>
      <c r="H1975" s="5">
        <f>IF(OR(MONTH(A1975)=1,MONTH(A1975)=3,MONTH(A1975)=5,MONTH(A1975)=7,MONTH(A1975)=8,MONTH(A1975)=10,MONTH(A1975)=11),IF(AND(DAY(A1975)&gt;=27,DAY(A1975)&lt;=31),1,0),IF(MONTH(A1975)=2,(IF(AND(DAY(A1975)&gt;=24,DAY(A1975)&lt;=28),1,0)),IF(AND(DAY(A1975)&gt;=26,DAY(A1975)&lt;=30),1,0)))</f>
        <v>0</v>
      </c>
    </row>
    <row r="1976" spans="1:8" x14ac:dyDescent="0.2">
      <c r="A1976" s="6">
        <v>43704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5">
        <f>IF(AND(DAY(A1976)&gt;=1, DAY(A1976)&lt;=5),1,0)</f>
        <v>0</v>
      </c>
      <c r="H1976" s="5">
        <f>IF(OR(MONTH(A1976)=1,MONTH(A1976)=3,MONTH(A1976)=5,MONTH(A1976)=7,MONTH(A1976)=8,MONTH(A1976)=10,MONTH(A1976)=11),IF(AND(DAY(A1976)&gt;=27,DAY(A1976)&lt;=31),1,0),IF(MONTH(A1976)=2,(IF(AND(DAY(A1976)&gt;=24,DAY(A1976)&lt;=28),1,0)),IF(AND(DAY(A1976)&gt;=26,DAY(A1976)&lt;=30),1,0)))</f>
        <v>1</v>
      </c>
    </row>
    <row r="1977" spans="1:8" x14ac:dyDescent="0.2">
      <c r="A1977" s="6">
        <v>43705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5">
        <f>IF(AND(DAY(A1977)&gt;=1, DAY(A1977)&lt;=5),1,0)</f>
        <v>0</v>
      </c>
      <c r="H1977" s="5">
        <f>IF(OR(MONTH(A1977)=1,MONTH(A1977)=3,MONTH(A1977)=5,MONTH(A1977)=7,MONTH(A1977)=8,MONTH(A1977)=10,MONTH(A1977)=11),IF(AND(DAY(A1977)&gt;=27,DAY(A1977)&lt;=31),1,0),IF(MONTH(A1977)=2,(IF(AND(DAY(A1977)&gt;=24,DAY(A1977)&lt;=28),1,0)),IF(AND(DAY(A1977)&gt;=26,DAY(A1977)&lt;=30),1,0)))</f>
        <v>1</v>
      </c>
    </row>
    <row r="1978" spans="1:8" x14ac:dyDescent="0.2">
      <c r="A1978" s="6">
        <v>43706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f>IF(AND(DAY(A1978)&gt;=1, DAY(A1978)&lt;=5),1,0)</f>
        <v>0</v>
      </c>
      <c r="H1978" s="5">
        <f>IF(OR(MONTH(A1978)=1,MONTH(A1978)=3,MONTH(A1978)=5,MONTH(A1978)=7,MONTH(A1978)=8,MONTH(A1978)=10,MONTH(A1978)=11),IF(AND(DAY(A1978)&gt;=27,DAY(A1978)&lt;=31),1,0),IF(MONTH(A1978)=2,(IF(AND(DAY(A1978)&gt;=24,DAY(A1978)&lt;=28),1,0)),IF(AND(DAY(A1978)&gt;=26,DAY(A1978)&lt;=30),1,0)))</f>
        <v>1</v>
      </c>
    </row>
    <row r="1979" spans="1:8" x14ac:dyDescent="0.2">
      <c r="A1979" s="6">
        <v>43707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f>IF(AND(DAY(A1979)&gt;=1, DAY(A1979)&lt;=5),1,0)</f>
        <v>0</v>
      </c>
      <c r="H1979" s="5">
        <f>IF(OR(MONTH(A1979)=1,MONTH(A1979)=3,MONTH(A1979)=5,MONTH(A1979)=7,MONTH(A1979)=8,MONTH(A1979)=10,MONTH(A1979)=11),IF(AND(DAY(A1979)&gt;=27,DAY(A1979)&lt;=31),1,0),IF(MONTH(A1979)=2,(IF(AND(DAY(A1979)&gt;=24,DAY(A1979)&lt;=28),1,0)),IF(AND(DAY(A1979)&gt;=26,DAY(A1979)&lt;=30),1,0)))</f>
        <v>1</v>
      </c>
    </row>
    <row r="1980" spans="1:8" x14ac:dyDescent="0.2">
      <c r="A1980" s="6">
        <v>43708</v>
      </c>
      <c r="B1980" s="5">
        <v>1</v>
      </c>
      <c r="C1980" s="5">
        <v>1</v>
      </c>
      <c r="D1980" s="5">
        <v>0</v>
      </c>
      <c r="E1980" s="5">
        <v>1</v>
      </c>
      <c r="F1980" s="5">
        <v>0</v>
      </c>
      <c r="G1980" s="5">
        <f>IF(AND(DAY(A1980)&gt;=1, DAY(A1980)&lt;=5),1,0)</f>
        <v>0</v>
      </c>
      <c r="H1980" s="5">
        <f>IF(OR(MONTH(A1980)=1,MONTH(A1980)=3,MONTH(A1980)=5,MONTH(A1980)=7,MONTH(A1980)=8,MONTH(A1980)=10,MONTH(A1980)=11),IF(AND(DAY(A1980)&gt;=27,DAY(A1980)&lt;=31),1,0),IF(MONTH(A1980)=2,(IF(AND(DAY(A1980)&gt;=24,DAY(A1980)&lt;=28),1,0)),IF(AND(DAY(A1980)&gt;=26,DAY(A1980)&lt;=30),1,0)))</f>
        <v>1</v>
      </c>
    </row>
    <row r="1981" spans="1:8" x14ac:dyDescent="0.2">
      <c r="A1981" s="6">
        <v>43709</v>
      </c>
      <c r="B1981" s="5">
        <v>0</v>
      </c>
      <c r="C1981" s="5">
        <v>1</v>
      </c>
      <c r="D1981" s="5">
        <v>0</v>
      </c>
      <c r="E1981" s="5">
        <v>1</v>
      </c>
      <c r="F1981" s="5">
        <v>0</v>
      </c>
      <c r="G1981" s="5">
        <f>IF(AND(DAY(A1981)&gt;=1, DAY(A1981)&lt;=5),1,0)</f>
        <v>1</v>
      </c>
      <c r="H1981" s="5">
        <f>IF(OR(MONTH(A1981)=1,MONTH(A1981)=3,MONTH(A1981)=5,MONTH(A1981)=7,MONTH(A1981)=8,MONTH(A1981)=10,MONTH(A1981)=11),IF(AND(DAY(A1981)&gt;=27,DAY(A1981)&lt;=31),1,0),IF(MONTH(A1981)=2,(IF(AND(DAY(A1981)&gt;=24,DAY(A1981)&lt;=28),1,0)),IF(AND(DAY(A1981)&gt;=26,DAY(A1981)&lt;=30),1,0)))</f>
        <v>0</v>
      </c>
    </row>
    <row r="1982" spans="1:8" x14ac:dyDescent="0.2">
      <c r="A1982" s="6">
        <v>43710</v>
      </c>
      <c r="B1982" s="5">
        <v>0</v>
      </c>
      <c r="C1982" s="5">
        <v>0</v>
      </c>
      <c r="D1982" s="5">
        <v>1</v>
      </c>
      <c r="E1982" s="5">
        <v>1</v>
      </c>
      <c r="F1982" s="5">
        <v>0</v>
      </c>
      <c r="G1982" s="5">
        <f>IF(AND(DAY(A1982)&gt;=1, DAY(A1982)&lt;=5),1,0)</f>
        <v>1</v>
      </c>
      <c r="H1982" s="5">
        <f>IF(OR(MONTH(A1982)=1,MONTH(A1982)=3,MONTH(A1982)=5,MONTH(A1982)=7,MONTH(A1982)=8,MONTH(A1982)=10,MONTH(A1982)=11),IF(AND(DAY(A1982)&gt;=27,DAY(A1982)&lt;=31),1,0),IF(MONTH(A1982)=2,(IF(AND(DAY(A1982)&gt;=24,DAY(A1982)&lt;=28),1,0)),IF(AND(DAY(A1982)&gt;=26,DAY(A1982)&lt;=30),1,0)))</f>
        <v>0</v>
      </c>
    </row>
    <row r="1983" spans="1:8" x14ac:dyDescent="0.2">
      <c r="A1983" s="6">
        <v>43711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5">
        <f>IF(AND(DAY(A1983)&gt;=1, DAY(A1983)&lt;=5),1,0)</f>
        <v>1</v>
      </c>
      <c r="H1983" s="5">
        <f>IF(OR(MONTH(A1983)=1,MONTH(A1983)=3,MONTH(A1983)=5,MONTH(A1983)=7,MONTH(A1983)=8,MONTH(A1983)=10,MONTH(A1983)=11),IF(AND(DAY(A1983)&gt;=27,DAY(A1983)&lt;=31),1,0),IF(MONTH(A1983)=2,(IF(AND(DAY(A1983)&gt;=24,DAY(A1983)&lt;=28),1,0)),IF(AND(DAY(A1983)&gt;=26,DAY(A1983)&lt;=30),1,0)))</f>
        <v>0</v>
      </c>
    </row>
    <row r="1984" spans="1:8" x14ac:dyDescent="0.2">
      <c r="A1984" s="6">
        <v>43712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5">
        <f>IF(AND(DAY(A1984)&gt;=1, DAY(A1984)&lt;=5),1,0)</f>
        <v>1</v>
      </c>
      <c r="H1984" s="5">
        <f>IF(OR(MONTH(A1984)=1,MONTH(A1984)=3,MONTH(A1984)=5,MONTH(A1984)=7,MONTH(A1984)=8,MONTH(A1984)=10,MONTH(A1984)=11),IF(AND(DAY(A1984)&gt;=27,DAY(A1984)&lt;=31),1,0),IF(MONTH(A1984)=2,(IF(AND(DAY(A1984)&gt;=24,DAY(A1984)&lt;=28),1,0)),IF(AND(DAY(A1984)&gt;=26,DAY(A1984)&lt;=30),1,0)))</f>
        <v>0</v>
      </c>
    </row>
    <row r="1985" spans="1:8" x14ac:dyDescent="0.2">
      <c r="A1985" s="6">
        <v>43713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5">
        <f>IF(AND(DAY(A1985)&gt;=1, DAY(A1985)&lt;=5),1,0)</f>
        <v>1</v>
      </c>
      <c r="H1985" s="5">
        <f>IF(OR(MONTH(A1985)=1,MONTH(A1985)=3,MONTH(A1985)=5,MONTH(A1985)=7,MONTH(A1985)=8,MONTH(A1985)=10,MONTH(A1985)=11),IF(AND(DAY(A1985)&gt;=27,DAY(A1985)&lt;=31),1,0),IF(MONTH(A1985)=2,(IF(AND(DAY(A1985)&gt;=24,DAY(A1985)&lt;=28),1,0)),IF(AND(DAY(A1985)&gt;=26,DAY(A1985)&lt;=30),1,0)))</f>
        <v>0</v>
      </c>
    </row>
    <row r="1986" spans="1:8" x14ac:dyDescent="0.2">
      <c r="A1986" s="6">
        <v>43714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f>IF(AND(DAY(A1986)&gt;=1, DAY(A1986)&lt;=5),1,0)</f>
        <v>0</v>
      </c>
      <c r="H1986" s="5">
        <f>IF(OR(MONTH(A1986)=1,MONTH(A1986)=3,MONTH(A1986)=5,MONTH(A1986)=7,MONTH(A1986)=8,MONTH(A1986)=10,MONTH(A1986)=11),IF(AND(DAY(A1986)&gt;=27,DAY(A1986)&lt;=31),1,0),IF(MONTH(A1986)=2,(IF(AND(DAY(A1986)&gt;=24,DAY(A1986)&lt;=28),1,0)),IF(AND(DAY(A1986)&gt;=26,DAY(A1986)&lt;=30),1,0)))</f>
        <v>0</v>
      </c>
    </row>
    <row r="1987" spans="1:8" x14ac:dyDescent="0.2">
      <c r="A1987" s="6">
        <v>43715</v>
      </c>
      <c r="B1987" s="5">
        <v>0</v>
      </c>
      <c r="C1987" s="5">
        <v>1</v>
      </c>
      <c r="D1987" s="5">
        <v>0</v>
      </c>
      <c r="E1987" s="5">
        <v>0</v>
      </c>
      <c r="F1987" s="5">
        <v>0</v>
      </c>
      <c r="G1987" s="5">
        <f>IF(AND(DAY(A1987)&gt;=1, DAY(A1987)&lt;=5),1,0)</f>
        <v>0</v>
      </c>
      <c r="H1987" s="5">
        <f>IF(OR(MONTH(A1987)=1,MONTH(A1987)=3,MONTH(A1987)=5,MONTH(A1987)=7,MONTH(A1987)=8,MONTH(A1987)=10,MONTH(A1987)=11),IF(AND(DAY(A1987)&gt;=27,DAY(A1987)&lt;=31),1,0),IF(MONTH(A1987)=2,(IF(AND(DAY(A1987)&gt;=24,DAY(A1987)&lt;=28),1,0)),IF(AND(DAY(A1987)&gt;=26,DAY(A1987)&lt;=30),1,0)))</f>
        <v>0</v>
      </c>
    </row>
    <row r="1988" spans="1:8" x14ac:dyDescent="0.2">
      <c r="A1988" s="6">
        <v>43716</v>
      </c>
      <c r="B1988" s="5">
        <v>0</v>
      </c>
      <c r="C1988" s="5">
        <v>1</v>
      </c>
      <c r="D1988" s="5">
        <v>0</v>
      </c>
      <c r="E1988" s="5">
        <v>0</v>
      </c>
      <c r="F1988" s="5">
        <v>0</v>
      </c>
      <c r="G1988" s="5">
        <f>IF(AND(DAY(A1988)&gt;=1, DAY(A1988)&lt;=5),1,0)</f>
        <v>0</v>
      </c>
      <c r="H1988" s="5">
        <f>IF(OR(MONTH(A1988)=1,MONTH(A1988)=3,MONTH(A1988)=5,MONTH(A1988)=7,MONTH(A1988)=8,MONTH(A1988)=10,MONTH(A1988)=11),IF(AND(DAY(A1988)&gt;=27,DAY(A1988)&lt;=31),1,0),IF(MONTH(A1988)=2,(IF(AND(DAY(A1988)&gt;=24,DAY(A1988)&lt;=28),1,0)),IF(AND(DAY(A1988)&gt;=26,DAY(A1988)&lt;=30),1,0)))</f>
        <v>0</v>
      </c>
    </row>
    <row r="1989" spans="1:8" x14ac:dyDescent="0.2">
      <c r="A1989" s="6">
        <v>43717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f>IF(AND(DAY(A1989)&gt;=1, DAY(A1989)&lt;=5),1,0)</f>
        <v>0</v>
      </c>
      <c r="H1989" s="5">
        <f>IF(OR(MONTH(A1989)=1,MONTH(A1989)=3,MONTH(A1989)=5,MONTH(A1989)=7,MONTH(A1989)=8,MONTH(A1989)=10,MONTH(A1989)=11),IF(AND(DAY(A1989)&gt;=27,DAY(A1989)&lt;=31),1,0),IF(MONTH(A1989)=2,(IF(AND(DAY(A1989)&gt;=24,DAY(A1989)&lt;=28),1,0)),IF(AND(DAY(A1989)&gt;=26,DAY(A1989)&lt;=30),1,0)))</f>
        <v>0</v>
      </c>
    </row>
    <row r="1990" spans="1:8" x14ac:dyDescent="0.2">
      <c r="A1990" s="6">
        <v>43718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f>IF(AND(DAY(A1990)&gt;=1, DAY(A1990)&lt;=5),1,0)</f>
        <v>0</v>
      </c>
      <c r="H1990" s="5">
        <f>IF(OR(MONTH(A1990)=1,MONTH(A1990)=3,MONTH(A1990)=5,MONTH(A1990)=7,MONTH(A1990)=8,MONTH(A1990)=10,MONTH(A1990)=11),IF(AND(DAY(A1990)&gt;=27,DAY(A1990)&lt;=31),1,0),IF(MONTH(A1990)=2,(IF(AND(DAY(A1990)&gt;=24,DAY(A1990)&lt;=28),1,0)),IF(AND(DAY(A1990)&gt;=26,DAY(A1990)&lt;=30),1,0)))</f>
        <v>0</v>
      </c>
    </row>
    <row r="1991" spans="1:8" x14ac:dyDescent="0.2">
      <c r="A1991" s="6">
        <v>43719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5">
        <f>IF(AND(DAY(A1991)&gt;=1, DAY(A1991)&lt;=5),1,0)</f>
        <v>0</v>
      </c>
      <c r="H1991" s="5">
        <f>IF(OR(MONTH(A1991)=1,MONTH(A1991)=3,MONTH(A1991)=5,MONTH(A1991)=7,MONTH(A1991)=8,MONTH(A1991)=10,MONTH(A1991)=11),IF(AND(DAY(A1991)&gt;=27,DAY(A1991)&lt;=31),1,0),IF(MONTH(A1991)=2,(IF(AND(DAY(A1991)&gt;=24,DAY(A1991)&lt;=28),1,0)),IF(AND(DAY(A1991)&gt;=26,DAY(A1991)&lt;=30),1,0)))</f>
        <v>0</v>
      </c>
    </row>
    <row r="1992" spans="1:8" x14ac:dyDescent="0.2">
      <c r="A1992" s="6">
        <v>43720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f>IF(AND(DAY(A1992)&gt;=1, DAY(A1992)&lt;=5),1,0)</f>
        <v>0</v>
      </c>
      <c r="H1992" s="5">
        <f>IF(OR(MONTH(A1992)=1,MONTH(A1992)=3,MONTH(A1992)=5,MONTH(A1992)=7,MONTH(A1992)=8,MONTH(A1992)=10,MONTH(A1992)=11),IF(AND(DAY(A1992)&gt;=27,DAY(A1992)&lt;=31),1,0),IF(MONTH(A1992)=2,(IF(AND(DAY(A1992)&gt;=24,DAY(A1992)&lt;=28),1,0)),IF(AND(DAY(A1992)&gt;=26,DAY(A1992)&lt;=30),1,0)))</f>
        <v>0</v>
      </c>
    </row>
    <row r="1993" spans="1:8" x14ac:dyDescent="0.2">
      <c r="A1993" s="6">
        <v>43721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f>IF(AND(DAY(A1993)&gt;=1, DAY(A1993)&lt;=5),1,0)</f>
        <v>0</v>
      </c>
      <c r="H1993" s="5">
        <f>IF(OR(MONTH(A1993)=1,MONTH(A1993)=3,MONTH(A1993)=5,MONTH(A1993)=7,MONTH(A1993)=8,MONTH(A1993)=10,MONTH(A1993)=11),IF(AND(DAY(A1993)&gt;=27,DAY(A1993)&lt;=31),1,0),IF(MONTH(A1993)=2,(IF(AND(DAY(A1993)&gt;=24,DAY(A1993)&lt;=28),1,0)),IF(AND(DAY(A1993)&gt;=26,DAY(A1993)&lt;=30),1,0)))</f>
        <v>0</v>
      </c>
    </row>
    <row r="1994" spans="1:8" x14ac:dyDescent="0.2">
      <c r="A1994" s="6">
        <v>43722</v>
      </c>
      <c r="B1994" s="5">
        <v>0</v>
      </c>
      <c r="C1994" s="5">
        <v>1</v>
      </c>
      <c r="D1994" s="5">
        <v>0</v>
      </c>
      <c r="E1994" s="5">
        <v>0</v>
      </c>
      <c r="F1994" s="5">
        <v>0</v>
      </c>
      <c r="G1994" s="5">
        <f>IF(AND(DAY(A1994)&gt;=1, DAY(A1994)&lt;=5),1,0)</f>
        <v>0</v>
      </c>
      <c r="H1994" s="5">
        <f>IF(OR(MONTH(A1994)=1,MONTH(A1994)=3,MONTH(A1994)=5,MONTH(A1994)=7,MONTH(A1994)=8,MONTH(A1994)=10,MONTH(A1994)=11),IF(AND(DAY(A1994)&gt;=27,DAY(A1994)&lt;=31),1,0),IF(MONTH(A1994)=2,(IF(AND(DAY(A1994)&gt;=24,DAY(A1994)&lt;=28),1,0)),IF(AND(DAY(A1994)&gt;=26,DAY(A1994)&lt;=30),1,0)))</f>
        <v>0</v>
      </c>
    </row>
    <row r="1995" spans="1:8" x14ac:dyDescent="0.2">
      <c r="A1995" s="6">
        <v>43723</v>
      </c>
      <c r="B1995" s="5">
        <v>0</v>
      </c>
      <c r="C1995" s="5">
        <v>1</v>
      </c>
      <c r="D1995" s="5">
        <v>0</v>
      </c>
      <c r="E1995" s="5">
        <v>0</v>
      </c>
      <c r="F1995" s="5">
        <v>0</v>
      </c>
      <c r="G1995" s="5">
        <f>IF(AND(DAY(A1995)&gt;=1, DAY(A1995)&lt;=5),1,0)</f>
        <v>0</v>
      </c>
      <c r="H1995" s="5">
        <f>IF(OR(MONTH(A1995)=1,MONTH(A1995)=3,MONTH(A1995)=5,MONTH(A1995)=7,MONTH(A1995)=8,MONTH(A1995)=10,MONTH(A1995)=11),IF(AND(DAY(A1995)&gt;=27,DAY(A1995)&lt;=31),1,0),IF(MONTH(A1995)=2,(IF(AND(DAY(A1995)&gt;=24,DAY(A1995)&lt;=28),1,0)),IF(AND(DAY(A1995)&gt;=26,DAY(A1995)&lt;=30),1,0)))</f>
        <v>0</v>
      </c>
    </row>
    <row r="1996" spans="1:8" x14ac:dyDescent="0.2">
      <c r="A1996" s="6">
        <v>43724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f>IF(AND(DAY(A1996)&gt;=1, DAY(A1996)&lt;=5),1,0)</f>
        <v>0</v>
      </c>
      <c r="H1996" s="5">
        <f>IF(OR(MONTH(A1996)=1,MONTH(A1996)=3,MONTH(A1996)=5,MONTH(A1996)=7,MONTH(A1996)=8,MONTH(A1996)=10,MONTH(A1996)=11),IF(AND(DAY(A1996)&gt;=27,DAY(A1996)&lt;=31),1,0),IF(MONTH(A1996)=2,(IF(AND(DAY(A1996)&gt;=24,DAY(A1996)&lt;=28),1,0)),IF(AND(DAY(A1996)&gt;=26,DAY(A1996)&lt;=30),1,0)))</f>
        <v>0</v>
      </c>
    </row>
    <row r="1997" spans="1:8" x14ac:dyDescent="0.2">
      <c r="A1997" s="6">
        <v>43725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f>IF(AND(DAY(A1997)&gt;=1, DAY(A1997)&lt;=5),1,0)</f>
        <v>0</v>
      </c>
      <c r="H1997" s="5">
        <f>IF(OR(MONTH(A1997)=1,MONTH(A1997)=3,MONTH(A1997)=5,MONTH(A1997)=7,MONTH(A1997)=8,MONTH(A1997)=10,MONTH(A1997)=11),IF(AND(DAY(A1997)&gt;=27,DAY(A1997)&lt;=31),1,0),IF(MONTH(A1997)=2,(IF(AND(DAY(A1997)&gt;=24,DAY(A1997)&lt;=28),1,0)),IF(AND(DAY(A1997)&gt;=26,DAY(A1997)&lt;=30),1,0)))</f>
        <v>0</v>
      </c>
    </row>
    <row r="1998" spans="1:8" x14ac:dyDescent="0.2">
      <c r="A1998" s="6">
        <v>43726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5">
        <f>IF(AND(DAY(A1998)&gt;=1, DAY(A1998)&lt;=5),1,0)</f>
        <v>0</v>
      </c>
      <c r="H1998" s="5">
        <f>IF(OR(MONTH(A1998)=1,MONTH(A1998)=3,MONTH(A1998)=5,MONTH(A1998)=7,MONTH(A1998)=8,MONTH(A1998)=10,MONTH(A1998)=11),IF(AND(DAY(A1998)&gt;=27,DAY(A1998)&lt;=31),1,0),IF(MONTH(A1998)=2,(IF(AND(DAY(A1998)&gt;=24,DAY(A1998)&lt;=28),1,0)),IF(AND(DAY(A1998)&gt;=26,DAY(A1998)&lt;=30),1,0)))</f>
        <v>0</v>
      </c>
    </row>
    <row r="1999" spans="1:8" x14ac:dyDescent="0.2">
      <c r="A1999" s="6">
        <v>43727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f>IF(AND(DAY(A1999)&gt;=1, DAY(A1999)&lt;=5),1,0)</f>
        <v>0</v>
      </c>
      <c r="H1999" s="5">
        <f>IF(OR(MONTH(A1999)=1,MONTH(A1999)=3,MONTH(A1999)=5,MONTH(A1999)=7,MONTH(A1999)=8,MONTH(A1999)=10,MONTH(A1999)=11),IF(AND(DAY(A1999)&gt;=27,DAY(A1999)&lt;=31),1,0),IF(MONTH(A1999)=2,(IF(AND(DAY(A1999)&gt;=24,DAY(A1999)&lt;=28),1,0)),IF(AND(DAY(A1999)&gt;=26,DAY(A1999)&lt;=30),1,0)))</f>
        <v>0</v>
      </c>
    </row>
    <row r="2000" spans="1:8" x14ac:dyDescent="0.2">
      <c r="A2000" s="6">
        <v>43728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f>IF(AND(DAY(A2000)&gt;=1, DAY(A2000)&lt;=5),1,0)</f>
        <v>0</v>
      </c>
      <c r="H2000" s="5">
        <f>IF(OR(MONTH(A2000)=1,MONTH(A2000)=3,MONTH(A2000)=5,MONTH(A2000)=7,MONTH(A2000)=8,MONTH(A2000)=10,MONTH(A2000)=11),IF(AND(DAY(A2000)&gt;=27,DAY(A2000)&lt;=31),1,0),IF(MONTH(A2000)=2,(IF(AND(DAY(A2000)&gt;=24,DAY(A2000)&lt;=28),1,0)),IF(AND(DAY(A2000)&gt;=26,DAY(A2000)&lt;=30),1,0)))</f>
        <v>0</v>
      </c>
    </row>
    <row r="2001" spans="1:8" x14ac:dyDescent="0.2">
      <c r="A2001" s="6">
        <v>43729</v>
      </c>
      <c r="B2001" s="5">
        <v>0</v>
      </c>
      <c r="C2001" s="5">
        <v>1</v>
      </c>
      <c r="D2001" s="5">
        <v>0</v>
      </c>
      <c r="E2001" s="5">
        <v>0</v>
      </c>
      <c r="F2001" s="5">
        <v>0</v>
      </c>
      <c r="G2001" s="5">
        <f>IF(AND(DAY(A2001)&gt;=1, DAY(A2001)&lt;=5),1,0)</f>
        <v>0</v>
      </c>
      <c r="H2001" s="5">
        <f>IF(OR(MONTH(A2001)=1,MONTH(A2001)=3,MONTH(A2001)=5,MONTH(A2001)=7,MONTH(A2001)=8,MONTH(A2001)=10,MONTH(A2001)=11),IF(AND(DAY(A2001)&gt;=27,DAY(A2001)&lt;=31),1,0),IF(MONTH(A2001)=2,(IF(AND(DAY(A2001)&gt;=24,DAY(A2001)&lt;=28),1,0)),IF(AND(DAY(A2001)&gt;=26,DAY(A2001)&lt;=30),1,0)))</f>
        <v>0</v>
      </c>
    </row>
    <row r="2002" spans="1:8" x14ac:dyDescent="0.2">
      <c r="A2002" s="6">
        <v>43730</v>
      </c>
      <c r="B2002" s="5">
        <v>0</v>
      </c>
      <c r="C2002" s="5">
        <v>1</v>
      </c>
      <c r="D2002" s="5">
        <v>0</v>
      </c>
      <c r="E2002" s="5">
        <v>0</v>
      </c>
      <c r="F2002" s="5">
        <v>0</v>
      </c>
      <c r="G2002" s="5">
        <f>IF(AND(DAY(A2002)&gt;=1, DAY(A2002)&lt;=5),1,0)</f>
        <v>0</v>
      </c>
      <c r="H2002" s="5">
        <f>IF(OR(MONTH(A2002)=1,MONTH(A2002)=3,MONTH(A2002)=5,MONTH(A2002)=7,MONTH(A2002)=8,MONTH(A2002)=10,MONTH(A2002)=11),IF(AND(DAY(A2002)&gt;=27,DAY(A2002)&lt;=31),1,0),IF(MONTH(A2002)=2,(IF(AND(DAY(A2002)&gt;=24,DAY(A2002)&lt;=28),1,0)),IF(AND(DAY(A2002)&gt;=26,DAY(A2002)&lt;=30),1,0)))</f>
        <v>0</v>
      </c>
    </row>
    <row r="2003" spans="1:8" x14ac:dyDescent="0.2">
      <c r="A2003" s="6">
        <v>43731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f>IF(AND(DAY(A2003)&gt;=1, DAY(A2003)&lt;=5),1,0)</f>
        <v>0</v>
      </c>
      <c r="H2003" s="5">
        <f>IF(OR(MONTH(A2003)=1,MONTH(A2003)=3,MONTH(A2003)=5,MONTH(A2003)=7,MONTH(A2003)=8,MONTH(A2003)=10,MONTH(A2003)=11),IF(AND(DAY(A2003)&gt;=27,DAY(A2003)&lt;=31),1,0),IF(MONTH(A2003)=2,(IF(AND(DAY(A2003)&gt;=24,DAY(A2003)&lt;=28),1,0)),IF(AND(DAY(A2003)&gt;=26,DAY(A2003)&lt;=30),1,0)))</f>
        <v>0</v>
      </c>
    </row>
    <row r="2004" spans="1:8" x14ac:dyDescent="0.2">
      <c r="A2004" s="6">
        <v>43732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f>IF(AND(DAY(A2004)&gt;=1, DAY(A2004)&lt;=5),1,0)</f>
        <v>0</v>
      </c>
      <c r="H2004" s="5">
        <f>IF(OR(MONTH(A2004)=1,MONTH(A2004)=3,MONTH(A2004)=5,MONTH(A2004)=7,MONTH(A2004)=8,MONTH(A2004)=10,MONTH(A2004)=11),IF(AND(DAY(A2004)&gt;=27,DAY(A2004)&lt;=31),1,0),IF(MONTH(A2004)=2,(IF(AND(DAY(A2004)&gt;=24,DAY(A2004)&lt;=28),1,0)),IF(AND(DAY(A2004)&gt;=26,DAY(A2004)&lt;=30),1,0)))</f>
        <v>0</v>
      </c>
    </row>
    <row r="2005" spans="1:8" x14ac:dyDescent="0.2">
      <c r="A2005" s="6">
        <v>43733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5">
        <f>IF(AND(DAY(A2005)&gt;=1, DAY(A2005)&lt;=5),1,0)</f>
        <v>0</v>
      </c>
      <c r="H2005" s="5">
        <f>IF(OR(MONTH(A2005)=1,MONTH(A2005)=3,MONTH(A2005)=5,MONTH(A2005)=7,MONTH(A2005)=8,MONTH(A2005)=10,MONTH(A2005)=11),IF(AND(DAY(A2005)&gt;=27,DAY(A2005)&lt;=31),1,0),IF(MONTH(A2005)=2,(IF(AND(DAY(A2005)&gt;=24,DAY(A2005)&lt;=28),1,0)),IF(AND(DAY(A2005)&gt;=26,DAY(A2005)&lt;=30),1,0)))</f>
        <v>0</v>
      </c>
    </row>
    <row r="2006" spans="1:8" x14ac:dyDescent="0.2">
      <c r="A2006" s="6">
        <v>43734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5">
        <f>IF(AND(DAY(A2006)&gt;=1, DAY(A2006)&lt;=5),1,0)</f>
        <v>0</v>
      </c>
      <c r="H2006" s="5">
        <f>IF(OR(MONTH(A2006)=1,MONTH(A2006)=3,MONTH(A2006)=5,MONTH(A2006)=7,MONTH(A2006)=8,MONTH(A2006)=10,MONTH(A2006)=11),IF(AND(DAY(A2006)&gt;=27,DAY(A2006)&lt;=31),1,0),IF(MONTH(A2006)=2,(IF(AND(DAY(A2006)&gt;=24,DAY(A2006)&lt;=28),1,0)),IF(AND(DAY(A2006)&gt;=26,DAY(A2006)&lt;=30),1,0)))</f>
        <v>1</v>
      </c>
    </row>
    <row r="2007" spans="1:8" x14ac:dyDescent="0.2">
      <c r="A2007" s="6">
        <v>43735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5">
        <f>IF(AND(DAY(A2007)&gt;=1, DAY(A2007)&lt;=5),1,0)</f>
        <v>0</v>
      </c>
      <c r="H2007" s="5">
        <f>IF(OR(MONTH(A2007)=1,MONTH(A2007)=3,MONTH(A2007)=5,MONTH(A2007)=7,MONTH(A2007)=8,MONTH(A2007)=10,MONTH(A2007)=11),IF(AND(DAY(A2007)&gt;=27,DAY(A2007)&lt;=31),1,0),IF(MONTH(A2007)=2,(IF(AND(DAY(A2007)&gt;=24,DAY(A2007)&lt;=28),1,0)),IF(AND(DAY(A2007)&gt;=26,DAY(A2007)&lt;=30),1,0)))</f>
        <v>1</v>
      </c>
    </row>
    <row r="2008" spans="1:8" x14ac:dyDescent="0.2">
      <c r="A2008" s="6">
        <v>43736</v>
      </c>
      <c r="B2008" s="5">
        <v>0</v>
      </c>
      <c r="C2008" s="5">
        <v>1</v>
      </c>
      <c r="D2008" s="5">
        <v>0</v>
      </c>
      <c r="E2008" s="5">
        <v>0</v>
      </c>
      <c r="F2008" s="5">
        <v>0</v>
      </c>
      <c r="G2008" s="5">
        <f>IF(AND(DAY(A2008)&gt;=1, DAY(A2008)&lt;=5),1,0)</f>
        <v>0</v>
      </c>
      <c r="H2008" s="5">
        <f>IF(OR(MONTH(A2008)=1,MONTH(A2008)=3,MONTH(A2008)=5,MONTH(A2008)=7,MONTH(A2008)=8,MONTH(A2008)=10,MONTH(A2008)=11),IF(AND(DAY(A2008)&gt;=27,DAY(A2008)&lt;=31),1,0),IF(MONTH(A2008)=2,(IF(AND(DAY(A2008)&gt;=24,DAY(A2008)&lt;=28),1,0)),IF(AND(DAY(A2008)&gt;=26,DAY(A2008)&lt;=30),1,0)))</f>
        <v>1</v>
      </c>
    </row>
    <row r="2009" spans="1:8" x14ac:dyDescent="0.2">
      <c r="A2009" s="6">
        <v>43737</v>
      </c>
      <c r="B2009" s="5">
        <v>0</v>
      </c>
      <c r="C2009" s="5">
        <v>1</v>
      </c>
      <c r="D2009" s="5">
        <v>0</v>
      </c>
      <c r="E2009" s="5">
        <v>0</v>
      </c>
      <c r="F2009" s="5">
        <v>0</v>
      </c>
      <c r="G2009" s="5">
        <f>IF(AND(DAY(A2009)&gt;=1, DAY(A2009)&lt;=5),1,0)</f>
        <v>0</v>
      </c>
      <c r="H2009" s="5">
        <f>IF(OR(MONTH(A2009)=1,MONTH(A2009)=3,MONTH(A2009)=5,MONTH(A2009)=7,MONTH(A2009)=8,MONTH(A2009)=10,MONTH(A2009)=11),IF(AND(DAY(A2009)&gt;=27,DAY(A2009)&lt;=31),1,0),IF(MONTH(A2009)=2,(IF(AND(DAY(A2009)&gt;=24,DAY(A2009)&lt;=28),1,0)),IF(AND(DAY(A2009)&gt;=26,DAY(A2009)&lt;=30),1,0)))</f>
        <v>1</v>
      </c>
    </row>
    <row r="2010" spans="1:8" x14ac:dyDescent="0.2">
      <c r="A2010" s="6">
        <v>43738</v>
      </c>
      <c r="B2010" s="5">
        <v>1</v>
      </c>
      <c r="C2010" s="5">
        <v>0</v>
      </c>
      <c r="D2010" s="5">
        <v>0</v>
      </c>
      <c r="E2010" s="5">
        <v>0</v>
      </c>
      <c r="F2010" s="5">
        <v>0</v>
      </c>
      <c r="G2010" s="5">
        <f>IF(AND(DAY(A2010)&gt;=1, DAY(A2010)&lt;=5),1,0)</f>
        <v>0</v>
      </c>
      <c r="H2010" s="5">
        <f>IF(OR(MONTH(A2010)=1,MONTH(A2010)=3,MONTH(A2010)=5,MONTH(A2010)=7,MONTH(A2010)=8,MONTH(A2010)=10,MONTH(A2010)=11),IF(AND(DAY(A2010)&gt;=27,DAY(A2010)&lt;=31),1,0),IF(MONTH(A2010)=2,(IF(AND(DAY(A2010)&gt;=24,DAY(A2010)&lt;=28),1,0)),IF(AND(DAY(A2010)&gt;=26,DAY(A2010)&lt;=30),1,0)))</f>
        <v>1</v>
      </c>
    </row>
    <row r="2011" spans="1:8" x14ac:dyDescent="0.2">
      <c r="A2011" s="6">
        <v>43739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f>IF(AND(DAY(A2011)&gt;=1, DAY(A2011)&lt;=5),1,0)</f>
        <v>1</v>
      </c>
      <c r="H2011" s="5">
        <f>IF(OR(MONTH(A2011)=1,MONTH(A2011)=3,MONTH(A2011)=5,MONTH(A2011)=7,MONTH(A2011)=8,MONTH(A2011)=10,MONTH(A2011)=11),IF(AND(DAY(A2011)&gt;=27,DAY(A2011)&lt;=31),1,0),IF(MONTH(A2011)=2,(IF(AND(DAY(A2011)&gt;=24,DAY(A2011)&lt;=28),1,0)),IF(AND(DAY(A2011)&gt;=26,DAY(A2011)&lt;=30),1,0)))</f>
        <v>0</v>
      </c>
    </row>
    <row r="2012" spans="1:8" x14ac:dyDescent="0.2">
      <c r="A2012" s="6">
        <v>43740</v>
      </c>
      <c r="B2012" s="5">
        <v>0</v>
      </c>
      <c r="C2012" s="5">
        <v>0</v>
      </c>
      <c r="D2012" s="5">
        <v>1</v>
      </c>
      <c r="E2012" s="5">
        <v>0</v>
      </c>
      <c r="F2012" s="5">
        <v>0</v>
      </c>
      <c r="G2012" s="5">
        <f>IF(AND(DAY(A2012)&gt;=1, DAY(A2012)&lt;=5),1,0)</f>
        <v>1</v>
      </c>
      <c r="H2012" s="5">
        <f>IF(OR(MONTH(A2012)=1,MONTH(A2012)=3,MONTH(A2012)=5,MONTH(A2012)=7,MONTH(A2012)=8,MONTH(A2012)=10,MONTH(A2012)=11),IF(AND(DAY(A2012)&gt;=27,DAY(A2012)&lt;=31),1,0),IF(MONTH(A2012)=2,(IF(AND(DAY(A2012)&gt;=24,DAY(A2012)&lt;=28),1,0)),IF(AND(DAY(A2012)&gt;=26,DAY(A2012)&lt;=30),1,0)))</f>
        <v>0</v>
      </c>
    </row>
    <row r="2013" spans="1:8" x14ac:dyDescent="0.2">
      <c r="A2013" s="6">
        <v>43741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f>IF(AND(DAY(A2013)&gt;=1, DAY(A2013)&lt;=5),1,0)</f>
        <v>1</v>
      </c>
      <c r="H2013" s="5">
        <f>IF(OR(MONTH(A2013)=1,MONTH(A2013)=3,MONTH(A2013)=5,MONTH(A2013)=7,MONTH(A2013)=8,MONTH(A2013)=10,MONTH(A2013)=11),IF(AND(DAY(A2013)&gt;=27,DAY(A2013)&lt;=31),1,0),IF(MONTH(A2013)=2,(IF(AND(DAY(A2013)&gt;=24,DAY(A2013)&lt;=28),1,0)),IF(AND(DAY(A2013)&gt;=26,DAY(A2013)&lt;=30),1,0)))</f>
        <v>0</v>
      </c>
    </row>
    <row r="2014" spans="1:8" x14ac:dyDescent="0.2">
      <c r="A2014" s="6">
        <v>43742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f>IF(AND(DAY(A2014)&gt;=1, DAY(A2014)&lt;=5),1,0)</f>
        <v>1</v>
      </c>
      <c r="H2014" s="5">
        <f>IF(OR(MONTH(A2014)=1,MONTH(A2014)=3,MONTH(A2014)=5,MONTH(A2014)=7,MONTH(A2014)=8,MONTH(A2014)=10,MONTH(A2014)=11),IF(AND(DAY(A2014)&gt;=27,DAY(A2014)&lt;=31),1,0),IF(MONTH(A2014)=2,(IF(AND(DAY(A2014)&gt;=24,DAY(A2014)&lt;=28),1,0)),IF(AND(DAY(A2014)&gt;=26,DAY(A2014)&lt;=30),1,0)))</f>
        <v>0</v>
      </c>
    </row>
    <row r="2015" spans="1:8" x14ac:dyDescent="0.2">
      <c r="A2015" s="6">
        <v>43743</v>
      </c>
      <c r="B2015" s="5">
        <v>0</v>
      </c>
      <c r="C2015" s="5">
        <v>1</v>
      </c>
      <c r="D2015" s="5">
        <v>0</v>
      </c>
      <c r="E2015" s="5">
        <v>0</v>
      </c>
      <c r="F2015" s="5">
        <v>0</v>
      </c>
      <c r="G2015" s="5">
        <f>IF(AND(DAY(A2015)&gt;=1, DAY(A2015)&lt;=5),1,0)</f>
        <v>1</v>
      </c>
      <c r="H2015" s="5">
        <f>IF(OR(MONTH(A2015)=1,MONTH(A2015)=3,MONTH(A2015)=5,MONTH(A2015)=7,MONTH(A2015)=8,MONTH(A2015)=10,MONTH(A2015)=11),IF(AND(DAY(A2015)&gt;=27,DAY(A2015)&lt;=31),1,0),IF(MONTH(A2015)=2,(IF(AND(DAY(A2015)&gt;=24,DAY(A2015)&lt;=28),1,0)),IF(AND(DAY(A2015)&gt;=26,DAY(A2015)&lt;=30),1,0)))</f>
        <v>0</v>
      </c>
    </row>
    <row r="2016" spans="1:8" x14ac:dyDescent="0.2">
      <c r="A2016" s="6">
        <v>43744</v>
      </c>
      <c r="B2016" s="5">
        <v>0</v>
      </c>
      <c r="C2016" s="5">
        <v>1</v>
      </c>
      <c r="D2016" s="5">
        <v>0</v>
      </c>
      <c r="E2016" s="5">
        <v>0</v>
      </c>
      <c r="F2016" s="5">
        <v>0</v>
      </c>
      <c r="G2016" s="5">
        <f>IF(AND(DAY(A2016)&gt;=1, DAY(A2016)&lt;=5),1,0)</f>
        <v>0</v>
      </c>
      <c r="H2016" s="5">
        <f>IF(OR(MONTH(A2016)=1,MONTH(A2016)=3,MONTH(A2016)=5,MONTH(A2016)=7,MONTH(A2016)=8,MONTH(A2016)=10,MONTH(A2016)=11),IF(AND(DAY(A2016)&gt;=27,DAY(A2016)&lt;=31),1,0),IF(MONTH(A2016)=2,(IF(AND(DAY(A2016)&gt;=24,DAY(A2016)&lt;=28),1,0)),IF(AND(DAY(A2016)&gt;=26,DAY(A2016)&lt;=30),1,0)))</f>
        <v>0</v>
      </c>
    </row>
    <row r="2017" spans="1:8" x14ac:dyDescent="0.2">
      <c r="A2017" s="6">
        <v>43745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f>IF(AND(DAY(A2017)&gt;=1, DAY(A2017)&lt;=5),1,0)</f>
        <v>0</v>
      </c>
      <c r="H2017" s="5">
        <f>IF(OR(MONTH(A2017)=1,MONTH(A2017)=3,MONTH(A2017)=5,MONTH(A2017)=7,MONTH(A2017)=8,MONTH(A2017)=10,MONTH(A2017)=11),IF(AND(DAY(A2017)&gt;=27,DAY(A2017)&lt;=31),1,0),IF(MONTH(A2017)=2,(IF(AND(DAY(A2017)&gt;=24,DAY(A2017)&lt;=28),1,0)),IF(AND(DAY(A2017)&gt;=26,DAY(A2017)&lt;=30),1,0)))</f>
        <v>0</v>
      </c>
    </row>
    <row r="2018" spans="1:8" x14ac:dyDescent="0.2">
      <c r="A2018" s="6">
        <v>43746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5">
        <f>IF(AND(DAY(A2018)&gt;=1, DAY(A2018)&lt;=5),1,0)</f>
        <v>0</v>
      </c>
      <c r="H2018" s="5">
        <f>IF(OR(MONTH(A2018)=1,MONTH(A2018)=3,MONTH(A2018)=5,MONTH(A2018)=7,MONTH(A2018)=8,MONTH(A2018)=10,MONTH(A2018)=11),IF(AND(DAY(A2018)&gt;=27,DAY(A2018)&lt;=31),1,0),IF(MONTH(A2018)=2,(IF(AND(DAY(A2018)&gt;=24,DAY(A2018)&lt;=28),1,0)),IF(AND(DAY(A2018)&gt;=26,DAY(A2018)&lt;=30),1,0)))</f>
        <v>0</v>
      </c>
    </row>
    <row r="2019" spans="1:8" x14ac:dyDescent="0.2">
      <c r="A2019" s="6">
        <v>43747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5">
        <f>IF(AND(DAY(A2019)&gt;=1, DAY(A2019)&lt;=5),1,0)</f>
        <v>0</v>
      </c>
      <c r="H2019" s="5">
        <f>IF(OR(MONTH(A2019)=1,MONTH(A2019)=3,MONTH(A2019)=5,MONTH(A2019)=7,MONTH(A2019)=8,MONTH(A2019)=10,MONTH(A2019)=11),IF(AND(DAY(A2019)&gt;=27,DAY(A2019)&lt;=31),1,0),IF(MONTH(A2019)=2,(IF(AND(DAY(A2019)&gt;=24,DAY(A2019)&lt;=28),1,0)),IF(AND(DAY(A2019)&gt;=26,DAY(A2019)&lt;=30),1,0)))</f>
        <v>0</v>
      </c>
    </row>
    <row r="2020" spans="1:8" x14ac:dyDescent="0.2">
      <c r="A2020" s="6">
        <v>43748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5">
        <f>IF(AND(DAY(A2020)&gt;=1, DAY(A2020)&lt;=5),1,0)</f>
        <v>0</v>
      </c>
      <c r="H2020" s="5">
        <f>IF(OR(MONTH(A2020)=1,MONTH(A2020)=3,MONTH(A2020)=5,MONTH(A2020)=7,MONTH(A2020)=8,MONTH(A2020)=10,MONTH(A2020)=11),IF(AND(DAY(A2020)&gt;=27,DAY(A2020)&lt;=31),1,0),IF(MONTH(A2020)=2,(IF(AND(DAY(A2020)&gt;=24,DAY(A2020)&lt;=28),1,0)),IF(AND(DAY(A2020)&gt;=26,DAY(A2020)&lt;=30),1,0)))</f>
        <v>0</v>
      </c>
    </row>
    <row r="2021" spans="1:8" x14ac:dyDescent="0.2">
      <c r="A2021" s="6">
        <v>43749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f>IF(AND(DAY(A2021)&gt;=1, DAY(A2021)&lt;=5),1,0)</f>
        <v>0</v>
      </c>
      <c r="H2021" s="5">
        <f>IF(OR(MONTH(A2021)=1,MONTH(A2021)=3,MONTH(A2021)=5,MONTH(A2021)=7,MONTH(A2021)=8,MONTH(A2021)=10,MONTH(A2021)=11),IF(AND(DAY(A2021)&gt;=27,DAY(A2021)&lt;=31),1,0),IF(MONTH(A2021)=2,(IF(AND(DAY(A2021)&gt;=24,DAY(A2021)&lt;=28),1,0)),IF(AND(DAY(A2021)&gt;=26,DAY(A2021)&lt;=30),1,0)))</f>
        <v>0</v>
      </c>
    </row>
    <row r="2022" spans="1:8" x14ac:dyDescent="0.2">
      <c r="A2022" s="6">
        <v>43750</v>
      </c>
      <c r="B2022" s="5">
        <v>0</v>
      </c>
      <c r="C2022" s="5">
        <v>1</v>
      </c>
      <c r="D2022" s="5">
        <v>0</v>
      </c>
      <c r="E2022" s="5">
        <v>0</v>
      </c>
      <c r="F2022" s="5">
        <v>0</v>
      </c>
      <c r="G2022" s="5">
        <f>IF(AND(DAY(A2022)&gt;=1, DAY(A2022)&lt;=5),1,0)</f>
        <v>0</v>
      </c>
      <c r="H2022" s="5">
        <f>IF(OR(MONTH(A2022)=1,MONTH(A2022)=3,MONTH(A2022)=5,MONTH(A2022)=7,MONTH(A2022)=8,MONTH(A2022)=10,MONTH(A2022)=11),IF(AND(DAY(A2022)&gt;=27,DAY(A2022)&lt;=31),1,0),IF(MONTH(A2022)=2,(IF(AND(DAY(A2022)&gt;=24,DAY(A2022)&lt;=28),1,0)),IF(AND(DAY(A2022)&gt;=26,DAY(A2022)&lt;=30),1,0)))</f>
        <v>0</v>
      </c>
    </row>
    <row r="2023" spans="1:8" x14ac:dyDescent="0.2">
      <c r="A2023" s="6">
        <v>43751</v>
      </c>
      <c r="B2023" s="5">
        <v>0</v>
      </c>
      <c r="C2023" s="5">
        <v>1</v>
      </c>
      <c r="D2023" s="5">
        <v>0</v>
      </c>
      <c r="E2023" s="5">
        <v>0</v>
      </c>
      <c r="F2023" s="5">
        <v>0</v>
      </c>
      <c r="G2023" s="5">
        <f>IF(AND(DAY(A2023)&gt;=1, DAY(A2023)&lt;=5),1,0)</f>
        <v>0</v>
      </c>
      <c r="H2023" s="5">
        <f>IF(OR(MONTH(A2023)=1,MONTH(A2023)=3,MONTH(A2023)=5,MONTH(A2023)=7,MONTH(A2023)=8,MONTH(A2023)=10,MONTH(A2023)=11),IF(AND(DAY(A2023)&gt;=27,DAY(A2023)&lt;=31),1,0),IF(MONTH(A2023)=2,(IF(AND(DAY(A2023)&gt;=24,DAY(A2023)&lt;=28),1,0)),IF(AND(DAY(A2023)&gt;=26,DAY(A2023)&lt;=30),1,0)))</f>
        <v>0</v>
      </c>
    </row>
    <row r="2024" spans="1:8" x14ac:dyDescent="0.2">
      <c r="A2024" s="6">
        <v>43752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f>IF(AND(DAY(A2024)&gt;=1, DAY(A2024)&lt;=5),1,0)</f>
        <v>0</v>
      </c>
      <c r="H2024" s="5">
        <f>IF(OR(MONTH(A2024)=1,MONTH(A2024)=3,MONTH(A2024)=5,MONTH(A2024)=7,MONTH(A2024)=8,MONTH(A2024)=10,MONTH(A2024)=11),IF(AND(DAY(A2024)&gt;=27,DAY(A2024)&lt;=31),1,0),IF(MONTH(A2024)=2,(IF(AND(DAY(A2024)&gt;=24,DAY(A2024)&lt;=28),1,0)),IF(AND(DAY(A2024)&gt;=26,DAY(A2024)&lt;=30),1,0)))</f>
        <v>0</v>
      </c>
    </row>
    <row r="2025" spans="1:8" x14ac:dyDescent="0.2">
      <c r="A2025" s="6">
        <v>43753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5">
        <f>IF(AND(DAY(A2025)&gt;=1, DAY(A2025)&lt;=5),1,0)</f>
        <v>0</v>
      </c>
      <c r="H2025" s="5">
        <f>IF(OR(MONTH(A2025)=1,MONTH(A2025)=3,MONTH(A2025)=5,MONTH(A2025)=7,MONTH(A2025)=8,MONTH(A2025)=10,MONTH(A2025)=11),IF(AND(DAY(A2025)&gt;=27,DAY(A2025)&lt;=31),1,0),IF(MONTH(A2025)=2,(IF(AND(DAY(A2025)&gt;=24,DAY(A2025)&lt;=28),1,0)),IF(AND(DAY(A2025)&gt;=26,DAY(A2025)&lt;=30),1,0)))</f>
        <v>0</v>
      </c>
    </row>
    <row r="2026" spans="1:8" x14ac:dyDescent="0.2">
      <c r="A2026" s="6">
        <v>43754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f>IF(AND(DAY(A2026)&gt;=1, DAY(A2026)&lt;=5),1,0)</f>
        <v>0</v>
      </c>
      <c r="H2026" s="5">
        <f>IF(OR(MONTH(A2026)=1,MONTH(A2026)=3,MONTH(A2026)=5,MONTH(A2026)=7,MONTH(A2026)=8,MONTH(A2026)=10,MONTH(A2026)=11),IF(AND(DAY(A2026)&gt;=27,DAY(A2026)&lt;=31),1,0),IF(MONTH(A2026)=2,(IF(AND(DAY(A2026)&gt;=24,DAY(A2026)&lt;=28),1,0)),IF(AND(DAY(A2026)&gt;=26,DAY(A2026)&lt;=30),1,0)))</f>
        <v>0</v>
      </c>
    </row>
    <row r="2027" spans="1:8" x14ac:dyDescent="0.2">
      <c r="A2027" s="6">
        <v>43755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f>IF(AND(DAY(A2027)&gt;=1, DAY(A2027)&lt;=5),1,0)</f>
        <v>0</v>
      </c>
      <c r="H2027" s="5">
        <f>IF(OR(MONTH(A2027)=1,MONTH(A2027)=3,MONTH(A2027)=5,MONTH(A2027)=7,MONTH(A2027)=8,MONTH(A2027)=10,MONTH(A2027)=11),IF(AND(DAY(A2027)&gt;=27,DAY(A2027)&lt;=31),1,0),IF(MONTH(A2027)=2,(IF(AND(DAY(A2027)&gt;=24,DAY(A2027)&lt;=28),1,0)),IF(AND(DAY(A2027)&gt;=26,DAY(A2027)&lt;=30),1,0)))</f>
        <v>0</v>
      </c>
    </row>
    <row r="2028" spans="1:8" x14ac:dyDescent="0.2">
      <c r="A2028" s="6">
        <v>43756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f>IF(AND(DAY(A2028)&gt;=1, DAY(A2028)&lt;=5),1,0)</f>
        <v>0</v>
      </c>
      <c r="H2028" s="5">
        <f>IF(OR(MONTH(A2028)=1,MONTH(A2028)=3,MONTH(A2028)=5,MONTH(A2028)=7,MONTH(A2028)=8,MONTH(A2028)=10,MONTH(A2028)=11),IF(AND(DAY(A2028)&gt;=27,DAY(A2028)&lt;=31),1,0),IF(MONTH(A2028)=2,(IF(AND(DAY(A2028)&gt;=24,DAY(A2028)&lt;=28),1,0)),IF(AND(DAY(A2028)&gt;=26,DAY(A2028)&lt;=30),1,0)))</f>
        <v>0</v>
      </c>
    </row>
    <row r="2029" spans="1:8" x14ac:dyDescent="0.2">
      <c r="A2029" s="6">
        <v>43757</v>
      </c>
      <c r="B2029" s="5">
        <v>0</v>
      </c>
      <c r="C2029" s="5">
        <v>1</v>
      </c>
      <c r="D2029" s="5">
        <v>0</v>
      </c>
      <c r="E2029" s="5">
        <v>0</v>
      </c>
      <c r="F2029" s="5">
        <v>0</v>
      </c>
      <c r="G2029" s="5">
        <f>IF(AND(DAY(A2029)&gt;=1, DAY(A2029)&lt;=5),1,0)</f>
        <v>0</v>
      </c>
      <c r="H2029" s="5">
        <f>IF(OR(MONTH(A2029)=1,MONTH(A2029)=3,MONTH(A2029)=5,MONTH(A2029)=7,MONTH(A2029)=8,MONTH(A2029)=10,MONTH(A2029)=11),IF(AND(DAY(A2029)&gt;=27,DAY(A2029)&lt;=31),1,0),IF(MONTH(A2029)=2,(IF(AND(DAY(A2029)&gt;=24,DAY(A2029)&lt;=28),1,0)),IF(AND(DAY(A2029)&gt;=26,DAY(A2029)&lt;=30),1,0)))</f>
        <v>0</v>
      </c>
    </row>
    <row r="2030" spans="1:8" x14ac:dyDescent="0.2">
      <c r="A2030" s="6">
        <v>43758</v>
      </c>
      <c r="B2030" s="5">
        <v>0</v>
      </c>
      <c r="C2030" s="5">
        <v>1</v>
      </c>
      <c r="D2030" s="5">
        <v>0</v>
      </c>
      <c r="E2030" s="5">
        <v>0</v>
      </c>
      <c r="F2030" s="5">
        <v>0</v>
      </c>
      <c r="G2030" s="5">
        <f>IF(AND(DAY(A2030)&gt;=1, DAY(A2030)&lt;=5),1,0)</f>
        <v>0</v>
      </c>
      <c r="H2030" s="5">
        <f>IF(OR(MONTH(A2030)=1,MONTH(A2030)=3,MONTH(A2030)=5,MONTH(A2030)=7,MONTH(A2030)=8,MONTH(A2030)=10,MONTH(A2030)=11),IF(AND(DAY(A2030)&gt;=27,DAY(A2030)&lt;=31),1,0),IF(MONTH(A2030)=2,(IF(AND(DAY(A2030)&gt;=24,DAY(A2030)&lt;=28),1,0)),IF(AND(DAY(A2030)&gt;=26,DAY(A2030)&lt;=30),1,0)))</f>
        <v>0</v>
      </c>
    </row>
    <row r="2031" spans="1:8" x14ac:dyDescent="0.2">
      <c r="A2031" s="6">
        <v>43759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f>IF(AND(DAY(A2031)&gt;=1, DAY(A2031)&lt;=5),1,0)</f>
        <v>0</v>
      </c>
      <c r="H2031" s="5">
        <f>IF(OR(MONTH(A2031)=1,MONTH(A2031)=3,MONTH(A2031)=5,MONTH(A2031)=7,MONTH(A2031)=8,MONTH(A2031)=10,MONTH(A2031)=11),IF(AND(DAY(A2031)&gt;=27,DAY(A2031)&lt;=31),1,0),IF(MONTH(A2031)=2,(IF(AND(DAY(A2031)&gt;=24,DAY(A2031)&lt;=28),1,0)),IF(AND(DAY(A2031)&gt;=26,DAY(A2031)&lt;=30),1,0)))</f>
        <v>0</v>
      </c>
    </row>
    <row r="2032" spans="1:8" x14ac:dyDescent="0.2">
      <c r="A2032" s="6">
        <v>43760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5">
        <f>IF(AND(DAY(A2032)&gt;=1, DAY(A2032)&lt;=5),1,0)</f>
        <v>0</v>
      </c>
      <c r="H2032" s="5">
        <f>IF(OR(MONTH(A2032)=1,MONTH(A2032)=3,MONTH(A2032)=5,MONTH(A2032)=7,MONTH(A2032)=8,MONTH(A2032)=10,MONTH(A2032)=11),IF(AND(DAY(A2032)&gt;=27,DAY(A2032)&lt;=31),1,0),IF(MONTH(A2032)=2,(IF(AND(DAY(A2032)&gt;=24,DAY(A2032)&lt;=28),1,0)),IF(AND(DAY(A2032)&gt;=26,DAY(A2032)&lt;=30),1,0)))</f>
        <v>0</v>
      </c>
    </row>
    <row r="2033" spans="1:8" x14ac:dyDescent="0.2">
      <c r="A2033" s="6">
        <v>43761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5">
        <f>IF(AND(DAY(A2033)&gt;=1, DAY(A2033)&lt;=5),1,0)</f>
        <v>0</v>
      </c>
      <c r="H2033" s="5">
        <f>IF(OR(MONTH(A2033)=1,MONTH(A2033)=3,MONTH(A2033)=5,MONTH(A2033)=7,MONTH(A2033)=8,MONTH(A2033)=10,MONTH(A2033)=11),IF(AND(DAY(A2033)&gt;=27,DAY(A2033)&lt;=31),1,0),IF(MONTH(A2033)=2,(IF(AND(DAY(A2033)&gt;=24,DAY(A2033)&lt;=28),1,0)),IF(AND(DAY(A2033)&gt;=26,DAY(A2033)&lt;=30),1,0)))</f>
        <v>0</v>
      </c>
    </row>
    <row r="2034" spans="1:8" x14ac:dyDescent="0.2">
      <c r="A2034" s="6">
        <v>43762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5">
        <f>IF(AND(DAY(A2034)&gt;=1, DAY(A2034)&lt;=5),1,0)</f>
        <v>0</v>
      </c>
      <c r="H2034" s="5">
        <f>IF(OR(MONTH(A2034)=1,MONTH(A2034)=3,MONTH(A2034)=5,MONTH(A2034)=7,MONTH(A2034)=8,MONTH(A2034)=10,MONTH(A2034)=11),IF(AND(DAY(A2034)&gt;=27,DAY(A2034)&lt;=31),1,0),IF(MONTH(A2034)=2,(IF(AND(DAY(A2034)&gt;=24,DAY(A2034)&lt;=28),1,0)),IF(AND(DAY(A2034)&gt;=26,DAY(A2034)&lt;=30),1,0)))</f>
        <v>0</v>
      </c>
    </row>
    <row r="2035" spans="1:8" x14ac:dyDescent="0.2">
      <c r="A2035" s="6">
        <v>43763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f>IF(AND(DAY(A2035)&gt;=1, DAY(A2035)&lt;=5),1,0)</f>
        <v>0</v>
      </c>
      <c r="H2035" s="5">
        <f>IF(OR(MONTH(A2035)=1,MONTH(A2035)=3,MONTH(A2035)=5,MONTH(A2035)=7,MONTH(A2035)=8,MONTH(A2035)=10,MONTH(A2035)=11),IF(AND(DAY(A2035)&gt;=27,DAY(A2035)&lt;=31),1,0),IF(MONTH(A2035)=2,(IF(AND(DAY(A2035)&gt;=24,DAY(A2035)&lt;=28),1,0)),IF(AND(DAY(A2035)&gt;=26,DAY(A2035)&lt;=30),1,0)))</f>
        <v>0</v>
      </c>
    </row>
    <row r="2036" spans="1:8" x14ac:dyDescent="0.2">
      <c r="A2036" s="6">
        <v>43764</v>
      </c>
      <c r="B2036" s="5">
        <v>0</v>
      </c>
      <c r="C2036" s="5">
        <v>1</v>
      </c>
      <c r="D2036" s="5">
        <v>0</v>
      </c>
      <c r="E2036" s="5">
        <v>0</v>
      </c>
      <c r="F2036" s="5">
        <v>0</v>
      </c>
      <c r="G2036" s="5">
        <f>IF(AND(DAY(A2036)&gt;=1, DAY(A2036)&lt;=5),1,0)</f>
        <v>0</v>
      </c>
      <c r="H2036" s="5">
        <f>IF(OR(MONTH(A2036)=1,MONTH(A2036)=3,MONTH(A2036)=5,MONTH(A2036)=7,MONTH(A2036)=8,MONTH(A2036)=10,MONTH(A2036)=11),IF(AND(DAY(A2036)&gt;=27,DAY(A2036)&lt;=31),1,0),IF(MONTH(A2036)=2,(IF(AND(DAY(A2036)&gt;=24,DAY(A2036)&lt;=28),1,0)),IF(AND(DAY(A2036)&gt;=26,DAY(A2036)&lt;=30),1,0)))</f>
        <v>0</v>
      </c>
    </row>
    <row r="2037" spans="1:8" x14ac:dyDescent="0.2">
      <c r="A2037" s="6">
        <v>43765</v>
      </c>
      <c r="B2037" s="5">
        <v>0</v>
      </c>
      <c r="C2037" s="5">
        <v>1</v>
      </c>
      <c r="D2037" s="5">
        <v>0</v>
      </c>
      <c r="E2037" s="5">
        <v>0</v>
      </c>
      <c r="F2037" s="5">
        <v>0</v>
      </c>
      <c r="G2037" s="5">
        <f>IF(AND(DAY(A2037)&gt;=1, DAY(A2037)&lt;=5),1,0)</f>
        <v>0</v>
      </c>
      <c r="H2037" s="5">
        <f>IF(OR(MONTH(A2037)=1,MONTH(A2037)=3,MONTH(A2037)=5,MONTH(A2037)=7,MONTH(A2037)=8,MONTH(A2037)=10,MONTH(A2037)=11),IF(AND(DAY(A2037)&gt;=27,DAY(A2037)&lt;=31),1,0),IF(MONTH(A2037)=2,(IF(AND(DAY(A2037)&gt;=24,DAY(A2037)&lt;=28),1,0)),IF(AND(DAY(A2037)&gt;=26,DAY(A2037)&lt;=30),1,0)))</f>
        <v>1</v>
      </c>
    </row>
    <row r="2038" spans="1:8" x14ac:dyDescent="0.2">
      <c r="A2038" s="6">
        <v>43766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f>IF(AND(DAY(A2038)&gt;=1, DAY(A2038)&lt;=5),1,0)</f>
        <v>0</v>
      </c>
      <c r="H2038" s="5">
        <f>IF(OR(MONTH(A2038)=1,MONTH(A2038)=3,MONTH(A2038)=5,MONTH(A2038)=7,MONTH(A2038)=8,MONTH(A2038)=10,MONTH(A2038)=11),IF(AND(DAY(A2038)&gt;=27,DAY(A2038)&lt;=31),1,0),IF(MONTH(A2038)=2,(IF(AND(DAY(A2038)&gt;=24,DAY(A2038)&lt;=28),1,0)),IF(AND(DAY(A2038)&gt;=26,DAY(A2038)&lt;=30),1,0)))</f>
        <v>1</v>
      </c>
    </row>
    <row r="2039" spans="1:8" x14ac:dyDescent="0.2">
      <c r="A2039" s="6">
        <v>43767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f>IF(AND(DAY(A2039)&gt;=1, DAY(A2039)&lt;=5),1,0)</f>
        <v>0</v>
      </c>
      <c r="H2039" s="5">
        <f>IF(OR(MONTH(A2039)=1,MONTH(A2039)=3,MONTH(A2039)=5,MONTH(A2039)=7,MONTH(A2039)=8,MONTH(A2039)=10,MONTH(A2039)=11),IF(AND(DAY(A2039)&gt;=27,DAY(A2039)&lt;=31),1,0),IF(MONTH(A2039)=2,(IF(AND(DAY(A2039)&gt;=24,DAY(A2039)&lt;=28),1,0)),IF(AND(DAY(A2039)&gt;=26,DAY(A2039)&lt;=30),1,0)))</f>
        <v>1</v>
      </c>
    </row>
    <row r="2040" spans="1:8" x14ac:dyDescent="0.2">
      <c r="A2040" s="6">
        <v>43768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5">
        <f>IF(AND(DAY(A2040)&gt;=1, DAY(A2040)&lt;=5),1,0)</f>
        <v>0</v>
      </c>
      <c r="H2040" s="5">
        <f>IF(OR(MONTH(A2040)=1,MONTH(A2040)=3,MONTH(A2040)=5,MONTH(A2040)=7,MONTH(A2040)=8,MONTH(A2040)=10,MONTH(A2040)=11),IF(AND(DAY(A2040)&gt;=27,DAY(A2040)&lt;=31),1,0),IF(MONTH(A2040)=2,(IF(AND(DAY(A2040)&gt;=24,DAY(A2040)&lt;=28),1,0)),IF(AND(DAY(A2040)&gt;=26,DAY(A2040)&lt;=30),1,0)))</f>
        <v>1</v>
      </c>
    </row>
    <row r="2041" spans="1:8" x14ac:dyDescent="0.2">
      <c r="A2041" s="6">
        <v>43769</v>
      </c>
      <c r="B2041" s="5">
        <v>1</v>
      </c>
      <c r="C2041" s="5">
        <v>0</v>
      </c>
      <c r="D2041" s="5">
        <v>0</v>
      </c>
      <c r="E2041" s="5">
        <v>0</v>
      </c>
      <c r="F2041" s="5">
        <v>0</v>
      </c>
      <c r="G2041" s="5">
        <f>IF(AND(DAY(A2041)&gt;=1, DAY(A2041)&lt;=5),1,0)</f>
        <v>0</v>
      </c>
      <c r="H2041" s="5">
        <f>IF(OR(MONTH(A2041)=1,MONTH(A2041)=3,MONTH(A2041)=5,MONTH(A2041)=7,MONTH(A2041)=8,MONTH(A2041)=10,MONTH(A2041)=11),IF(AND(DAY(A2041)&gt;=27,DAY(A2041)&lt;=31),1,0),IF(MONTH(A2041)=2,(IF(AND(DAY(A2041)&gt;=24,DAY(A2041)&lt;=28),1,0)),IF(AND(DAY(A2041)&gt;=26,DAY(A2041)&lt;=30),1,0)))</f>
        <v>1</v>
      </c>
    </row>
    <row r="2042" spans="1:8" x14ac:dyDescent="0.2">
      <c r="A2042" s="6">
        <v>43770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5">
        <f>IF(AND(DAY(A2042)&gt;=1, DAY(A2042)&lt;=5),1,0)</f>
        <v>1</v>
      </c>
      <c r="H2042" s="5">
        <f>IF(OR(MONTH(A2042)=1,MONTH(A2042)=3,MONTH(A2042)=5,MONTH(A2042)=7,MONTH(A2042)=8,MONTH(A2042)=10,MONTH(A2042)=11),IF(AND(DAY(A2042)&gt;=27,DAY(A2042)&lt;=31),1,0),IF(MONTH(A2042)=2,(IF(AND(DAY(A2042)&gt;=24,DAY(A2042)&lt;=28),1,0)),IF(AND(DAY(A2042)&gt;=26,DAY(A2042)&lt;=30),1,0)))</f>
        <v>0</v>
      </c>
    </row>
    <row r="2043" spans="1:8" x14ac:dyDescent="0.2">
      <c r="A2043" s="6">
        <v>43771</v>
      </c>
      <c r="B2043" s="5">
        <v>0</v>
      </c>
      <c r="C2043" s="5">
        <v>1</v>
      </c>
      <c r="D2043" s="5">
        <v>0</v>
      </c>
      <c r="E2043" s="5">
        <v>0</v>
      </c>
      <c r="F2043" s="5">
        <v>0</v>
      </c>
      <c r="G2043" s="5">
        <f>IF(AND(DAY(A2043)&gt;=1, DAY(A2043)&lt;=5),1,0)</f>
        <v>1</v>
      </c>
      <c r="H2043" s="5">
        <f>IF(OR(MONTH(A2043)=1,MONTH(A2043)=3,MONTH(A2043)=5,MONTH(A2043)=7,MONTH(A2043)=8,MONTH(A2043)=10,MONTH(A2043)=11),IF(AND(DAY(A2043)&gt;=27,DAY(A2043)&lt;=31),1,0),IF(MONTH(A2043)=2,(IF(AND(DAY(A2043)&gt;=24,DAY(A2043)&lt;=28),1,0)),IF(AND(DAY(A2043)&gt;=26,DAY(A2043)&lt;=30),1,0)))</f>
        <v>0</v>
      </c>
    </row>
    <row r="2044" spans="1:8" x14ac:dyDescent="0.2">
      <c r="A2044" s="6">
        <v>43772</v>
      </c>
      <c r="B2044" s="5">
        <v>0</v>
      </c>
      <c r="C2044" s="5">
        <v>1</v>
      </c>
      <c r="D2044" s="5">
        <v>0</v>
      </c>
      <c r="E2044" s="5">
        <v>0</v>
      </c>
      <c r="F2044" s="5">
        <v>0</v>
      </c>
      <c r="G2044" s="5">
        <f>IF(AND(DAY(A2044)&gt;=1, DAY(A2044)&lt;=5),1,0)</f>
        <v>1</v>
      </c>
      <c r="H2044" s="5">
        <f>IF(OR(MONTH(A2044)=1,MONTH(A2044)=3,MONTH(A2044)=5,MONTH(A2044)=7,MONTH(A2044)=8,MONTH(A2044)=10,MONTH(A2044)=11),IF(AND(DAY(A2044)&gt;=27,DAY(A2044)&lt;=31),1,0),IF(MONTH(A2044)=2,(IF(AND(DAY(A2044)&gt;=24,DAY(A2044)&lt;=28),1,0)),IF(AND(DAY(A2044)&gt;=26,DAY(A2044)&lt;=30),1,0)))</f>
        <v>0</v>
      </c>
    </row>
    <row r="2045" spans="1:8" x14ac:dyDescent="0.2">
      <c r="A2045" s="6">
        <v>43773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f>IF(AND(DAY(A2045)&gt;=1, DAY(A2045)&lt;=5),1,0)</f>
        <v>1</v>
      </c>
      <c r="H2045" s="5">
        <f>IF(OR(MONTH(A2045)=1,MONTH(A2045)=3,MONTH(A2045)=5,MONTH(A2045)=7,MONTH(A2045)=8,MONTH(A2045)=10,MONTH(A2045)=11),IF(AND(DAY(A2045)&gt;=27,DAY(A2045)&lt;=31),1,0),IF(MONTH(A2045)=2,(IF(AND(DAY(A2045)&gt;=24,DAY(A2045)&lt;=28),1,0)),IF(AND(DAY(A2045)&gt;=26,DAY(A2045)&lt;=30),1,0)))</f>
        <v>0</v>
      </c>
    </row>
    <row r="2046" spans="1:8" x14ac:dyDescent="0.2">
      <c r="A2046" s="6">
        <v>43774</v>
      </c>
      <c r="B2046" s="5">
        <v>0</v>
      </c>
      <c r="C2046" s="5">
        <v>0</v>
      </c>
      <c r="D2046" s="5">
        <v>0</v>
      </c>
      <c r="E2046" s="5">
        <v>0</v>
      </c>
      <c r="F2046" s="5">
        <v>0</v>
      </c>
      <c r="G2046" s="5">
        <f>IF(AND(DAY(A2046)&gt;=1, DAY(A2046)&lt;=5),1,0)</f>
        <v>1</v>
      </c>
      <c r="H2046" s="5">
        <f>IF(OR(MONTH(A2046)=1,MONTH(A2046)=3,MONTH(A2046)=5,MONTH(A2046)=7,MONTH(A2046)=8,MONTH(A2046)=10,MONTH(A2046)=11),IF(AND(DAY(A2046)&gt;=27,DAY(A2046)&lt;=31),1,0),IF(MONTH(A2046)=2,(IF(AND(DAY(A2046)&gt;=24,DAY(A2046)&lt;=28),1,0)),IF(AND(DAY(A2046)&gt;=26,DAY(A2046)&lt;=30),1,0)))</f>
        <v>0</v>
      </c>
    </row>
    <row r="2047" spans="1:8" x14ac:dyDescent="0.2">
      <c r="A2047" s="6">
        <v>43775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f>IF(AND(DAY(A2047)&gt;=1, DAY(A2047)&lt;=5),1,0)</f>
        <v>0</v>
      </c>
      <c r="H2047" s="5">
        <f>IF(OR(MONTH(A2047)=1,MONTH(A2047)=3,MONTH(A2047)=5,MONTH(A2047)=7,MONTH(A2047)=8,MONTH(A2047)=10,MONTH(A2047)=11),IF(AND(DAY(A2047)&gt;=27,DAY(A2047)&lt;=31),1,0),IF(MONTH(A2047)=2,(IF(AND(DAY(A2047)&gt;=24,DAY(A2047)&lt;=28),1,0)),IF(AND(DAY(A2047)&gt;=26,DAY(A2047)&lt;=30),1,0)))</f>
        <v>0</v>
      </c>
    </row>
    <row r="2048" spans="1:8" x14ac:dyDescent="0.2">
      <c r="A2048" s="6">
        <v>43776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f>IF(AND(DAY(A2048)&gt;=1, DAY(A2048)&lt;=5),1,0)</f>
        <v>0</v>
      </c>
      <c r="H2048" s="5">
        <f>IF(OR(MONTH(A2048)=1,MONTH(A2048)=3,MONTH(A2048)=5,MONTH(A2048)=7,MONTH(A2048)=8,MONTH(A2048)=10,MONTH(A2048)=11),IF(AND(DAY(A2048)&gt;=27,DAY(A2048)&lt;=31),1,0),IF(MONTH(A2048)=2,(IF(AND(DAY(A2048)&gt;=24,DAY(A2048)&lt;=28),1,0)),IF(AND(DAY(A2048)&gt;=26,DAY(A2048)&lt;=30),1,0)))</f>
        <v>0</v>
      </c>
    </row>
    <row r="2049" spans="1:8" x14ac:dyDescent="0.2">
      <c r="A2049" s="6">
        <v>43777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f>IF(AND(DAY(A2049)&gt;=1, DAY(A2049)&lt;=5),1,0)</f>
        <v>0</v>
      </c>
      <c r="H2049" s="5">
        <f>IF(OR(MONTH(A2049)=1,MONTH(A2049)=3,MONTH(A2049)=5,MONTH(A2049)=7,MONTH(A2049)=8,MONTH(A2049)=10,MONTH(A2049)=11),IF(AND(DAY(A2049)&gt;=27,DAY(A2049)&lt;=31),1,0),IF(MONTH(A2049)=2,(IF(AND(DAY(A2049)&gt;=24,DAY(A2049)&lt;=28),1,0)),IF(AND(DAY(A2049)&gt;=26,DAY(A2049)&lt;=30),1,0)))</f>
        <v>0</v>
      </c>
    </row>
    <row r="2050" spans="1:8" x14ac:dyDescent="0.2">
      <c r="A2050" s="6">
        <v>43778</v>
      </c>
      <c r="B2050" s="5">
        <v>0</v>
      </c>
      <c r="C2050" s="5">
        <v>1</v>
      </c>
      <c r="D2050" s="5">
        <v>0</v>
      </c>
      <c r="E2050" s="5">
        <v>0</v>
      </c>
      <c r="F2050" s="5">
        <v>0</v>
      </c>
      <c r="G2050" s="5">
        <f>IF(AND(DAY(A2050)&gt;=1, DAY(A2050)&lt;=5),1,0)</f>
        <v>0</v>
      </c>
      <c r="H2050" s="5">
        <f>IF(OR(MONTH(A2050)=1,MONTH(A2050)=3,MONTH(A2050)=5,MONTH(A2050)=7,MONTH(A2050)=8,MONTH(A2050)=10,MONTH(A2050)=11),IF(AND(DAY(A2050)&gt;=27,DAY(A2050)&lt;=31),1,0),IF(MONTH(A2050)=2,(IF(AND(DAY(A2050)&gt;=24,DAY(A2050)&lt;=28),1,0)),IF(AND(DAY(A2050)&gt;=26,DAY(A2050)&lt;=30),1,0)))</f>
        <v>0</v>
      </c>
    </row>
    <row r="2051" spans="1:8" x14ac:dyDescent="0.2">
      <c r="A2051" s="6">
        <v>43779</v>
      </c>
      <c r="B2051" s="5">
        <v>0</v>
      </c>
      <c r="C2051" s="5">
        <v>1</v>
      </c>
      <c r="D2051" s="5">
        <v>0</v>
      </c>
      <c r="E2051" s="5">
        <v>0</v>
      </c>
      <c r="F2051" s="5">
        <v>0</v>
      </c>
      <c r="G2051" s="5">
        <f>IF(AND(DAY(A2051)&gt;=1, DAY(A2051)&lt;=5),1,0)</f>
        <v>0</v>
      </c>
      <c r="H2051" s="5">
        <f>IF(OR(MONTH(A2051)=1,MONTH(A2051)=3,MONTH(A2051)=5,MONTH(A2051)=7,MONTH(A2051)=8,MONTH(A2051)=10,MONTH(A2051)=11),IF(AND(DAY(A2051)&gt;=27,DAY(A2051)&lt;=31),1,0),IF(MONTH(A2051)=2,(IF(AND(DAY(A2051)&gt;=24,DAY(A2051)&lt;=28),1,0)),IF(AND(DAY(A2051)&gt;=26,DAY(A2051)&lt;=30),1,0)))</f>
        <v>0</v>
      </c>
    </row>
    <row r="2052" spans="1:8" x14ac:dyDescent="0.2">
      <c r="A2052" s="6">
        <v>43780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f>IF(AND(DAY(A2052)&gt;=1, DAY(A2052)&lt;=5),1,0)</f>
        <v>0</v>
      </c>
      <c r="H2052" s="5">
        <f>IF(OR(MONTH(A2052)=1,MONTH(A2052)=3,MONTH(A2052)=5,MONTH(A2052)=7,MONTH(A2052)=8,MONTH(A2052)=10,MONTH(A2052)=11),IF(AND(DAY(A2052)&gt;=27,DAY(A2052)&lt;=31),1,0),IF(MONTH(A2052)=2,(IF(AND(DAY(A2052)&gt;=24,DAY(A2052)&lt;=28),1,0)),IF(AND(DAY(A2052)&gt;=26,DAY(A2052)&lt;=30),1,0)))</f>
        <v>0</v>
      </c>
    </row>
    <row r="2053" spans="1:8" x14ac:dyDescent="0.2">
      <c r="A2053" s="6">
        <v>43781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5">
        <f>IF(AND(DAY(A2053)&gt;=1, DAY(A2053)&lt;=5),1,0)</f>
        <v>0</v>
      </c>
      <c r="H2053" s="5">
        <f>IF(OR(MONTH(A2053)=1,MONTH(A2053)=3,MONTH(A2053)=5,MONTH(A2053)=7,MONTH(A2053)=8,MONTH(A2053)=10,MONTH(A2053)=11),IF(AND(DAY(A2053)&gt;=27,DAY(A2053)&lt;=31),1,0),IF(MONTH(A2053)=2,(IF(AND(DAY(A2053)&gt;=24,DAY(A2053)&lt;=28),1,0)),IF(AND(DAY(A2053)&gt;=26,DAY(A2053)&lt;=30),1,0)))</f>
        <v>0</v>
      </c>
    </row>
    <row r="2054" spans="1:8" x14ac:dyDescent="0.2">
      <c r="A2054" s="6">
        <v>43782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5">
        <f>IF(AND(DAY(A2054)&gt;=1, DAY(A2054)&lt;=5),1,0)</f>
        <v>0</v>
      </c>
      <c r="H2054" s="5">
        <f>IF(OR(MONTH(A2054)=1,MONTH(A2054)=3,MONTH(A2054)=5,MONTH(A2054)=7,MONTH(A2054)=8,MONTH(A2054)=10,MONTH(A2054)=11),IF(AND(DAY(A2054)&gt;=27,DAY(A2054)&lt;=31),1,0),IF(MONTH(A2054)=2,(IF(AND(DAY(A2054)&gt;=24,DAY(A2054)&lt;=28),1,0)),IF(AND(DAY(A2054)&gt;=26,DAY(A2054)&lt;=30),1,0)))</f>
        <v>0</v>
      </c>
    </row>
    <row r="2055" spans="1:8" x14ac:dyDescent="0.2">
      <c r="A2055" s="6">
        <v>43783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f>IF(AND(DAY(A2055)&gt;=1, DAY(A2055)&lt;=5),1,0)</f>
        <v>0</v>
      </c>
      <c r="H2055" s="5">
        <f>IF(OR(MONTH(A2055)=1,MONTH(A2055)=3,MONTH(A2055)=5,MONTH(A2055)=7,MONTH(A2055)=8,MONTH(A2055)=10,MONTH(A2055)=11),IF(AND(DAY(A2055)&gt;=27,DAY(A2055)&lt;=31),1,0),IF(MONTH(A2055)=2,(IF(AND(DAY(A2055)&gt;=24,DAY(A2055)&lt;=28),1,0)),IF(AND(DAY(A2055)&gt;=26,DAY(A2055)&lt;=30),1,0)))</f>
        <v>0</v>
      </c>
    </row>
    <row r="2056" spans="1:8" x14ac:dyDescent="0.2">
      <c r="A2056" s="6">
        <v>43784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5">
        <f>IF(AND(DAY(A2056)&gt;=1, DAY(A2056)&lt;=5),1,0)</f>
        <v>0</v>
      </c>
      <c r="H2056" s="5">
        <f>IF(OR(MONTH(A2056)=1,MONTH(A2056)=3,MONTH(A2056)=5,MONTH(A2056)=7,MONTH(A2056)=8,MONTH(A2056)=10,MONTH(A2056)=11),IF(AND(DAY(A2056)&gt;=27,DAY(A2056)&lt;=31),1,0),IF(MONTH(A2056)=2,(IF(AND(DAY(A2056)&gt;=24,DAY(A2056)&lt;=28),1,0)),IF(AND(DAY(A2056)&gt;=26,DAY(A2056)&lt;=30),1,0)))</f>
        <v>0</v>
      </c>
    </row>
    <row r="2057" spans="1:8" x14ac:dyDescent="0.2">
      <c r="A2057" s="6">
        <v>43785</v>
      </c>
      <c r="B2057" s="5">
        <v>0</v>
      </c>
      <c r="C2057" s="5">
        <v>1</v>
      </c>
      <c r="D2057" s="5">
        <v>0</v>
      </c>
      <c r="E2057" s="5">
        <v>0</v>
      </c>
      <c r="F2057" s="5">
        <v>0</v>
      </c>
      <c r="G2057" s="5">
        <f>IF(AND(DAY(A2057)&gt;=1, DAY(A2057)&lt;=5),1,0)</f>
        <v>0</v>
      </c>
      <c r="H2057" s="5">
        <f>IF(OR(MONTH(A2057)=1,MONTH(A2057)=3,MONTH(A2057)=5,MONTH(A2057)=7,MONTH(A2057)=8,MONTH(A2057)=10,MONTH(A2057)=11),IF(AND(DAY(A2057)&gt;=27,DAY(A2057)&lt;=31),1,0),IF(MONTH(A2057)=2,(IF(AND(DAY(A2057)&gt;=24,DAY(A2057)&lt;=28),1,0)),IF(AND(DAY(A2057)&gt;=26,DAY(A2057)&lt;=30),1,0)))</f>
        <v>0</v>
      </c>
    </row>
    <row r="2058" spans="1:8" x14ac:dyDescent="0.2">
      <c r="A2058" s="6">
        <v>43786</v>
      </c>
      <c r="B2058" s="5">
        <v>0</v>
      </c>
      <c r="C2058" s="5">
        <v>1</v>
      </c>
      <c r="D2058" s="5">
        <v>0</v>
      </c>
      <c r="E2058" s="5">
        <v>0</v>
      </c>
      <c r="F2058" s="5">
        <v>0</v>
      </c>
      <c r="G2058" s="5">
        <f>IF(AND(DAY(A2058)&gt;=1, DAY(A2058)&lt;=5),1,0)</f>
        <v>0</v>
      </c>
      <c r="H2058" s="5">
        <f>IF(OR(MONTH(A2058)=1,MONTH(A2058)=3,MONTH(A2058)=5,MONTH(A2058)=7,MONTH(A2058)=8,MONTH(A2058)=10,MONTH(A2058)=11),IF(AND(DAY(A2058)&gt;=27,DAY(A2058)&lt;=31),1,0),IF(MONTH(A2058)=2,(IF(AND(DAY(A2058)&gt;=24,DAY(A2058)&lt;=28),1,0)),IF(AND(DAY(A2058)&gt;=26,DAY(A2058)&lt;=30),1,0)))</f>
        <v>0</v>
      </c>
    </row>
    <row r="2059" spans="1:8" x14ac:dyDescent="0.2">
      <c r="A2059" s="6">
        <v>43787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f>IF(AND(DAY(A2059)&gt;=1, DAY(A2059)&lt;=5),1,0)</f>
        <v>0</v>
      </c>
      <c r="H2059" s="5">
        <f>IF(OR(MONTH(A2059)=1,MONTH(A2059)=3,MONTH(A2059)=5,MONTH(A2059)=7,MONTH(A2059)=8,MONTH(A2059)=10,MONTH(A2059)=11),IF(AND(DAY(A2059)&gt;=27,DAY(A2059)&lt;=31),1,0),IF(MONTH(A2059)=2,(IF(AND(DAY(A2059)&gt;=24,DAY(A2059)&lt;=28),1,0)),IF(AND(DAY(A2059)&gt;=26,DAY(A2059)&lt;=30),1,0)))</f>
        <v>0</v>
      </c>
    </row>
    <row r="2060" spans="1:8" x14ac:dyDescent="0.2">
      <c r="A2060" s="6">
        <v>43788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f>IF(AND(DAY(A2060)&gt;=1, DAY(A2060)&lt;=5),1,0)</f>
        <v>0</v>
      </c>
      <c r="H2060" s="5">
        <f>IF(OR(MONTH(A2060)=1,MONTH(A2060)=3,MONTH(A2060)=5,MONTH(A2060)=7,MONTH(A2060)=8,MONTH(A2060)=10,MONTH(A2060)=11),IF(AND(DAY(A2060)&gt;=27,DAY(A2060)&lt;=31),1,0),IF(MONTH(A2060)=2,(IF(AND(DAY(A2060)&gt;=24,DAY(A2060)&lt;=28),1,0)),IF(AND(DAY(A2060)&gt;=26,DAY(A2060)&lt;=30),1,0)))</f>
        <v>0</v>
      </c>
    </row>
    <row r="2061" spans="1:8" x14ac:dyDescent="0.2">
      <c r="A2061" s="6">
        <v>43789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5">
        <f>IF(AND(DAY(A2061)&gt;=1, DAY(A2061)&lt;=5),1,0)</f>
        <v>0</v>
      </c>
      <c r="H2061" s="5">
        <f>IF(OR(MONTH(A2061)=1,MONTH(A2061)=3,MONTH(A2061)=5,MONTH(A2061)=7,MONTH(A2061)=8,MONTH(A2061)=10,MONTH(A2061)=11),IF(AND(DAY(A2061)&gt;=27,DAY(A2061)&lt;=31),1,0),IF(MONTH(A2061)=2,(IF(AND(DAY(A2061)&gt;=24,DAY(A2061)&lt;=28),1,0)),IF(AND(DAY(A2061)&gt;=26,DAY(A2061)&lt;=30),1,0)))</f>
        <v>0</v>
      </c>
    </row>
    <row r="2062" spans="1:8" x14ac:dyDescent="0.2">
      <c r="A2062" s="6">
        <v>43790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f>IF(AND(DAY(A2062)&gt;=1, DAY(A2062)&lt;=5),1,0)</f>
        <v>0</v>
      </c>
      <c r="H2062" s="5">
        <f>IF(OR(MONTH(A2062)=1,MONTH(A2062)=3,MONTH(A2062)=5,MONTH(A2062)=7,MONTH(A2062)=8,MONTH(A2062)=10,MONTH(A2062)=11),IF(AND(DAY(A2062)&gt;=27,DAY(A2062)&lt;=31),1,0),IF(MONTH(A2062)=2,(IF(AND(DAY(A2062)&gt;=24,DAY(A2062)&lt;=28),1,0)),IF(AND(DAY(A2062)&gt;=26,DAY(A2062)&lt;=30),1,0)))</f>
        <v>0</v>
      </c>
    </row>
    <row r="2063" spans="1:8" x14ac:dyDescent="0.2">
      <c r="A2063" s="6">
        <v>43791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f>IF(AND(DAY(A2063)&gt;=1, DAY(A2063)&lt;=5),1,0)</f>
        <v>0</v>
      </c>
      <c r="H2063" s="5">
        <f>IF(OR(MONTH(A2063)=1,MONTH(A2063)=3,MONTH(A2063)=5,MONTH(A2063)=7,MONTH(A2063)=8,MONTH(A2063)=10,MONTH(A2063)=11),IF(AND(DAY(A2063)&gt;=27,DAY(A2063)&lt;=31),1,0),IF(MONTH(A2063)=2,(IF(AND(DAY(A2063)&gt;=24,DAY(A2063)&lt;=28),1,0)),IF(AND(DAY(A2063)&gt;=26,DAY(A2063)&lt;=30),1,0)))</f>
        <v>0</v>
      </c>
    </row>
    <row r="2064" spans="1:8" x14ac:dyDescent="0.2">
      <c r="A2064" s="6">
        <v>43792</v>
      </c>
      <c r="B2064" s="5">
        <v>0</v>
      </c>
      <c r="C2064" s="5">
        <v>1</v>
      </c>
      <c r="D2064" s="5">
        <v>0</v>
      </c>
      <c r="E2064" s="5">
        <v>0</v>
      </c>
      <c r="F2064" s="5">
        <v>0</v>
      </c>
      <c r="G2064" s="5">
        <f>IF(AND(DAY(A2064)&gt;=1, DAY(A2064)&lt;=5),1,0)</f>
        <v>0</v>
      </c>
      <c r="H2064" s="5">
        <f>IF(OR(MONTH(A2064)=1,MONTH(A2064)=3,MONTH(A2064)=5,MONTH(A2064)=7,MONTH(A2064)=8,MONTH(A2064)=10,MONTH(A2064)=11),IF(AND(DAY(A2064)&gt;=27,DAY(A2064)&lt;=31),1,0),IF(MONTH(A2064)=2,(IF(AND(DAY(A2064)&gt;=24,DAY(A2064)&lt;=28),1,0)),IF(AND(DAY(A2064)&gt;=26,DAY(A2064)&lt;=30),1,0)))</f>
        <v>0</v>
      </c>
    </row>
    <row r="2065" spans="1:8" x14ac:dyDescent="0.2">
      <c r="A2065" s="6">
        <v>43793</v>
      </c>
      <c r="B2065" s="5">
        <v>0</v>
      </c>
      <c r="C2065" s="5">
        <v>1</v>
      </c>
      <c r="D2065" s="5">
        <v>0</v>
      </c>
      <c r="E2065" s="5">
        <v>0</v>
      </c>
      <c r="F2065" s="5">
        <v>0</v>
      </c>
      <c r="G2065" s="5">
        <f>IF(AND(DAY(A2065)&gt;=1, DAY(A2065)&lt;=5),1,0)</f>
        <v>0</v>
      </c>
      <c r="H2065" s="5">
        <f>IF(OR(MONTH(A2065)=1,MONTH(A2065)=3,MONTH(A2065)=5,MONTH(A2065)=7,MONTH(A2065)=8,MONTH(A2065)=10,MONTH(A2065)=11),IF(AND(DAY(A2065)&gt;=27,DAY(A2065)&lt;=31),1,0),IF(MONTH(A2065)=2,(IF(AND(DAY(A2065)&gt;=24,DAY(A2065)&lt;=28),1,0)),IF(AND(DAY(A2065)&gt;=26,DAY(A2065)&lt;=30),1,0)))</f>
        <v>0</v>
      </c>
    </row>
    <row r="2066" spans="1:8" x14ac:dyDescent="0.2">
      <c r="A2066" s="6">
        <v>43794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f>IF(AND(DAY(A2066)&gt;=1, DAY(A2066)&lt;=5),1,0)</f>
        <v>0</v>
      </c>
      <c r="H2066" s="5">
        <f>IF(OR(MONTH(A2066)=1,MONTH(A2066)=3,MONTH(A2066)=5,MONTH(A2066)=7,MONTH(A2066)=8,MONTH(A2066)=10,MONTH(A2066)=11),IF(AND(DAY(A2066)&gt;=27,DAY(A2066)&lt;=31),1,0),IF(MONTH(A2066)=2,(IF(AND(DAY(A2066)&gt;=24,DAY(A2066)&lt;=28),1,0)),IF(AND(DAY(A2066)&gt;=26,DAY(A2066)&lt;=30),1,0)))</f>
        <v>0</v>
      </c>
    </row>
    <row r="2067" spans="1:8" x14ac:dyDescent="0.2">
      <c r="A2067" s="6">
        <v>43795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f>IF(AND(DAY(A2067)&gt;=1, DAY(A2067)&lt;=5),1,0)</f>
        <v>0</v>
      </c>
      <c r="H2067" s="5">
        <f>IF(OR(MONTH(A2067)=1,MONTH(A2067)=3,MONTH(A2067)=5,MONTH(A2067)=7,MONTH(A2067)=8,MONTH(A2067)=10,MONTH(A2067)=11),IF(AND(DAY(A2067)&gt;=27,DAY(A2067)&lt;=31),1,0),IF(MONTH(A2067)=2,(IF(AND(DAY(A2067)&gt;=24,DAY(A2067)&lt;=28),1,0)),IF(AND(DAY(A2067)&gt;=26,DAY(A2067)&lt;=30),1,0)))</f>
        <v>0</v>
      </c>
    </row>
    <row r="2068" spans="1:8" x14ac:dyDescent="0.2">
      <c r="A2068" s="6">
        <v>43796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5">
        <f>IF(AND(DAY(A2068)&gt;=1, DAY(A2068)&lt;=5),1,0)</f>
        <v>0</v>
      </c>
      <c r="H2068" s="5">
        <f>IF(OR(MONTH(A2068)=1,MONTH(A2068)=3,MONTH(A2068)=5,MONTH(A2068)=7,MONTH(A2068)=8,MONTH(A2068)=10,MONTH(A2068)=11),IF(AND(DAY(A2068)&gt;=27,DAY(A2068)&lt;=31),1,0),IF(MONTH(A2068)=2,(IF(AND(DAY(A2068)&gt;=24,DAY(A2068)&lt;=28),1,0)),IF(AND(DAY(A2068)&gt;=26,DAY(A2068)&lt;=30),1,0)))</f>
        <v>1</v>
      </c>
    </row>
    <row r="2069" spans="1:8" x14ac:dyDescent="0.2">
      <c r="A2069" s="6">
        <v>43797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f>IF(AND(DAY(A2069)&gt;=1, DAY(A2069)&lt;=5),1,0)</f>
        <v>0</v>
      </c>
      <c r="H2069" s="5">
        <f>IF(OR(MONTH(A2069)=1,MONTH(A2069)=3,MONTH(A2069)=5,MONTH(A2069)=7,MONTH(A2069)=8,MONTH(A2069)=10,MONTH(A2069)=11),IF(AND(DAY(A2069)&gt;=27,DAY(A2069)&lt;=31),1,0),IF(MONTH(A2069)=2,(IF(AND(DAY(A2069)&gt;=24,DAY(A2069)&lt;=28),1,0)),IF(AND(DAY(A2069)&gt;=26,DAY(A2069)&lt;=30),1,0)))</f>
        <v>1</v>
      </c>
    </row>
    <row r="2070" spans="1:8" x14ac:dyDescent="0.2">
      <c r="A2070" s="6">
        <v>43798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5">
        <f>IF(AND(DAY(A2070)&gt;=1, DAY(A2070)&lt;=5),1,0)</f>
        <v>0</v>
      </c>
      <c r="H2070" s="5">
        <f>IF(OR(MONTH(A2070)=1,MONTH(A2070)=3,MONTH(A2070)=5,MONTH(A2070)=7,MONTH(A2070)=8,MONTH(A2070)=10,MONTH(A2070)=11),IF(AND(DAY(A2070)&gt;=27,DAY(A2070)&lt;=31),1,0),IF(MONTH(A2070)=2,(IF(AND(DAY(A2070)&gt;=24,DAY(A2070)&lt;=28),1,0)),IF(AND(DAY(A2070)&gt;=26,DAY(A2070)&lt;=30),1,0)))</f>
        <v>1</v>
      </c>
    </row>
    <row r="2071" spans="1:8" x14ac:dyDescent="0.2">
      <c r="A2071" s="6">
        <v>43799</v>
      </c>
      <c r="B2071" s="5">
        <v>1</v>
      </c>
      <c r="C2071" s="5">
        <v>1</v>
      </c>
      <c r="D2071" s="5">
        <v>0</v>
      </c>
      <c r="E2071" s="5">
        <v>0</v>
      </c>
      <c r="F2071" s="5">
        <v>0</v>
      </c>
      <c r="G2071" s="5">
        <f>IF(AND(DAY(A2071)&gt;=1, DAY(A2071)&lt;=5),1,0)</f>
        <v>0</v>
      </c>
      <c r="H2071" s="5">
        <f>IF(OR(MONTH(A2071)=1,MONTH(A2071)=3,MONTH(A2071)=5,MONTH(A2071)=7,MONTH(A2071)=8,MONTH(A2071)=10,MONTH(A2071)=11),IF(AND(DAY(A2071)&gt;=27,DAY(A2071)&lt;=31),1,0),IF(MONTH(A2071)=2,(IF(AND(DAY(A2071)&gt;=24,DAY(A2071)&lt;=28),1,0)),IF(AND(DAY(A2071)&gt;=26,DAY(A2071)&lt;=30),1,0)))</f>
        <v>1</v>
      </c>
    </row>
    <row r="2072" spans="1:8" x14ac:dyDescent="0.2">
      <c r="A2072" s="6">
        <v>43800</v>
      </c>
      <c r="B2072" s="5">
        <v>0</v>
      </c>
      <c r="C2072" s="5">
        <v>1</v>
      </c>
      <c r="D2072" s="5">
        <v>0</v>
      </c>
      <c r="E2072" s="5">
        <v>0</v>
      </c>
      <c r="F2072" s="5">
        <v>0</v>
      </c>
      <c r="G2072" s="5">
        <f>IF(AND(DAY(A2072)&gt;=1, DAY(A2072)&lt;=5),1,0)</f>
        <v>1</v>
      </c>
      <c r="H2072" s="5">
        <f>IF(OR(MONTH(A2072)=1,MONTH(A2072)=3,MONTH(A2072)=5,MONTH(A2072)=7,MONTH(A2072)=8,MONTH(A2072)=10,MONTH(A2072)=11),IF(AND(DAY(A2072)&gt;=27,DAY(A2072)&lt;=31),1,0),IF(MONTH(A2072)=2,(IF(AND(DAY(A2072)&gt;=24,DAY(A2072)&lt;=28),1,0)),IF(AND(DAY(A2072)&gt;=26,DAY(A2072)&lt;=30),1,0)))</f>
        <v>0</v>
      </c>
    </row>
    <row r="2073" spans="1:8" x14ac:dyDescent="0.2">
      <c r="A2073" s="6">
        <v>43801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5">
        <f>IF(AND(DAY(A2073)&gt;=1, DAY(A2073)&lt;=5),1,0)</f>
        <v>1</v>
      </c>
      <c r="H2073" s="5">
        <f>IF(OR(MONTH(A2073)=1,MONTH(A2073)=3,MONTH(A2073)=5,MONTH(A2073)=7,MONTH(A2073)=8,MONTH(A2073)=10,MONTH(A2073)=11),IF(AND(DAY(A2073)&gt;=27,DAY(A2073)&lt;=31),1,0),IF(MONTH(A2073)=2,(IF(AND(DAY(A2073)&gt;=24,DAY(A2073)&lt;=28),1,0)),IF(AND(DAY(A2073)&gt;=26,DAY(A2073)&lt;=30),1,0)))</f>
        <v>0</v>
      </c>
    </row>
    <row r="2074" spans="1:8" x14ac:dyDescent="0.2">
      <c r="A2074" s="6">
        <v>43802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5">
        <f>IF(AND(DAY(A2074)&gt;=1, DAY(A2074)&lt;=5),1,0)</f>
        <v>1</v>
      </c>
      <c r="H2074" s="5">
        <f>IF(OR(MONTH(A2074)=1,MONTH(A2074)=3,MONTH(A2074)=5,MONTH(A2074)=7,MONTH(A2074)=8,MONTH(A2074)=10,MONTH(A2074)=11),IF(AND(DAY(A2074)&gt;=27,DAY(A2074)&lt;=31),1,0),IF(MONTH(A2074)=2,(IF(AND(DAY(A2074)&gt;=24,DAY(A2074)&lt;=28),1,0)),IF(AND(DAY(A2074)&gt;=26,DAY(A2074)&lt;=30),1,0)))</f>
        <v>0</v>
      </c>
    </row>
    <row r="2075" spans="1:8" x14ac:dyDescent="0.2">
      <c r="A2075" s="6">
        <v>43803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5">
        <f>IF(AND(DAY(A2075)&gt;=1, DAY(A2075)&lt;=5),1,0)</f>
        <v>1</v>
      </c>
      <c r="H2075" s="5">
        <f>IF(OR(MONTH(A2075)=1,MONTH(A2075)=3,MONTH(A2075)=5,MONTH(A2075)=7,MONTH(A2075)=8,MONTH(A2075)=10,MONTH(A2075)=11),IF(AND(DAY(A2075)&gt;=27,DAY(A2075)&lt;=31),1,0),IF(MONTH(A2075)=2,(IF(AND(DAY(A2075)&gt;=24,DAY(A2075)&lt;=28),1,0)),IF(AND(DAY(A2075)&gt;=26,DAY(A2075)&lt;=30),1,0)))</f>
        <v>0</v>
      </c>
    </row>
    <row r="2076" spans="1:8" x14ac:dyDescent="0.2">
      <c r="A2076" s="6">
        <v>43804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5">
        <f>IF(AND(DAY(A2076)&gt;=1, DAY(A2076)&lt;=5),1,0)</f>
        <v>1</v>
      </c>
      <c r="H2076" s="5">
        <f>IF(OR(MONTH(A2076)=1,MONTH(A2076)=3,MONTH(A2076)=5,MONTH(A2076)=7,MONTH(A2076)=8,MONTH(A2076)=10,MONTH(A2076)=11),IF(AND(DAY(A2076)&gt;=27,DAY(A2076)&lt;=31),1,0),IF(MONTH(A2076)=2,(IF(AND(DAY(A2076)&gt;=24,DAY(A2076)&lt;=28),1,0)),IF(AND(DAY(A2076)&gt;=26,DAY(A2076)&lt;=30),1,0)))</f>
        <v>0</v>
      </c>
    </row>
    <row r="2077" spans="1:8" x14ac:dyDescent="0.2">
      <c r="A2077" s="6">
        <v>43805</v>
      </c>
      <c r="B2077" s="5">
        <v>0</v>
      </c>
      <c r="C2077" s="5">
        <v>0</v>
      </c>
      <c r="D2077" s="5">
        <v>0</v>
      </c>
      <c r="E2077" s="5">
        <v>0</v>
      </c>
      <c r="F2077" s="5">
        <v>0</v>
      </c>
      <c r="G2077" s="5">
        <f>IF(AND(DAY(A2077)&gt;=1, DAY(A2077)&lt;=5),1,0)</f>
        <v>0</v>
      </c>
      <c r="H2077" s="5">
        <f>IF(OR(MONTH(A2077)=1,MONTH(A2077)=3,MONTH(A2077)=5,MONTH(A2077)=7,MONTH(A2077)=8,MONTH(A2077)=10,MONTH(A2077)=11),IF(AND(DAY(A2077)&gt;=27,DAY(A2077)&lt;=31),1,0),IF(MONTH(A2077)=2,(IF(AND(DAY(A2077)&gt;=24,DAY(A2077)&lt;=28),1,0)),IF(AND(DAY(A2077)&gt;=26,DAY(A2077)&lt;=30),1,0)))</f>
        <v>0</v>
      </c>
    </row>
    <row r="2078" spans="1:8" x14ac:dyDescent="0.2">
      <c r="A2078" s="6">
        <v>43806</v>
      </c>
      <c r="B2078" s="5">
        <v>0</v>
      </c>
      <c r="C2078" s="5">
        <v>1</v>
      </c>
      <c r="D2078" s="5">
        <v>0</v>
      </c>
      <c r="E2078" s="5">
        <v>0</v>
      </c>
      <c r="F2078" s="5">
        <v>0</v>
      </c>
      <c r="G2078" s="5">
        <f>IF(AND(DAY(A2078)&gt;=1, DAY(A2078)&lt;=5),1,0)</f>
        <v>0</v>
      </c>
      <c r="H2078" s="5">
        <f>IF(OR(MONTH(A2078)=1,MONTH(A2078)=3,MONTH(A2078)=5,MONTH(A2078)=7,MONTH(A2078)=8,MONTH(A2078)=10,MONTH(A2078)=11),IF(AND(DAY(A2078)&gt;=27,DAY(A2078)&lt;=31),1,0),IF(MONTH(A2078)=2,(IF(AND(DAY(A2078)&gt;=24,DAY(A2078)&lt;=28),1,0)),IF(AND(DAY(A2078)&gt;=26,DAY(A2078)&lt;=30),1,0)))</f>
        <v>0</v>
      </c>
    </row>
    <row r="2079" spans="1:8" x14ac:dyDescent="0.2">
      <c r="A2079" s="6">
        <v>43807</v>
      </c>
      <c r="B2079" s="5">
        <v>0</v>
      </c>
      <c r="C2079" s="5">
        <v>1</v>
      </c>
      <c r="D2079" s="5">
        <v>0</v>
      </c>
      <c r="E2079" s="5">
        <v>0</v>
      </c>
      <c r="F2079" s="5">
        <v>0</v>
      </c>
      <c r="G2079" s="5">
        <f>IF(AND(DAY(A2079)&gt;=1, DAY(A2079)&lt;=5),1,0)</f>
        <v>0</v>
      </c>
      <c r="H2079" s="5">
        <f>IF(OR(MONTH(A2079)=1,MONTH(A2079)=3,MONTH(A2079)=5,MONTH(A2079)=7,MONTH(A2079)=8,MONTH(A2079)=10,MONTH(A2079)=11),IF(AND(DAY(A2079)&gt;=27,DAY(A2079)&lt;=31),1,0),IF(MONTH(A2079)=2,(IF(AND(DAY(A2079)&gt;=24,DAY(A2079)&lt;=28),1,0)),IF(AND(DAY(A2079)&gt;=26,DAY(A2079)&lt;=30),1,0)))</f>
        <v>0</v>
      </c>
    </row>
    <row r="2080" spans="1:8" x14ac:dyDescent="0.2">
      <c r="A2080" s="6">
        <v>43808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f>IF(AND(DAY(A2080)&gt;=1, DAY(A2080)&lt;=5),1,0)</f>
        <v>0</v>
      </c>
      <c r="H2080" s="5">
        <f>IF(OR(MONTH(A2080)=1,MONTH(A2080)=3,MONTH(A2080)=5,MONTH(A2080)=7,MONTH(A2080)=8,MONTH(A2080)=10,MONTH(A2080)=11),IF(AND(DAY(A2080)&gt;=27,DAY(A2080)&lt;=31),1,0),IF(MONTH(A2080)=2,(IF(AND(DAY(A2080)&gt;=24,DAY(A2080)&lt;=28),1,0)),IF(AND(DAY(A2080)&gt;=26,DAY(A2080)&lt;=30),1,0)))</f>
        <v>0</v>
      </c>
    </row>
    <row r="2081" spans="1:8" x14ac:dyDescent="0.2">
      <c r="A2081" s="6">
        <v>43809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f>IF(AND(DAY(A2081)&gt;=1, DAY(A2081)&lt;=5),1,0)</f>
        <v>0</v>
      </c>
      <c r="H2081" s="5">
        <f>IF(OR(MONTH(A2081)=1,MONTH(A2081)=3,MONTH(A2081)=5,MONTH(A2081)=7,MONTH(A2081)=8,MONTH(A2081)=10,MONTH(A2081)=11),IF(AND(DAY(A2081)&gt;=27,DAY(A2081)&lt;=31),1,0),IF(MONTH(A2081)=2,(IF(AND(DAY(A2081)&gt;=24,DAY(A2081)&lt;=28),1,0)),IF(AND(DAY(A2081)&gt;=26,DAY(A2081)&lt;=30),1,0)))</f>
        <v>0</v>
      </c>
    </row>
    <row r="2082" spans="1:8" x14ac:dyDescent="0.2">
      <c r="A2082" s="6">
        <v>43810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5">
        <f>IF(AND(DAY(A2082)&gt;=1, DAY(A2082)&lt;=5),1,0)</f>
        <v>0</v>
      </c>
      <c r="H2082" s="5">
        <f>IF(OR(MONTH(A2082)=1,MONTH(A2082)=3,MONTH(A2082)=5,MONTH(A2082)=7,MONTH(A2082)=8,MONTH(A2082)=10,MONTH(A2082)=11),IF(AND(DAY(A2082)&gt;=27,DAY(A2082)&lt;=31),1,0),IF(MONTH(A2082)=2,(IF(AND(DAY(A2082)&gt;=24,DAY(A2082)&lt;=28),1,0)),IF(AND(DAY(A2082)&gt;=26,DAY(A2082)&lt;=30),1,0)))</f>
        <v>0</v>
      </c>
    </row>
    <row r="2083" spans="1:8" x14ac:dyDescent="0.2">
      <c r="A2083" s="6">
        <v>43811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f>IF(AND(DAY(A2083)&gt;=1, DAY(A2083)&lt;=5),1,0)</f>
        <v>0</v>
      </c>
      <c r="H2083" s="5">
        <f>IF(OR(MONTH(A2083)=1,MONTH(A2083)=3,MONTH(A2083)=5,MONTH(A2083)=7,MONTH(A2083)=8,MONTH(A2083)=10,MONTH(A2083)=11),IF(AND(DAY(A2083)&gt;=27,DAY(A2083)&lt;=31),1,0),IF(MONTH(A2083)=2,(IF(AND(DAY(A2083)&gt;=24,DAY(A2083)&lt;=28),1,0)),IF(AND(DAY(A2083)&gt;=26,DAY(A2083)&lt;=30),1,0)))</f>
        <v>0</v>
      </c>
    </row>
    <row r="2084" spans="1:8" x14ac:dyDescent="0.2">
      <c r="A2084" s="6">
        <v>43812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5">
        <f>IF(AND(DAY(A2084)&gt;=1, DAY(A2084)&lt;=5),1,0)</f>
        <v>0</v>
      </c>
      <c r="H2084" s="5">
        <f>IF(OR(MONTH(A2084)=1,MONTH(A2084)=3,MONTH(A2084)=5,MONTH(A2084)=7,MONTH(A2084)=8,MONTH(A2084)=10,MONTH(A2084)=11),IF(AND(DAY(A2084)&gt;=27,DAY(A2084)&lt;=31),1,0),IF(MONTH(A2084)=2,(IF(AND(DAY(A2084)&gt;=24,DAY(A2084)&lt;=28),1,0)),IF(AND(DAY(A2084)&gt;=26,DAY(A2084)&lt;=30),1,0)))</f>
        <v>0</v>
      </c>
    </row>
    <row r="2085" spans="1:8" x14ac:dyDescent="0.2">
      <c r="A2085" s="6">
        <v>43813</v>
      </c>
      <c r="B2085" s="5">
        <v>0</v>
      </c>
      <c r="C2085" s="5">
        <v>1</v>
      </c>
      <c r="D2085" s="5">
        <v>0</v>
      </c>
      <c r="E2085" s="5">
        <v>0</v>
      </c>
      <c r="F2085" s="5">
        <v>0</v>
      </c>
      <c r="G2085" s="5">
        <f>IF(AND(DAY(A2085)&gt;=1, DAY(A2085)&lt;=5),1,0)</f>
        <v>0</v>
      </c>
      <c r="H2085" s="5">
        <f>IF(OR(MONTH(A2085)=1,MONTH(A2085)=3,MONTH(A2085)=5,MONTH(A2085)=7,MONTH(A2085)=8,MONTH(A2085)=10,MONTH(A2085)=11),IF(AND(DAY(A2085)&gt;=27,DAY(A2085)&lt;=31),1,0),IF(MONTH(A2085)=2,(IF(AND(DAY(A2085)&gt;=24,DAY(A2085)&lt;=28),1,0)),IF(AND(DAY(A2085)&gt;=26,DAY(A2085)&lt;=30),1,0)))</f>
        <v>0</v>
      </c>
    </row>
    <row r="2086" spans="1:8" x14ac:dyDescent="0.2">
      <c r="A2086" s="6">
        <v>43814</v>
      </c>
      <c r="B2086" s="5">
        <v>0</v>
      </c>
      <c r="C2086" s="5">
        <v>1</v>
      </c>
      <c r="D2086" s="5">
        <v>0</v>
      </c>
      <c r="E2086" s="5">
        <v>0</v>
      </c>
      <c r="F2086" s="5">
        <v>1</v>
      </c>
      <c r="G2086" s="5">
        <f>IF(AND(DAY(A2086)&gt;=1, DAY(A2086)&lt;=5),1,0)</f>
        <v>0</v>
      </c>
      <c r="H2086" s="5">
        <f>IF(OR(MONTH(A2086)=1,MONTH(A2086)=3,MONTH(A2086)=5,MONTH(A2086)=7,MONTH(A2086)=8,MONTH(A2086)=10,MONTH(A2086)=11),IF(AND(DAY(A2086)&gt;=27,DAY(A2086)&lt;=31),1,0),IF(MONTH(A2086)=2,(IF(AND(DAY(A2086)&gt;=24,DAY(A2086)&lt;=28),1,0)),IF(AND(DAY(A2086)&gt;=26,DAY(A2086)&lt;=30),1,0)))</f>
        <v>0</v>
      </c>
    </row>
    <row r="2087" spans="1:8" x14ac:dyDescent="0.2">
      <c r="A2087" s="6">
        <v>43815</v>
      </c>
      <c r="B2087" s="5">
        <v>0</v>
      </c>
      <c r="C2087" s="5">
        <v>0</v>
      </c>
      <c r="D2087" s="5">
        <v>0</v>
      </c>
      <c r="E2087" s="5">
        <v>0</v>
      </c>
      <c r="F2087" s="5">
        <v>1</v>
      </c>
      <c r="G2087" s="5">
        <f>IF(AND(DAY(A2087)&gt;=1, DAY(A2087)&lt;=5),1,0)</f>
        <v>0</v>
      </c>
      <c r="H2087" s="5">
        <f>IF(OR(MONTH(A2087)=1,MONTH(A2087)=3,MONTH(A2087)=5,MONTH(A2087)=7,MONTH(A2087)=8,MONTH(A2087)=10,MONTH(A2087)=11),IF(AND(DAY(A2087)&gt;=27,DAY(A2087)&lt;=31),1,0),IF(MONTH(A2087)=2,(IF(AND(DAY(A2087)&gt;=24,DAY(A2087)&lt;=28),1,0)),IF(AND(DAY(A2087)&gt;=26,DAY(A2087)&lt;=30),1,0)))</f>
        <v>0</v>
      </c>
    </row>
    <row r="2088" spans="1:8" x14ac:dyDescent="0.2">
      <c r="A2088" s="6">
        <v>43816</v>
      </c>
      <c r="B2088" s="5">
        <v>0</v>
      </c>
      <c r="C2088" s="5">
        <v>0</v>
      </c>
      <c r="D2088" s="5">
        <v>0</v>
      </c>
      <c r="E2088" s="5">
        <v>0</v>
      </c>
      <c r="F2088" s="5">
        <v>1</v>
      </c>
      <c r="G2088" s="5">
        <f>IF(AND(DAY(A2088)&gt;=1, DAY(A2088)&lt;=5),1,0)</f>
        <v>0</v>
      </c>
      <c r="H2088" s="5">
        <f>IF(OR(MONTH(A2088)=1,MONTH(A2088)=3,MONTH(A2088)=5,MONTH(A2088)=7,MONTH(A2088)=8,MONTH(A2088)=10,MONTH(A2088)=11),IF(AND(DAY(A2088)&gt;=27,DAY(A2088)&lt;=31),1,0),IF(MONTH(A2088)=2,(IF(AND(DAY(A2088)&gt;=24,DAY(A2088)&lt;=28),1,0)),IF(AND(DAY(A2088)&gt;=26,DAY(A2088)&lt;=30),1,0)))</f>
        <v>0</v>
      </c>
    </row>
    <row r="2089" spans="1:8" x14ac:dyDescent="0.2">
      <c r="A2089" s="6">
        <v>43817</v>
      </c>
      <c r="B2089" s="5">
        <v>0</v>
      </c>
      <c r="C2089" s="5">
        <v>0</v>
      </c>
      <c r="D2089" s="5">
        <v>0</v>
      </c>
      <c r="E2089" s="5">
        <v>0</v>
      </c>
      <c r="F2089" s="5">
        <v>1</v>
      </c>
      <c r="G2089" s="5">
        <f>IF(AND(DAY(A2089)&gt;=1, DAY(A2089)&lt;=5),1,0)</f>
        <v>0</v>
      </c>
      <c r="H2089" s="5">
        <f>IF(OR(MONTH(A2089)=1,MONTH(A2089)=3,MONTH(A2089)=5,MONTH(A2089)=7,MONTH(A2089)=8,MONTH(A2089)=10,MONTH(A2089)=11),IF(AND(DAY(A2089)&gt;=27,DAY(A2089)&lt;=31),1,0),IF(MONTH(A2089)=2,(IF(AND(DAY(A2089)&gt;=24,DAY(A2089)&lt;=28),1,0)),IF(AND(DAY(A2089)&gt;=26,DAY(A2089)&lt;=30),1,0)))</f>
        <v>0</v>
      </c>
    </row>
    <row r="2090" spans="1:8" x14ac:dyDescent="0.2">
      <c r="A2090" s="6">
        <v>43818</v>
      </c>
      <c r="B2090" s="5">
        <v>0</v>
      </c>
      <c r="C2090" s="5">
        <v>0</v>
      </c>
      <c r="D2090" s="5">
        <v>0</v>
      </c>
      <c r="E2090" s="5">
        <v>0</v>
      </c>
      <c r="F2090" s="5">
        <v>1</v>
      </c>
      <c r="G2090" s="5">
        <f>IF(AND(DAY(A2090)&gt;=1, DAY(A2090)&lt;=5),1,0)</f>
        <v>0</v>
      </c>
      <c r="H2090" s="5">
        <f>IF(OR(MONTH(A2090)=1,MONTH(A2090)=3,MONTH(A2090)=5,MONTH(A2090)=7,MONTH(A2090)=8,MONTH(A2090)=10,MONTH(A2090)=11),IF(AND(DAY(A2090)&gt;=27,DAY(A2090)&lt;=31),1,0),IF(MONTH(A2090)=2,(IF(AND(DAY(A2090)&gt;=24,DAY(A2090)&lt;=28),1,0)),IF(AND(DAY(A2090)&gt;=26,DAY(A2090)&lt;=30),1,0)))</f>
        <v>0</v>
      </c>
    </row>
    <row r="2091" spans="1:8" x14ac:dyDescent="0.2">
      <c r="A2091" s="6">
        <v>43819</v>
      </c>
      <c r="B2091" s="5">
        <v>0</v>
      </c>
      <c r="C2091" s="5">
        <v>0</v>
      </c>
      <c r="D2091" s="5">
        <v>0</v>
      </c>
      <c r="E2091" s="5">
        <v>0</v>
      </c>
      <c r="F2091" s="5">
        <v>1</v>
      </c>
      <c r="G2091" s="5">
        <f>IF(AND(DAY(A2091)&gt;=1, DAY(A2091)&lt;=5),1,0)</f>
        <v>0</v>
      </c>
      <c r="H2091" s="5">
        <f>IF(OR(MONTH(A2091)=1,MONTH(A2091)=3,MONTH(A2091)=5,MONTH(A2091)=7,MONTH(A2091)=8,MONTH(A2091)=10,MONTH(A2091)=11),IF(AND(DAY(A2091)&gt;=27,DAY(A2091)&lt;=31),1,0),IF(MONTH(A2091)=2,(IF(AND(DAY(A2091)&gt;=24,DAY(A2091)&lt;=28),1,0)),IF(AND(DAY(A2091)&gt;=26,DAY(A2091)&lt;=30),1,0)))</f>
        <v>0</v>
      </c>
    </row>
    <row r="2092" spans="1:8" x14ac:dyDescent="0.2">
      <c r="A2092" s="6">
        <v>43820</v>
      </c>
      <c r="B2092" s="5">
        <v>0</v>
      </c>
      <c r="C2092" s="5">
        <v>1</v>
      </c>
      <c r="D2092" s="5">
        <v>0</v>
      </c>
      <c r="E2092" s="5">
        <v>0</v>
      </c>
      <c r="F2092" s="5">
        <v>1</v>
      </c>
      <c r="G2092" s="5">
        <f>IF(AND(DAY(A2092)&gt;=1, DAY(A2092)&lt;=5),1,0)</f>
        <v>0</v>
      </c>
      <c r="H2092" s="5">
        <f>IF(OR(MONTH(A2092)=1,MONTH(A2092)=3,MONTH(A2092)=5,MONTH(A2092)=7,MONTH(A2092)=8,MONTH(A2092)=10,MONTH(A2092)=11),IF(AND(DAY(A2092)&gt;=27,DAY(A2092)&lt;=31),1,0),IF(MONTH(A2092)=2,(IF(AND(DAY(A2092)&gt;=24,DAY(A2092)&lt;=28),1,0)),IF(AND(DAY(A2092)&gt;=26,DAY(A2092)&lt;=30),1,0)))</f>
        <v>0</v>
      </c>
    </row>
    <row r="2093" spans="1:8" x14ac:dyDescent="0.2">
      <c r="A2093" s="6">
        <v>43821</v>
      </c>
      <c r="B2093" s="5">
        <v>0</v>
      </c>
      <c r="C2093" s="5">
        <v>1</v>
      </c>
      <c r="D2093" s="5">
        <v>0</v>
      </c>
      <c r="E2093" s="5">
        <v>0</v>
      </c>
      <c r="F2093" s="5">
        <v>1</v>
      </c>
      <c r="G2093" s="5">
        <f>IF(AND(DAY(A2093)&gt;=1, DAY(A2093)&lt;=5),1,0)</f>
        <v>0</v>
      </c>
      <c r="H2093" s="5">
        <f>IF(OR(MONTH(A2093)=1,MONTH(A2093)=3,MONTH(A2093)=5,MONTH(A2093)=7,MONTH(A2093)=8,MONTH(A2093)=10,MONTH(A2093)=11),IF(AND(DAY(A2093)&gt;=27,DAY(A2093)&lt;=31),1,0),IF(MONTH(A2093)=2,(IF(AND(DAY(A2093)&gt;=24,DAY(A2093)&lt;=28),1,0)),IF(AND(DAY(A2093)&gt;=26,DAY(A2093)&lt;=30),1,0)))</f>
        <v>0</v>
      </c>
    </row>
    <row r="2094" spans="1:8" x14ac:dyDescent="0.2">
      <c r="A2094" s="6">
        <v>43822</v>
      </c>
      <c r="B2094" s="5">
        <v>0</v>
      </c>
      <c r="C2094" s="5">
        <v>0</v>
      </c>
      <c r="D2094" s="5">
        <v>0</v>
      </c>
      <c r="E2094" s="5">
        <v>0</v>
      </c>
      <c r="F2094" s="5">
        <v>1</v>
      </c>
      <c r="G2094" s="5">
        <f>IF(AND(DAY(A2094)&gt;=1, DAY(A2094)&lt;=5),1,0)</f>
        <v>0</v>
      </c>
      <c r="H2094" s="5">
        <f>IF(OR(MONTH(A2094)=1,MONTH(A2094)=3,MONTH(A2094)=5,MONTH(A2094)=7,MONTH(A2094)=8,MONTH(A2094)=10,MONTH(A2094)=11),IF(AND(DAY(A2094)&gt;=27,DAY(A2094)&lt;=31),1,0),IF(MONTH(A2094)=2,(IF(AND(DAY(A2094)&gt;=24,DAY(A2094)&lt;=28),1,0)),IF(AND(DAY(A2094)&gt;=26,DAY(A2094)&lt;=30),1,0)))</f>
        <v>0</v>
      </c>
    </row>
    <row r="2095" spans="1:8" x14ac:dyDescent="0.2">
      <c r="A2095" s="6">
        <v>43823</v>
      </c>
      <c r="B2095" s="5">
        <v>0</v>
      </c>
      <c r="C2095" s="5">
        <v>0</v>
      </c>
      <c r="D2095" s="5">
        <v>0</v>
      </c>
      <c r="E2095" s="5">
        <v>0</v>
      </c>
      <c r="F2095" s="5">
        <v>1</v>
      </c>
      <c r="G2095" s="5">
        <f>IF(AND(DAY(A2095)&gt;=1, DAY(A2095)&lt;=5),1,0)</f>
        <v>0</v>
      </c>
      <c r="H2095" s="5">
        <f>IF(OR(MONTH(A2095)=1,MONTH(A2095)=3,MONTH(A2095)=5,MONTH(A2095)=7,MONTH(A2095)=8,MONTH(A2095)=10,MONTH(A2095)=11),IF(AND(DAY(A2095)&gt;=27,DAY(A2095)&lt;=31),1,0),IF(MONTH(A2095)=2,(IF(AND(DAY(A2095)&gt;=24,DAY(A2095)&lt;=28),1,0)),IF(AND(DAY(A2095)&gt;=26,DAY(A2095)&lt;=30),1,0)))</f>
        <v>0</v>
      </c>
    </row>
    <row r="2096" spans="1:8" x14ac:dyDescent="0.2">
      <c r="A2096" s="6">
        <v>43824</v>
      </c>
      <c r="B2096" s="5">
        <v>0</v>
      </c>
      <c r="C2096" s="5">
        <v>0</v>
      </c>
      <c r="D2096" s="7">
        <v>1</v>
      </c>
      <c r="E2096" s="5">
        <v>0</v>
      </c>
      <c r="F2096" s="5">
        <v>1</v>
      </c>
      <c r="G2096" s="5">
        <f>IF(AND(DAY(A2096)&gt;=1, DAY(A2096)&lt;=5),1,0)</f>
        <v>0</v>
      </c>
      <c r="H2096" s="5">
        <f>IF(OR(MONTH(A2096)=1,MONTH(A2096)=3,MONTH(A2096)=5,MONTH(A2096)=7,MONTH(A2096)=8,MONTH(A2096)=10,MONTH(A2096)=11),IF(AND(DAY(A2096)&gt;=27,DAY(A2096)&lt;=31),1,0),IF(MONTH(A2096)=2,(IF(AND(DAY(A2096)&gt;=24,DAY(A2096)&lt;=28),1,0)),IF(AND(DAY(A2096)&gt;=26,DAY(A2096)&lt;=30),1,0)))</f>
        <v>0</v>
      </c>
    </row>
    <row r="2097" spans="1:8" x14ac:dyDescent="0.2">
      <c r="A2097" s="6">
        <v>43825</v>
      </c>
      <c r="B2097" s="5">
        <v>0</v>
      </c>
      <c r="C2097" s="5">
        <v>0</v>
      </c>
      <c r="D2097" s="7">
        <v>0</v>
      </c>
      <c r="E2097" s="5">
        <v>0</v>
      </c>
      <c r="F2097" s="5">
        <v>1</v>
      </c>
      <c r="G2097" s="5">
        <f>IF(AND(DAY(A2097)&gt;=1, DAY(A2097)&lt;=5),1,0)</f>
        <v>0</v>
      </c>
      <c r="H2097" s="5">
        <f>IF(OR(MONTH(A2097)=1,MONTH(A2097)=3,MONTH(A2097)=5,MONTH(A2097)=7,MONTH(A2097)=8,MONTH(A2097)=10,MONTH(A2097)=11),IF(AND(DAY(A2097)&gt;=27,DAY(A2097)&lt;=31),1,0),IF(MONTH(A2097)=2,(IF(AND(DAY(A2097)&gt;=24,DAY(A2097)&lt;=28),1,0)),IF(AND(DAY(A2097)&gt;=26,DAY(A2097)&lt;=30),1,0)))</f>
        <v>1</v>
      </c>
    </row>
    <row r="2098" spans="1:8" x14ac:dyDescent="0.2">
      <c r="A2098" s="6">
        <v>43826</v>
      </c>
      <c r="B2098" s="5">
        <v>0</v>
      </c>
      <c r="C2098" s="5">
        <v>0</v>
      </c>
      <c r="D2098" s="7">
        <v>0</v>
      </c>
      <c r="E2098" s="5">
        <v>0</v>
      </c>
      <c r="F2098" s="5">
        <v>1</v>
      </c>
      <c r="G2098" s="5">
        <f>IF(AND(DAY(A2098)&gt;=1, DAY(A2098)&lt;=5),1,0)</f>
        <v>0</v>
      </c>
      <c r="H2098" s="5">
        <f>IF(OR(MONTH(A2098)=1,MONTH(A2098)=3,MONTH(A2098)=5,MONTH(A2098)=7,MONTH(A2098)=8,MONTH(A2098)=10,MONTH(A2098)=11),IF(AND(DAY(A2098)&gt;=27,DAY(A2098)&lt;=31),1,0),IF(MONTH(A2098)=2,(IF(AND(DAY(A2098)&gt;=24,DAY(A2098)&lt;=28),1,0)),IF(AND(DAY(A2098)&gt;=26,DAY(A2098)&lt;=30),1,0)))</f>
        <v>1</v>
      </c>
    </row>
    <row r="2099" spans="1:8" x14ac:dyDescent="0.2">
      <c r="A2099" s="6">
        <v>43827</v>
      </c>
      <c r="B2099" s="5">
        <v>0</v>
      </c>
      <c r="C2099" s="5">
        <v>1</v>
      </c>
      <c r="D2099" s="7">
        <v>0</v>
      </c>
      <c r="E2099" s="5">
        <v>0</v>
      </c>
      <c r="F2099" s="5">
        <v>1</v>
      </c>
      <c r="G2099" s="5">
        <f>IF(AND(DAY(A2099)&gt;=1, DAY(A2099)&lt;=5),1,0)</f>
        <v>0</v>
      </c>
      <c r="H2099" s="5">
        <f>IF(OR(MONTH(A2099)=1,MONTH(A2099)=3,MONTH(A2099)=5,MONTH(A2099)=7,MONTH(A2099)=8,MONTH(A2099)=10,MONTH(A2099)=11),IF(AND(DAY(A2099)&gt;=27,DAY(A2099)&lt;=31),1,0),IF(MONTH(A2099)=2,(IF(AND(DAY(A2099)&gt;=24,DAY(A2099)&lt;=28),1,0)),IF(AND(DAY(A2099)&gt;=26,DAY(A2099)&lt;=30),1,0)))</f>
        <v>1</v>
      </c>
    </row>
    <row r="2100" spans="1:8" x14ac:dyDescent="0.2">
      <c r="A2100" s="6">
        <v>43828</v>
      </c>
      <c r="B2100" s="5">
        <v>0</v>
      </c>
      <c r="C2100" s="5">
        <v>1</v>
      </c>
      <c r="D2100" s="7">
        <v>0</v>
      </c>
      <c r="E2100" s="5">
        <v>0</v>
      </c>
      <c r="F2100" s="5">
        <v>1</v>
      </c>
      <c r="G2100" s="5">
        <f>IF(AND(DAY(A2100)&gt;=1, DAY(A2100)&lt;=5),1,0)</f>
        <v>0</v>
      </c>
      <c r="H2100" s="5">
        <f>IF(OR(MONTH(A2100)=1,MONTH(A2100)=3,MONTH(A2100)=5,MONTH(A2100)=7,MONTH(A2100)=8,MONTH(A2100)=10,MONTH(A2100)=11),IF(AND(DAY(A2100)&gt;=27,DAY(A2100)&lt;=31),1,0),IF(MONTH(A2100)=2,(IF(AND(DAY(A2100)&gt;=24,DAY(A2100)&lt;=28),1,0)),IF(AND(DAY(A2100)&gt;=26,DAY(A2100)&lt;=30),1,0)))</f>
        <v>1</v>
      </c>
    </row>
    <row r="2101" spans="1:8" x14ac:dyDescent="0.2">
      <c r="A2101" s="6">
        <v>43829</v>
      </c>
      <c r="B2101" s="5">
        <v>0</v>
      </c>
      <c r="C2101" s="5">
        <v>0</v>
      </c>
      <c r="D2101" s="7">
        <v>0</v>
      </c>
      <c r="E2101" s="5">
        <v>0</v>
      </c>
      <c r="F2101" s="5">
        <v>1</v>
      </c>
      <c r="G2101" s="5">
        <f>IF(AND(DAY(A2101)&gt;=1, DAY(A2101)&lt;=5),1,0)</f>
        <v>0</v>
      </c>
      <c r="H2101" s="5">
        <f>IF(OR(MONTH(A2101)=1,MONTH(A2101)=3,MONTH(A2101)=5,MONTH(A2101)=7,MONTH(A2101)=8,MONTH(A2101)=10,MONTH(A2101)=11),IF(AND(DAY(A2101)&gt;=27,DAY(A2101)&lt;=31),1,0),IF(MONTH(A2101)=2,(IF(AND(DAY(A2101)&gt;=24,DAY(A2101)&lt;=28),1,0)),IF(AND(DAY(A2101)&gt;=26,DAY(A2101)&lt;=30),1,0)))</f>
        <v>1</v>
      </c>
    </row>
    <row r="2102" spans="1:8" x14ac:dyDescent="0.2">
      <c r="A2102" s="6">
        <v>43830</v>
      </c>
      <c r="B2102" s="5">
        <v>1</v>
      </c>
      <c r="C2102" s="5">
        <v>0</v>
      </c>
      <c r="D2102" s="7">
        <v>0</v>
      </c>
      <c r="E2102" s="5">
        <v>0</v>
      </c>
      <c r="F2102" s="5">
        <v>1</v>
      </c>
      <c r="G2102" s="5">
        <f>IF(AND(DAY(A2102)&gt;=1, DAY(A2102)&lt;=5),1,0)</f>
        <v>0</v>
      </c>
      <c r="H2102" s="5">
        <f>IF(OR(MONTH(A2102)=1,MONTH(A2102)=3,MONTH(A2102)=5,MONTH(A2102)=7,MONTH(A2102)=8,MONTH(A2102)=10,MONTH(A2102)=11),IF(AND(DAY(A2102)&gt;=27,DAY(A2102)&lt;=31),1,0),IF(MONTH(A2102)=2,(IF(AND(DAY(A2102)&gt;=24,DAY(A2102)&lt;=28),1,0)),IF(AND(DAY(A2102)&gt;=26,DAY(A2102)&lt;=30),1,0)))</f>
        <v>0</v>
      </c>
    </row>
    <row r="2103" spans="1:8" x14ac:dyDescent="0.2">
      <c r="A2103" s="6">
        <v>43831</v>
      </c>
      <c r="B2103" s="5">
        <v>0</v>
      </c>
      <c r="C2103" s="5">
        <v>0</v>
      </c>
      <c r="D2103" s="5">
        <v>0</v>
      </c>
      <c r="E2103" s="5">
        <v>0</v>
      </c>
      <c r="F2103" s="5">
        <v>1</v>
      </c>
      <c r="G2103" s="5">
        <f>IF(AND(DAY(A2103)&gt;=1, DAY(A2103)&lt;=5),1,0)</f>
        <v>1</v>
      </c>
      <c r="H2103" s="5">
        <f>IF(OR(MONTH(A2103)=1,MONTH(A2103)=3,MONTH(A2103)=5,MONTH(A2103)=7,MONTH(A2103)=8,MONTH(A2103)=10,MONTH(A2103)=11),IF(AND(DAY(A2103)&gt;=27,DAY(A2103)&lt;=31),1,0),IF(MONTH(A2103)=2,(IF(AND(DAY(A2103)&gt;=24,DAY(A2103)&lt;=28),1,0)),IF(AND(DAY(A2103)&gt;=26,DAY(A2103)&lt;=30),1,0)))</f>
        <v>0</v>
      </c>
    </row>
    <row r="2104" spans="1:8" x14ac:dyDescent="0.2">
      <c r="A2104" s="6">
        <v>43832</v>
      </c>
      <c r="B2104" s="5">
        <v>0</v>
      </c>
      <c r="C2104" s="5">
        <v>0</v>
      </c>
      <c r="D2104" s="5">
        <v>0</v>
      </c>
      <c r="E2104" s="5">
        <v>0</v>
      </c>
      <c r="F2104" s="5">
        <v>1</v>
      </c>
      <c r="G2104" s="5">
        <f>IF(AND(DAY(A2104)&gt;=1, DAY(A2104)&lt;=5),1,0)</f>
        <v>1</v>
      </c>
      <c r="H2104" s="5">
        <f>IF(OR(MONTH(A2104)=1,MONTH(A2104)=3,MONTH(A2104)=5,MONTH(A2104)=7,MONTH(A2104)=8,MONTH(A2104)=10,MONTH(A2104)=11),IF(AND(DAY(A2104)&gt;=27,DAY(A2104)&lt;=31),1,0),IF(MONTH(A2104)=2,(IF(AND(DAY(A2104)&gt;=24,DAY(A2104)&lt;=28),1,0)),IF(AND(DAY(A2104)&gt;=26,DAY(A2104)&lt;=30),1,0)))</f>
        <v>0</v>
      </c>
    </row>
    <row r="2105" spans="1:8" x14ac:dyDescent="0.2">
      <c r="A2105" s="6">
        <v>43833</v>
      </c>
      <c r="B2105" s="5">
        <v>0</v>
      </c>
      <c r="C2105" s="5">
        <v>0</v>
      </c>
      <c r="D2105" s="5">
        <v>0</v>
      </c>
      <c r="E2105" s="5">
        <v>0</v>
      </c>
      <c r="F2105" s="5">
        <v>1</v>
      </c>
      <c r="G2105" s="5">
        <f>IF(AND(DAY(A2105)&gt;=1, DAY(A2105)&lt;=5),1,0)</f>
        <v>1</v>
      </c>
      <c r="H2105" s="5">
        <f>IF(OR(MONTH(A2105)=1,MONTH(A2105)=3,MONTH(A2105)=5,MONTH(A2105)=7,MONTH(A2105)=8,MONTH(A2105)=10,MONTH(A2105)=11),IF(AND(DAY(A2105)&gt;=27,DAY(A2105)&lt;=31),1,0),IF(MONTH(A2105)=2,(IF(AND(DAY(A2105)&gt;=24,DAY(A2105)&lt;=28),1,0)),IF(AND(DAY(A2105)&gt;=26,DAY(A2105)&lt;=30),1,0)))</f>
        <v>0</v>
      </c>
    </row>
    <row r="2106" spans="1:8" x14ac:dyDescent="0.2">
      <c r="A2106" s="6">
        <v>43834</v>
      </c>
      <c r="B2106" s="5">
        <v>0</v>
      </c>
      <c r="C2106" s="5">
        <v>1</v>
      </c>
      <c r="D2106" s="5">
        <v>0</v>
      </c>
      <c r="E2106" s="5">
        <v>0</v>
      </c>
      <c r="F2106" s="5">
        <v>1</v>
      </c>
      <c r="G2106" s="5">
        <f>IF(AND(DAY(A2106)&gt;=1, DAY(A2106)&lt;=5),1,0)</f>
        <v>1</v>
      </c>
      <c r="H2106" s="5">
        <f>IF(OR(MONTH(A2106)=1,MONTH(A2106)=3,MONTH(A2106)=5,MONTH(A2106)=7,MONTH(A2106)=8,MONTH(A2106)=10,MONTH(A2106)=11),IF(AND(DAY(A2106)&gt;=27,DAY(A2106)&lt;=31),1,0),IF(MONTH(A2106)=2,(IF(AND(DAY(A2106)&gt;=24,DAY(A2106)&lt;=28),1,0)),IF(AND(DAY(A2106)&gt;=26,DAY(A2106)&lt;=30),1,0)))</f>
        <v>0</v>
      </c>
    </row>
    <row r="2107" spans="1:8" x14ac:dyDescent="0.2">
      <c r="A2107" s="6">
        <v>43835</v>
      </c>
      <c r="B2107" s="5">
        <v>0</v>
      </c>
      <c r="C2107" s="5">
        <v>1</v>
      </c>
      <c r="D2107" s="5">
        <v>0</v>
      </c>
      <c r="E2107" s="5">
        <v>0</v>
      </c>
      <c r="F2107" s="5">
        <v>1</v>
      </c>
      <c r="G2107" s="5">
        <f>IF(AND(DAY(A2107)&gt;=1, DAY(A2107)&lt;=5),1,0)</f>
        <v>1</v>
      </c>
      <c r="H2107" s="5">
        <f>IF(OR(MONTH(A2107)=1,MONTH(A2107)=3,MONTH(A2107)=5,MONTH(A2107)=7,MONTH(A2107)=8,MONTH(A2107)=10,MONTH(A2107)=11),IF(AND(DAY(A2107)&gt;=27,DAY(A2107)&lt;=31),1,0),IF(MONTH(A2107)=2,(IF(AND(DAY(A2107)&gt;=24,DAY(A2107)&lt;=28),1,0)),IF(AND(DAY(A2107)&gt;=26,DAY(A2107)&lt;=30),1,0)))</f>
        <v>0</v>
      </c>
    </row>
    <row r="2108" spans="1:8" x14ac:dyDescent="0.2">
      <c r="A2108" s="6">
        <v>43836</v>
      </c>
      <c r="B2108" s="5">
        <v>0</v>
      </c>
      <c r="C2108" s="5">
        <v>0</v>
      </c>
      <c r="D2108" s="5">
        <v>0</v>
      </c>
      <c r="E2108" s="5">
        <v>0</v>
      </c>
      <c r="F2108" s="5">
        <v>1</v>
      </c>
      <c r="G2108" s="5">
        <f>IF(AND(DAY(A2108)&gt;=1, DAY(A2108)&lt;=5),1,0)</f>
        <v>0</v>
      </c>
      <c r="H2108" s="5">
        <f>IF(OR(MONTH(A2108)=1,MONTH(A2108)=3,MONTH(A2108)=5,MONTH(A2108)=7,MONTH(A2108)=8,MONTH(A2108)=10,MONTH(A2108)=11),IF(AND(DAY(A2108)&gt;=27,DAY(A2108)&lt;=31),1,0),IF(MONTH(A2108)=2,(IF(AND(DAY(A2108)&gt;=24,DAY(A2108)&lt;=28),1,0)),IF(AND(DAY(A2108)&gt;=26,DAY(A2108)&lt;=30),1,0)))</f>
        <v>0</v>
      </c>
    </row>
    <row r="2109" spans="1:8" x14ac:dyDescent="0.2">
      <c r="A2109" s="6">
        <v>43837</v>
      </c>
      <c r="B2109" s="5">
        <v>0</v>
      </c>
      <c r="C2109" s="5">
        <v>0</v>
      </c>
      <c r="D2109" s="5">
        <v>0</v>
      </c>
      <c r="E2109" s="5">
        <v>0</v>
      </c>
      <c r="F2109" s="5">
        <v>1</v>
      </c>
      <c r="G2109" s="5">
        <f>IF(AND(DAY(A2109)&gt;=1, DAY(A2109)&lt;=5),1,0)</f>
        <v>0</v>
      </c>
      <c r="H2109" s="5">
        <f>IF(OR(MONTH(A2109)=1,MONTH(A2109)=3,MONTH(A2109)=5,MONTH(A2109)=7,MONTH(A2109)=8,MONTH(A2109)=10,MONTH(A2109)=11),IF(AND(DAY(A2109)&gt;=27,DAY(A2109)&lt;=31),1,0),IF(MONTH(A2109)=2,(IF(AND(DAY(A2109)&gt;=24,DAY(A2109)&lt;=28),1,0)),IF(AND(DAY(A2109)&gt;=26,DAY(A2109)&lt;=30),1,0)))</f>
        <v>0</v>
      </c>
    </row>
    <row r="2110" spans="1:8" x14ac:dyDescent="0.2">
      <c r="A2110" s="6">
        <v>43838</v>
      </c>
      <c r="B2110" s="5">
        <v>0</v>
      </c>
      <c r="C2110" s="5">
        <v>0</v>
      </c>
      <c r="D2110" s="5">
        <v>0</v>
      </c>
      <c r="E2110" s="5">
        <v>0</v>
      </c>
      <c r="F2110" s="5">
        <v>1</v>
      </c>
      <c r="G2110" s="5">
        <f>IF(AND(DAY(A2110)&gt;=1, DAY(A2110)&lt;=5),1,0)</f>
        <v>0</v>
      </c>
      <c r="H2110" s="5">
        <f>IF(OR(MONTH(A2110)=1,MONTH(A2110)=3,MONTH(A2110)=5,MONTH(A2110)=7,MONTH(A2110)=8,MONTH(A2110)=10,MONTH(A2110)=11),IF(AND(DAY(A2110)&gt;=27,DAY(A2110)&lt;=31),1,0),IF(MONTH(A2110)=2,(IF(AND(DAY(A2110)&gt;=24,DAY(A2110)&lt;=28),1,0)),IF(AND(DAY(A2110)&gt;=26,DAY(A2110)&lt;=30),1,0)))</f>
        <v>0</v>
      </c>
    </row>
    <row r="2111" spans="1:8" x14ac:dyDescent="0.2">
      <c r="A2111" s="6">
        <v>43839</v>
      </c>
      <c r="B2111" s="5">
        <v>0</v>
      </c>
      <c r="C2111" s="5">
        <v>0</v>
      </c>
      <c r="D2111" s="5">
        <v>0</v>
      </c>
      <c r="E2111" s="5">
        <v>0</v>
      </c>
      <c r="F2111" s="5">
        <v>1</v>
      </c>
      <c r="G2111" s="5">
        <f>IF(AND(DAY(A2111)&gt;=1, DAY(A2111)&lt;=5),1,0)</f>
        <v>0</v>
      </c>
      <c r="H2111" s="5">
        <f>IF(OR(MONTH(A2111)=1,MONTH(A2111)=3,MONTH(A2111)=5,MONTH(A2111)=7,MONTH(A2111)=8,MONTH(A2111)=10,MONTH(A2111)=11),IF(AND(DAY(A2111)&gt;=27,DAY(A2111)&lt;=31),1,0),IF(MONTH(A2111)=2,(IF(AND(DAY(A2111)&gt;=24,DAY(A2111)&lt;=28),1,0)),IF(AND(DAY(A2111)&gt;=26,DAY(A2111)&lt;=30),1,0)))</f>
        <v>0</v>
      </c>
    </row>
    <row r="2112" spans="1:8" x14ac:dyDescent="0.2">
      <c r="A2112" s="6">
        <v>43840</v>
      </c>
      <c r="B2112" s="5">
        <v>0</v>
      </c>
      <c r="C2112" s="5">
        <v>0</v>
      </c>
      <c r="D2112" s="5">
        <v>0</v>
      </c>
      <c r="E2112" s="5">
        <v>0</v>
      </c>
      <c r="F2112" s="5">
        <v>1</v>
      </c>
      <c r="G2112" s="5">
        <f>IF(AND(DAY(A2112)&gt;=1, DAY(A2112)&lt;=5),1,0)</f>
        <v>0</v>
      </c>
      <c r="H2112" s="5">
        <f>IF(OR(MONTH(A2112)=1,MONTH(A2112)=3,MONTH(A2112)=5,MONTH(A2112)=7,MONTH(A2112)=8,MONTH(A2112)=10,MONTH(A2112)=11),IF(AND(DAY(A2112)&gt;=27,DAY(A2112)&lt;=31),1,0),IF(MONTH(A2112)=2,(IF(AND(DAY(A2112)&gt;=24,DAY(A2112)&lt;=28),1,0)),IF(AND(DAY(A2112)&gt;=26,DAY(A2112)&lt;=30),1,0)))</f>
        <v>0</v>
      </c>
    </row>
    <row r="2113" spans="1:8" x14ac:dyDescent="0.2">
      <c r="A2113" s="6">
        <v>43841</v>
      </c>
      <c r="B2113" s="5">
        <v>0</v>
      </c>
      <c r="C2113" s="5">
        <v>1</v>
      </c>
      <c r="D2113" s="5">
        <v>0</v>
      </c>
      <c r="E2113" s="5">
        <v>0</v>
      </c>
      <c r="F2113" s="5">
        <v>1</v>
      </c>
      <c r="G2113" s="5">
        <f>IF(AND(DAY(A2113)&gt;=1, DAY(A2113)&lt;=5),1,0)</f>
        <v>0</v>
      </c>
      <c r="H2113" s="5">
        <f>IF(OR(MONTH(A2113)=1,MONTH(A2113)=3,MONTH(A2113)=5,MONTH(A2113)=7,MONTH(A2113)=8,MONTH(A2113)=10,MONTH(A2113)=11),IF(AND(DAY(A2113)&gt;=27,DAY(A2113)&lt;=31),1,0),IF(MONTH(A2113)=2,(IF(AND(DAY(A2113)&gt;=24,DAY(A2113)&lt;=28),1,0)),IF(AND(DAY(A2113)&gt;=26,DAY(A2113)&lt;=30),1,0)))</f>
        <v>0</v>
      </c>
    </row>
    <row r="2114" spans="1:8" x14ac:dyDescent="0.2">
      <c r="A2114" s="6">
        <v>43842</v>
      </c>
      <c r="B2114" s="5">
        <v>0</v>
      </c>
      <c r="C2114" s="5">
        <v>1</v>
      </c>
      <c r="D2114" s="5">
        <v>0</v>
      </c>
      <c r="E2114" s="5">
        <v>0</v>
      </c>
      <c r="F2114" s="5">
        <v>1</v>
      </c>
      <c r="G2114" s="5">
        <f>IF(AND(DAY(A2114)&gt;=1, DAY(A2114)&lt;=5),1,0)</f>
        <v>0</v>
      </c>
      <c r="H2114" s="5">
        <f>IF(OR(MONTH(A2114)=1,MONTH(A2114)=3,MONTH(A2114)=5,MONTH(A2114)=7,MONTH(A2114)=8,MONTH(A2114)=10,MONTH(A2114)=11),IF(AND(DAY(A2114)&gt;=27,DAY(A2114)&lt;=31),1,0),IF(MONTH(A2114)=2,(IF(AND(DAY(A2114)&gt;=24,DAY(A2114)&lt;=28),1,0)),IF(AND(DAY(A2114)&gt;=26,DAY(A2114)&lt;=30),1,0)))</f>
        <v>0</v>
      </c>
    </row>
    <row r="2115" spans="1:8" x14ac:dyDescent="0.2">
      <c r="A2115" s="6">
        <v>43843</v>
      </c>
      <c r="B2115" s="5">
        <v>0</v>
      </c>
      <c r="C2115" s="5">
        <v>0</v>
      </c>
      <c r="D2115" s="5">
        <v>0</v>
      </c>
      <c r="E2115" s="5">
        <v>0</v>
      </c>
      <c r="F2115" s="5">
        <v>1</v>
      </c>
      <c r="G2115" s="5">
        <f>IF(AND(DAY(A2115)&gt;=1, DAY(A2115)&lt;=5),1,0)</f>
        <v>0</v>
      </c>
      <c r="H2115" s="5">
        <f>IF(OR(MONTH(A2115)=1,MONTH(A2115)=3,MONTH(A2115)=5,MONTH(A2115)=7,MONTH(A2115)=8,MONTH(A2115)=10,MONTH(A2115)=11),IF(AND(DAY(A2115)&gt;=27,DAY(A2115)&lt;=31),1,0),IF(MONTH(A2115)=2,(IF(AND(DAY(A2115)&gt;=24,DAY(A2115)&lt;=28),1,0)),IF(AND(DAY(A2115)&gt;=26,DAY(A2115)&lt;=30),1,0)))</f>
        <v>0</v>
      </c>
    </row>
    <row r="2116" spans="1:8" x14ac:dyDescent="0.2">
      <c r="A2116" s="6">
        <v>43844</v>
      </c>
      <c r="B2116" s="5">
        <v>0</v>
      </c>
      <c r="C2116" s="5">
        <v>0</v>
      </c>
      <c r="D2116" s="5">
        <v>1</v>
      </c>
      <c r="E2116" s="5">
        <v>0</v>
      </c>
      <c r="F2116" s="5">
        <v>1</v>
      </c>
      <c r="G2116" s="5">
        <f>IF(AND(DAY(A2116)&gt;=1, DAY(A2116)&lt;=5),1,0)</f>
        <v>0</v>
      </c>
      <c r="H2116" s="5">
        <f>IF(OR(MONTH(A2116)=1,MONTH(A2116)=3,MONTH(A2116)=5,MONTH(A2116)=7,MONTH(A2116)=8,MONTH(A2116)=10,MONTH(A2116)=11),IF(AND(DAY(A2116)&gt;=27,DAY(A2116)&lt;=31),1,0),IF(MONTH(A2116)=2,(IF(AND(DAY(A2116)&gt;=24,DAY(A2116)&lt;=28),1,0)),IF(AND(DAY(A2116)&gt;=26,DAY(A2116)&lt;=30),1,0)))</f>
        <v>0</v>
      </c>
    </row>
    <row r="2117" spans="1:8" x14ac:dyDescent="0.2">
      <c r="A2117" s="6">
        <v>43845</v>
      </c>
      <c r="B2117" s="5">
        <v>0</v>
      </c>
      <c r="C2117" s="5">
        <v>0</v>
      </c>
      <c r="D2117" s="5">
        <v>0</v>
      </c>
      <c r="E2117" s="5">
        <v>0</v>
      </c>
      <c r="F2117" s="5">
        <v>1</v>
      </c>
      <c r="G2117" s="5">
        <f>IF(AND(DAY(A2117)&gt;=1, DAY(A2117)&lt;=5),1,0)</f>
        <v>0</v>
      </c>
      <c r="H2117" s="5">
        <f>IF(OR(MONTH(A2117)=1,MONTH(A2117)=3,MONTH(A2117)=5,MONTH(A2117)=7,MONTH(A2117)=8,MONTH(A2117)=10,MONTH(A2117)=11),IF(AND(DAY(A2117)&gt;=27,DAY(A2117)&lt;=31),1,0),IF(MONTH(A2117)=2,(IF(AND(DAY(A2117)&gt;=24,DAY(A2117)&lt;=28),1,0)),IF(AND(DAY(A2117)&gt;=26,DAY(A2117)&lt;=30),1,0)))</f>
        <v>0</v>
      </c>
    </row>
    <row r="2118" spans="1:8" x14ac:dyDescent="0.2">
      <c r="A2118" s="6">
        <v>43846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5">
        <f>IF(AND(DAY(A2118)&gt;=1, DAY(A2118)&lt;=5),1,0)</f>
        <v>0</v>
      </c>
      <c r="H2118" s="5">
        <f>IF(OR(MONTH(A2118)=1,MONTH(A2118)=3,MONTH(A2118)=5,MONTH(A2118)=7,MONTH(A2118)=8,MONTH(A2118)=10,MONTH(A2118)=11),IF(AND(DAY(A2118)&gt;=27,DAY(A2118)&lt;=31),1,0),IF(MONTH(A2118)=2,(IF(AND(DAY(A2118)&gt;=24,DAY(A2118)&lt;=28),1,0)),IF(AND(DAY(A2118)&gt;=26,DAY(A2118)&lt;=30),1,0)))</f>
        <v>0</v>
      </c>
    </row>
    <row r="2119" spans="1:8" x14ac:dyDescent="0.2">
      <c r="A2119" s="6">
        <v>43847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f>IF(AND(DAY(A2119)&gt;=1, DAY(A2119)&lt;=5),1,0)</f>
        <v>0</v>
      </c>
      <c r="H2119" s="5">
        <f>IF(OR(MONTH(A2119)=1,MONTH(A2119)=3,MONTH(A2119)=5,MONTH(A2119)=7,MONTH(A2119)=8,MONTH(A2119)=10,MONTH(A2119)=11),IF(AND(DAY(A2119)&gt;=27,DAY(A2119)&lt;=31),1,0),IF(MONTH(A2119)=2,(IF(AND(DAY(A2119)&gt;=24,DAY(A2119)&lt;=28),1,0)),IF(AND(DAY(A2119)&gt;=26,DAY(A2119)&lt;=30),1,0)))</f>
        <v>0</v>
      </c>
    </row>
    <row r="2120" spans="1:8" x14ac:dyDescent="0.2">
      <c r="A2120" s="6">
        <v>43848</v>
      </c>
      <c r="B2120" s="5">
        <v>0</v>
      </c>
      <c r="C2120" s="5">
        <v>1</v>
      </c>
      <c r="D2120" s="5">
        <v>0</v>
      </c>
      <c r="E2120" s="5">
        <v>0</v>
      </c>
      <c r="F2120" s="5">
        <v>0</v>
      </c>
      <c r="G2120" s="5">
        <f>IF(AND(DAY(A2120)&gt;=1, DAY(A2120)&lt;=5),1,0)</f>
        <v>0</v>
      </c>
      <c r="H2120" s="5">
        <f>IF(OR(MONTH(A2120)=1,MONTH(A2120)=3,MONTH(A2120)=5,MONTH(A2120)=7,MONTH(A2120)=8,MONTH(A2120)=10,MONTH(A2120)=11),IF(AND(DAY(A2120)&gt;=27,DAY(A2120)&lt;=31),1,0),IF(MONTH(A2120)=2,(IF(AND(DAY(A2120)&gt;=24,DAY(A2120)&lt;=28),1,0)),IF(AND(DAY(A2120)&gt;=26,DAY(A2120)&lt;=30),1,0)))</f>
        <v>0</v>
      </c>
    </row>
    <row r="2121" spans="1:8" x14ac:dyDescent="0.2">
      <c r="A2121" s="6">
        <v>43849</v>
      </c>
      <c r="B2121" s="5">
        <v>0</v>
      </c>
      <c r="C2121" s="5">
        <v>1</v>
      </c>
      <c r="D2121" s="5">
        <v>0</v>
      </c>
      <c r="E2121" s="5">
        <v>0</v>
      </c>
      <c r="F2121" s="5">
        <v>0</v>
      </c>
      <c r="G2121" s="5">
        <f>IF(AND(DAY(A2121)&gt;=1, DAY(A2121)&lt;=5),1,0)</f>
        <v>0</v>
      </c>
      <c r="H2121" s="5">
        <f>IF(OR(MONTH(A2121)=1,MONTH(A2121)=3,MONTH(A2121)=5,MONTH(A2121)=7,MONTH(A2121)=8,MONTH(A2121)=10,MONTH(A2121)=11),IF(AND(DAY(A2121)&gt;=27,DAY(A2121)&lt;=31),1,0),IF(MONTH(A2121)=2,(IF(AND(DAY(A2121)&gt;=24,DAY(A2121)&lt;=28),1,0)),IF(AND(DAY(A2121)&gt;=26,DAY(A2121)&lt;=30),1,0)))</f>
        <v>0</v>
      </c>
    </row>
    <row r="2122" spans="1:8" x14ac:dyDescent="0.2">
      <c r="A2122" s="6">
        <v>43850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5">
        <f>IF(AND(DAY(A2122)&gt;=1, DAY(A2122)&lt;=5),1,0)</f>
        <v>0</v>
      </c>
      <c r="H2122" s="5">
        <f>IF(OR(MONTH(A2122)=1,MONTH(A2122)=3,MONTH(A2122)=5,MONTH(A2122)=7,MONTH(A2122)=8,MONTH(A2122)=10,MONTH(A2122)=11),IF(AND(DAY(A2122)&gt;=27,DAY(A2122)&lt;=31),1,0),IF(MONTH(A2122)=2,(IF(AND(DAY(A2122)&gt;=24,DAY(A2122)&lt;=28),1,0)),IF(AND(DAY(A2122)&gt;=26,DAY(A2122)&lt;=30),1,0)))</f>
        <v>0</v>
      </c>
    </row>
    <row r="2123" spans="1:8" x14ac:dyDescent="0.2">
      <c r="A2123" s="6">
        <v>43851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f>IF(AND(DAY(A2123)&gt;=1, DAY(A2123)&lt;=5),1,0)</f>
        <v>0</v>
      </c>
      <c r="H2123" s="5">
        <f>IF(OR(MONTH(A2123)=1,MONTH(A2123)=3,MONTH(A2123)=5,MONTH(A2123)=7,MONTH(A2123)=8,MONTH(A2123)=10,MONTH(A2123)=11),IF(AND(DAY(A2123)&gt;=27,DAY(A2123)&lt;=31),1,0),IF(MONTH(A2123)=2,(IF(AND(DAY(A2123)&gt;=24,DAY(A2123)&lt;=28),1,0)),IF(AND(DAY(A2123)&gt;=26,DAY(A2123)&lt;=30),1,0)))</f>
        <v>0</v>
      </c>
    </row>
    <row r="2124" spans="1:8" x14ac:dyDescent="0.2">
      <c r="A2124" s="6">
        <v>43852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5">
        <f>IF(AND(DAY(A2124)&gt;=1, DAY(A2124)&lt;=5),1,0)</f>
        <v>0</v>
      </c>
      <c r="H2124" s="5">
        <f>IF(OR(MONTH(A2124)=1,MONTH(A2124)=3,MONTH(A2124)=5,MONTH(A2124)=7,MONTH(A2124)=8,MONTH(A2124)=10,MONTH(A2124)=11),IF(AND(DAY(A2124)&gt;=27,DAY(A2124)&lt;=31),1,0),IF(MONTH(A2124)=2,(IF(AND(DAY(A2124)&gt;=24,DAY(A2124)&lt;=28),1,0)),IF(AND(DAY(A2124)&gt;=26,DAY(A2124)&lt;=30),1,0)))</f>
        <v>0</v>
      </c>
    </row>
    <row r="2125" spans="1:8" x14ac:dyDescent="0.2">
      <c r="A2125" s="6">
        <v>43853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5">
        <f>IF(AND(DAY(A2125)&gt;=1, DAY(A2125)&lt;=5),1,0)</f>
        <v>0</v>
      </c>
      <c r="H2125" s="5">
        <f>IF(OR(MONTH(A2125)=1,MONTH(A2125)=3,MONTH(A2125)=5,MONTH(A2125)=7,MONTH(A2125)=8,MONTH(A2125)=10,MONTH(A2125)=11),IF(AND(DAY(A2125)&gt;=27,DAY(A2125)&lt;=31),1,0),IF(MONTH(A2125)=2,(IF(AND(DAY(A2125)&gt;=24,DAY(A2125)&lt;=28),1,0)),IF(AND(DAY(A2125)&gt;=26,DAY(A2125)&lt;=30),1,0)))</f>
        <v>0</v>
      </c>
    </row>
    <row r="2126" spans="1:8" x14ac:dyDescent="0.2">
      <c r="A2126" s="6">
        <v>43854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f>IF(AND(DAY(A2126)&gt;=1, DAY(A2126)&lt;=5),1,0)</f>
        <v>0</v>
      </c>
      <c r="H2126" s="5">
        <f>IF(OR(MONTH(A2126)=1,MONTH(A2126)=3,MONTH(A2126)=5,MONTH(A2126)=7,MONTH(A2126)=8,MONTH(A2126)=10,MONTH(A2126)=11),IF(AND(DAY(A2126)&gt;=27,DAY(A2126)&lt;=31),1,0),IF(MONTH(A2126)=2,(IF(AND(DAY(A2126)&gt;=24,DAY(A2126)&lt;=28),1,0)),IF(AND(DAY(A2126)&gt;=26,DAY(A2126)&lt;=30),1,0)))</f>
        <v>0</v>
      </c>
    </row>
    <row r="2127" spans="1:8" x14ac:dyDescent="0.2">
      <c r="A2127" s="6">
        <v>43855</v>
      </c>
      <c r="B2127" s="5">
        <v>0</v>
      </c>
      <c r="C2127" s="5">
        <v>1</v>
      </c>
      <c r="D2127" s="7">
        <v>0</v>
      </c>
      <c r="E2127" s="5">
        <v>0</v>
      </c>
      <c r="F2127" s="5">
        <v>0</v>
      </c>
      <c r="G2127" s="5">
        <f>IF(AND(DAY(A2127)&gt;=1, DAY(A2127)&lt;=5),1,0)</f>
        <v>0</v>
      </c>
      <c r="H2127" s="5">
        <f>IF(OR(MONTH(A2127)=1,MONTH(A2127)=3,MONTH(A2127)=5,MONTH(A2127)=7,MONTH(A2127)=8,MONTH(A2127)=10,MONTH(A2127)=11),IF(AND(DAY(A2127)&gt;=27,DAY(A2127)&lt;=31),1,0),IF(MONTH(A2127)=2,(IF(AND(DAY(A2127)&gt;=24,DAY(A2127)&lt;=28),1,0)),IF(AND(DAY(A2127)&gt;=26,DAY(A2127)&lt;=30),1,0)))</f>
        <v>0</v>
      </c>
    </row>
    <row r="2128" spans="1:8" x14ac:dyDescent="0.2">
      <c r="A2128" s="6">
        <v>43856</v>
      </c>
      <c r="B2128" s="5">
        <v>0</v>
      </c>
      <c r="C2128" s="5">
        <v>1</v>
      </c>
      <c r="D2128" s="7">
        <v>1</v>
      </c>
      <c r="E2128" s="5">
        <v>0</v>
      </c>
      <c r="F2128" s="5">
        <v>0</v>
      </c>
      <c r="G2128" s="5">
        <f>IF(AND(DAY(A2128)&gt;=1, DAY(A2128)&lt;=5),1,0)</f>
        <v>0</v>
      </c>
      <c r="H2128" s="5">
        <f>IF(OR(MONTH(A2128)=1,MONTH(A2128)=3,MONTH(A2128)=5,MONTH(A2128)=7,MONTH(A2128)=8,MONTH(A2128)=10,MONTH(A2128)=11),IF(AND(DAY(A2128)&gt;=27,DAY(A2128)&lt;=31),1,0),IF(MONTH(A2128)=2,(IF(AND(DAY(A2128)&gt;=24,DAY(A2128)&lt;=28),1,0)),IF(AND(DAY(A2128)&gt;=26,DAY(A2128)&lt;=30),1,0)))</f>
        <v>0</v>
      </c>
    </row>
    <row r="2129" spans="1:8" x14ac:dyDescent="0.2">
      <c r="A2129" s="6">
        <v>43857</v>
      </c>
      <c r="B2129" s="5">
        <v>0</v>
      </c>
      <c r="C2129" s="5">
        <v>0</v>
      </c>
      <c r="D2129" s="7">
        <v>0</v>
      </c>
      <c r="E2129" s="5">
        <v>0</v>
      </c>
      <c r="F2129" s="5">
        <v>0</v>
      </c>
      <c r="G2129" s="5">
        <f>IF(AND(DAY(A2129)&gt;=1, DAY(A2129)&lt;=5),1,0)</f>
        <v>0</v>
      </c>
      <c r="H2129" s="5">
        <f>IF(OR(MONTH(A2129)=1,MONTH(A2129)=3,MONTH(A2129)=5,MONTH(A2129)=7,MONTH(A2129)=8,MONTH(A2129)=10,MONTH(A2129)=11),IF(AND(DAY(A2129)&gt;=27,DAY(A2129)&lt;=31),1,0),IF(MONTH(A2129)=2,(IF(AND(DAY(A2129)&gt;=24,DAY(A2129)&lt;=28),1,0)),IF(AND(DAY(A2129)&gt;=26,DAY(A2129)&lt;=30),1,0)))</f>
        <v>1</v>
      </c>
    </row>
    <row r="2130" spans="1:8" x14ac:dyDescent="0.2">
      <c r="A2130" s="6">
        <v>43858</v>
      </c>
      <c r="B2130" s="5">
        <v>0</v>
      </c>
      <c r="C2130" s="5">
        <v>0</v>
      </c>
      <c r="D2130" s="7">
        <v>0</v>
      </c>
      <c r="E2130" s="5">
        <v>0</v>
      </c>
      <c r="F2130" s="5">
        <v>0</v>
      </c>
      <c r="G2130" s="5">
        <f>IF(AND(DAY(A2130)&gt;=1, DAY(A2130)&lt;=5),1,0)</f>
        <v>0</v>
      </c>
      <c r="H2130" s="5">
        <f>IF(OR(MONTH(A2130)=1,MONTH(A2130)=3,MONTH(A2130)=5,MONTH(A2130)=7,MONTH(A2130)=8,MONTH(A2130)=10,MONTH(A2130)=11),IF(AND(DAY(A2130)&gt;=27,DAY(A2130)&lt;=31),1,0),IF(MONTH(A2130)=2,(IF(AND(DAY(A2130)&gt;=24,DAY(A2130)&lt;=28),1,0)),IF(AND(DAY(A2130)&gt;=26,DAY(A2130)&lt;=30),1,0)))</f>
        <v>1</v>
      </c>
    </row>
    <row r="2131" spans="1:8" x14ac:dyDescent="0.2">
      <c r="A2131" s="6">
        <v>43859</v>
      </c>
      <c r="B2131" s="5">
        <v>0</v>
      </c>
      <c r="C2131" s="5">
        <v>0</v>
      </c>
      <c r="D2131" s="7">
        <v>0</v>
      </c>
      <c r="E2131" s="5">
        <v>0</v>
      </c>
      <c r="F2131" s="5">
        <v>0</v>
      </c>
      <c r="G2131" s="5">
        <f>IF(AND(DAY(A2131)&gt;=1, DAY(A2131)&lt;=5),1,0)</f>
        <v>0</v>
      </c>
      <c r="H2131" s="5">
        <f>IF(OR(MONTH(A2131)=1,MONTH(A2131)=3,MONTH(A2131)=5,MONTH(A2131)=7,MONTH(A2131)=8,MONTH(A2131)=10,MONTH(A2131)=11),IF(AND(DAY(A2131)&gt;=27,DAY(A2131)&lt;=31),1,0),IF(MONTH(A2131)=2,(IF(AND(DAY(A2131)&gt;=24,DAY(A2131)&lt;=28),1,0)),IF(AND(DAY(A2131)&gt;=26,DAY(A2131)&lt;=30),1,0)))</f>
        <v>1</v>
      </c>
    </row>
    <row r="2132" spans="1:8" x14ac:dyDescent="0.2">
      <c r="A2132" s="6">
        <v>43860</v>
      </c>
      <c r="B2132" s="5">
        <v>0</v>
      </c>
      <c r="C2132" s="5">
        <v>0</v>
      </c>
      <c r="D2132" s="7">
        <v>0</v>
      </c>
      <c r="E2132" s="5">
        <v>0</v>
      </c>
      <c r="F2132" s="5">
        <v>0</v>
      </c>
      <c r="G2132" s="5">
        <f>IF(AND(DAY(A2132)&gt;=1, DAY(A2132)&lt;=5),1,0)</f>
        <v>0</v>
      </c>
      <c r="H2132" s="5">
        <f>IF(OR(MONTH(A2132)=1,MONTH(A2132)=3,MONTH(A2132)=5,MONTH(A2132)=7,MONTH(A2132)=8,MONTH(A2132)=10,MONTH(A2132)=11),IF(AND(DAY(A2132)&gt;=27,DAY(A2132)&lt;=31),1,0),IF(MONTH(A2132)=2,(IF(AND(DAY(A2132)&gt;=24,DAY(A2132)&lt;=28),1,0)),IF(AND(DAY(A2132)&gt;=26,DAY(A2132)&lt;=30),1,0)))</f>
        <v>1</v>
      </c>
    </row>
    <row r="2133" spans="1:8" x14ac:dyDescent="0.2">
      <c r="A2133" s="6">
        <v>43861</v>
      </c>
      <c r="B2133" s="5">
        <v>1</v>
      </c>
      <c r="C2133" s="5">
        <v>0</v>
      </c>
      <c r="D2133" s="7">
        <v>0</v>
      </c>
      <c r="E2133" s="5">
        <v>0</v>
      </c>
      <c r="F2133" s="5">
        <v>0</v>
      </c>
      <c r="G2133" s="5">
        <f>IF(AND(DAY(A2133)&gt;=1, DAY(A2133)&lt;=5),1,0)</f>
        <v>0</v>
      </c>
      <c r="H2133" s="5">
        <f>IF(OR(MONTH(A2133)=1,MONTH(A2133)=3,MONTH(A2133)=5,MONTH(A2133)=7,MONTH(A2133)=8,MONTH(A2133)=10,MONTH(A2133)=11),IF(AND(DAY(A2133)&gt;=27,DAY(A2133)&lt;=31),1,0),IF(MONTH(A2133)=2,(IF(AND(DAY(A2133)&gt;=24,DAY(A2133)&lt;=28),1,0)),IF(AND(DAY(A2133)&gt;=26,DAY(A2133)&lt;=30),1,0)))</f>
        <v>1</v>
      </c>
    </row>
    <row r="2134" spans="1:8" x14ac:dyDescent="0.2">
      <c r="A2134" s="6">
        <v>43862</v>
      </c>
      <c r="B2134" s="5">
        <v>0</v>
      </c>
      <c r="C2134" s="5">
        <v>1</v>
      </c>
      <c r="D2134" s="5">
        <v>0</v>
      </c>
      <c r="E2134" s="5">
        <v>0</v>
      </c>
      <c r="F2134" s="5">
        <v>0</v>
      </c>
      <c r="G2134" s="5">
        <f>IF(AND(DAY(A2134)&gt;=1, DAY(A2134)&lt;=5),1,0)</f>
        <v>1</v>
      </c>
      <c r="H2134" s="5">
        <f>IF(OR(MONTH(A2134)=1,MONTH(A2134)=3,MONTH(A2134)=5,MONTH(A2134)=7,MONTH(A2134)=8,MONTH(A2134)=10,MONTH(A2134)=11),IF(AND(DAY(A2134)&gt;=27,DAY(A2134)&lt;=31),1,0),IF(MONTH(A2134)=2,(IF(AND(DAY(A2134)&gt;=24,DAY(A2134)&lt;=28),1,0)),IF(AND(DAY(A2134)&gt;=26,DAY(A2134)&lt;=30),1,0)))</f>
        <v>0</v>
      </c>
    </row>
    <row r="2135" spans="1:8" x14ac:dyDescent="0.2">
      <c r="A2135" s="6">
        <v>43863</v>
      </c>
      <c r="B2135" s="5">
        <v>0</v>
      </c>
      <c r="C2135" s="5">
        <v>1</v>
      </c>
      <c r="D2135" s="5">
        <v>0</v>
      </c>
      <c r="E2135" s="5">
        <v>0</v>
      </c>
      <c r="F2135" s="5">
        <v>0</v>
      </c>
      <c r="G2135" s="5">
        <f>IF(AND(DAY(A2135)&gt;=1, DAY(A2135)&lt;=5),1,0)</f>
        <v>1</v>
      </c>
      <c r="H2135" s="5">
        <f>IF(OR(MONTH(A2135)=1,MONTH(A2135)=3,MONTH(A2135)=5,MONTH(A2135)=7,MONTH(A2135)=8,MONTH(A2135)=10,MONTH(A2135)=11),IF(AND(DAY(A2135)&gt;=27,DAY(A2135)&lt;=31),1,0),IF(MONTH(A2135)=2,(IF(AND(DAY(A2135)&gt;=24,DAY(A2135)&lt;=28),1,0)),IF(AND(DAY(A2135)&gt;=26,DAY(A2135)&lt;=30),1,0)))</f>
        <v>0</v>
      </c>
    </row>
    <row r="2136" spans="1:8" x14ac:dyDescent="0.2">
      <c r="A2136" s="6">
        <v>43864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5">
        <f>IF(AND(DAY(A2136)&gt;=1, DAY(A2136)&lt;=5),1,0)</f>
        <v>1</v>
      </c>
      <c r="H2136" s="5">
        <f>IF(OR(MONTH(A2136)=1,MONTH(A2136)=3,MONTH(A2136)=5,MONTH(A2136)=7,MONTH(A2136)=8,MONTH(A2136)=10,MONTH(A2136)=11),IF(AND(DAY(A2136)&gt;=27,DAY(A2136)&lt;=31),1,0),IF(MONTH(A2136)=2,(IF(AND(DAY(A2136)&gt;=24,DAY(A2136)&lt;=28),1,0)),IF(AND(DAY(A2136)&gt;=26,DAY(A2136)&lt;=30),1,0)))</f>
        <v>0</v>
      </c>
    </row>
    <row r="2137" spans="1:8" x14ac:dyDescent="0.2">
      <c r="A2137" s="6">
        <v>43865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f>IF(AND(DAY(A2137)&gt;=1, DAY(A2137)&lt;=5),1,0)</f>
        <v>1</v>
      </c>
      <c r="H2137" s="5">
        <f>IF(OR(MONTH(A2137)=1,MONTH(A2137)=3,MONTH(A2137)=5,MONTH(A2137)=7,MONTH(A2137)=8,MONTH(A2137)=10,MONTH(A2137)=11),IF(AND(DAY(A2137)&gt;=27,DAY(A2137)&lt;=31),1,0),IF(MONTH(A2137)=2,(IF(AND(DAY(A2137)&gt;=24,DAY(A2137)&lt;=28),1,0)),IF(AND(DAY(A2137)&gt;=26,DAY(A2137)&lt;=30),1,0)))</f>
        <v>0</v>
      </c>
    </row>
    <row r="2138" spans="1:8" x14ac:dyDescent="0.2">
      <c r="A2138" s="6">
        <v>43866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5">
        <f>IF(AND(DAY(A2138)&gt;=1, DAY(A2138)&lt;=5),1,0)</f>
        <v>1</v>
      </c>
      <c r="H2138" s="5">
        <f>IF(OR(MONTH(A2138)=1,MONTH(A2138)=3,MONTH(A2138)=5,MONTH(A2138)=7,MONTH(A2138)=8,MONTH(A2138)=10,MONTH(A2138)=11),IF(AND(DAY(A2138)&gt;=27,DAY(A2138)&lt;=31),1,0),IF(MONTH(A2138)=2,(IF(AND(DAY(A2138)&gt;=24,DAY(A2138)&lt;=28),1,0)),IF(AND(DAY(A2138)&gt;=26,DAY(A2138)&lt;=30),1,0)))</f>
        <v>0</v>
      </c>
    </row>
    <row r="2139" spans="1:8" x14ac:dyDescent="0.2">
      <c r="A2139" s="6">
        <v>43867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f>IF(AND(DAY(A2139)&gt;=1, DAY(A2139)&lt;=5),1,0)</f>
        <v>0</v>
      </c>
      <c r="H2139" s="5">
        <f>IF(OR(MONTH(A2139)=1,MONTH(A2139)=3,MONTH(A2139)=5,MONTH(A2139)=7,MONTH(A2139)=8,MONTH(A2139)=10,MONTH(A2139)=11),IF(AND(DAY(A2139)&gt;=27,DAY(A2139)&lt;=31),1,0),IF(MONTH(A2139)=2,(IF(AND(DAY(A2139)&gt;=24,DAY(A2139)&lt;=28),1,0)),IF(AND(DAY(A2139)&gt;=26,DAY(A2139)&lt;=30),1,0)))</f>
        <v>0</v>
      </c>
    </row>
    <row r="2140" spans="1:8" x14ac:dyDescent="0.2">
      <c r="A2140" s="6">
        <v>43868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f>IF(AND(DAY(A2140)&gt;=1, DAY(A2140)&lt;=5),1,0)</f>
        <v>0</v>
      </c>
      <c r="H2140" s="5">
        <f>IF(OR(MONTH(A2140)=1,MONTH(A2140)=3,MONTH(A2140)=5,MONTH(A2140)=7,MONTH(A2140)=8,MONTH(A2140)=10,MONTH(A2140)=11),IF(AND(DAY(A2140)&gt;=27,DAY(A2140)&lt;=31),1,0),IF(MONTH(A2140)=2,(IF(AND(DAY(A2140)&gt;=24,DAY(A2140)&lt;=28),1,0)),IF(AND(DAY(A2140)&gt;=26,DAY(A2140)&lt;=30),1,0)))</f>
        <v>0</v>
      </c>
    </row>
    <row r="2141" spans="1:8" x14ac:dyDescent="0.2">
      <c r="A2141" s="6">
        <v>43869</v>
      </c>
      <c r="B2141" s="5">
        <v>0</v>
      </c>
      <c r="C2141" s="5">
        <v>1</v>
      </c>
      <c r="D2141" s="5">
        <v>0</v>
      </c>
      <c r="E2141" s="5">
        <v>0</v>
      </c>
      <c r="F2141" s="5">
        <v>0</v>
      </c>
      <c r="G2141" s="5">
        <f>IF(AND(DAY(A2141)&gt;=1, DAY(A2141)&lt;=5),1,0)</f>
        <v>0</v>
      </c>
      <c r="H2141" s="5">
        <f>IF(OR(MONTH(A2141)=1,MONTH(A2141)=3,MONTH(A2141)=5,MONTH(A2141)=7,MONTH(A2141)=8,MONTH(A2141)=10,MONTH(A2141)=11),IF(AND(DAY(A2141)&gt;=27,DAY(A2141)&lt;=31),1,0),IF(MONTH(A2141)=2,(IF(AND(DAY(A2141)&gt;=24,DAY(A2141)&lt;=28),1,0)),IF(AND(DAY(A2141)&gt;=26,DAY(A2141)&lt;=30),1,0)))</f>
        <v>0</v>
      </c>
    </row>
    <row r="2142" spans="1:8" x14ac:dyDescent="0.2">
      <c r="A2142" s="6">
        <v>43870</v>
      </c>
      <c r="B2142" s="5">
        <v>0</v>
      </c>
      <c r="C2142" s="5">
        <v>1</v>
      </c>
      <c r="D2142" s="5">
        <v>0</v>
      </c>
      <c r="E2142" s="5">
        <v>0</v>
      </c>
      <c r="F2142" s="5">
        <v>0</v>
      </c>
      <c r="G2142" s="5">
        <f>IF(AND(DAY(A2142)&gt;=1, DAY(A2142)&lt;=5),1,0)</f>
        <v>0</v>
      </c>
      <c r="H2142" s="5">
        <f>IF(OR(MONTH(A2142)=1,MONTH(A2142)=3,MONTH(A2142)=5,MONTH(A2142)=7,MONTH(A2142)=8,MONTH(A2142)=10,MONTH(A2142)=11),IF(AND(DAY(A2142)&gt;=27,DAY(A2142)&lt;=31),1,0),IF(MONTH(A2142)=2,(IF(AND(DAY(A2142)&gt;=24,DAY(A2142)&lt;=28),1,0)),IF(AND(DAY(A2142)&gt;=26,DAY(A2142)&lt;=30),1,0)))</f>
        <v>0</v>
      </c>
    </row>
    <row r="2143" spans="1:8" x14ac:dyDescent="0.2">
      <c r="A2143" s="6">
        <v>43871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5">
        <f>IF(AND(DAY(A2143)&gt;=1, DAY(A2143)&lt;=5),1,0)</f>
        <v>0</v>
      </c>
      <c r="H2143" s="5">
        <f>IF(OR(MONTH(A2143)=1,MONTH(A2143)=3,MONTH(A2143)=5,MONTH(A2143)=7,MONTH(A2143)=8,MONTH(A2143)=10,MONTH(A2143)=11),IF(AND(DAY(A2143)&gt;=27,DAY(A2143)&lt;=31),1,0),IF(MONTH(A2143)=2,(IF(AND(DAY(A2143)&gt;=24,DAY(A2143)&lt;=28),1,0)),IF(AND(DAY(A2143)&gt;=26,DAY(A2143)&lt;=30),1,0)))</f>
        <v>0</v>
      </c>
    </row>
    <row r="2144" spans="1:8" x14ac:dyDescent="0.2">
      <c r="A2144" s="6">
        <v>43872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5">
        <f>IF(AND(DAY(A2144)&gt;=1, DAY(A2144)&lt;=5),1,0)</f>
        <v>0</v>
      </c>
      <c r="H2144" s="5">
        <f>IF(OR(MONTH(A2144)=1,MONTH(A2144)=3,MONTH(A2144)=5,MONTH(A2144)=7,MONTH(A2144)=8,MONTH(A2144)=10,MONTH(A2144)=11),IF(AND(DAY(A2144)&gt;=27,DAY(A2144)&lt;=31),1,0),IF(MONTH(A2144)=2,(IF(AND(DAY(A2144)&gt;=24,DAY(A2144)&lt;=28),1,0)),IF(AND(DAY(A2144)&gt;=26,DAY(A2144)&lt;=30),1,0)))</f>
        <v>0</v>
      </c>
    </row>
    <row r="2145" spans="1:8" x14ac:dyDescent="0.2">
      <c r="A2145" s="6">
        <v>43873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5">
        <f>IF(AND(DAY(A2145)&gt;=1, DAY(A2145)&lt;=5),1,0)</f>
        <v>0</v>
      </c>
      <c r="H2145" s="5">
        <f>IF(OR(MONTH(A2145)=1,MONTH(A2145)=3,MONTH(A2145)=5,MONTH(A2145)=7,MONTH(A2145)=8,MONTH(A2145)=10,MONTH(A2145)=11),IF(AND(DAY(A2145)&gt;=27,DAY(A2145)&lt;=31),1,0),IF(MONTH(A2145)=2,(IF(AND(DAY(A2145)&gt;=24,DAY(A2145)&lt;=28),1,0)),IF(AND(DAY(A2145)&gt;=26,DAY(A2145)&lt;=30),1,0)))</f>
        <v>0</v>
      </c>
    </row>
    <row r="2146" spans="1:8" x14ac:dyDescent="0.2">
      <c r="A2146" s="6">
        <v>43874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5">
        <f>IF(AND(DAY(A2146)&gt;=1, DAY(A2146)&lt;=5),1,0)</f>
        <v>0</v>
      </c>
      <c r="H2146" s="5">
        <f>IF(OR(MONTH(A2146)=1,MONTH(A2146)=3,MONTH(A2146)=5,MONTH(A2146)=7,MONTH(A2146)=8,MONTH(A2146)=10,MONTH(A2146)=11),IF(AND(DAY(A2146)&gt;=27,DAY(A2146)&lt;=31),1,0),IF(MONTH(A2146)=2,(IF(AND(DAY(A2146)&gt;=24,DAY(A2146)&lt;=28),1,0)),IF(AND(DAY(A2146)&gt;=26,DAY(A2146)&lt;=30),1,0)))</f>
        <v>0</v>
      </c>
    </row>
    <row r="2147" spans="1:8" x14ac:dyDescent="0.2">
      <c r="A2147" s="6">
        <v>43875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5">
        <f>IF(AND(DAY(A2147)&gt;=1, DAY(A2147)&lt;=5),1,0)</f>
        <v>0</v>
      </c>
      <c r="H2147" s="5">
        <f>IF(OR(MONTH(A2147)=1,MONTH(A2147)=3,MONTH(A2147)=5,MONTH(A2147)=7,MONTH(A2147)=8,MONTH(A2147)=10,MONTH(A2147)=11),IF(AND(DAY(A2147)&gt;=27,DAY(A2147)&lt;=31),1,0),IF(MONTH(A2147)=2,(IF(AND(DAY(A2147)&gt;=24,DAY(A2147)&lt;=28),1,0)),IF(AND(DAY(A2147)&gt;=26,DAY(A2147)&lt;=30),1,0)))</f>
        <v>0</v>
      </c>
    </row>
    <row r="2148" spans="1:8" x14ac:dyDescent="0.2">
      <c r="A2148" s="6">
        <v>43876</v>
      </c>
      <c r="B2148" s="5">
        <v>0</v>
      </c>
      <c r="C2148" s="5">
        <v>1</v>
      </c>
      <c r="D2148" s="5">
        <v>0</v>
      </c>
      <c r="E2148" s="5">
        <v>0</v>
      </c>
      <c r="F2148" s="5">
        <v>0</v>
      </c>
      <c r="G2148" s="5">
        <f>IF(AND(DAY(A2148)&gt;=1, DAY(A2148)&lt;=5),1,0)</f>
        <v>0</v>
      </c>
      <c r="H2148" s="5">
        <f>IF(OR(MONTH(A2148)=1,MONTH(A2148)=3,MONTH(A2148)=5,MONTH(A2148)=7,MONTH(A2148)=8,MONTH(A2148)=10,MONTH(A2148)=11),IF(AND(DAY(A2148)&gt;=27,DAY(A2148)&lt;=31),1,0),IF(MONTH(A2148)=2,(IF(AND(DAY(A2148)&gt;=24,DAY(A2148)&lt;=28),1,0)),IF(AND(DAY(A2148)&gt;=26,DAY(A2148)&lt;=30),1,0)))</f>
        <v>0</v>
      </c>
    </row>
    <row r="2149" spans="1:8" x14ac:dyDescent="0.2">
      <c r="A2149" s="6">
        <v>43877</v>
      </c>
      <c r="B2149" s="5">
        <v>0</v>
      </c>
      <c r="C2149" s="5">
        <v>1</v>
      </c>
      <c r="D2149" s="5">
        <v>0</v>
      </c>
      <c r="E2149" s="5">
        <v>0</v>
      </c>
      <c r="F2149" s="5">
        <v>0</v>
      </c>
      <c r="G2149" s="5">
        <f>IF(AND(DAY(A2149)&gt;=1, DAY(A2149)&lt;=5),1,0)</f>
        <v>0</v>
      </c>
      <c r="H2149" s="5">
        <f>IF(OR(MONTH(A2149)=1,MONTH(A2149)=3,MONTH(A2149)=5,MONTH(A2149)=7,MONTH(A2149)=8,MONTH(A2149)=10,MONTH(A2149)=11),IF(AND(DAY(A2149)&gt;=27,DAY(A2149)&lt;=31),1,0),IF(MONTH(A2149)=2,(IF(AND(DAY(A2149)&gt;=24,DAY(A2149)&lt;=28),1,0)),IF(AND(DAY(A2149)&gt;=26,DAY(A2149)&lt;=30),1,0)))</f>
        <v>0</v>
      </c>
    </row>
    <row r="2150" spans="1:8" x14ac:dyDescent="0.2">
      <c r="A2150" s="6">
        <v>43878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5">
        <f>IF(AND(DAY(A2150)&gt;=1, DAY(A2150)&lt;=5),1,0)</f>
        <v>0</v>
      </c>
      <c r="H2150" s="5">
        <f>IF(OR(MONTH(A2150)=1,MONTH(A2150)=3,MONTH(A2150)=5,MONTH(A2150)=7,MONTH(A2150)=8,MONTH(A2150)=10,MONTH(A2150)=11),IF(AND(DAY(A2150)&gt;=27,DAY(A2150)&lt;=31),1,0),IF(MONTH(A2150)=2,(IF(AND(DAY(A2150)&gt;=24,DAY(A2150)&lt;=28),1,0)),IF(AND(DAY(A2150)&gt;=26,DAY(A2150)&lt;=30),1,0)))</f>
        <v>0</v>
      </c>
    </row>
    <row r="2151" spans="1:8" x14ac:dyDescent="0.2">
      <c r="A2151" s="6">
        <v>43879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f>IF(AND(DAY(A2151)&gt;=1, DAY(A2151)&lt;=5),1,0)</f>
        <v>0</v>
      </c>
      <c r="H2151" s="5">
        <f>IF(OR(MONTH(A2151)=1,MONTH(A2151)=3,MONTH(A2151)=5,MONTH(A2151)=7,MONTH(A2151)=8,MONTH(A2151)=10,MONTH(A2151)=11),IF(AND(DAY(A2151)&gt;=27,DAY(A2151)&lt;=31),1,0),IF(MONTH(A2151)=2,(IF(AND(DAY(A2151)&gt;=24,DAY(A2151)&lt;=28),1,0)),IF(AND(DAY(A2151)&gt;=26,DAY(A2151)&lt;=30),1,0)))</f>
        <v>0</v>
      </c>
    </row>
    <row r="2152" spans="1:8" x14ac:dyDescent="0.2">
      <c r="A2152" s="6">
        <v>43880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f>IF(AND(DAY(A2152)&gt;=1, DAY(A2152)&lt;=5),1,0)</f>
        <v>0</v>
      </c>
      <c r="H2152" s="5">
        <f>IF(OR(MONTH(A2152)=1,MONTH(A2152)=3,MONTH(A2152)=5,MONTH(A2152)=7,MONTH(A2152)=8,MONTH(A2152)=10,MONTH(A2152)=11),IF(AND(DAY(A2152)&gt;=27,DAY(A2152)&lt;=31),1,0),IF(MONTH(A2152)=2,(IF(AND(DAY(A2152)&gt;=24,DAY(A2152)&lt;=28),1,0)),IF(AND(DAY(A2152)&gt;=26,DAY(A2152)&lt;=30),1,0)))</f>
        <v>0</v>
      </c>
    </row>
    <row r="2153" spans="1:8" x14ac:dyDescent="0.2">
      <c r="A2153" s="6">
        <v>43881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f>IF(AND(DAY(A2153)&gt;=1, DAY(A2153)&lt;=5),1,0)</f>
        <v>0</v>
      </c>
      <c r="H2153" s="5">
        <f>IF(OR(MONTH(A2153)=1,MONTH(A2153)=3,MONTH(A2153)=5,MONTH(A2153)=7,MONTH(A2153)=8,MONTH(A2153)=10,MONTH(A2153)=11),IF(AND(DAY(A2153)&gt;=27,DAY(A2153)&lt;=31),1,0),IF(MONTH(A2153)=2,(IF(AND(DAY(A2153)&gt;=24,DAY(A2153)&lt;=28),1,0)),IF(AND(DAY(A2153)&gt;=26,DAY(A2153)&lt;=30),1,0)))</f>
        <v>0</v>
      </c>
    </row>
    <row r="2154" spans="1:8" x14ac:dyDescent="0.2">
      <c r="A2154" s="6">
        <v>43882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f>IF(AND(DAY(A2154)&gt;=1, DAY(A2154)&lt;=5),1,0)</f>
        <v>0</v>
      </c>
      <c r="H2154" s="5">
        <f>IF(OR(MONTH(A2154)=1,MONTH(A2154)=3,MONTH(A2154)=5,MONTH(A2154)=7,MONTH(A2154)=8,MONTH(A2154)=10,MONTH(A2154)=11),IF(AND(DAY(A2154)&gt;=27,DAY(A2154)&lt;=31),1,0),IF(MONTH(A2154)=2,(IF(AND(DAY(A2154)&gt;=24,DAY(A2154)&lt;=28),1,0)),IF(AND(DAY(A2154)&gt;=26,DAY(A2154)&lt;=30),1,0)))</f>
        <v>0</v>
      </c>
    </row>
    <row r="2155" spans="1:8" x14ac:dyDescent="0.2">
      <c r="A2155" s="6">
        <v>43883</v>
      </c>
      <c r="B2155" s="5">
        <v>0</v>
      </c>
      <c r="C2155" s="5">
        <v>1</v>
      </c>
      <c r="D2155" s="5">
        <v>0</v>
      </c>
      <c r="E2155" s="5">
        <v>0</v>
      </c>
      <c r="F2155" s="5">
        <v>0</v>
      </c>
      <c r="G2155" s="5">
        <f>IF(AND(DAY(A2155)&gt;=1, DAY(A2155)&lt;=5),1,0)</f>
        <v>0</v>
      </c>
      <c r="H2155" s="5">
        <f>IF(OR(MONTH(A2155)=1,MONTH(A2155)=3,MONTH(A2155)=5,MONTH(A2155)=7,MONTH(A2155)=8,MONTH(A2155)=10,MONTH(A2155)=11),IF(AND(DAY(A2155)&gt;=27,DAY(A2155)&lt;=31),1,0),IF(MONTH(A2155)=2,(IF(AND(DAY(A2155)&gt;=24,DAY(A2155)&lt;=28),1,0)),IF(AND(DAY(A2155)&gt;=26,DAY(A2155)&lt;=30),1,0)))</f>
        <v>0</v>
      </c>
    </row>
    <row r="2156" spans="1:8" x14ac:dyDescent="0.2">
      <c r="A2156" s="6">
        <v>43884</v>
      </c>
      <c r="B2156" s="5">
        <v>0</v>
      </c>
      <c r="C2156" s="5">
        <v>1</v>
      </c>
      <c r="D2156" s="5">
        <v>0</v>
      </c>
      <c r="E2156" s="5">
        <v>0</v>
      </c>
      <c r="F2156" s="5">
        <v>0</v>
      </c>
      <c r="G2156" s="5">
        <f>IF(AND(DAY(A2156)&gt;=1, DAY(A2156)&lt;=5),1,0)</f>
        <v>0</v>
      </c>
      <c r="H2156" s="5">
        <f>IF(OR(MONTH(A2156)=1,MONTH(A2156)=3,MONTH(A2156)=5,MONTH(A2156)=7,MONTH(A2156)=8,MONTH(A2156)=10,MONTH(A2156)=11),IF(AND(DAY(A2156)&gt;=27,DAY(A2156)&lt;=31),1,0),IF(MONTH(A2156)=2,(IF(AND(DAY(A2156)&gt;=24,DAY(A2156)&lt;=28),1,0)),IF(AND(DAY(A2156)&gt;=26,DAY(A2156)&lt;=30),1,0)))</f>
        <v>0</v>
      </c>
    </row>
    <row r="2157" spans="1:8" x14ac:dyDescent="0.2">
      <c r="A2157" s="6">
        <v>43885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f>IF(AND(DAY(A2157)&gt;=1, DAY(A2157)&lt;=5),1,0)</f>
        <v>0</v>
      </c>
      <c r="H2157" s="5">
        <f>IF(OR(MONTH(A2157)=1,MONTH(A2157)=3,MONTH(A2157)=5,MONTH(A2157)=7,MONTH(A2157)=8,MONTH(A2157)=10,MONTH(A2157)=11),IF(AND(DAY(A2157)&gt;=27,DAY(A2157)&lt;=31),1,0),IF(MONTH(A2157)=2,(IF(AND(DAY(A2157)&gt;=24,DAY(A2157)&lt;=28),1,0)),IF(AND(DAY(A2157)&gt;=26,DAY(A2157)&lt;=30),1,0)))</f>
        <v>1</v>
      </c>
    </row>
    <row r="2158" spans="1:8" x14ac:dyDescent="0.2">
      <c r="A2158" s="6">
        <v>43886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f>IF(AND(DAY(A2158)&gt;=1, DAY(A2158)&lt;=5),1,0)</f>
        <v>0</v>
      </c>
      <c r="H2158" s="5">
        <f>IF(OR(MONTH(A2158)=1,MONTH(A2158)=3,MONTH(A2158)=5,MONTH(A2158)=7,MONTH(A2158)=8,MONTH(A2158)=10,MONTH(A2158)=11),IF(AND(DAY(A2158)&gt;=27,DAY(A2158)&lt;=31),1,0),IF(MONTH(A2158)=2,(IF(AND(DAY(A2158)&gt;=24,DAY(A2158)&lt;=28),1,0)),IF(AND(DAY(A2158)&gt;=26,DAY(A2158)&lt;=30),1,0)))</f>
        <v>1</v>
      </c>
    </row>
    <row r="2159" spans="1:8" x14ac:dyDescent="0.2">
      <c r="A2159" s="6">
        <v>43887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f>IF(AND(DAY(A2159)&gt;=1, DAY(A2159)&lt;=5),1,0)</f>
        <v>0</v>
      </c>
      <c r="H2159" s="5">
        <f>IF(OR(MONTH(A2159)=1,MONTH(A2159)=3,MONTH(A2159)=5,MONTH(A2159)=7,MONTH(A2159)=8,MONTH(A2159)=10,MONTH(A2159)=11),IF(AND(DAY(A2159)&gt;=27,DAY(A2159)&lt;=31),1,0),IF(MONTH(A2159)=2,(IF(AND(DAY(A2159)&gt;=24,DAY(A2159)&lt;=28),1,0)),IF(AND(DAY(A2159)&gt;=26,DAY(A2159)&lt;=30),1,0)))</f>
        <v>1</v>
      </c>
    </row>
    <row r="2160" spans="1:8" x14ac:dyDescent="0.2">
      <c r="A2160" s="6">
        <v>43888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f>IF(AND(DAY(A2160)&gt;=1, DAY(A2160)&lt;=5),1,0)</f>
        <v>0</v>
      </c>
      <c r="H2160" s="5">
        <f>IF(OR(MONTH(A2160)=1,MONTH(A2160)=3,MONTH(A2160)=5,MONTH(A2160)=7,MONTH(A2160)=8,MONTH(A2160)=10,MONTH(A2160)=11),IF(AND(DAY(A2160)&gt;=27,DAY(A2160)&lt;=31),1,0),IF(MONTH(A2160)=2,(IF(AND(DAY(A2160)&gt;=24,DAY(A2160)&lt;=28),1,0)),IF(AND(DAY(A2160)&gt;=26,DAY(A2160)&lt;=30),1,0)))</f>
        <v>1</v>
      </c>
    </row>
    <row r="2161" spans="1:8" x14ac:dyDescent="0.2">
      <c r="A2161" s="6">
        <v>43889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f>IF(AND(DAY(A2161)&gt;=1, DAY(A2161)&lt;=5),1,0)</f>
        <v>0</v>
      </c>
      <c r="H2161" s="5">
        <f>IF(OR(MONTH(A2161)=1,MONTH(A2161)=3,MONTH(A2161)=5,MONTH(A2161)=7,MONTH(A2161)=8,MONTH(A2161)=10,MONTH(A2161)=11),IF(AND(DAY(A2161)&gt;=27,DAY(A2161)&lt;=31),1,0),IF(MONTH(A2161)=2,(IF(AND(DAY(A2161)&gt;=24,DAY(A2161)&lt;=28),1,0)),IF(AND(DAY(A2161)&gt;=26,DAY(A2161)&lt;=30),1,0)))</f>
        <v>1</v>
      </c>
    </row>
    <row r="2162" spans="1:8" x14ac:dyDescent="0.2">
      <c r="A2162" s="6">
        <v>43890</v>
      </c>
      <c r="B2162" s="5">
        <v>1</v>
      </c>
      <c r="C2162" s="5">
        <v>1</v>
      </c>
      <c r="D2162" s="5">
        <v>0</v>
      </c>
      <c r="E2162" s="5">
        <v>0</v>
      </c>
      <c r="F2162" s="5">
        <v>0</v>
      </c>
      <c r="G2162" s="5">
        <f>IF(AND(DAY(A2162)&gt;=1, DAY(A2162)&lt;=5),1,0)</f>
        <v>0</v>
      </c>
      <c r="H2162" s="5">
        <f>IF(OR(MONTH(A2162)=1,MONTH(A2162)=3,MONTH(A2162)=5,MONTH(A2162)=7,MONTH(A2162)=8,MONTH(A2162)=10,MONTH(A2162)=11),IF(AND(DAY(A2162)&gt;=27,DAY(A2162)&lt;=31),1,0),IF(MONTH(A2162)=2,(IF(AND(DAY(A2162)&gt;=24,DAY(A2162)&lt;=28),1,0)),IF(AND(DAY(A2162)&gt;=26,DAY(A2162)&lt;=30),1,0)))</f>
        <v>0</v>
      </c>
    </row>
    <row r="2163" spans="1:8" x14ac:dyDescent="0.2">
      <c r="A2163" s="6">
        <v>43891</v>
      </c>
      <c r="B2163" s="5">
        <v>0</v>
      </c>
      <c r="C2163" s="5">
        <v>1</v>
      </c>
      <c r="D2163" s="7">
        <v>0</v>
      </c>
      <c r="E2163" s="7">
        <v>0</v>
      </c>
      <c r="F2163" s="5">
        <v>0</v>
      </c>
      <c r="G2163" s="5">
        <f>IF(AND(DAY(A2163)&gt;=1, DAY(A2163)&lt;=5),1,0)</f>
        <v>1</v>
      </c>
      <c r="H2163" s="5">
        <f>IF(OR(MONTH(A2163)=1,MONTH(A2163)=3,MONTH(A2163)=5,MONTH(A2163)=7,MONTH(A2163)=8,MONTH(A2163)=10,MONTH(A2163)=11),IF(AND(DAY(A2163)&gt;=27,DAY(A2163)&lt;=31),1,0),IF(MONTH(A2163)=2,(IF(AND(DAY(A2163)&gt;=24,DAY(A2163)&lt;=28),1,0)),IF(AND(DAY(A2163)&gt;=26,DAY(A2163)&lt;=30),1,0)))</f>
        <v>0</v>
      </c>
    </row>
    <row r="2164" spans="1:8" x14ac:dyDescent="0.2">
      <c r="A2164" s="6">
        <v>43892</v>
      </c>
      <c r="B2164" s="5">
        <v>0</v>
      </c>
      <c r="C2164" s="5">
        <v>0</v>
      </c>
      <c r="D2164" s="7">
        <v>0</v>
      </c>
      <c r="E2164" s="7">
        <v>0</v>
      </c>
      <c r="F2164" s="5">
        <v>0</v>
      </c>
      <c r="G2164" s="5">
        <f>IF(AND(DAY(A2164)&gt;=1, DAY(A2164)&lt;=5),1,0)</f>
        <v>1</v>
      </c>
      <c r="H2164" s="5">
        <f>IF(OR(MONTH(A2164)=1,MONTH(A2164)=3,MONTH(A2164)=5,MONTH(A2164)=7,MONTH(A2164)=8,MONTH(A2164)=10,MONTH(A2164)=11),IF(AND(DAY(A2164)&gt;=27,DAY(A2164)&lt;=31),1,0),IF(MONTH(A2164)=2,(IF(AND(DAY(A2164)&gt;=24,DAY(A2164)&lt;=28),1,0)),IF(AND(DAY(A2164)&gt;=26,DAY(A2164)&lt;=30),1,0)))</f>
        <v>0</v>
      </c>
    </row>
    <row r="2165" spans="1:8" x14ac:dyDescent="0.2">
      <c r="A2165" s="6">
        <v>43893</v>
      </c>
      <c r="B2165" s="5">
        <v>0</v>
      </c>
      <c r="C2165" s="5">
        <v>0</v>
      </c>
      <c r="D2165" s="7">
        <v>0</v>
      </c>
      <c r="E2165" s="7">
        <v>0</v>
      </c>
      <c r="F2165" s="5">
        <v>0</v>
      </c>
      <c r="G2165" s="5">
        <f>IF(AND(DAY(A2165)&gt;=1, DAY(A2165)&lt;=5),1,0)</f>
        <v>1</v>
      </c>
      <c r="H2165" s="5">
        <f>IF(OR(MONTH(A2165)=1,MONTH(A2165)=3,MONTH(A2165)=5,MONTH(A2165)=7,MONTH(A2165)=8,MONTH(A2165)=10,MONTH(A2165)=11),IF(AND(DAY(A2165)&gt;=27,DAY(A2165)&lt;=31),1,0),IF(MONTH(A2165)=2,(IF(AND(DAY(A2165)&gt;=24,DAY(A2165)&lt;=28),1,0)),IF(AND(DAY(A2165)&gt;=26,DAY(A2165)&lt;=30),1,0)))</f>
        <v>0</v>
      </c>
    </row>
    <row r="2166" spans="1:8" x14ac:dyDescent="0.2">
      <c r="A2166" s="6">
        <v>43894</v>
      </c>
      <c r="B2166" s="5">
        <v>0</v>
      </c>
      <c r="C2166" s="5">
        <v>0</v>
      </c>
      <c r="D2166" s="7">
        <v>0</v>
      </c>
      <c r="E2166" s="7">
        <v>0</v>
      </c>
      <c r="F2166" s="5">
        <v>0</v>
      </c>
      <c r="G2166" s="5">
        <f>IF(AND(DAY(A2166)&gt;=1, DAY(A2166)&lt;=5),1,0)</f>
        <v>1</v>
      </c>
      <c r="H2166" s="5">
        <f>IF(OR(MONTH(A2166)=1,MONTH(A2166)=3,MONTH(A2166)=5,MONTH(A2166)=7,MONTH(A2166)=8,MONTH(A2166)=10,MONTH(A2166)=11),IF(AND(DAY(A2166)&gt;=27,DAY(A2166)&lt;=31),1,0),IF(MONTH(A2166)=2,(IF(AND(DAY(A2166)&gt;=24,DAY(A2166)&lt;=28),1,0)),IF(AND(DAY(A2166)&gt;=26,DAY(A2166)&lt;=30),1,0)))</f>
        <v>0</v>
      </c>
    </row>
    <row r="2167" spans="1:8" x14ac:dyDescent="0.2">
      <c r="A2167" s="6">
        <v>43895</v>
      </c>
      <c r="B2167" s="5">
        <v>0</v>
      </c>
      <c r="C2167" s="5">
        <v>0</v>
      </c>
      <c r="D2167" s="7">
        <v>0</v>
      </c>
      <c r="E2167" s="7">
        <v>0</v>
      </c>
      <c r="F2167" s="5">
        <v>0</v>
      </c>
      <c r="G2167" s="5">
        <f>IF(AND(DAY(A2167)&gt;=1, DAY(A2167)&lt;=5),1,0)</f>
        <v>1</v>
      </c>
      <c r="H2167" s="5">
        <f>IF(OR(MONTH(A2167)=1,MONTH(A2167)=3,MONTH(A2167)=5,MONTH(A2167)=7,MONTH(A2167)=8,MONTH(A2167)=10,MONTH(A2167)=11),IF(AND(DAY(A2167)&gt;=27,DAY(A2167)&lt;=31),1,0),IF(MONTH(A2167)=2,(IF(AND(DAY(A2167)&gt;=24,DAY(A2167)&lt;=28),1,0)),IF(AND(DAY(A2167)&gt;=26,DAY(A2167)&lt;=30),1,0)))</f>
        <v>0</v>
      </c>
    </row>
    <row r="2168" spans="1:8" x14ac:dyDescent="0.2">
      <c r="A2168" s="6">
        <v>43896</v>
      </c>
      <c r="B2168" s="5">
        <v>0</v>
      </c>
      <c r="C2168" s="5">
        <v>0</v>
      </c>
      <c r="D2168" s="7">
        <v>0</v>
      </c>
      <c r="E2168" s="7">
        <v>0</v>
      </c>
      <c r="F2168" s="5">
        <v>0</v>
      </c>
      <c r="G2168" s="5">
        <f>IF(AND(DAY(A2168)&gt;=1, DAY(A2168)&lt;=5),1,0)</f>
        <v>0</v>
      </c>
      <c r="H2168" s="5">
        <f>IF(OR(MONTH(A2168)=1,MONTH(A2168)=3,MONTH(A2168)=5,MONTH(A2168)=7,MONTH(A2168)=8,MONTH(A2168)=10,MONTH(A2168)=11),IF(AND(DAY(A2168)&gt;=27,DAY(A2168)&lt;=31),1,0),IF(MONTH(A2168)=2,(IF(AND(DAY(A2168)&gt;=24,DAY(A2168)&lt;=28),1,0)),IF(AND(DAY(A2168)&gt;=26,DAY(A2168)&lt;=30),1,0)))</f>
        <v>0</v>
      </c>
    </row>
    <row r="2169" spans="1:8" x14ac:dyDescent="0.2">
      <c r="A2169" s="6">
        <v>43897</v>
      </c>
      <c r="B2169" s="5">
        <v>0</v>
      </c>
      <c r="C2169" s="5">
        <v>1</v>
      </c>
      <c r="D2169" s="7">
        <v>0</v>
      </c>
      <c r="E2169" s="7">
        <v>1</v>
      </c>
      <c r="F2169" s="5">
        <v>0</v>
      </c>
      <c r="G2169" s="5">
        <f>IF(AND(DAY(A2169)&gt;=1, DAY(A2169)&lt;=5),1,0)</f>
        <v>0</v>
      </c>
      <c r="H2169" s="5">
        <f>IF(OR(MONTH(A2169)=1,MONTH(A2169)=3,MONTH(A2169)=5,MONTH(A2169)=7,MONTH(A2169)=8,MONTH(A2169)=10,MONTH(A2169)=11),IF(AND(DAY(A2169)&gt;=27,DAY(A2169)&lt;=31),1,0),IF(MONTH(A2169)=2,(IF(AND(DAY(A2169)&gt;=24,DAY(A2169)&lt;=28),1,0)),IF(AND(DAY(A2169)&gt;=26,DAY(A2169)&lt;=30),1,0)))</f>
        <v>0</v>
      </c>
    </row>
    <row r="2170" spans="1:8" x14ac:dyDescent="0.2">
      <c r="A2170" s="6">
        <v>43898</v>
      </c>
      <c r="B2170" s="5">
        <v>0</v>
      </c>
      <c r="C2170" s="5">
        <v>1</v>
      </c>
      <c r="D2170" s="7">
        <v>0</v>
      </c>
      <c r="E2170" s="7">
        <v>1</v>
      </c>
      <c r="F2170" s="5">
        <v>0</v>
      </c>
      <c r="G2170" s="5">
        <f>IF(AND(DAY(A2170)&gt;=1, DAY(A2170)&lt;=5),1,0)</f>
        <v>0</v>
      </c>
      <c r="H2170" s="5">
        <f>IF(OR(MONTH(A2170)=1,MONTH(A2170)=3,MONTH(A2170)=5,MONTH(A2170)=7,MONTH(A2170)=8,MONTH(A2170)=10,MONTH(A2170)=11),IF(AND(DAY(A2170)&gt;=27,DAY(A2170)&lt;=31),1,0),IF(MONTH(A2170)=2,(IF(AND(DAY(A2170)&gt;=24,DAY(A2170)&lt;=28),1,0)),IF(AND(DAY(A2170)&gt;=26,DAY(A2170)&lt;=30),1,0)))</f>
        <v>0</v>
      </c>
    </row>
    <row r="2171" spans="1:8" x14ac:dyDescent="0.2">
      <c r="A2171" s="6">
        <v>43899</v>
      </c>
      <c r="B2171" s="5">
        <v>0</v>
      </c>
      <c r="C2171" s="5">
        <v>0</v>
      </c>
      <c r="D2171" s="7">
        <v>1</v>
      </c>
      <c r="E2171" s="7">
        <v>1</v>
      </c>
      <c r="F2171" s="5">
        <v>0</v>
      </c>
      <c r="G2171" s="5">
        <f>IF(AND(DAY(A2171)&gt;=1, DAY(A2171)&lt;=5),1,0)</f>
        <v>0</v>
      </c>
      <c r="H2171" s="5">
        <f>IF(OR(MONTH(A2171)=1,MONTH(A2171)=3,MONTH(A2171)=5,MONTH(A2171)=7,MONTH(A2171)=8,MONTH(A2171)=10,MONTH(A2171)=11),IF(AND(DAY(A2171)&gt;=27,DAY(A2171)&lt;=31),1,0),IF(MONTH(A2171)=2,(IF(AND(DAY(A2171)&gt;=24,DAY(A2171)&lt;=28),1,0)),IF(AND(DAY(A2171)&gt;=26,DAY(A2171)&lt;=30),1,0)))</f>
        <v>0</v>
      </c>
    </row>
    <row r="2172" spans="1:8" x14ac:dyDescent="0.2">
      <c r="A2172" s="6">
        <v>43900</v>
      </c>
      <c r="B2172" s="5">
        <v>0</v>
      </c>
      <c r="C2172" s="5">
        <v>0</v>
      </c>
      <c r="D2172" s="7">
        <v>0</v>
      </c>
      <c r="E2172" s="7">
        <v>0</v>
      </c>
      <c r="F2172" s="5">
        <v>0</v>
      </c>
      <c r="G2172" s="5">
        <f>IF(AND(DAY(A2172)&gt;=1, DAY(A2172)&lt;=5),1,0)</f>
        <v>0</v>
      </c>
      <c r="H2172" s="5">
        <f>IF(OR(MONTH(A2172)=1,MONTH(A2172)=3,MONTH(A2172)=5,MONTH(A2172)=7,MONTH(A2172)=8,MONTH(A2172)=10,MONTH(A2172)=11),IF(AND(DAY(A2172)&gt;=27,DAY(A2172)&lt;=31),1,0),IF(MONTH(A2172)=2,(IF(AND(DAY(A2172)&gt;=24,DAY(A2172)&lt;=28),1,0)),IF(AND(DAY(A2172)&gt;=26,DAY(A2172)&lt;=30),1,0)))</f>
        <v>0</v>
      </c>
    </row>
    <row r="2173" spans="1:8" x14ac:dyDescent="0.2">
      <c r="A2173" s="6">
        <v>43901</v>
      </c>
      <c r="B2173" s="5">
        <v>0</v>
      </c>
      <c r="C2173" s="5">
        <v>0</v>
      </c>
      <c r="D2173" s="7">
        <v>0</v>
      </c>
      <c r="E2173" s="7">
        <v>0</v>
      </c>
      <c r="F2173" s="5">
        <v>0</v>
      </c>
      <c r="G2173" s="5">
        <f>IF(AND(DAY(A2173)&gt;=1, DAY(A2173)&lt;=5),1,0)</f>
        <v>0</v>
      </c>
      <c r="H2173" s="5">
        <f>IF(OR(MONTH(A2173)=1,MONTH(A2173)=3,MONTH(A2173)=5,MONTH(A2173)=7,MONTH(A2173)=8,MONTH(A2173)=10,MONTH(A2173)=11),IF(AND(DAY(A2173)&gt;=27,DAY(A2173)&lt;=31),1,0),IF(MONTH(A2173)=2,(IF(AND(DAY(A2173)&gt;=24,DAY(A2173)&lt;=28),1,0)),IF(AND(DAY(A2173)&gt;=26,DAY(A2173)&lt;=30),1,0)))</f>
        <v>0</v>
      </c>
    </row>
    <row r="2174" spans="1:8" x14ac:dyDescent="0.2">
      <c r="A2174" s="6">
        <v>43902</v>
      </c>
      <c r="B2174" s="5">
        <v>0</v>
      </c>
      <c r="C2174" s="5">
        <v>0</v>
      </c>
      <c r="D2174" s="7">
        <v>0</v>
      </c>
      <c r="E2174" s="7">
        <v>0</v>
      </c>
      <c r="F2174" s="5">
        <v>0</v>
      </c>
      <c r="G2174" s="5">
        <f>IF(AND(DAY(A2174)&gt;=1, DAY(A2174)&lt;=5),1,0)</f>
        <v>0</v>
      </c>
      <c r="H2174" s="5">
        <f>IF(OR(MONTH(A2174)=1,MONTH(A2174)=3,MONTH(A2174)=5,MONTH(A2174)=7,MONTH(A2174)=8,MONTH(A2174)=10,MONTH(A2174)=11),IF(AND(DAY(A2174)&gt;=27,DAY(A2174)&lt;=31),1,0),IF(MONTH(A2174)=2,(IF(AND(DAY(A2174)&gt;=24,DAY(A2174)&lt;=28),1,0)),IF(AND(DAY(A2174)&gt;=26,DAY(A2174)&lt;=30),1,0)))</f>
        <v>0</v>
      </c>
    </row>
    <row r="2175" spans="1:8" x14ac:dyDescent="0.2">
      <c r="A2175" s="6">
        <v>43903</v>
      </c>
      <c r="B2175" s="5">
        <v>0</v>
      </c>
      <c r="C2175" s="5">
        <v>0</v>
      </c>
      <c r="D2175" s="7">
        <v>0</v>
      </c>
      <c r="E2175" s="7">
        <v>0</v>
      </c>
      <c r="F2175" s="5">
        <v>0</v>
      </c>
      <c r="G2175" s="5">
        <f>IF(AND(DAY(A2175)&gt;=1, DAY(A2175)&lt;=5),1,0)</f>
        <v>0</v>
      </c>
      <c r="H2175" s="5">
        <f>IF(OR(MONTH(A2175)=1,MONTH(A2175)=3,MONTH(A2175)=5,MONTH(A2175)=7,MONTH(A2175)=8,MONTH(A2175)=10,MONTH(A2175)=11),IF(AND(DAY(A2175)&gt;=27,DAY(A2175)&lt;=31),1,0),IF(MONTH(A2175)=2,(IF(AND(DAY(A2175)&gt;=24,DAY(A2175)&lt;=28),1,0)),IF(AND(DAY(A2175)&gt;=26,DAY(A2175)&lt;=30),1,0)))</f>
        <v>0</v>
      </c>
    </row>
    <row r="2176" spans="1:8" x14ac:dyDescent="0.2">
      <c r="A2176" s="6">
        <v>43904</v>
      </c>
      <c r="B2176" s="5">
        <v>0</v>
      </c>
      <c r="C2176" s="5">
        <v>1</v>
      </c>
      <c r="D2176" s="7">
        <v>0</v>
      </c>
      <c r="E2176" s="7">
        <v>0</v>
      </c>
      <c r="F2176" s="5">
        <v>0</v>
      </c>
      <c r="G2176" s="5">
        <f>IF(AND(DAY(A2176)&gt;=1, DAY(A2176)&lt;=5),1,0)</f>
        <v>0</v>
      </c>
      <c r="H2176" s="5">
        <f>IF(OR(MONTH(A2176)=1,MONTH(A2176)=3,MONTH(A2176)=5,MONTH(A2176)=7,MONTH(A2176)=8,MONTH(A2176)=10,MONTH(A2176)=11),IF(AND(DAY(A2176)&gt;=27,DAY(A2176)&lt;=31),1,0),IF(MONTH(A2176)=2,(IF(AND(DAY(A2176)&gt;=24,DAY(A2176)&lt;=28),1,0)),IF(AND(DAY(A2176)&gt;=26,DAY(A2176)&lt;=30),1,0)))</f>
        <v>0</v>
      </c>
    </row>
    <row r="2177" spans="1:8" x14ac:dyDescent="0.2">
      <c r="A2177" s="6">
        <v>43905</v>
      </c>
      <c r="B2177" s="5">
        <v>0</v>
      </c>
      <c r="C2177" s="5">
        <v>1</v>
      </c>
      <c r="D2177" s="7">
        <v>0</v>
      </c>
      <c r="E2177" s="7">
        <v>0</v>
      </c>
      <c r="F2177" s="5">
        <v>0</v>
      </c>
      <c r="G2177" s="5">
        <f>IF(AND(DAY(A2177)&gt;=1, DAY(A2177)&lt;=5),1,0)</f>
        <v>0</v>
      </c>
      <c r="H2177" s="5">
        <f>IF(OR(MONTH(A2177)=1,MONTH(A2177)=3,MONTH(A2177)=5,MONTH(A2177)=7,MONTH(A2177)=8,MONTH(A2177)=10,MONTH(A2177)=11),IF(AND(DAY(A2177)&gt;=27,DAY(A2177)&lt;=31),1,0),IF(MONTH(A2177)=2,(IF(AND(DAY(A2177)&gt;=24,DAY(A2177)&lt;=28),1,0)),IF(AND(DAY(A2177)&gt;=26,DAY(A2177)&lt;=30),1,0)))</f>
        <v>0</v>
      </c>
    </row>
    <row r="2178" spans="1:8" x14ac:dyDescent="0.2">
      <c r="A2178" s="6">
        <v>43906</v>
      </c>
      <c r="B2178" s="5">
        <v>0</v>
      </c>
      <c r="C2178" s="5">
        <v>0</v>
      </c>
      <c r="D2178" s="7">
        <v>0</v>
      </c>
      <c r="E2178" s="7">
        <v>0</v>
      </c>
      <c r="F2178" s="5">
        <v>0</v>
      </c>
      <c r="G2178" s="5">
        <f>IF(AND(DAY(A2178)&gt;=1, DAY(A2178)&lt;=5),1,0)</f>
        <v>0</v>
      </c>
      <c r="H2178" s="5">
        <f>IF(OR(MONTH(A2178)=1,MONTH(A2178)=3,MONTH(A2178)=5,MONTH(A2178)=7,MONTH(A2178)=8,MONTH(A2178)=10,MONTH(A2178)=11),IF(AND(DAY(A2178)&gt;=27,DAY(A2178)&lt;=31),1,0),IF(MONTH(A2178)=2,(IF(AND(DAY(A2178)&gt;=24,DAY(A2178)&lt;=28),1,0)),IF(AND(DAY(A2178)&gt;=26,DAY(A2178)&lt;=30),1,0)))</f>
        <v>0</v>
      </c>
    </row>
    <row r="2179" spans="1:8" x14ac:dyDescent="0.2">
      <c r="A2179" s="6">
        <v>43907</v>
      </c>
      <c r="B2179" s="5">
        <v>0</v>
      </c>
      <c r="C2179" s="5">
        <v>0</v>
      </c>
      <c r="D2179" s="7">
        <v>0</v>
      </c>
      <c r="E2179" s="7">
        <v>0</v>
      </c>
      <c r="F2179" s="5">
        <v>0</v>
      </c>
      <c r="G2179" s="5">
        <f>IF(AND(DAY(A2179)&gt;=1, DAY(A2179)&lt;=5),1,0)</f>
        <v>0</v>
      </c>
      <c r="H2179" s="5">
        <f>IF(OR(MONTH(A2179)=1,MONTH(A2179)=3,MONTH(A2179)=5,MONTH(A2179)=7,MONTH(A2179)=8,MONTH(A2179)=10,MONTH(A2179)=11),IF(AND(DAY(A2179)&gt;=27,DAY(A2179)&lt;=31),1,0),IF(MONTH(A2179)=2,(IF(AND(DAY(A2179)&gt;=24,DAY(A2179)&lt;=28),1,0)),IF(AND(DAY(A2179)&gt;=26,DAY(A2179)&lt;=30),1,0)))</f>
        <v>0</v>
      </c>
    </row>
    <row r="2180" spans="1:8" x14ac:dyDescent="0.2">
      <c r="A2180" s="6">
        <v>43908</v>
      </c>
      <c r="B2180" s="5">
        <v>0</v>
      </c>
      <c r="C2180" s="5">
        <v>0</v>
      </c>
      <c r="D2180" s="7">
        <v>0</v>
      </c>
      <c r="E2180" s="7">
        <v>0</v>
      </c>
      <c r="F2180" s="5">
        <v>0</v>
      </c>
      <c r="G2180" s="5">
        <f>IF(AND(DAY(A2180)&gt;=1, DAY(A2180)&lt;=5),1,0)</f>
        <v>0</v>
      </c>
      <c r="H2180" s="5">
        <f>IF(OR(MONTH(A2180)=1,MONTH(A2180)=3,MONTH(A2180)=5,MONTH(A2180)=7,MONTH(A2180)=8,MONTH(A2180)=10,MONTH(A2180)=11),IF(AND(DAY(A2180)&gt;=27,DAY(A2180)&lt;=31),1,0),IF(MONTH(A2180)=2,(IF(AND(DAY(A2180)&gt;=24,DAY(A2180)&lt;=28),1,0)),IF(AND(DAY(A2180)&gt;=26,DAY(A2180)&lt;=30),1,0)))</f>
        <v>0</v>
      </c>
    </row>
    <row r="2181" spans="1:8" x14ac:dyDescent="0.2">
      <c r="A2181" s="6">
        <v>43909</v>
      </c>
      <c r="B2181" s="5">
        <v>0</v>
      </c>
      <c r="C2181" s="5">
        <v>0</v>
      </c>
      <c r="D2181" s="7">
        <v>0</v>
      </c>
      <c r="E2181" s="7">
        <v>0</v>
      </c>
      <c r="F2181" s="5">
        <v>0</v>
      </c>
      <c r="G2181" s="5">
        <f>IF(AND(DAY(A2181)&gt;=1, DAY(A2181)&lt;=5),1,0)</f>
        <v>0</v>
      </c>
      <c r="H2181" s="5">
        <f>IF(OR(MONTH(A2181)=1,MONTH(A2181)=3,MONTH(A2181)=5,MONTH(A2181)=7,MONTH(A2181)=8,MONTH(A2181)=10,MONTH(A2181)=11),IF(AND(DAY(A2181)&gt;=27,DAY(A2181)&lt;=31),1,0),IF(MONTH(A2181)=2,(IF(AND(DAY(A2181)&gt;=24,DAY(A2181)&lt;=28),1,0)),IF(AND(DAY(A2181)&gt;=26,DAY(A2181)&lt;=30),1,0)))</f>
        <v>0</v>
      </c>
    </row>
    <row r="2182" spans="1:8" x14ac:dyDescent="0.2">
      <c r="A2182" s="6">
        <v>43910</v>
      </c>
      <c r="B2182" s="5">
        <v>0</v>
      </c>
      <c r="C2182" s="5">
        <v>0</v>
      </c>
      <c r="D2182" s="7">
        <v>0</v>
      </c>
      <c r="E2182" s="7">
        <v>0</v>
      </c>
      <c r="F2182" s="5">
        <v>0</v>
      </c>
      <c r="G2182" s="5">
        <f>IF(AND(DAY(A2182)&gt;=1, DAY(A2182)&lt;=5),1,0)</f>
        <v>0</v>
      </c>
      <c r="H2182" s="5">
        <f>IF(OR(MONTH(A2182)=1,MONTH(A2182)=3,MONTH(A2182)=5,MONTH(A2182)=7,MONTH(A2182)=8,MONTH(A2182)=10,MONTH(A2182)=11),IF(AND(DAY(A2182)&gt;=27,DAY(A2182)&lt;=31),1,0),IF(MONTH(A2182)=2,(IF(AND(DAY(A2182)&gt;=24,DAY(A2182)&lt;=28),1,0)),IF(AND(DAY(A2182)&gt;=26,DAY(A2182)&lt;=30),1,0)))</f>
        <v>0</v>
      </c>
    </row>
    <row r="2183" spans="1:8" x14ac:dyDescent="0.2">
      <c r="A2183" s="6">
        <v>43911</v>
      </c>
      <c r="B2183" s="5">
        <v>0</v>
      </c>
      <c r="C2183" s="5">
        <v>1</v>
      </c>
      <c r="D2183" s="7">
        <v>0</v>
      </c>
      <c r="E2183" s="7">
        <v>0</v>
      </c>
      <c r="F2183" s="5">
        <v>0</v>
      </c>
      <c r="G2183" s="5">
        <f>IF(AND(DAY(A2183)&gt;=1, DAY(A2183)&lt;=5),1,0)</f>
        <v>0</v>
      </c>
      <c r="H2183" s="5">
        <f>IF(OR(MONTH(A2183)=1,MONTH(A2183)=3,MONTH(A2183)=5,MONTH(A2183)=7,MONTH(A2183)=8,MONTH(A2183)=10,MONTH(A2183)=11),IF(AND(DAY(A2183)&gt;=27,DAY(A2183)&lt;=31),1,0),IF(MONTH(A2183)=2,(IF(AND(DAY(A2183)&gt;=24,DAY(A2183)&lt;=28),1,0)),IF(AND(DAY(A2183)&gt;=26,DAY(A2183)&lt;=30),1,0)))</f>
        <v>0</v>
      </c>
    </row>
    <row r="2184" spans="1:8" x14ac:dyDescent="0.2">
      <c r="A2184" s="6">
        <v>43912</v>
      </c>
      <c r="B2184" s="5">
        <v>0</v>
      </c>
      <c r="C2184" s="5">
        <v>1</v>
      </c>
      <c r="D2184" s="7">
        <v>0</v>
      </c>
      <c r="E2184" s="7">
        <v>0</v>
      </c>
      <c r="F2184" s="5">
        <v>0</v>
      </c>
      <c r="G2184" s="5">
        <f>IF(AND(DAY(A2184)&gt;=1, DAY(A2184)&lt;=5),1,0)</f>
        <v>0</v>
      </c>
      <c r="H2184" s="5">
        <f>IF(OR(MONTH(A2184)=1,MONTH(A2184)=3,MONTH(A2184)=5,MONTH(A2184)=7,MONTH(A2184)=8,MONTH(A2184)=10,MONTH(A2184)=11),IF(AND(DAY(A2184)&gt;=27,DAY(A2184)&lt;=31),1,0),IF(MONTH(A2184)=2,(IF(AND(DAY(A2184)&gt;=24,DAY(A2184)&lt;=28),1,0)),IF(AND(DAY(A2184)&gt;=26,DAY(A2184)&lt;=30),1,0)))</f>
        <v>0</v>
      </c>
    </row>
    <row r="2185" spans="1:8" x14ac:dyDescent="0.2">
      <c r="A2185" s="6">
        <v>43913</v>
      </c>
      <c r="B2185" s="5">
        <v>0</v>
      </c>
      <c r="C2185" s="5">
        <v>0</v>
      </c>
      <c r="D2185" s="7">
        <v>0</v>
      </c>
      <c r="E2185" s="7">
        <v>0</v>
      </c>
      <c r="F2185" s="5">
        <v>0</v>
      </c>
      <c r="G2185" s="5">
        <f>IF(AND(DAY(A2185)&gt;=1, DAY(A2185)&lt;=5),1,0)</f>
        <v>0</v>
      </c>
      <c r="H2185" s="5">
        <f>IF(OR(MONTH(A2185)=1,MONTH(A2185)=3,MONTH(A2185)=5,MONTH(A2185)=7,MONTH(A2185)=8,MONTH(A2185)=10,MONTH(A2185)=11),IF(AND(DAY(A2185)&gt;=27,DAY(A2185)&lt;=31),1,0),IF(MONTH(A2185)=2,(IF(AND(DAY(A2185)&gt;=24,DAY(A2185)&lt;=28),1,0)),IF(AND(DAY(A2185)&gt;=26,DAY(A2185)&lt;=30),1,0)))</f>
        <v>0</v>
      </c>
    </row>
    <row r="2186" spans="1:8" x14ac:dyDescent="0.2">
      <c r="A2186" s="6">
        <v>43914</v>
      </c>
      <c r="B2186" s="5">
        <v>0</v>
      </c>
      <c r="C2186" s="5">
        <v>0</v>
      </c>
      <c r="D2186" s="7">
        <v>0</v>
      </c>
      <c r="E2186" s="7">
        <v>0</v>
      </c>
      <c r="F2186" s="5">
        <v>0</v>
      </c>
      <c r="G2186" s="5">
        <f>IF(AND(DAY(A2186)&gt;=1, DAY(A2186)&lt;=5),1,0)</f>
        <v>0</v>
      </c>
      <c r="H2186" s="5">
        <f>IF(OR(MONTH(A2186)=1,MONTH(A2186)=3,MONTH(A2186)=5,MONTH(A2186)=7,MONTH(A2186)=8,MONTH(A2186)=10,MONTH(A2186)=11),IF(AND(DAY(A2186)&gt;=27,DAY(A2186)&lt;=31),1,0),IF(MONTH(A2186)=2,(IF(AND(DAY(A2186)&gt;=24,DAY(A2186)&lt;=28),1,0)),IF(AND(DAY(A2186)&gt;=26,DAY(A2186)&lt;=30),1,0)))</f>
        <v>0</v>
      </c>
    </row>
    <row r="2187" spans="1:8" x14ac:dyDescent="0.2">
      <c r="A2187" s="6">
        <v>43915</v>
      </c>
      <c r="B2187" s="5">
        <v>0</v>
      </c>
      <c r="C2187" s="5">
        <v>0</v>
      </c>
      <c r="D2187" s="7">
        <v>1</v>
      </c>
      <c r="E2187" s="7">
        <v>0</v>
      </c>
      <c r="F2187" s="5">
        <v>0</v>
      </c>
      <c r="G2187" s="5">
        <f>IF(AND(DAY(A2187)&gt;=1, DAY(A2187)&lt;=5),1,0)</f>
        <v>0</v>
      </c>
      <c r="H2187" s="5">
        <f>IF(OR(MONTH(A2187)=1,MONTH(A2187)=3,MONTH(A2187)=5,MONTH(A2187)=7,MONTH(A2187)=8,MONTH(A2187)=10,MONTH(A2187)=11),IF(AND(DAY(A2187)&gt;=27,DAY(A2187)&lt;=31),1,0),IF(MONTH(A2187)=2,(IF(AND(DAY(A2187)&gt;=24,DAY(A2187)&lt;=28),1,0)),IF(AND(DAY(A2187)&gt;=26,DAY(A2187)&lt;=30),1,0)))</f>
        <v>0</v>
      </c>
    </row>
    <row r="2188" spans="1:8" x14ac:dyDescent="0.2">
      <c r="A2188" s="6">
        <v>43916</v>
      </c>
      <c r="B2188" s="5">
        <v>0</v>
      </c>
      <c r="C2188" s="5">
        <v>0</v>
      </c>
      <c r="D2188" s="7">
        <v>0</v>
      </c>
      <c r="E2188" s="7">
        <v>0</v>
      </c>
      <c r="F2188" s="5">
        <v>0</v>
      </c>
      <c r="G2188" s="5">
        <f>IF(AND(DAY(A2188)&gt;=1, DAY(A2188)&lt;=5),1,0)</f>
        <v>0</v>
      </c>
      <c r="H2188" s="5">
        <f>IF(OR(MONTH(A2188)=1,MONTH(A2188)=3,MONTH(A2188)=5,MONTH(A2188)=7,MONTH(A2188)=8,MONTH(A2188)=10,MONTH(A2188)=11),IF(AND(DAY(A2188)&gt;=27,DAY(A2188)&lt;=31),1,0),IF(MONTH(A2188)=2,(IF(AND(DAY(A2188)&gt;=24,DAY(A2188)&lt;=28),1,0)),IF(AND(DAY(A2188)&gt;=26,DAY(A2188)&lt;=30),1,0)))</f>
        <v>0</v>
      </c>
    </row>
    <row r="2189" spans="1:8" x14ac:dyDescent="0.2">
      <c r="A2189" s="6">
        <v>43917</v>
      </c>
      <c r="B2189" s="5">
        <v>0</v>
      </c>
      <c r="C2189" s="5">
        <v>0</v>
      </c>
      <c r="D2189" s="7">
        <v>0</v>
      </c>
      <c r="E2189" s="7">
        <v>0</v>
      </c>
      <c r="F2189" s="5">
        <v>0</v>
      </c>
      <c r="G2189" s="5">
        <f>IF(AND(DAY(A2189)&gt;=1, DAY(A2189)&lt;=5),1,0)</f>
        <v>0</v>
      </c>
      <c r="H2189" s="5">
        <f>IF(OR(MONTH(A2189)=1,MONTH(A2189)=3,MONTH(A2189)=5,MONTH(A2189)=7,MONTH(A2189)=8,MONTH(A2189)=10,MONTH(A2189)=11),IF(AND(DAY(A2189)&gt;=27,DAY(A2189)&lt;=31),1,0),IF(MONTH(A2189)=2,(IF(AND(DAY(A2189)&gt;=24,DAY(A2189)&lt;=28),1,0)),IF(AND(DAY(A2189)&gt;=26,DAY(A2189)&lt;=30),1,0)))</f>
        <v>1</v>
      </c>
    </row>
    <row r="2190" spans="1:8" x14ac:dyDescent="0.2">
      <c r="A2190" s="6">
        <v>43918</v>
      </c>
      <c r="B2190" s="5">
        <v>0</v>
      </c>
      <c r="C2190" s="5">
        <v>1</v>
      </c>
      <c r="D2190" s="7">
        <v>0</v>
      </c>
      <c r="E2190" s="7">
        <v>0</v>
      </c>
      <c r="F2190" s="5">
        <v>0</v>
      </c>
      <c r="G2190" s="5">
        <f>IF(AND(DAY(A2190)&gt;=1, DAY(A2190)&lt;=5),1,0)</f>
        <v>0</v>
      </c>
      <c r="H2190" s="5">
        <f>IF(OR(MONTH(A2190)=1,MONTH(A2190)=3,MONTH(A2190)=5,MONTH(A2190)=7,MONTH(A2190)=8,MONTH(A2190)=10,MONTH(A2190)=11),IF(AND(DAY(A2190)&gt;=27,DAY(A2190)&lt;=31),1,0),IF(MONTH(A2190)=2,(IF(AND(DAY(A2190)&gt;=24,DAY(A2190)&lt;=28),1,0)),IF(AND(DAY(A2190)&gt;=26,DAY(A2190)&lt;=30),1,0)))</f>
        <v>1</v>
      </c>
    </row>
    <row r="2191" spans="1:8" x14ac:dyDescent="0.2">
      <c r="A2191" s="6">
        <v>43919</v>
      </c>
      <c r="B2191" s="5">
        <v>0</v>
      </c>
      <c r="C2191" s="5">
        <v>1</v>
      </c>
      <c r="D2191" s="7">
        <v>0</v>
      </c>
      <c r="E2191" s="7">
        <v>0</v>
      </c>
      <c r="F2191" s="5">
        <v>0</v>
      </c>
      <c r="G2191" s="5">
        <f>IF(AND(DAY(A2191)&gt;=1, DAY(A2191)&lt;=5),1,0)</f>
        <v>0</v>
      </c>
      <c r="H2191" s="5">
        <f>IF(OR(MONTH(A2191)=1,MONTH(A2191)=3,MONTH(A2191)=5,MONTH(A2191)=7,MONTH(A2191)=8,MONTH(A2191)=10,MONTH(A2191)=11),IF(AND(DAY(A2191)&gt;=27,DAY(A2191)&lt;=31),1,0),IF(MONTH(A2191)=2,(IF(AND(DAY(A2191)&gt;=24,DAY(A2191)&lt;=28),1,0)),IF(AND(DAY(A2191)&gt;=26,DAY(A2191)&lt;=30),1,0)))</f>
        <v>1</v>
      </c>
    </row>
    <row r="2192" spans="1:8" x14ac:dyDescent="0.2">
      <c r="A2192" s="6">
        <v>43920</v>
      </c>
      <c r="B2192" s="5">
        <v>0</v>
      </c>
      <c r="C2192" s="5">
        <v>0</v>
      </c>
      <c r="D2192" s="7">
        <v>0</v>
      </c>
      <c r="E2192" s="7">
        <v>0</v>
      </c>
      <c r="F2192" s="5">
        <v>0</v>
      </c>
      <c r="G2192" s="5">
        <f>IF(AND(DAY(A2192)&gt;=1, DAY(A2192)&lt;=5),1,0)</f>
        <v>0</v>
      </c>
      <c r="H2192" s="5">
        <f>IF(OR(MONTH(A2192)=1,MONTH(A2192)=3,MONTH(A2192)=5,MONTH(A2192)=7,MONTH(A2192)=8,MONTH(A2192)=10,MONTH(A2192)=11),IF(AND(DAY(A2192)&gt;=27,DAY(A2192)&lt;=31),1,0),IF(MONTH(A2192)=2,(IF(AND(DAY(A2192)&gt;=24,DAY(A2192)&lt;=28),1,0)),IF(AND(DAY(A2192)&gt;=26,DAY(A2192)&lt;=30),1,0)))</f>
        <v>1</v>
      </c>
    </row>
    <row r="2193" spans="1:8" x14ac:dyDescent="0.2">
      <c r="A2193" s="6">
        <v>43921</v>
      </c>
      <c r="B2193" s="5">
        <v>1</v>
      </c>
      <c r="C2193" s="5">
        <v>0</v>
      </c>
      <c r="D2193" s="7">
        <v>0</v>
      </c>
      <c r="E2193" s="7">
        <v>0</v>
      </c>
      <c r="F2193" s="5">
        <v>0</v>
      </c>
      <c r="G2193" s="5">
        <f>IF(AND(DAY(A2193)&gt;=1, DAY(A2193)&lt;=5),1,0)</f>
        <v>0</v>
      </c>
      <c r="H2193" s="5">
        <f>IF(OR(MONTH(A2193)=1,MONTH(A2193)=3,MONTH(A2193)=5,MONTH(A2193)=7,MONTH(A2193)=8,MONTH(A2193)=10,MONTH(A2193)=11),IF(AND(DAY(A2193)&gt;=27,DAY(A2193)&lt;=31),1,0),IF(MONTH(A2193)=2,(IF(AND(DAY(A2193)&gt;=24,DAY(A2193)&lt;=28),1,0)),IF(AND(DAY(A2193)&gt;=26,DAY(A2193)&lt;=30),1,0)))</f>
        <v>1</v>
      </c>
    </row>
    <row r="2194" spans="1:8" x14ac:dyDescent="0.2">
      <c r="A2194" s="6">
        <v>43922</v>
      </c>
      <c r="B2194" s="5">
        <v>0</v>
      </c>
      <c r="C2194" s="5">
        <v>0</v>
      </c>
      <c r="D2194" s="7">
        <v>0</v>
      </c>
      <c r="E2194" s="7">
        <v>0</v>
      </c>
      <c r="F2194" s="5">
        <v>0</v>
      </c>
      <c r="G2194" s="5">
        <f>IF(AND(DAY(A2194)&gt;=1, DAY(A2194)&lt;=5),1,0)</f>
        <v>1</v>
      </c>
      <c r="H2194" s="5">
        <f>IF(OR(MONTH(A2194)=1,MONTH(A2194)=3,MONTH(A2194)=5,MONTH(A2194)=7,MONTH(A2194)=8,MONTH(A2194)=10,MONTH(A2194)=11),IF(AND(DAY(A2194)&gt;=27,DAY(A2194)&lt;=31),1,0),IF(MONTH(A2194)=2,(IF(AND(DAY(A2194)&gt;=24,DAY(A2194)&lt;=28),1,0)),IF(AND(DAY(A2194)&gt;=26,DAY(A2194)&lt;=30),1,0)))</f>
        <v>0</v>
      </c>
    </row>
    <row r="2195" spans="1:8" x14ac:dyDescent="0.2">
      <c r="A2195" s="6">
        <v>43923</v>
      </c>
      <c r="B2195" s="5">
        <v>0</v>
      </c>
      <c r="C2195" s="5">
        <v>0</v>
      </c>
      <c r="D2195" s="7">
        <v>0</v>
      </c>
      <c r="E2195" s="7">
        <v>0</v>
      </c>
      <c r="F2195" s="5">
        <v>0</v>
      </c>
      <c r="G2195" s="5">
        <f>IF(AND(DAY(A2195)&gt;=1, DAY(A2195)&lt;=5),1,0)</f>
        <v>1</v>
      </c>
      <c r="H2195" s="5">
        <f>IF(OR(MONTH(A2195)=1,MONTH(A2195)=3,MONTH(A2195)=5,MONTH(A2195)=7,MONTH(A2195)=8,MONTH(A2195)=10,MONTH(A2195)=11),IF(AND(DAY(A2195)&gt;=27,DAY(A2195)&lt;=31),1,0),IF(MONTH(A2195)=2,(IF(AND(DAY(A2195)&gt;=24,DAY(A2195)&lt;=28),1,0)),IF(AND(DAY(A2195)&gt;=26,DAY(A2195)&lt;=30),1,0)))</f>
        <v>0</v>
      </c>
    </row>
    <row r="2196" spans="1:8" x14ac:dyDescent="0.2">
      <c r="A2196" s="6">
        <v>43924</v>
      </c>
      <c r="B2196" s="5">
        <v>0</v>
      </c>
      <c r="C2196" s="5">
        <v>0</v>
      </c>
      <c r="D2196" s="7">
        <v>0</v>
      </c>
      <c r="E2196" s="7">
        <v>0</v>
      </c>
      <c r="F2196" s="5">
        <v>0</v>
      </c>
      <c r="G2196" s="5">
        <f>IF(AND(DAY(A2196)&gt;=1, DAY(A2196)&lt;=5),1,0)</f>
        <v>1</v>
      </c>
      <c r="H2196" s="5">
        <f>IF(OR(MONTH(A2196)=1,MONTH(A2196)=3,MONTH(A2196)=5,MONTH(A2196)=7,MONTH(A2196)=8,MONTH(A2196)=10,MONTH(A2196)=11),IF(AND(DAY(A2196)&gt;=27,DAY(A2196)&lt;=31),1,0),IF(MONTH(A2196)=2,(IF(AND(DAY(A2196)&gt;=24,DAY(A2196)&lt;=28),1,0)),IF(AND(DAY(A2196)&gt;=26,DAY(A2196)&lt;=30),1,0)))</f>
        <v>0</v>
      </c>
    </row>
    <row r="2197" spans="1:8" x14ac:dyDescent="0.2">
      <c r="A2197" s="6">
        <v>43925</v>
      </c>
      <c r="B2197" s="5">
        <v>0</v>
      </c>
      <c r="C2197" s="5">
        <v>1</v>
      </c>
      <c r="D2197" s="7">
        <v>0</v>
      </c>
      <c r="E2197" s="7">
        <v>0</v>
      </c>
      <c r="F2197" s="5">
        <v>0</v>
      </c>
      <c r="G2197" s="5">
        <f>IF(AND(DAY(A2197)&gt;=1, DAY(A2197)&lt;=5),1,0)</f>
        <v>1</v>
      </c>
      <c r="H2197" s="5">
        <f>IF(OR(MONTH(A2197)=1,MONTH(A2197)=3,MONTH(A2197)=5,MONTH(A2197)=7,MONTH(A2197)=8,MONTH(A2197)=10,MONTH(A2197)=11),IF(AND(DAY(A2197)&gt;=27,DAY(A2197)&lt;=31),1,0),IF(MONTH(A2197)=2,(IF(AND(DAY(A2197)&gt;=24,DAY(A2197)&lt;=28),1,0)),IF(AND(DAY(A2197)&gt;=26,DAY(A2197)&lt;=30),1,0)))</f>
        <v>0</v>
      </c>
    </row>
    <row r="2198" spans="1:8" x14ac:dyDescent="0.2">
      <c r="A2198" s="6">
        <v>43926</v>
      </c>
      <c r="B2198" s="5">
        <v>0</v>
      </c>
      <c r="C2198" s="5">
        <v>1</v>
      </c>
      <c r="D2198" s="7">
        <v>0</v>
      </c>
      <c r="E2198" s="7">
        <v>0</v>
      </c>
      <c r="F2198" s="5">
        <v>0</v>
      </c>
      <c r="G2198" s="5">
        <f>IF(AND(DAY(A2198)&gt;=1, DAY(A2198)&lt;=5),1,0)</f>
        <v>1</v>
      </c>
      <c r="H2198" s="5">
        <f>IF(OR(MONTH(A2198)=1,MONTH(A2198)=3,MONTH(A2198)=5,MONTH(A2198)=7,MONTH(A2198)=8,MONTH(A2198)=10,MONTH(A2198)=11),IF(AND(DAY(A2198)&gt;=27,DAY(A2198)&lt;=31),1,0),IF(MONTH(A2198)=2,(IF(AND(DAY(A2198)&gt;=24,DAY(A2198)&lt;=28),1,0)),IF(AND(DAY(A2198)&gt;=26,DAY(A2198)&lt;=30),1,0)))</f>
        <v>0</v>
      </c>
    </row>
    <row r="2199" spans="1:8" x14ac:dyDescent="0.2">
      <c r="A2199" s="6">
        <v>43927</v>
      </c>
      <c r="B2199" s="5">
        <v>0</v>
      </c>
      <c r="C2199" s="5">
        <v>0</v>
      </c>
      <c r="D2199" s="7">
        <v>0</v>
      </c>
      <c r="E2199" s="7">
        <v>0</v>
      </c>
      <c r="F2199" s="5">
        <v>0</v>
      </c>
      <c r="G2199" s="5">
        <f>IF(AND(DAY(A2199)&gt;=1, DAY(A2199)&lt;=5),1,0)</f>
        <v>0</v>
      </c>
      <c r="H2199" s="5">
        <f>IF(OR(MONTH(A2199)=1,MONTH(A2199)=3,MONTH(A2199)=5,MONTH(A2199)=7,MONTH(A2199)=8,MONTH(A2199)=10,MONTH(A2199)=11),IF(AND(DAY(A2199)&gt;=27,DAY(A2199)&lt;=31),1,0),IF(MONTH(A2199)=2,(IF(AND(DAY(A2199)&gt;=24,DAY(A2199)&lt;=28),1,0)),IF(AND(DAY(A2199)&gt;=26,DAY(A2199)&lt;=30),1,0)))</f>
        <v>0</v>
      </c>
    </row>
    <row r="2200" spans="1:8" x14ac:dyDescent="0.2">
      <c r="A2200" s="6">
        <v>43928</v>
      </c>
      <c r="B2200" s="5">
        <v>0</v>
      </c>
      <c r="C2200" s="5">
        <v>0</v>
      </c>
      <c r="D2200" s="7">
        <v>0</v>
      </c>
      <c r="E2200" s="7">
        <v>0</v>
      </c>
      <c r="F2200" s="5">
        <v>0</v>
      </c>
      <c r="G2200" s="5">
        <f>IF(AND(DAY(A2200)&gt;=1, DAY(A2200)&lt;=5),1,0)</f>
        <v>0</v>
      </c>
      <c r="H2200" s="5">
        <f>IF(OR(MONTH(A2200)=1,MONTH(A2200)=3,MONTH(A2200)=5,MONTH(A2200)=7,MONTH(A2200)=8,MONTH(A2200)=10,MONTH(A2200)=11),IF(AND(DAY(A2200)&gt;=27,DAY(A2200)&lt;=31),1,0),IF(MONTH(A2200)=2,(IF(AND(DAY(A2200)&gt;=24,DAY(A2200)&lt;=28),1,0)),IF(AND(DAY(A2200)&gt;=26,DAY(A2200)&lt;=30),1,0)))</f>
        <v>0</v>
      </c>
    </row>
    <row r="2201" spans="1:8" x14ac:dyDescent="0.2">
      <c r="A2201" s="6">
        <v>43929</v>
      </c>
      <c r="B2201" s="5">
        <v>0</v>
      </c>
      <c r="C2201" s="5">
        <v>0</v>
      </c>
      <c r="D2201" s="7">
        <v>0</v>
      </c>
      <c r="E2201" s="7">
        <v>0</v>
      </c>
      <c r="F2201" s="5">
        <v>0</v>
      </c>
      <c r="G2201" s="5">
        <f>IF(AND(DAY(A2201)&gt;=1, DAY(A2201)&lt;=5),1,0)</f>
        <v>0</v>
      </c>
      <c r="H2201" s="5">
        <f>IF(OR(MONTH(A2201)=1,MONTH(A2201)=3,MONTH(A2201)=5,MONTH(A2201)=7,MONTH(A2201)=8,MONTH(A2201)=10,MONTH(A2201)=11),IF(AND(DAY(A2201)&gt;=27,DAY(A2201)&lt;=31),1,0),IF(MONTH(A2201)=2,(IF(AND(DAY(A2201)&gt;=24,DAY(A2201)&lt;=28),1,0)),IF(AND(DAY(A2201)&gt;=26,DAY(A2201)&lt;=30),1,0)))</f>
        <v>0</v>
      </c>
    </row>
    <row r="2202" spans="1:8" x14ac:dyDescent="0.2">
      <c r="A2202" s="6">
        <v>43930</v>
      </c>
      <c r="B2202" s="5">
        <v>0</v>
      </c>
      <c r="C2202" s="5">
        <v>0</v>
      </c>
      <c r="D2202" s="7">
        <v>0</v>
      </c>
      <c r="E2202" s="7">
        <v>0</v>
      </c>
      <c r="F2202" s="5">
        <v>0</v>
      </c>
      <c r="G2202" s="5">
        <f>IF(AND(DAY(A2202)&gt;=1, DAY(A2202)&lt;=5),1,0)</f>
        <v>0</v>
      </c>
      <c r="H2202" s="5">
        <f>IF(OR(MONTH(A2202)=1,MONTH(A2202)=3,MONTH(A2202)=5,MONTH(A2202)=7,MONTH(A2202)=8,MONTH(A2202)=10,MONTH(A2202)=11),IF(AND(DAY(A2202)&gt;=27,DAY(A2202)&lt;=31),1,0),IF(MONTH(A2202)=2,(IF(AND(DAY(A2202)&gt;=24,DAY(A2202)&lt;=28),1,0)),IF(AND(DAY(A2202)&gt;=26,DAY(A2202)&lt;=30),1,0)))</f>
        <v>0</v>
      </c>
    </row>
    <row r="2203" spans="1:8" x14ac:dyDescent="0.2">
      <c r="A2203" s="6">
        <v>43931</v>
      </c>
      <c r="B2203" s="5">
        <v>0</v>
      </c>
      <c r="C2203" s="5">
        <v>0</v>
      </c>
      <c r="D2203" s="7">
        <v>1</v>
      </c>
      <c r="E2203" s="7">
        <v>1</v>
      </c>
      <c r="F2203" s="5">
        <v>0</v>
      </c>
      <c r="G2203" s="5">
        <f>IF(AND(DAY(A2203)&gt;=1, DAY(A2203)&lt;=5),1,0)</f>
        <v>0</v>
      </c>
      <c r="H2203" s="5">
        <f>IF(OR(MONTH(A2203)=1,MONTH(A2203)=3,MONTH(A2203)=5,MONTH(A2203)=7,MONTH(A2203)=8,MONTH(A2203)=10,MONTH(A2203)=11),IF(AND(DAY(A2203)&gt;=27,DAY(A2203)&lt;=31),1,0),IF(MONTH(A2203)=2,(IF(AND(DAY(A2203)&gt;=24,DAY(A2203)&lt;=28),1,0)),IF(AND(DAY(A2203)&gt;=26,DAY(A2203)&lt;=30),1,0)))</f>
        <v>0</v>
      </c>
    </row>
    <row r="2204" spans="1:8" x14ac:dyDescent="0.2">
      <c r="A2204" s="6">
        <v>43932</v>
      </c>
      <c r="B2204" s="5">
        <v>0</v>
      </c>
      <c r="C2204" s="5">
        <v>1</v>
      </c>
      <c r="D2204" s="7">
        <v>0</v>
      </c>
      <c r="E2204" s="7">
        <v>1</v>
      </c>
      <c r="F2204" s="5">
        <v>0</v>
      </c>
      <c r="G2204" s="5">
        <f>IF(AND(DAY(A2204)&gt;=1, DAY(A2204)&lt;=5),1,0)</f>
        <v>0</v>
      </c>
      <c r="H2204" s="5">
        <f>IF(OR(MONTH(A2204)=1,MONTH(A2204)=3,MONTH(A2204)=5,MONTH(A2204)=7,MONTH(A2204)=8,MONTH(A2204)=10,MONTH(A2204)=11),IF(AND(DAY(A2204)&gt;=27,DAY(A2204)&lt;=31),1,0),IF(MONTH(A2204)=2,(IF(AND(DAY(A2204)&gt;=24,DAY(A2204)&lt;=28),1,0)),IF(AND(DAY(A2204)&gt;=26,DAY(A2204)&lt;=30),1,0)))</f>
        <v>0</v>
      </c>
    </row>
    <row r="2205" spans="1:8" x14ac:dyDescent="0.2">
      <c r="A2205" s="6">
        <v>43933</v>
      </c>
      <c r="B2205" s="5">
        <v>0</v>
      </c>
      <c r="C2205" s="5">
        <v>1</v>
      </c>
      <c r="D2205" s="7">
        <v>0</v>
      </c>
      <c r="E2205" s="7">
        <v>1</v>
      </c>
      <c r="F2205" s="5">
        <v>0</v>
      </c>
      <c r="G2205" s="5">
        <f>IF(AND(DAY(A2205)&gt;=1, DAY(A2205)&lt;=5),1,0)</f>
        <v>0</v>
      </c>
      <c r="H2205" s="5">
        <f>IF(OR(MONTH(A2205)=1,MONTH(A2205)=3,MONTH(A2205)=5,MONTH(A2205)=7,MONTH(A2205)=8,MONTH(A2205)=10,MONTH(A2205)=11),IF(AND(DAY(A2205)&gt;=27,DAY(A2205)&lt;=31),1,0),IF(MONTH(A2205)=2,(IF(AND(DAY(A2205)&gt;=24,DAY(A2205)&lt;=28),1,0)),IF(AND(DAY(A2205)&gt;=26,DAY(A2205)&lt;=30),1,0)))</f>
        <v>0</v>
      </c>
    </row>
    <row r="2206" spans="1:8" x14ac:dyDescent="0.2">
      <c r="A2206" s="6">
        <v>43934</v>
      </c>
      <c r="B2206" s="5">
        <v>0</v>
      </c>
      <c r="C2206" s="5">
        <v>0</v>
      </c>
      <c r="D2206" s="7">
        <v>0</v>
      </c>
      <c r="E2206" s="7">
        <v>0</v>
      </c>
      <c r="F2206" s="5">
        <v>0</v>
      </c>
      <c r="G2206" s="5">
        <f>IF(AND(DAY(A2206)&gt;=1, DAY(A2206)&lt;=5),1,0)</f>
        <v>0</v>
      </c>
      <c r="H2206" s="5">
        <f>IF(OR(MONTH(A2206)=1,MONTH(A2206)=3,MONTH(A2206)=5,MONTH(A2206)=7,MONTH(A2206)=8,MONTH(A2206)=10,MONTH(A2206)=11),IF(AND(DAY(A2206)&gt;=27,DAY(A2206)&lt;=31),1,0),IF(MONTH(A2206)=2,(IF(AND(DAY(A2206)&gt;=24,DAY(A2206)&lt;=28),1,0)),IF(AND(DAY(A2206)&gt;=26,DAY(A2206)&lt;=30),1,0)))</f>
        <v>0</v>
      </c>
    </row>
    <row r="2207" spans="1:8" x14ac:dyDescent="0.2">
      <c r="A2207" s="6">
        <v>43935</v>
      </c>
      <c r="B2207" s="5">
        <v>0</v>
      </c>
      <c r="C2207" s="5">
        <v>0</v>
      </c>
      <c r="D2207" s="7">
        <v>0</v>
      </c>
      <c r="E2207" s="7">
        <v>0</v>
      </c>
      <c r="F2207" s="5">
        <v>0</v>
      </c>
      <c r="G2207" s="5">
        <f>IF(AND(DAY(A2207)&gt;=1, DAY(A2207)&lt;=5),1,0)</f>
        <v>0</v>
      </c>
      <c r="H2207" s="5">
        <f>IF(OR(MONTH(A2207)=1,MONTH(A2207)=3,MONTH(A2207)=5,MONTH(A2207)=7,MONTH(A2207)=8,MONTH(A2207)=10,MONTH(A2207)=11),IF(AND(DAY(A2207)&gt;=27,DAY(A2207)&lt;=31),1,0),IF(MONTH(A2207)=2,(IF(AND(DAY(A2207)&gt;=24,DAY(A2207)&lt;=28),1,0)),IF(AND(DAY(A2207)&gt;=26,DAY(A2207)&lt;=30),1,0)))</f>
        <v>0</v>
      </c>
    </row>
    <row r="2208" spans="1:8" x14ac:dyDescent="0.2">
      <c r="A2208" s="6">
        <v>43936</v>
      </c>
      <c r="B2208" s="5">
        <v>0</v>
      </c>
      <c r="C2208" s="5">
        <v>0</v>
      </c>
      <c r="D2208" s="7">
        <v>0</v>
      </c>
      <c r="E2208" s="7">
        <v>0</v>
      </c>
      <c r="F2208" s="5">
        <v>0</v>
      </c>
      <c r="G2208" s="5">
        <f>IF(AND(DAY(A2208)&gt;=1, DAY(A2208)&lt;=5),1,0)</f>
        <v>0</v>
      </c>
      <c r="H2208" s="5">
        <f>IF(OR(MONTH(A2208)=1,MONTH(A2208)=3,MONTH(A2208)=5,MONTH(A2208)=7,MONTH(A2208)=8,MONTH(A2208)=10,MONTH(A2208)=11),IF(AND(DAY(A2208)&gt;=27,DAY(A2208)&lt;=31),1,0),IF(MONTH(A2208)=2,(IF(AND(DAY(A2208)&gt;=24,DAY(A2208)&lt;=28),1,0)),IF(AND(DAY(A2208)&gt;=26,DAY(A2208)&lt;=30),1,0)))</f>
        <v>0</v>
      </c>
    </row>
    <row r="2209" spans="1:8" x14ac:dyDescent="0.2">
      <c r="A2209" s="6">
        <v>43937</v>
      </c>
      <c r="B2209" s="5">
        <v>0</v>
      </c>
      <c r="C2209" s="5">
        <v>0</v>
      </c>
      <c r="D2209" s="7">
        <v>0</v>
      </c>
      <c r="E2209" s="7">
        <v>0</v>
      </c>
      <c r="F2209" s="5">
        <v>0</v>
      </c>
      <c r="G2209" s="5">
        <f>IF(AND(DAY(A2209)&gt;=1, DAY(A2209)&lt;=5),1,0)</f>
        <v>0</v>
      </c>
      <c r="H2209" s="5">
        <f>IF(OR(MONTH(A2209)=1,MONTH(A2209)=3,MONTH(A2209)=5,MONTH(A2209)=7,MONTH(A2209)=8,MONTH(A2209)=10,MONTH(A2209)=11),IF(AND(DAY(A2209)&gt;=27,DAY(A2209)&lt;=31),1,0),IF(MONTH(A2209)=2,(IF(AND(DAY(A2209)&gt;=24,DAY(A2209)&lt;=28),1,0)),IF(AND(DAY(A2209)&gt;=26,DAY(A2209)&lt;=30),1,0)))</f>
        <v>0</v>
      </c>
    </row>
    <row r="2210" spans="1:8" x14ac:dyDescent="0.2">
      <c r="A2210" s="6">
        <v>43938</v>
      </c>
      <c r="B2210" s="5">
        <v>0</v>
      </c>
      <c r="C2210" s="5">
        <v>0</v>
      </c>
      <c r="D2210" s="7">
        <v>0</v>
      </c>
      <c r="E2210" s="7">
        <v>0</v>
      </c>
      <c r="F2210" s="5">
        <v>0</v>
      </c>
      <c r="G2210" s="5">
        <f>IF(AND(DAY(A2210)&gt;=1, DAY(A2210)&lt;=5),1,0)</f>
        <v>0</v>
      </c>
      <c r="H2210" s="5">
        <f>IF(OR(MONTH(A2210)=1,MONTH(A2210)=3,MONTH(A2210)=5,MONTH(A2210)=7,MONTH(A2210)=8,MONTH(A2210)=10,MONTH(A2210)=11),IF(AND(DAY(A2210)&gt;=27,DAY(A2210)&lt;=31),1,0),IF(MONTH(A2210)=2,(IF(AND(DAY(A2210)&gt;=24,DAY(A2210)&lt;=28),1,0)),IF(AND(DAY(A2210)&gt;=26,DAY(A2210)&lt;=30),1,0)))</f>
        <v>0</v>
      </c>
    </row>
    <row r="2211" spans="1:8" x14ac:dyDescent="0.2">
      <c r="A2211" s="6">
        <v>43939</v>
      </c>
      <c r="B2211" s="5">
        <v>0</v>
      </c>
      <c r="C2211" s="5">
        <v>1</v>
      </c>
      <c r="D2211" s="7">
        <v>0</v>
      </c>
      <c r="E2211" s="7">
        <v>0</v>
      </c>
      <c r="F2211" s="5">
        <v>0</v>
      </c>
      <c r="G2211" s="5">
        <f>IF(AND(DAY(A2211)&gt;=1, DAY(A2211)&lt;=5),1,0)</f>
        <v>0</v>
      </c>
      <c r="H2211" s="5">
        <f>IF(OR(MONTH(A2211)=1,MONTH(A2211)=3,MONTH(A2211)=5,MONTH(A2211)=7,MONTH(A2211)=8,MONTH(A2211)=10,MONTH(A2211)=11),IF(AND(DAY(A2211)&gt;=27,DAY(A2211)&lt;=31),1,0),IF(MONTH(A2211)=2,(IF(AND(DAY(A2211)&gt;=24,DAY(A2211)&lt;=28),1,0)),IF(AND(DAY(A2211)&gt;=26,DAY(A2211)&lt;=30),1,0)))</f>
        <v>0</v>
      </c>
    </row>
    <row r="2212" spans="1:8" x14ac:dyDescent="0.2">
      <c r="A2212" s="6">
        <v>43940</v>
      </c>
      <c r="B2212" s="5">
        <v>0</v>
      </c>
      <c r="C2212" s="5">
        <v>1</v>
      </c>
      <c r="D2212" s="7">
        <v>0</v>
      </c>
      <c r="E2212" s="7">
        <v>0</v>
      </c>
      <c r="F2212" s="5">
        <v>0</v>
      </c>
      <c r="G2212" s="5">
        <f>IF(AND(DAY(A2212)&gt;=1, DAY(A2212)&lt;=5),1,0)</f>
        <v>0</v>
      </c>
      <c r="H2212" s="5">
        <f>IF(OR(MONTH(A2212)=1,MONTH(A2212)=3,MONTH(A2212)=5,MONTH(A2212)=7,MONTH(A2212)=8,MONTH(A2212)=10,MONTH(A2212)=11),IF(AND(DAY(A2212)&gt;=27,DAY(A2212)&lt;=31),1,0),IF(MONTH(A2212)=2,(IF(AND(DAY(A2212)&gt;=24,DAY(A2212)&lt;=28),1,0)),IF(AND(DAY(A2212)&gt;=26,DAY(A2212)&lt;=30),1,0)))</f>
        <v>0</v>
      </c>
    </row>
    <row r="2213" spans="1:8" x14ac:dyDescent="0.2">
      <c r="A2213" s="6">
        <v>43941</v>
      </c>
      <c r="B2213" s="5">
        <v>0</v>
      </c>
      <c r="C2213" s="5">
        <v>0</v>
      </c>
      <c r="D2213" s="7">
        <v>0</v>
      </c>
      <c r="E2213" s="7">
        <v>0</v>
      </c>
      <c r="F2213" s="5">
        <v>0</v>
      </c>
      <c r="G2213" s="5">
        <f>IF(AND(DAY(A2213)&gt;=1, DAY(A2213)&lt;=5),1,0)</f>
        <v>0</v>
      </c>
      <c r="H2213" s="5">
        <f>IF(OR(MONTH(A2213)=1,MONTH(A2213)=3,MONTH(A2213)=5,MONTH(A2213)=7,MONTH(A2213)=8,MONTH(A2213)=10,MONTH(A2213)=11),IF(AND(DAY(A2213)&gt;=27,DAY(A2213)&lt;=31),1,0),IF(MONTH(A2213)=2,(IF(AND(DAY(A2213)&gt;=24,DAY(A2213)&lt;=28),1,0)),IF(AND(DAY(A2213)&gt;=26,DAY(A2213)&lt;=30),1,0)))</f>
        <v>0</v>
      </c>
    </row>
    <row r="2214" spans="1:8" x14ac:dyDescent="0.2">
      <c r="A2214" s="6">
        <v>43942</v>
      </c>
      <c r="B2214" s="5">
        <v>0</v>
      </c>
      <c r="C2214" s="5">
        <v>0</v>
      </c>
      <c r="D2214" s="7">
        <v>0</v>
      </c>
      <c r="E2214" s="7">
        <v>0</v>
      </c>
      <c r="F2214" s="5">
        <v>0</v>
      </c>
      <c r="G2214" s="5">
        <f>IF(AND(DAY(A2214)&gt;=1, DAY(A2214)&lt;=5),1,0)</f>
        <v>0</v>
      </c>
      <c r="H2214" s="5">
        <f>IF(OR(MONTH(A2214)=1,MONTH(A2214)=3,MONTH(A2214)=5,MONTH(A2214)=7,MONTH(A2214)=8,MONTH(A2214)=10,MONTH(A2214)=11),IF(AND(DAY(A2214)&gt;=27,DAY(A2214)&lt;=31),1,0),IF(MONTH(A2214)=2,(IF(AND(DAY(A2214)&gt;=24,DAY(A2214)&lt;=28),1,0)),IF(AND(DAY(A2214)&gt;=26,DAY(A2214)&lt;=30),1,0)))</f>
        <v>0</v>
      </c>
    </row>
    <row r="2215" spans="1:8" x14ac:dyDescent="0.2">
      <c r="A2215" s="6">
        <v>43943</v>
      </c>
      <c r="B2215" s="5">
        <v>0</v>
      </c>
      <c r="C2215" s="5">
        <v>0</v>
      </c>
      <c r="D2215" s="7">
        <v>0</v>
      </c>
      <c r="E2215" s="7">
        <v>0</v>
      </c>
      <c r="F2215" s="5">
        <v>0</v>
      </c>
      <c r="G2215" s="5">
        <f>IF(AND(DAY(A2215)&gt;=1, DAY(A2215)&lt;=5),1,0)</f>
        <v>0</v>
      </c>
      <c r="H2215" s="5">
        <f>IF(OR(MONTH(A2215)=1,MONTH(A2215)=3,MONTH(A2215)=5,MONTH(A2215)=7,MONTH(A2215)=8,MONTH(A2215)=10,MONTH(A2215)=11),IF(AND(DAY(A2215)&gt;=27,DAY(A2215)&lt;=31),1,0),IF(MONTH(A2215)=2,(IF(AND(DAY(A2215)&gt;=24,DAY(A2215)&lt;=28),1,0)),IF(AND(DAY(A2215)&gt;=26,DAY(A2215)&lt;=30),1,0)))</f>
        <v>0</v>
      </c>
    </row>
    <row r="2216" spans="1:8" x14ac:dyDescent="0.2">
      <c r="A2216" s="6">
        <v>43944</v>
      </c>
      <c r="B2216" s="5">
        <v>0</v>
      </c>
      <c r="C2216" s="5">
        <v>0</v>
      </c>
      <c r="D2216" s="7">
        <v>0</v>
      </c>
      <c r="E2216" s="7">
        <v>0</v>
      </c>
      <c r="F2216" s="5">
        <v>0</v>
      </c>
      <c r="G2216" s="5">
        <f>IF(AND(DAY(A2216)&gt;=1, DAY(A2216)&lt;=5),1,0)</f>
        <v>0</v>
      </c>
      <c r="H2216" s="5">
        <f>IF(OR(MONTH(A2216)=1,MONTH(A2216)=3,MONTH(A2216)=5,MONTH(A2216)=7,MONTH(A2216)=8,MONTH(A2216)=10,MONTH(A2216)=11),IF(AND(DAY(A2216)&gt;=27,DAY(A2216)&lt;=31),1,0),IF(MONTH(A2216)=2,(IF(AND(DAY(A2216)&gt;=24,DAY(A2216)&lt;=28),1,0)),IF(AND(DAY(A2216)&gt;=26,DAY(A2216)&lt;=30),1,0)))</f>
        <v>0</v>
      </c>
    </row>
    <row r="2217" spans="1:8" x14ac:dyDescent="0.2">
      <c r="A2217" s="6">
        <v>43945</v>
      </c>
      <c r="B2217" s="5">
        <v>0</v>
      </c>
      <c r="C2217" s="5">
        <v>0</v>
      </c>
      <c r="D2217" s="7">
        <v>0</v>
      </c>
      <c r="E2217" s="7">
        <v>0</v>
      </c>
      <c r="F2217" s="5">
        <v>0</v>
      </c>
      <c r="G2217" s="5">
        <f>IF(AND(DAY(A2217)&gt;=1, DAY(A2217)&lt;=5),1,0)</f>
        <v>0</v>
      </c>
      <c r="H2217" s="5">
        <f>IF(OR(MONTH(A2217)=1,MONTH(A2217)=3,MONTH(A2217)=5,MONTH(A2217)=7,MONTH(A2217)=8,MONTH(A2217)=10,MONTH(A2217)=11),IF(AND(DAY(A2217)&gt;=27,DAY(A2217)&lt;=31),1,0),IF(MONTH(A2217)=2,(IF(AND(DAY(A2217)&gt;=24,DAY(A2217)&lt;=28),1,0)),IF(AND(DAY(A2217)&gt;=26,DAY(A2217)&lt;=30),1,0)))</f>
        <v>0</v>
      </c>
    </row>
    <row r="2218" spans="1:8" x14ac:dyDescent="0.2">
      <c r="A2218" s="6">
        <v>43946</v>
      </c>
      <c r="B2218" s="5">
        <v>0</v>
      </c>
      <c r="C2218" s="5">
        <v>1</v>
      </c>
      <c r="D2218" s="7">
        <v>0</v>
      </c>
      <c r="E2218" s="7">
        <v>0</v>
      </c>
      <c r="F2218" s="5">
        <v>0</v>
      </c>
      <c r="G2218" s="5">
        <f>IF(AND(DAY(A2218)&gt;=1, DAY(A2218)&lt;=5),1,0)</f>
        <v>0</v>
      </c>
      <c r="H2218" s="5">
        <f>IF(OR(MONTH(A2218)=1,MONTH(A2218)=3,MONTH(A2218)=5,MONTH(A2218)=7,MONTH(A2218)=8,MONTH(A2218)=10,MONTH(A2218)=11),IF(AND(DAY(A2218)&gt;=27,DAY(A2218)&lt;=31),1,0),IF(MONTH(A2218)=2,(IF(AND(DAY(A2218)&gt;=24,DAY(A2218)&lt;=28),1,0)),IF(AND(DAY(A2218)&gt;=26,DAY(A2218)&lt;=30),1,0)))</f>
        <v>0</v>
      </c>
    </row>
    <row r="2219" spans="1:8" x14ac:dyDescent="0.2">
      <c r="A2219" s="6">
        <v>43947</v>
      </c>
      <c r="B2219" s="5">
        <v>0</v>
      </c>
      <c r="C2219" s="5">
        <v>1</v>
      </c>
      <c r="D2219" s="7">
        <v>0</v>
      </c>
      <c r="E2219" s="7">
        <v>0</v>
      </c>
      <c r="F2219" s="5">
        <v>0</v>
      </c>
      <c r="G2219" s="5">
        <f>IF(AND(DAY(A2219)&gt;=1, DAY(A2219)&lt;=5),1,0)</f>
        <v>0</v>
      </c>
      <c r="H2219" s="5">
        <f>IF(OR(MONTH(A2219)=1,MONTH(A2219)=3,MONTH(A2219)=5,MONTH(A2219)=7,MONTH(A2219)=8,MONTH(A2219)=10,MONTH(A2219)=11),IF(AND(DAY(A2219)&gt;=27,DAY(A2219)&lt;=31),1,0),IF(MONTH(A2219)=2,(IF(AND(DAY(A2219)&gt;=24,DAY(A2219)&lt;=28),1,0)),IF(AND(DAY(A2219)&gt;=26,DAY(A2219)&lt;=30),1,0)))</f>
        <v>1</v>
      </c>
    </row>
    <row r="2220" spans="1:8" x14ac:dyDescent="0.2">
      <c r="A2220" s="6">
        <v>43948</v>
      </c>
      <c r="B2220" s="5">
        <v>0</v>
      </c>
      <c r="C2220" s="5">
        <v>0</v>
      </c>
      <c r="D2220" s="7">
        <v>0</v>
      </c>
      <c r="E2220" s="7">
        <v>0</v>
      </c>
      <c r="F2220" s="5">
        <v>0</v>
      </c>
      <c r="G2220" s="5">
        <f>IF(AND(DAY(A2220)&gt;=1, DAY(A2220)&lt;=5),1,0)</f>
        <v>0</v>
      </c>
      <c r="H2220" s="5">
        <f>IF(OR(MONTH(A2220)=1,MONTH(A2220)=3,MONTH(A2220)=5,MONTH(A2220)=7,MONTH(A2220)=8,MONTH(A2220)=10,MONTH(A2220)=11),IF(AND(DAY(A2220)&gt;=27,DAY(A2220)&lt;=31),1,0),IF(MONTH(A2220)=2,(IF(AND(DAY(A2220)&gt;=24,DAY(A2220)&lt;=28),1,0)),IF(AND(DAY(A2220)&gt;=26,DAY(A2220)&lt;=30),1,0)))</f>
        <v>1</v>
      </c>
    </row>
    <row r="2221" spans="1:8" x14ac:dyDescent="0.2">
      <c r="A2221" s="6">
        <v>43949</v>
      </c>
      <c r="B2221" s="5">
        <v>0</v>
      </c>
      <c r="C2221" s="5">
        <v>0</v>
      </c>
      <c r="D2221" s="7">
        <v>0</v>
      </c>
      <c r="E2221" s="7">
        <v>0</v>
      </c>
      <c r="F2221" s="5">
        <v>0</v>
      </c>
      <c r="G2221" s="5">
        <f>IF(AND(DAY(A2221)&gt;=1, DAY(A2221)&lt;=5),1,0)</f>
        <v>0</v>
      </c>
      <c r="H2221" s="5">
        <f>IF(OR(MONTH(A2221)=1,MONTH(A2221)=3,MONTH(A2221)=5,MONTH(A2221)=7,MONTH(A2221)=8,MONTH(A2221)=10,MONTH(A2221)=11),IF(AND(DAY(A2221)&gt;=27,DAY(A2221)&lt;=31),1,0),IF(MONTH(A2221)=2,(IF(AND(DAY(A2221)&gt;=24,DAY(A2221)&lt;=28),1,0)),IF(AND(DAY(A2221)&gt;=26,DAY(A2221)&lt;=30),1,0)))</f>
        <v>1</v>
      </c>
    </row>
    <row r="2222" spans="1:8" x14ac:dyDescent="0.2">
      <c r="A2222" s="6">
        <v>43950</v>
      </c>
      <c r="B2222" s="5">
        <v>0</v>
      </c>
      <c r="C2222" s="5">
        <v>0</v>
      </c>
      <c r="D2222" s="7">
        <v>0</v>
      </c>
      <c r="E2222" s="7">
        <v>0</v>
      </c>
      <c r="F2222" s="5">
        <v>0</v>
      </c>
      <c r="G2222" s="5">
        <f>IF(AND(DAY(A2222)&gt;=1, DAY(A2222)&lt;=5),1,0)</f>
        <v>0</v>
      </c>
      <c r="H2222" s="5">
        <f>IF(OR(MONTH(A2222)=1,MONTH(A2222)=3,MONTH(A2222)=5,MONTH(A2222)=7,MONTH(A2222)=8,MONTH(A2222)=10,MONTH(A2222)=11),IF(AND(DAY(A2222)&gt;=27,DAY(A2222)&lt;=31),1,0),IF(MONTH(A2222)=2,(IF(AND(DAY(A2222)&gt;=24,DAY(A2222)&lt;=28),1,0)),IF(AND(DAY(A2222)&gt;=26,DAY(A2222)&lt;=30),1,0)))</f>
        <v>1</v>
      </c>
    </row>
    <row r="2223" spans="1:8" x14ac:dyDescent="0.2">
      <c r="A2223" s="6">
        <v>43951</v>
      </c>
      <c r="B2223" s="5">
        <v>1</v>
      </c>
      <c r="C2223" s="5">
        <v>0</v>
      </c>
      <c r="D2223" s="7">
        <v>0</v>
      </c>
      <c r="E2223" s="7">
        <v>0</v>
      </c>
      <c r="F2223" s="5">
        <v>0</v>
      </c>
      <c r="G2223" s="5">
        <f>IF(AND(DAY(A2223)&gt;=1, DAY(A2223)&lt;=5),1,0)</f>
        <v>0</v>
      </c>
      <c r="H2223" s="5">
        <f>IF(OR(MONTH(A2223)=1,MONTH(A2223)=3,MONTH(A2223)=5,MONTH(A2223)=7,MONTH(A2223)=8,MONTH(A2223)=10,MONTH(A2223)=11),IF(AND(DAY(A2223)&gt;=27,DAY(A2223)&lt;=31),1,0),IF(MONTH(A2223)=2,(IF(AND(DAY(A2223)&gt;=24,DAY(A2223)&lt;=28),1,0)),IF(AND(DAY(A2223)&gt;=26,DAY(A2223)&lt;=30),1,0)))</f>
        <v>1</v>
      </c>
    </row>
    <row r="2224" spans="1:8" x14ac:dyDescent="0.2">
      <c r="A2224" s="6">
        <v>43952</v>
      </c>
      <c r="B2224" s="5">
        <v>0</v>
      </c>
      <c r="C2224" s="5">
        <v>0</v>
      </c>
      <c r="D2224" s="7">
        <v>1</v>
      </c>
      <c r="E2224" s="7">
        <v>1</v>
      </c>
      <c r="F2224" s="5">
        <v>0</v>
      </c>
      <c r="G2224" s="5">
        <f>IF(AND(DAY(A2224)&gt;=1, DAY(A2224)&lt;=5),1,0)</f>
        <v>1</v>
      </c>
      <c r="H2224" s="5">
        <f>IF(OR(MONTH(A2224)=1,MONTH(A2224)=3,MONTH(A2224)=5,MONTH(A2224)=7,MONTH(A2224)=8,MONTH(A2224)=10,MONTH(A2224)=11),IF(AND(DAY(A2224)&gt;=27,DAY(A2224)&lt;=31),1,0),IF(MONTH(A2224)=2,(IF(AND(DAY(A2224)&gt;=24,DAY(A2224)&lt;=28),1,0)),IF(AND(DAY(A2224)&gt;=26,DAY(A2224)&lt;=30),1,0)))</f>
        <v>0</v>
      </c>
    </row>
    <row r="2225" spans="1:8" x14ac:dyDescent="0.2">
      <c r="A2225" s="6">
        <v>43953</v>
      </c>
      <c r="B2225" s="5">
        <v>0</v>
      </c>
      <c r="C2225" s="5">
        <v>1</v>
      </c>
      <c r="D2225" s="7">
        <v>0</v>
      </c>
      <c r="E2225" s="7">
        <v>1</v>
      </c>
      <c r="F2225" s="5">
        <v>0</v>
      </c>
      <c r="G2225" s="5">
        <f>IF(AND(DAY(A2225)&gt;=1, DAY(A2225)&lt;=5),1,0)</f>
        <v>1</v>
      </c>
      <c r="H2225" s="5">
        <f>IF(OR(MONTH(A2225)=1,MONTH(A2225)=3,MONTH(A2225)=5,MONTH(A2225)=7,MONTH(A2225)=8,MONTH(A2225)=10,MONTH(A2225)=11),IF(AND(DAY(A2225)&gt;=27,DAY(A2225)&lt;=31),1,0),IF(MONTH(A2225)=2,(IF(AND(DAY(A2225)&gt;=24,DAY(A2225)&lt;=28),1,0)),IF(AND(DAY(A2225)&gt;=26,DAY(A2225)&lt;=30),1,0)))</f>
        <v>0</v>
      </c>
    </row>
    <row r="2226" spans="1:8" x14ac:dyDescent="0.2">
      <c r="A2226" s="6">
        <v>43954</v>
      </c>
      <c r="B2226" s="5">
        <v>0</v>
      </c>
      <c r="C2226" s="5">
        <v>1</v>
      </c>
      <c r="D2226" s="7">
        <v>0</v>
      </c>
      <c r="E2226" s="7">
        <v>1</v>
      </c>
      <c r="F2226" s="5">
        <v>0</v>
      </c>
      <c r="G2226" s="5">
        <f>IF(AND(DAY(A2226)&gt;=1, DAY(A2226)&lt;=5),1,0)</f>
        <v>1</v>
      </c>
      <c r="H2226" s="5">
        <f>IF(OR(MONTH(A2226)=1,MONTH(A2226)=3,MONTH(A2226)=5,MONTH(A2226)=7,MONTH(A2226)=8,MONTH(A2226)=10,MONTH(A2226)=11),IF(AND(DAY(A2226)&gt;=27,DAY(A2226)&lt;=31),1,0),IF(MONTH(A2226)=2,(IF(AND(DAY(A2226)&gt;=24,DAY(A2226)&lt;=28),1,0)),IF(AND(DAY(A2226)&gt;=26,DAY(A2226)&lt;=30),1,0)))</f>
        <v>0</v>
      </c>
    </row>
    <row r="2227" spans="1:8" x14ac:dyDescent="0.2">
      <c r="A2227" s="6">
        <v>43955</v>
      </c>
      <c r="B2227" s="5">
        <v>0</v>
      </c>
      <c r="C2227" s="5">
        <v>0</v>
      </c>
      <c r="D2227" s="7">
        <v>0</v>
      </c>
      <c r="E2227" s="7">
        <v>0</v>
      </c>
      <c r="F2227" s="5">
        <v>0</v>
      </c>
      <c r="G2227" s="5">
        <f>IF(AND(DAY(A2227)&gt;=1, DAY(A2227)&lt;=5),1,0)</f>
        <v>1</v>
      </c>
      <c r="H2227" s="5">
        <f>IF(OR(MONTH(A2227)=1,MONTH(A2227)=3,MONTH(A2227)=5,MONTH(A2227)=7,MONTH(A2227)=8,MONTH(A2227)=10,MONTH(A2227)=11),IF(AND(DAY(A2227)&gt;=27,DAY(A2227)&lt;=31),1,0),IF(MONTH(A2227)=2,(IF(AND(DAY(A2227)&gt;=24,DAY(A2227)&lt;=28),1,0)),IF(AND(DAY(A2227)&gt;=26,DAY(A2227)&lt;=30),1,0)))</f>
        <v>0</v>
      </c>
    </row>
    <row r="2228" spans="1:8" x14ac:dyDescent="0.2">
      <c r="A2228" s="6">
        <v>43956</v>
      </c>
      <c r="B2228" s="5">
        <v>0</v>
      </c>
      <c r="C2228" s="5">
        <v>0</v>
      </c>
      <c r="D2228" s="7">
        <v>0</v>
      </c>
      <c r="E2228" s="7">
        <v>0</v>
      </c>
      <c r="F2228" s="5">
        <v>0</v>
      </c>
      <c r="G2228" s="5">
        <f>IF(AND(DAY(A2228)&gt;=1, DAY(A2228)&lt;=5),1,0)</f>
        <v>1</v>
      </c>
      <c r="H2228" s="5">
        <f>IF(OR(MONTH(A2228)=1,MONTH(A2228)=3,MONTH(A2228)=5,MONTH(A2228)=7,MONTH(A2228)=8,MONTH(A2228)=10,MONTH(A2228)=11),IF(AND(DAY(A2228)&gt;=27,DAY(A2228)&lt;=31),1,0),IF(MONTH(A2228)=2,(IF(AND(DAY(A2228)&gt;=24,DAY(A2228)&lt;=28),1,0)),IF(AND(DAY(A2228)&gt;=26,DAY(A2228)&lt;=30),1,0)))</f>
        <v>0</v>
      </c>
    </row>
    <row r="2229" spans="1:8" x14ac:dyDescent="0.2">
      <c r="A2229" s="6">
        <v>43957</v>
      </c>
      <c r="B2229" s="5">
        <v>0</v>
      </c>
      <c r="C2229" s="5">
        <v>0</v>
      </c>
      <c r="D2229" s="7">
        <v>0</v>
      </c>
      <c r="E2229" s="7">
        <v>0</v>
      </c>
      <c r="F2229" s="5">
        <v>0</v>
      </c>
      <c r="G2229" s="5">
        <f>IF(AND(DAY(A2229)&gt;=1, DAY(A2229)&lt;=5),1,0)</f>
        <v>0</v>
      </c>
      <c r="H2229" s="5">
        <f>IF(OR(MONTH(A2229)=1,MONTH(A2229)=3,MONTH(A2229)=5,MONTH(A2229)=7,MONTH(A2229)=8,MONTH(A2229)=10,MONTH(A2229)=11),IF(AND(DAY(A2229)&gt;=27,DAY(A2229)&lt;=31),1,0),IF(MONTH(A2229)=2,(IF(AND(DAY(A2229)&gt;=24,DAY(A2229)&lt;=28),1,0)),IF(AND(DAY(A2229)&gt;=26,DAY(A2229)&lt;=30),1,0)))</f>
        <v>0</v>
      </c>
    </row>
    <row r="2230" spans="1:8" x14ac:dyDescent="0.2">
      <c r="A2230" s="6">
        <v>43958</v>
      </c>
      <c r="B2230" s="5">
        <v>0</v>
      </c>
      <c r="C2230" s="5">
        <v>0</v>
      </c>
      <c r="D2230" s="7">
        <v>0</v>
      </c>
      <c r="E2230" s="7">
        <v>0</v>
      </c>
      <c r="F2230" s="5">
        <v>0</v>
      </c>
      <c r="G2230" s="5">
        <f>IF(AND(DAY(A2230)&gt;=1, DAY(A2230)&lt;=5),1,0)</f>
        <v>0</v>
      </c>
      <c r="H2230" s="5">
        <f>IF(OR(MONTH(A2230)=1,MONTH(A2230)=3,MONTH(A2230)=5,MONTH(A2230)=7,MONTH(A2230)=8,MONTH(A2230)=10,MONTH(A2230)=11),IF(AND(DAY(A2230)&gt;=27,DAY(A2230)&lt;=31),1,0),IF(MONTH(A2230)=2,(IF(AND(DAY(A2230)&gt;=24,DAY(A2230)&lt;=28),1,0)),IF(AND(DAY(A2230)&gt;=26,DAY(A2230)&lt;=30),1,0)))</f>
        <v>0</v>
      </c>
    </row>
    <row r="2231" spans="1:8" x14ac:dyDescent="0.2">
      <c r="A2231" s="6">
        <v>43959</v>
      </c>
      <c r="B2231" s="5">
        <v>0</v>
      </c>
      <c r="C2231" s="5">
        <v>0</v>
      </c>
      <c r="D2231" s="7">
        <v>0</v>
      </c>
      <c r="E2231" s="7">
        <v>0</v>
      </c>
      <c r="F2231" s="5">
        <v>0</v>
      </c>
      <c r="G2231" s="5">
        <f>IF(AND(DAY(A2231)&gt;=1, DAY(A2231)&lt;=5),1,0)</f>
        <v>0</v>
      </c>
      <c r="H2231" s="5">
        <f>IF(OR(MONTH(A2231)=1,MONTH(A2231)=3,MONTH(A2231)=5,MONTH(A2231)=7,MONTH(A2231)=8,MONTH(A2231)=10,MONTH(A2231)=11),IF(AND(DAY(A2231)&gt;=27,DAY(A2231)&lt;=31),1,0),IF(MONTH(A2231)=2,(IF(AND(DAY(A2231)&gt;=24,DAY(A2231)&lt;=28),1,0)),IF(AND(DAY(A2231)&gt;=26,DAY(A2231)&lt;=30),1,0)))</f>
        <v>0</v>
      </c>
    </row>
    <row r="2232" spans="1:8" x14ac:dyDescent="0.2">
      <c r="A2232" s="6">
        <v>43960</v>
      </c>
      <c r="B2232" s="5">
        <v>0</v>
      </c>
      <c r="C2232" s="5">
        <v>1</v>
      </c>
      <c r="D2232" s="7">
        <v>0</v>
      </c>
      <c r="E2232" s="7">
        <v>0</v>
      </c>
      <c r="F2232" s="5">
        <v>0</v>
      </c>
      <c r="G2232" s="5">
        <f>IF(AND(DAY(A2232)&gt;=1, DAY(A2232)&lt;=5),1,0)</f>
        <v>0</v>
      </c>
      <c r="H2232" s="5">
        <f>IF(OR(MONTH(A2232)=1,MONTH(A2232)=3,MONTH(A2232)=5,MONTH(A2232)=7,MONTH(A2232)=8,MONTH(A2232)=10,MONTH(A2232)=11),IF(AND(DAY(A2232)&gt;=27,DAY(A2232)&lt;=31),1,0),IF(MONTH(A2232)=2,(IF(AND(DAY(A2232)&gt;=24,DAY(A2232)&lt;=28),1,0)),IF(AND(DAY(A2232)&gt;=26,DAY(A2232)&lt;=30),1,0)))</f>
        <v>0</v>
      </c>
    </row>
    <row r="2233" spans="1:8" x14ac:dyDescent="0.2">
      <c r="A2233" s="6">
        <v>43961</v>
      </c>
      <c r="B2233" s="5">
        <v>0</v>
      </c>
      <c r="C2233" s="5">
        <v>1</v>
      </c>
      <c r="D2233" s="7">
        <v>0</v>
      </c>
      <c r="E2233" s="7">
        <v>0</v>
      </c>
      <c r="F2233" s="5">
        <v>0</v>
      </c>
      <c r="G2233" s="5">
        <f>IF(AND(DAY(A2233)&gt;=1, DAY(A2233)&lt;=5),1,0)</f>
        <v>0</v>
      </c>
      <c r="H2233" s="5">
        <f>IF(OR(MONTH(A2233)=1,MONTH(A2233)=3,MONTH(A2233)=5,MONTH(A2233)=7,MONTH(A2233)=8,MONTH(A2233)=10,MONTH(A2233)=11),IF(AND(DAY(A2233)&gt;=27,DAY(A2233)&lt;=31),1,0),IF(MONTH(A2233)=2,(IF(AND(DAY(A2233)&gt;=24,DAY(A2233)&lt;=28),1,0)),IF(AND(DAY(A2233)&gt;=26,DAY(A2233)&lt;=30),1,0)))</f>
        <v>0</v>
      </c>
    </row>
    <row r="2234" spans="1:8" x14ac:dyDescent="0.2">
      <c r="A2234" s="6">
        <v>43962</v>
      </c>
      <c r="B2234" s="5">
        <v>0</v>
      </c>
      <c r="C2234" s="5">
        <v>0</v>
      </c>
      <c r="D2234" s="7">
        <v>0</v>
      </c>
      <c r="E2234" s="7">
        <v>0</v>
      </c>
      <c r="F2234" s="5">
        <v>0</v>
      </c>
      <c r="G2234" s="5">
        <f>IF(AND(DAY(A2234)&gt;=1, DAY(A2234)&lt;=5),1,0)</f>
        <v>0</v>
      </c>
      <c r="H2234" s="5">
        <f>IF(OR(MONTH(A2234)=1,MONTH(A2234)=3,MONTH(A2234)=5,MONTH(A2234)=7,MONTH(A2234)=8,MONTH(A2234)=10,MONTH(A2234)=11),IF(AND(DAY(A2234)&gt;=27,DAY(A2234)&lt;=31),1,0),IF(MONTH(A2234)=2,(IF(AND(DAY(A2234)&gt;=24,DAY(A2234)&lt;=28),1,0)),IF(AND(DAY(A2234)&gt;=26,DAY(A2234)&lt;=30),1,0)))</f>
        <v>0</v>
      </c>
    </row>
    <row r="2235" spans="1:8" x14ac:dyDescent="0.2">
      <c r="A2235" s="6">
        <v>43963</v>
      </c>
      <c r="B2235" s="5">
        <v>0</v>
      </c>
      <c r="C2235" s="5">
        <v>0</v>
      </c>
      <c r="D2235" s="7">
        <v>0</v>
      </c>
      <c r="E2235" s="7">
        <v>0</v>
      </c>
      <c r="F2235" s="5">
        <v>0</v>
      </c>
      <c r="G2235" s="5">
        <f>IF(AND(DAY(A2235)&gt;=1, DAY(A2235)&lt;=5),1,0)</f>
        <v>0</v>
      </c>
      <c r="H2235" s="5">
        <f>IF(OR(MONTH(A2235)=1,MONTH(A2235)=3,MONTH(A2235)=5,MONTH(A2235)=7,MONTH(A2235)=8,MONTH(A2235)=10,MONTH(A2235)=11),IF(AND(DAY(A2235)&gt;=27,DAY(A2235)&lt;=31),1,0),IF(MONTH(A2235)=2,(IF(AND(DAY(A2235)&gt;=24,DAY(A2235)&lt;=28),1,0)),IF(AND(DAY(A2235)&gt;=26,DAY(A2235)&lt;=30),1,0)))</f>
        <v>0</v>
      </c>
    </row>
    <row r="2236" spans="1:8" x14ac:dyDescent="0.2">
      <c r="A2236" s="6">
        <v>43964</v>
      </c>
      <c r="B2236" s="5">
        <v>0</v>
      </c>
      <c r="C2236" s="5">
        <v>0</v>
      </c>
      <c r="D2236" s="7">
        <v>0</v>
      </c>
      <c r="E2236" s="7">
        <v>0</v>
      </c>
      <c r="F2236" s="5">
        <v>0</v>
      </c>
      <c r="G2236" s="5">
        <f>IF(AND(DAY(A2236)&gt;=1, DAY(A2236)&lt;=5),1,0)</f>
        <v>0</v>
      </c>
      <c r="H2236" s="5">
        <f>IF(OR(MONTH(A2236)=1,MONTH(A2236)=3,MONTH(A2236)=5,MONTH(A2236)=7,MONTH(A2236)=8,MONTH(A2236)=10,MONTH(A2236)=11),IF(AND(DAY(A2236)&gt;=27,DAY(A2236)&lt;=31),1,0),IF(MONTH(A2236)=2,(IF(AND(DAY(A2236)&gt;=24,DAY(A2236)&lt;=28),1,0)),IF(AND(DAY(A2236)&gt;=26,DAY(A2236)&lt;=30),1,0)))</f>
        <v>0</v>
      </c>
    </row>
    <row r="2237" spans="1:8" x14ac:dyDescent="0.2">
      <c r="A2237" s="6">
        <v>43965</v>
      </c>
      <c r="B2237" s="5">
        <v>0</v>
      </c>
      <c r="C2237" s="5">
        <v>0</v>
      </c>
      <c r="D2237" s="7">
        <v>0</v>
      </c>
      <c r="E2237" s="7">
        <v>0</v>
      </c>
      <c r="F2237" s="5">
        <v>0</v>
      </c>
      <c r="G2237" s="5">
        <f>IF(AND(DAY(A2237)&gt;=1, DAY(A2237)&lt;=5),1,0)</f>
        <v>0</v>
      </c>
      <c r="H2237" s="5">
        <f>IF(OR(MONTH(A2237)=1,MONTH(A2237)=3,MONTH(A2237)=5,MONTH(A2237)=7,MONTH(A2237)=8,MONTH(A2237)=10,MONTH(A2237)=11),IF(AND(DAY(A2237)&gt;=27,DAY(A2237)&lt;=31),1,0),IF(MONTH(A2237)=2,(IF(AND(DAY(A2237)&gt;=24,DAY(A2237)&lt;=28),1,0)),IF(AND(DAY(A2237)&gt;=26,DAY(A2237)&lt;=30),1,0)))</f>
        <v>0</v>
      </c>
    </row>
    <row r="2238" spans="1:8" x14ac:dyDescent="0.2">
      <c r="A2238" s="6">
        <v>43966</v>
      </c>
      <c r="B2238" s="5">
        <v>0</v>
      </c>
      <c r="C2238" s="5">
        <v>0</v>
      </c>
      <c r="D2238" s="7">
        <v>0</v>
      </c>
      <c r="E2238" s="7">
        <v>0</v>
      </c>
      <c r="F2238" s="5">
        <v>0</v>
      </c>
      <c r="G2238" s="5">
        <f>IF(AND(DAY(A2238)&gt;=1, DAY(A2238)&lt;=5),1,0)</f>
        <v>0</v>
      </c>
      <c r="H2238" s="5">
        <f>IF(OR(MONTH(A2238)=1,MONTH(A2238)=3,MONTH(A2238)=5,MONTH(A2238)=7,MONTH(A2238)=8,MONTH(A2238)=10,MONTH(A2238)=11),IF(AND(DAY(A2238)&gt;=27,DAY(A2238)&lt;=31),1,0),IF(MONTH(A2238)=2,(IF(AND(DAY(A2238)&gt;=24,DAY(A2238)&lt;=28),1,0)),IF(AND(DAY(A2238)&gt;=26,DAY(A2238)&lt;=30),1,0)))</f>
        <v>0</v>
      </c>
    </row>
    <row r="2239" spans="1:8" x14ac:dyDescent="0.2">
      <c r="A2239" s="6">
        <v>43967</v>
      </c>
      <c r="B2239" s="5">
        <v>0</v>
      </c>
      <c r="C2239" s="5">
        <v>1</v>
      </c>
      <c r="D2239" s="7">
        <v>0</v>
      </c>
      <c r="E2239" s="7">
        <v>0</v>
      </c>
      <c r="F2239" s="5">
        <v>0</v>
      </c>
      <c r="G2239" s="5">
        <f>IF(AND(DAY(A2239)&gt;=1, DAY(A2239)&lt;=5),1,0)</f>
        <v>0</v>
      </c>
      <c r="H2239" s="5">
        <f>IF(OR(MONTH(A2239)=1,MONTH(A2239)=3,MONTH(A2239)=5,MONTH(A2239)=7,MONTH(A2239)=8,MONTH(A2239)=10,MONTH(A2239)=11),IF(AND(DAY(A2239)&gt;=27,DAY(A2239)&lt;=31),1,0),IF(MONTH(A2239)=2,(IF(AND(DAY(A2239)&gt;=24,DAY(A2239)&lt;=28),1,0)),IF(AND(DAY(A2239)&gt;=26,DAY(A2239)&lt;=30),1,0)))</f>
        <v>0</v>
      </c>
    </row>
    <row r="2240" spans="1:8" x14ac:dyDescent="0.2">
      <c r="A2240" s="6">
        <v>43968</v>
      </c>
      <c r="B2240" s="5">
        <v>0</v>
      </c>
      <c r="C2240" s="5">
        <v>1</v>
      </c>
      <c r="D2240" s="7">
        <v>0</v>
      </c>
      <c r="E2240" s="7">
        <v>0</v>
      </c>
      <c r="F2240" s="5">
        <v>0</v>
      </c>
      <c r="G2240" s="5">
        <f>IF(AND(DAY(A2240)&gt;=1, DAY(A2240)&lt;=5),1,0)</f>
        <v>0</v>
      </c>
      <c r="H2240" s="5">
        <f>IF(OR(MONTH(A2240)=1,MONTH(A2240)=3,MONTH(A2240)=5,MONTH(A2240)=7,MONTH(A2240)=8,MONTH(A2240)=10,MONTH(A2240)=11),IF(AND(DAY(A2240)&gt;=27,DAY(A2240)&lt;=31),1,0),IF(MONTH(A2240)=2,(IF(AND(DAY(A2240)&gt;=24,DAY(A2240)&lt;=28),1,0)),IF(AND(DAY(A2240)&gt;=26,DAY(A2240)&lt;=30),1,0)))</f>
        <v>0</v>
      </c>
    </row>
    <row r="2241" spans="1:8" x14ac:dyDescent="0.2">
      <c r="A2241" s="6">
        <v>43969</v>
      </c>
      <c r="B2241" s="5">
        <v>0</v>
      </c>
      <c r="C2241" s="5">
        <v>0</v>
      </c>
      <c r="D2241" s="7">
        <v>0</v>
      </c>
      <c r="E2241" s="7">
        <v>0</v>
      </c>
      <c r="F2241" s="5">
        <v>0</v>
      </c>
      <c r="G2241" s="5">
        <f>IF(AND(DAY(A2241)&gt;=1, DAY(A2241)&lt;=5),1,0)</f>
        <v>0</v>
      </c>
      <c r="H2241" s="5">
        <f>IF(OR(MONTH(A2241)=1,MONTH(A2241)=3,MONTH(A2241)=5,MONTH(A2241)=7,MONTH(A2241)=8,MONTH(A2241)=10,MONTH(A2241)=11),IF(AND(DAY(A2241)&gt;=27,DAY(A2241)&lt;=31),1,0),IF(MONTH(A2241)=2,(IF(AND(DAY(A2241)&gt;=24,DAY(A2241)&lt;=28),1,0)),IF(AND(DAY(A2241)&gt;=26,DAY(A2241)&lt;=30),1,0)))</f>
        <v>0</v>
      </c>
    </row>
    <row r="2242" spans="1:8" x14ac:dyDescent="0.2">
      <c r="A2242" s="6">
        <v>43970</v>
      </c>
      <c r="B2242" s="5">
        <v>0</v>
      </c>
      <c r="C2242" s="5">
        <v>0</v>
      </c>
      <c r="D2242" s="7">
        <v>0</v>
      </c>
      <c r="E2242" s="7">
        <v>0</v>
      </c>
      <c r="F2242" s="5">
        <v>0</v>
      </c>
      <c r="G2242" s="5">
        <f>IF(AND(DAY(A2242)&gt;=1, DAY(A2242)&lt;=5),1,0)</f>
        <v>0</v>
      </c>
      <c r="H2242" s="5">
        <f>IF(OR(MONTH(A2242)=1,MONTH(A2242)=3,MONTH(A2242)=5,MONTH(A2242)=7,MONTH(A2242)=8,MONTH(A2242)=10,MONTH(A2242)=11),IF(AND(DAY(A2242)&gt;=27,DAY(A2242)&lt;=31),1,0),IF(MONTH(A2242)=2,(IF(AND(DAY(A2242)&gt;=24,DAY(A2242)&lt;=28),1,0)),IF(AND(DAY(A2242)&gt;=26,DAY(A2242)&lt;=30),1,0)))</f>
        <v>0</v>
      </c>
    </row>
    <row r="2243" spans="1:8" x14ac:dyDescent="0.2">
      <c r="A2243" s="6">
        <v>43971</v>
      </c>
      <c r="B2243" s="5">
        <v>0</v>
      </c>
      <c r="C2243" s="5">
        <v>0</v>
      </c>
      <c r="D2243" s="7">
        <v>0</v>
      </c>
      <c r="E2243" s="7">
        <v>0</v>
      </c>
      <c r="F2243" s="5">
        <v>0</v>
      </c>
      <c r="G2243" s="5">
        <f>IF(AND(DAY(A2243)&gt;=1, DAY(A2243)&lt;=5),1,0)</f>
        <v>0</v>
      </c>
      <c r="H2243" s="5">
        <f>IF(OR(MONTH(A2243)=1,MONTH(A2243)=3,MONTH(A2243)=5,MONTH(A2243)=7,MONTH(A2243)=8,MONTH(A2243)=10,MONTH(A2243)=11),IF(AND(DAY(A2243)&gt;=27,DAY(A2243)&lt;=31),1,0),IF(MONTH(A2243)=2,(IF(AND(DAY(A2243)&gt;=24,DAY(A2243)&lt;=28),1,0)),IF(AND(DAY(A2243)&gt;=26,DAY(A2243)&lt;=30),1,0)))</f>
        <v>0</v>
      </c>
    </row>
    <row r="2244" spans="1:8" x14ac:dyDescent="0.2">
      <c r="A2244" s="6">
        <v>43972</v>
      </c>
      <c r="B2244" s="5">
        <v>0</v>
      </c>
      <c r="C2244" s="5">
        <v>0</v>
      </c>
      <c r="D2244" s="7">
        <v>0</v>
      </c>
      <c r="E2244" s="7">
        <v>0</v>
      </c>
      <c r="F2244" s="5">
        <v>0</v>
      </c>
      <c r="G2244" s="5">
        <f>IF(AND(DAY(A2244)&gt;=1, DAY(A2244)&lt;=5),1,0)</f>
        <v>0</v>
      </c>
      <c r="H2244" s="5">
        <f>IF(OR(MONTH(A2244)=1,MONTH(A2244)=3,MONTH(A2244)=5,MONTH(A2244)=7,MONTH(A2244)=8,MONTH(A2244)=10,MONTH(A2244)=11),IF(AND(DAY(A2244)&gt;=27,DAY(A2244)&lt;=31),1,0),IF(MONTH(A2244)=2,(IF(AND(DAY(A2244)&gt;=24,DAY(A2244)&lt;=28),1,0)),IF(AND(DAY(A2244)&gt;=26,DAY(A2244)&lt;=30),1,0)))</f>
        <v>0</v>
      </c>
    </row>
    <row r="2245" spans="1:8" x14ac:dyDescent="0.2">
      <c r="A2245" s="6">
        <v>43973</v>
      </c>
      <c r="B2245" s="5">
        <v>0</v>
      </c>
      <c r="C2245" s="5">
        <v>0</v>
      </c>
      <c r="D2245" s="7">
        <v>0</v>
      </c>
      <c r="E2245" s="7">
        <v>0</v>
      </c>
      <c r="F2245" s="5">
        <v>0</v>
      </c>
      <c r="G2245" s="5">
        <f>IF(AND(DAY(A2245)&gt;=1, DAY(A2245)&lt;=5),1,0)</f>
        <v>0</v>
      </c>
      <c r="H2245" s="5">
        <f>IF(OR(MONTH(A2245)=1,MONTH(A2245)=3,MONTH(A2245)=5,MONTH(A2245)=7,MONTH(A2245)=8,MONTH(A2245)=10,MONTH(A2245)=11),IF(AND(DAY(A2245)&gt;=27,DAY(A2245)&lt;=31),1,0),IF(MONTH(A2245)=2,(IF(AND(DAY(A2245)&gt;=24,DAY(A2245)&lt;=28),1,0)),IF(AND(DAY(A2245)&gt;=26,DAY(A2245)&lt;=30),1,0)))</f>
        <v>0</v>
      </c>
    </row>
    <row r="2246" spans="1:8" x14ac:dyDescent="0.2">
      <c r="A2246" s="6">
        <v>43974</v>
      </c>
      <c r="B2246" s="5">
        <v>0</v>
      </c>
      <c r="C2246" s="5">
        <v>1</v>
      </c>
      <c r="D2246" s="7">
        <v>0</v>
      </c>
      <c r="E2246" s="7">
        <v>1</v>
      </c>
      <c r="F2246" s="5">
        <v>0</v>
      </c>
      <c r="G2246" s="5">
        <f>IF(AND(DAY(A2246)&gt;=1, DAY(A2246)&lt;=5),1,0)</f>
        <v>0</v>
      </c>
      <c r="H2246" s="5">
        <f>IF(OR(MONTH(A2246)=1,MONTH(A2246)=3,MONTH(A2246)=5,MONTH(A2246)=7,MONTH(A2246)=8,MONTH(A2246)=10,MONTH(A2246)=11),IF(AND(DAY(A2246)&gt;=27,DAY(A2246)&lt;=31),1,0),IF(MONTH(A2246)=2,(IF(AND(DAY(A2246)&gt;=24,DAY(A2246)&lt;=28),1,0)),IF(AND(DAY(A2246)&gt;=26,DAY(A2246)&lt;=30),1,0)))</f>
        <v>0</v>
      </c>
    </row>
    <row r="2247" spans="1:8" x14ac:dyDescent="0.2">
      <c r="A2247" s="6">
        <v>43975</v>
      </c>
      <c r="B2247" s="5">
        <v>0</v>
      </c>
      <c r="C2247" s="5">
        <v>1</v>
      </c>
      <c r="D2247" s="7">
        <v>0</v>
      </c>
      <c r="E2247" s="7">
        <v>1</v>
      </c>
      <c r="F2247" s="5">
        <v>0</v>
      </c>
      <c r="G2247" s="5">
        <f>IF(AND(DAY(A2247)&gt;=1, DAY(A2247)&lt;=5),1,0)</f>
        <v>0</v>
      </c>
      <c r="H2247" s="5">
        <f>IF(OR(MONTH(A2247)=1,MONTH(A2247)=3,MONTH(A2247)=5,MONTH(A2247)=7,MONTH(A2247)=8,MONTH(A2247)=10,MONTH(A2247)=11),IF(AND(DAY(A2247)&gt;=27,DAY(A2247)&lt;=31),1,0),IF(MONTH(A2247)=2,(IF(AND(DAY(A2247)&gt;=24,DAY(A2247)&lt;=28),1,0)),IF(AND(DAY(A2247)&gt;=26,DAY(A2247)&lt;=30),1,0)))</f>
        <v>0</v>
      </c>
    </row>
    <row r="2248" spans="1:8" x14ac:dyDescent="0.2">
      <c r="A2248" s="6">
        <v>43976</v>
      </c>
      <c r="B2248" s="5">
        <v>0</v>
      </c>
      <c r="C2248" s="5">
        <v>0</v>
      </c>
      <c r="D2248" s="7">
        <v>1</v>
      </c>
      <c r="E2248" s="7">
        <v>1</v>
      </c>
      <c r="F2248" s="5">
        <v>0</v>
      </c>
      <c r="G2248" s="5">
        <f>IF(AND(DAY(A2248)&gt;=1, DAY(A2248)&lt;=5),1,0)</f>
        <v>0</v>
      </c>
      <c r="H2248" s="5">
        <f>IF(OR(MONTH(A2248)=1,MONTH(A2248)=3,MONTH(A2248)=5,MONTH(A2248)=7,MONTH(A2248)=8,MONTH(A2248)=10,MONTH(A2248)=11),IF(AND(DAY(A2248)&gt;=27,DAY(A2248)&lt;=31),1,0),IF(MONTH(A2248)=2,(IF(AND(DAY(A2248)&gt;=24,DAY(A2248)&lt;=28),1,0)),IF(AND(DAY(A2248)&gt;=26,DAY(A2248)&lt;=30),1,0)))</f>
        <v>0</v>
      </c>
    </row>
    <row r="2249" spans="1:8" x14ac:dyDescent="0.2">
      <c r="A2249" s="6">
        <v>43977</v>
      </c>
      <c r="B2249" s="5">
        <v>0</v>
      </c>
      <c r="C2249" s="5">
        <v>0</v>
      </c>
      <c r="D2249" s="7">
        <v>0</v>
      </c>
      <c r="E2249" s="7">
        <v>0</v>
      </c>
      <c r="F2249" s="5">
        <v>0</v>
      </c>
      <c r="G2249" s="5">
        <f>IF(AND(DAY(A2249)&gt;=1, DAY(A2249)&lt;=5),1,0)</f>
        <v>0</v>
      </c>
      <c r="H2249" s="5">
        <f>IF(OR(MONTH(A2249)=1,MONTH(A2249)=3,MONTH(A2249)=5,MONTH(A2249)=7,MONTH(A2249)=8,MONTH(A2249)=10,MONTH(A2249)=11),IF(AND(DAY(A2249)&gt;=27,DAY(A2249)&lt;=31),1,0),IF(MONTH(A2249)=2,(IF(AND(DAY(A2249)&gt;=24,DAY(A2249)&lt;=28),1,0)),IF(AND(DAY(A2249)&gt;=26,DAY(A2249)&lt;=30),1,0)))</f>
        <v>0</v>
      </c>
    </row>
    <row r="2250" spans="1:8" x14ac:dyDescent="0.2">
      <c r="A2250" s="6">
        <v>43978</v>
      </c>
      <c r="B2250" s="5">
        <v>0</v>
      </c>
      <c r="C2250" s="5">
        <v>0</v>
      </c>
      <c r="D2250" s="7">
        <v>0</v>
      </c>
      <c r="E2250" s="7">
        <v>0</v>
      </c>
      <c r="F2250" s="5">
        <v>0</v>
      </c>
      <c r="G2250" s="5">
        <f>IF(AND(DAY(A2250)&gt;=1, DAY(A2250)&lt;=5),1,0)</f>
        <v>0</v>
      </c>
      <c r="H2250" s="5">
        <f>IF(OR(MONTH(A2250)=1,MONTH(A2250)=3,MONTH(A2250)=5,MONTH(A2250)=7,MONTH(A2250)=8,MONTH(A2250)=10,MONTH(A2250)=11),IF(AND(DAY(A2250)&gt;=27,DAY(A2250)&lt;=31),1,0),IF(MONTH(A2250)=2,(IF(AND(DAY(A2250)&gt;=24,DAY(A2250)&lt;=28),1,0)),IF(AND(DAY(A2250)&gt;=26,DAY(A2250)&lt;=30),1,0)))</f>
        <v>1</v>
      </c>
    </row>
    <row r="2251" spans="1:8" x14ac:dyDescent="0.2">
      <c r="A2251" s="6">
        <v>43979</v>
      </c>
      <c r="B2251" s="5">
        <v>0</v>
      </c>
      <c r="C2251" s="5">
        <v>0</v>
      </c>
      <c r="D2251" s="7">
        <v>0</v>
      </c>
      <c r="E2251" s="7">
        <v>0</v>
      </c>
      <c r="F2251" s="5">
        <v>0</v>
      </c>
      <c r="G2251" s="5">
        <f>IF(AND(DAY(A2251)&gt;=1, DAY(A2251)&lt;=5),1,0)</f>
        <v>0</v>
      </c>
      <c r="H2251" s="5">
        <f>IF(OR(MONTH(A2251)=1,MONTH(A2251)=3,MONTH(A2251)=5,MONTH(A2251)=7,MONTH(A2251)=8,MONTH(A2251)=10,MONTH(A2251)=11),IF(AND(DAY(A2251)&gt;=27,DAY(A2251)&lt;=31),1,0),IF(MONTH(A2251)=2,(IF(AND(DAY(A2251)&gt;=24,DAY(A2251)&lt;=28),1,0)),IF(AND(DAY(A2251)&gt;=26,DAY(A2251)&lt;=30),1,0)))</f>
        <v>1</v>
      </c>
    </row>
    <row r="2252" spans="1:8" x14ac:dyDescent="0.2">
      <c r="A2252" s="6">
        <v>43980</v>
      </c>
      <c r="B2252" s="5">
        <v>0</v>
      </c>
      <c r="C2252" s="5">
        <v>0</v>
      </c>
      <c r="D2252" s="7">
        <v>0</v>
      </c>
      <c r="E2252" s="7">
        <v>0</v>
      </c>
      <c r="F2252" s="5">
        <v>0</v>
      </c>
      <c r="G2252" s="5">
        <f>IF(AND(DAY(A2252)&gt;=1, DAY(A2252)&lt;=5),1,0)</f>
        <v>0</v>
      </c>
      <c r="H2252" s="5">
        <f>IF(OR(MONTH(A2252)=1,MONTH(A2252)=3,MONTH(A2252)=5,MONTH(A2252)=7,MONTH(A2252)=8,MONTH(A2252)=10,MONTH(A2252)=11),IF(AND(DAY(A2252)&gt;=27,DAY(A2252)&lt;=31),1,0),IF(MONTH(A2252)=2,(IF(AND(DAY(A2252)&gt;=24,DAY(A2252)&lt;=28),1,0)),IF(AND(DAY(A2252)&gt;=26,DAY(A2252)&lt;=30),1,0)))</f>
        <v>1</v>
      </c>
    </row>
    <row r="2253" spans="1:8" x14ac:dyDescent="0.2">
      <c r="A2253" s="6">
        <v>43981</v>
      </c>
      <c r="B2253" s="5">
        <v>0</v>
      </c>
      <c r="C2253" s="5">
        <v>1</v>
      </c>
      <c r="D2253" s="7">
        <v>0</v>
      </c>
      <c r="E2253" s="7">
        <v>0</v>
      </c>
      <c r="F2253" s="5">
        <v>0</v>
      </c>
      <c r="G2253" s="5">
        <f>IF(AND(DAY(A2253)&gt;=1, DAY(A2253)&lt;=5),1,0)</f>
        <v>0</v>
      </c>
      <c r="H2253" s="5">
        <f>IF(OR(MONTH(A2253)=1,MONTH(A2253)=3,MONTH(A2253)=5,MONTH(A2253)=7,MONTH(A2253)=8,MONTH(A2253)=10,MONTH(A2253)=11),IF(AND(DAY(A2253)&gt;=27,DAY(A2253)&lt;=31),1,0),IF(MONTH(A2253)=2,(IF(AND(DAY(A2253)&gt;=24,DAY(A2253)&lt;=28),1,0)),IF(AND(DAY(A2253)&gt;=26,DAY(A2253)&lt;=30),1,0)))</f>
        <v>1</v>
      </c>
    </row>
    <row r="2254" spans="1:8" x14ac:dyDescent="0.2">
      <c r="A2254" s="6">
        <v>43982</v>
      </c>
      <c r="B2254" s="5">
        <v>1</v>
      </c>
      <c r="C2254" s="5">
        <v>1</v>
      </c>
      <c r="D2254" s="7">
        <v>0</v>
      </c>
      <c r="E2254" s="7">
        <v>0</v>
      </c>
      <c r="F2254" s="5">
        <v>0</v>
      </c>
      <c r="G2254" s="5">
        <f>IF(AND(DAY(A2254)&gt;=1, DAY(A2254)&lt;=5),1,0)</f>
        <v>0</v>
      </c>
      <c r="H2254" s="5">
        <f>IF(OR(MONTH(A2254)=1,MONTH(A2254)=3,MONTH(A2254)=5,MONTH(A2254)=7,MONTH(A2254)=8,MONTH(A2254)=10,MONTH(A2254)=11),IF(AND(DAY(A2254)&gt;=27,DAY(A2254)&lt;=31),1,0),IF(MONTH(A2254)=2,(IF(AND(DAY(A2254)&gt;=24,DAY(A2254)&lt;=28),1,0)),IF(AND(DAY(A2254)&gt;=26,DAY(A2254)&lt;=30),1,0)))</f>
        <v>1</v>
      </c>
    </row>
    <row r="2255" spans="1:8" x14ac:dyDescent="0.2">
      <c r="A2255" s="6">
        <v>43983</v>
      </c>
      <c r="B2255" s="5">
        <v>0</v>
      </c>
      <c r="C2255" s="5">
        <v>0</v>
      </c>
      <c r="D2255" s="7">
        <v>0</v>
      </c>
      <c r="E2255" s="7">
        <v>0</v>
      </c>
      <c r="F2255" s="5">
        <v>0</v>
      </c>
      <c r="G2255" s="5">
        <f>IF(AND(DAY(A2255)&gt;=1, DAY(A2255)&lt;=5),1,0)</f>
        <v>1</v>
      </c>
      <c r="H2255" s="5">
        <f>IF(OR(MONTH(A2255)=1,MONTH(A2255)=3,MONTH(A2255)=5,MONTH(A2255)=7,MONTH(A2255)=8,MONTH(A2255)=10,MONTH(A2255)=11),IF(AND(DAY(A2255)&gt;=27,DAY(A2255)&lt;=31),1,0),IF(MONTH(A2255)=2,(IF(AND(DAY(A2255)&gt;=24,DAY(A2255)&lt;=28),1,0)),IF(AND(DAY(A2255)&gt;=26,DAY(A2255)&lt;=30),1,0)))</f>
        <v>0</v>
      </c>
    </row>
    <row r="2256" spans="1:8" x14ac:dyDescent="0.2">
      <c r="A2256" s="6">
        <v>43984</v>
      </c>
      <c r="B2256" s="5">
        <v>0</v>
      </c>
      <c r="C2256" s="5">
        <v>0</v>
      </c>
      <c r="D2256" s="7">
        <v>0</v>
      </c>
      <c r="E2256" s="7">
        <v>0</v>
      </c>
      <c r="F2256" s="5">
        <v>0</v>
      </c>
      <c r="G2256" s="5">
        <f>IF(AND(DAY(A2256)&gt;=1, DAY(A2256)&lt;=5),1,0)</f>
        <v>1</v>
      </c>
      <c r="H2256" s="5">
        <f>IF(OR(MONTH(A2256)=1,MONTH(A2256)=3,MONTH(A2256)=5,MONTH(A2256)=7,MONTH(A2256)=8,MONTH(A2256)=10,MONTH(A2256)=11),IF(AND(DAY(A2256)&gt;=27,DAY(A2256)&lt;=31),1,0),IF(MONTH(A2256)=2,(IF(AND(DAY(A2256)&gt;=24,DAY(A2256)&lt;=28),1,0)),IF(AND(DAY(A2256)&gt;=26,DAY(A2256)&lt;=30),1,0)))</f>
        <v>0</v>
      </c>
    </row>
    <row r="2257" spans="1:8" x14ac:dyDescent="0.2">
      <c r="A2257" s="6">
        <v>43985</v>
      </c>
      <c r="B2257" s="5">
        <v>0</v>
      </c>
      <c r="C2257" s="5">
        <v>0</v>
      </c>
      <c r="D2257" s="7">
        <v>0</v>
      </c>
      <c r="E2257" s="7">
        <v>0</v>
      </c>
      <c r="F2257" s="5">
        <v>0</v>
      </c>
      <c r="G2257" s="5">
        <f>IF(AND(DAY(A2257)&gt;=1, DAY(A2257)&lt;=5),1,0)</f>
        <v>1</v>
      </c>
      <c r="H2257" s="5">
        <f>IF(OR(MONTH(A2257)=1,MONTH(A2257)=3,MONTH(A2257)=5,MONTH(A2257)=7,MONTH(A2257)=8,MONTH(A2257)=10,MONTH(A2257)=11),IF(AND(DAY(A2257)&gt;=27,DAY(A2257)&lt;=31),1,0),IF(MONTH(A2257)=2,(IF(AND(DAY(A2257)&gt;=24,DAY(A2257)&lt;=28),1,0)),IF(AND(DAY(A2257)&gt;=26,DAY(A2257)&lt;=30),1,0)))</f>
        <v>0</v>
      </c>
    </row>
    <row r="2258" spans="1:8" x14ac:dyDescent="0.2">
      <c r="A2258" s="6">
        <v>43986</v>
      </c>
      <c r="B2258" s="5">
        <v>0</v>
      </c>
      <c r="C2258" s="5">
        <v>0</v>
      </c>
      <c r="D2258" s="7">
        <v>0</v>
      </c>
      <c r="E2258" s="7">
        <v>0</v>
      </c>
      <c r="F2258" s="5">
        <v>0</v>
      </c>
      <c r="G2258" s="5">
        <f>IF(AND(DAY(A2258)&gt;=1, DAY(A2258)&lt;=5),1,0)</f>
        <v>1</v>
      </c>
      <c r="H2258" s="5">
        <f>IF(OR(MONTH(A2258)=1,MONTH(A2258)=3,MONTH(A2258)=5,MONTH(A2258)=7,MONTH(A2258)=8,MONTH(A2258)=10,MONTH(A2258)=11),IF(AND(DAY(A2258)&gt;=27,DAY(A2258)&lt;=31),1,0),IF(MONTH(A2258)=2,(IF(AND(DAY(A2258)&gt;=24,DAY(A2258)&lt;=28),1,0)),IF(AND(DAY(A2258)&gt;=26,DAY(A2258)&lt;=30),1,0)))</f>
        <v>0</v>
      </c>
    </row>
    <row r="2259" spans="1:8" x14ac:dyDescent="0.2">
      <c r="A2259" s="6">
        <v>43987</v>
      </c>
      <c r="B2259" s="5">
        <v>0</v>
      </c>
      <c r="C2259" s="5">
        <v>0</v>
      </c>
      <c r="D2259" s="7">
        <v>0</v>
      </c>
      <c r="E2259" s="7">
        <v>0</v>
      </c>
      <c r="F2259" s="5">
        <v>0</v>
      </c>
      <c r="G2259" s="5">
        <f>IF(AND(DAY(A2259)&gt;=1, DAY(A2259)&lt;=5),1,0)</f>
        <v>1</v>
      </c>
      <c r="H2259" s="5">
        <f>IF(OR(MONTH(A2259)=1,MONTH(A2259)=3,MONTH(A2259)=5,MONTH(A2259)=7,MONTH(A2259)=8,MONTH(A2259)=10,MONTH(A2259)=11),IF(AND(DAY(A2259)&gt;=27,DAY(A2259)&lt;=31),1,0),IF(MONTH(A2259)=2,(IF(AND(DAY(A2259)&gt;=24,DAY(A2259)&lt;=28),1,0)),IF(AND(DAY(A2259)&gt;=26,DAY(A2259)&lt;=30),1,0)))</f>
        <v>0</v>
      </c>
    </row>
    <row r="2260" spans="1:8" x14ac:dyDescent="0.2">
      <c r="A2260" s="6">
        <v>43988</v>
      </c>
      <c r="B2260" s="5">
        <v>0</v>
      </c>
      <c r="C2260" s="5">
        <v>1</v>
      </c>
      <c r="D2260" s="7">
        <v>0</v>
      </c>
      <c r="E2260" s="7">
        <v>0</v>
      </c>
      <c r="F2260" s="5">
        <v>0</v>
      </c>
      <c r="G2260" s="5">
        <f>IF(AND(DAY(A2260)&gt;=1, DAY(A2260)&lt;=5),1,0)</f>
        <v>0</v>
      </c>
      <c r="H2260" s="5">
        <f>IF(OR(MONTH(A2260)=1,MONTH(A2260)=3,MONTH(A2260)=5,MONTH(A2260)=7,MONTH(A2260)=8,MONTH(A2260)=10,MONTH(A2260)=11),IF(AND(DAY(A2260)&gt;=27,DAY(A2260)&lt;=31),1,0),IF(MONTH(A2260)=2,(IF(AND(DAY(A2260)&gt;=24,DAY(A2260)&lt;=28),1,0)),IF(AND(DAY(A2260)&gt;=26,DAY(A2260)&lt;=30),1,0)))</f>
        <v>0</v>
      </c>
    </row>
    <row r="2261" spans="1:8" x14ac:dyDescent="0.2">
      <c r="A2261" s="6">
        <v>43989</v>
      </c>
      <c r="B2261" s="5">
        <v>0</v>
      </c>
      <c r="C2261" s="5">
        <v>1</v>
      </c>
      <c r="D2261" s="7">
        <v>0</v>
      </c>
      <c r="E2261" s="7">
        <v>0</v>
      </c>
      <c r="F2261" s="5">
        <v>0</v>
      </c>
      <c r="G2261" s="5">
        <f>IF(AND(DAY(A2261)&gt;=1, DAY(A2261)&lt;=5),1,0)</f>
        <v>0</v>
      </c>
      <c r="H2261" s="5">
        <f>IF(OR(MONTH(A2261)=1,MONTH(A2261)=3,MONTH(A2261)=5,MONTH(A2261)=7,MONTH(A2261)=8,MONTH(A2261)=10,MONTH(A2261)=11),IF(AND(DAY(A2261)&gt;=27,DAY(A2261)&lt;=31),1,0),IF(MONTH(A2261)=2,(IF(AND(DAY(A2261)&gt;=24,DAY(A2261)&lt;=28),1,0)),IF(AND(DAY(A2261)&gt;=26,DAY(A2261)&lt;=30),1,0)))</f>
        <v>0</v>
      </c>
    </row>
    <row r="2262" spans="1:8" x14ac:dyDescent="0.2">
      <c r="A2262" s="6">
        <v>43990</v>
      </c>
      <c r="B2262" s="5">
        <v>0</v>
      </c>
      <c r="C2262" s="5">
        <v>0</v>
      </c>
      <c r="D2262" s="7">
        <v>0</v>
      </c>
      <c r="E2262" s="7">
        <v>0</v>
      </c>
      <c r="F2262" s="5">
        <v>0</v>
      </c>
      <c r="G2262" s="5">
        <f>IF(AND(DAY(A2262)&gt;=1, DAY(A2262)&lt;=5),1,0)</f>
        <v>0</v>
      </c>
      <c r="H2262" s="5">
        <f>IF(OR(MONTH(A2262)=1,MONTH(A2262)=3,MONTH(A2262)=5,MONTH(A2262)=7,MONTH(A2262)=8,MONTH(A2262)=10,MONTH(A2262)=11),IF(AND(DAY(A2262)&gt;=27,DAY(A2262)&lt;=31),1,0),IF(MONTH(A2262)=2,(IF(AND(DAY(A2262)&gt;=24,DAY(A2262)&lt;=28),1,0)),IF(AND(DAY(A2262)&gt;=26,DAY(A2262)&lt;=30),1,0)))</f>
        <v>0</v>
      </c>
    </row>
    <row r="2263" spans="1:8" x14ac:dyDescent="0.2">
      <c r="A2263" s="6">
        <v>43991</v>
      </c>
      <c r="B2263" s="5">
        <v>0</v>
      </c>
      <c r="C2263" s="5">
        <v>0</v>
      </c>
      <c r="D2263" s="7">
        <v>0</v>
      </c>
      <c r="E2263" s="7">
        <v>0</v>
      </c>
      <c r="F2263" s="5">
        <v>0</v>
      </c>
      <c r="G2263" s="5">
        <f>IF(AND(DAY(A2263)&gt;=1, DAY(A2263)&lt;=5),1,0)</f>
        <v>0</v>
      </c>
      <c r="H2263" s="5">
        <f>IF(OR(MONTH(A2263)=1,MONTH(A2263)=3,MONTH(A2263)=5,MONTH(A2263)=7,MONTH(A2263)=8,MONTH(A2263)=10,MONTH(A2263)=11),IF(AND(DAY(A2263)&gt;=27,DAY(A2263)&lt;=31),1,0),IF(MONTH(A2263)=2,(IF(AND(DAY(A2263)&gt;=24,DAY(A2263)&lt;=28),1,0)),IF(AND(DAY(A2263)&gt;=26,DAY(A2263)&lt;=30),1,0)))</f>
        <v>0</v>
      </c>
    </row>
    <row r="2264" spans="1:8" x14ac:dyDescent="0.2">
      <c r="A2264" s="6">
        <v>43992</v>
      </c>
      <c r="B2264" s="5">
        <v>0</v>
      </c>
      <c r="C2264" s="5">
        <v>0</v>
      </c>
      <c r="D2264" s="7">
        <v>0</v>
      </c>
      <c r="E2264" s="7">
        <v>0</v>
      </c>
      <c r="F2264" s="5">
        <v>0</v>
      </c>
      <c r="G2264" s="5">
        <f>IF(AND(DAY(A2264)&gt;=1, DAY(A2264)&lt;=5),1,0)</f>
        <v>0</v>
      </c>
      <c r="H2264" s="5">
        <f>IF(OR(MONTH(A2264)=1,MONTH(A2264)=3,MONTH(A2264)=5,MONTH(A2264)=7,MONTH(A2264)=8,MONTH(A2264)=10,MONTH(A2264)=11),IF(AND(DAY(A2264)&gt;=27,DAY(A2264)&lt;=31),1,0),IF(MONTH(A2264)=2,(IF(AND(DAY(A2264)&gt;=24,DAY(A2264)&lt;=28),1,0)),IF(AND(DAY(A2264)&gt;=26,DAY(A2264)&lt;=30),1,0)))</f>
        <v>0</v>
      </c>
    </row>
    <row r="2265" spans="1:8" x14ac:dyDescent="0.2">
      <c r="A2265" s="6">
        <v>43993</v>
      </c>
      <c r="B2265" s="5">
        <v>0</v>
      </c>
      <c r="C2265" s="5">
        <v>0</v>
      </c>
      <c r="D2265" s="7">
        <v>0</v>
      </c>
      <c r="E2265" s="7">
        <v>0</v>
      </c>
      <c r="F2265" s="5">
        <v>0</v>
      </c>
      <c r="G2265" s="5">
        <f>IF(AND(DAY(A2265)&gt;=1, DAY(A2265)&lt;=5),1,0)</f>
        <v>0</v>
      </c>
      <c r="H2265" s="5">
        <f>IF(OR(MONTH(A2265)=1,MONTH(A2265)=3,MONTH(A2265)=5,MONTH(A2265)=7,MONTH(A2265)=8,MONTH(A2265)=10,MONTH(A2265)=11),IF(AND(DAY(A2265)&gt;=27,DAY(A2265)&lt;=31),1,0),IF(MONTH(A2265)=2,(IF(AND(DAY(A2265)&gt;=24,DAY(A2265)&lt;=28),1,0)),IF(AND(DAY(A2265)&gt;=26,DAY(A2265)&lt;=30),1,0)))</f>
        <v>0</v>
      </c>
    </row>
    <row r="2266" spans="1:8" x14ac:dyDescent="0.2">
      <c r="A2266" s="6">
        <v>43994</v>
      </c>
      <c r="B2266" s="5">
        <v>0</v>
      </c>
      <c r="C2266" s="5">
        <v>0</v>
      </c>
      <c r="D2266" s="7">
        <v>0</v>
      </c>
      <c r="E2266" s="7">
        <v>0</v>
      </c>
      <c r="F2266" s="5">
        <v>0</v>
      </c>
      <c r="G2266" s="5">
        <f>IF(AND(DAY(A2266)&gt;=1, DAY(A2266)&lt;=5),1,0)</f>
        <v>0</v>
      </c>
      <c r="H2266" s="5">
        <f>IF(OR(MONTH(A2266)=1,MONTH(A2266)=3,MONTH(A2266)=5,MONTH(A2266)=7,MONTH(A2266)=8,MONTH(A2266)=10,MONTH(A2266)=11),IF(AND(DAY(A2266)&gt;=27,DAY(A2266)&lt;=31),1,0),IF(MONTH(A2266)=2,(IF(AND(DAY(A2266)&gt;=24,DAY(A2266)&lt;=28),1,0)),IF(AND(DAY(A2266)&gt;=26,DAY(A2266)&lt;=30),1,0)))</f>
        <v>0</v>
      </c>
    </row>
    <row r="2267" spans="1:8" x14ac:dyDescent="0.2">
      <c r="A2267" s="6">
        <v>43995</v>
      </c>
      <c r="B2267" s="5">
        <v>0</v>
      </c>
      <c r="C2267" s="5">
        <v>1</v>
      </c>
      <c r="D2267" s="7">
        <v>0</v>
      </c>
      <c r="E2267" s="7">
        <v>0</v>
      </c>
      <c r="F2267" s="5">
        <v>0</v>
      </c>
      <c r="G2267" s="5">
        <f>IF(AND(DAY(A2267)&gt;=1, DAY(A2267)&lt;=5),1,0)</f>
        <v>0</v>
      </c>
      <c r="H2267" s="5">
        <f>IF(OR(MONTH(A2267)=1,MONTH(A2267)=3,MONTH(A2267)=5,MONTH(A2267)=7,MONTH(A2267)=8,MONTH(A2267)=10,MONTH(A2267)=11),IF(AND(DAY(A2267)&gt;=27,DAY(A2267)&lt;=31),1,0),IF(MONTH(A2267)=2,(IF(AND(DAY(A2267)&gt;=24,DAY(A2267)&lt;=28),1,0)),IF(AND(DAY(A2267)&gt;=26,DAY(A2267)&lt;=30),1,0)))</f>
        <v>0</v>
      </c>
    </row>
    <row r="2268" spans="1:8" x14ac:dyDescent="0.2">
      <c r="A2268" s="6">
        <v>43996</v>
      </c>
      <c r="B2268" s="5">
        <v>0</v>
      </c>
      <c r="C2268" s="5">
        <v>1</v>
      </c>
      <c r="D2268" s="7">
        <v>0</v>
      </c>
      <c r="E2268" s="7">
        <v>0</v>
      </c>
      <c r="F2268" s="5">
        <v>0</v>
      </c>
      <c r="G2268" s="5">
        <f>IF(AND(DAY(A2268)&gt;=1, DAY(A2268)&lt;=5),1,0)</f>
        <v>0</v>
      </c>
      <c r="H2268" s="5">
        <f>IF(OR(MONTH(A2268)=1,MONTH(A2268)=3,MONTH(A2268)=5,MONTH(A2268)=7,MONTH(A2268)=8,MONTH(A2268)=10,MONTH(A2268)=11),IF(AND(DAY(A2268)&gt;=27,DAY(A2268)&lt;=31),1,0),IF(MONTH(A2268)=2,(IF(AND(DAY(A2268)&gt;=24,DAY(A2268)&lt;=28),1,0)),IF(AND(DAY(A2268)&gt;=26,DAY(A2268)&lt;=30),1,0)))</f>
        <v>0</v>
      </c>
    </row>
    <row r="2269" spans="1:8" x14ac:dyDescent="0.2">
      <c r="A2269" s="6">
        <v>43997</v>
      </c>
      <c r="B2269" s="5">
        <v>0</v>
      </c>
      <c r="C2269" s="5">
        <v>0</v>
      </c>
      <c r="D2269" s="7">
        <v>0</v>
      </c>
      <c r="E2269" s="7">
        <v>0</v>
      </c>
      <c r="F2269" s="5">
        <v>0</v>
      </c>
      <c r="G2269" s="5">
        <f>IF(AND(DAY(A2269)&gt;=1, DAY(A2269)&lt;=5),1,0)</f>
        <v>0</v>
      </c>
      <c r="H2269" s="5">
        <f>IF(OR(MONTH(A2269)=1,MONTH(A2269)=3,MONTH(A2269)=5,MONTH(A2269)=7,MONTH(A2269)=8,MONTH(A2269)=10,MONTH(A2269)=11),IF(AND(DAY(A2269)&gt;=27,DAY(A2269)&lt;=31),1,0),IF(MONTH(A2269)=2,(IF(AND(DAY(A2269)&gt;=24,DAY(A2269)&lt;=28),1,0)),IF(AND(DAY(A2269)&gt;=26,DAY(A2269)&lt;=30),1,0)))</f>
        <v>0</v>
      </c>
    </row>
    <row r="2270" spans="1:8" x14ac:dyDescent="0.2">
      <c r="A2270" s="6">
        <v>43998</v>
      </c>
      <c r="B2270" s="5">
        <v>0</v>
      </c>
      <c r="C2270" s="5">
        <v>0</v>
      </c>
      <c r="D2270" s="7">
        <v>0</v>
      </c>
      <c r="E2270" s="7">
        <v>0</v>
      </c>
      <c r="F2270" s="5">
        <v>0</v>
      </c>
      <c r="G2270" s="5">
        <f>IF(AND(DAY(A2270)&gt;=1, DAY(A2270)&lt;=5),1,0)</f>
        <v>0</v>
      </c>
      <c r="H2270" s="5">
        <f>IF(OR(MONTH(A2270)=1,MONTH(A2270)=3,MONTH(A2270)=5,MONTH(A2270)=7,MONTH(A2270)=8,MONTH(A2270)=10,MONTH(A2270)=11),IF(AND(DAY(A2270)&gt;=27,DAY(A2270)&lt;=31),1,0),IF(MONTH(A2270)=2,(IF(AND(DAY(A2270)&gt;=24,DAY(A2270)&lt;=28),1,0)),IF(AND(DAY(A2270)&gt;=26,DAY(A2270)&lt;=30),1,0)))</f>
        <v>0</v>
      </c>
    </row>
    <row r="2271" spans="1:8" x14ac:dyDescent="0.2">
      <c r="A2271" s="6">
        <v>43999</v>
      </c>
      <c r="B2271" s="5">
        <v>0</v>
      </c>
      <c r="C2271" s="5">
        <v>0</v>
      </c>
      <c r="D2271" s="7">
        <v>0</v>
      </c>
      <c r="E2271" s="7">
        <v>0</v>
      </c>
      <c r="F2271" s="5">
        <v>0</v>
      </c>
      <c r="G2271" s="5">
        <f>IF(AND(DAY(A2271)&gt;=1, DAY(A2271)&lt;=5),1,0)</f>
        <v>0</v>
      </c>
      <c r="H2271" s="5">
        <f>IF(OR(MONTH(A2271)=1,MONTH(A2271)=3,MONTH(A2271)=5,MONTH(A2271)=7,MONTH(A2271)=8,MONTH(A2271)=10,MONTH(A2271)=11),IF(AND(DAY(A2271)&gt;=27,DAY(A2271)&lt;=31),1,0),IF(MONTH(A2271)=2,(IF(AND(DAY(A2271)&gt;=24,DAY(A2271)&lt;=28),1,0)),IF(AND(DAY(A2271)&gt;=26,DAY(A2271)&lt;=30),1,0)))</f>
        <v>0</v>
      </c>
    </row>
    <row r="2272" spans="1:8" x14ac:dyDescent="0.2">
      <c r="A2272" s="6">
        <v>44000</v>
      </c>
      <c r="B2272" s="5">
        <v>0</v>
      </c>
      <c r="C2272" s="5">
        <v>0</v>
      </c>
      <c r="D2272" s="7">
        <v>0</v>
      </c>
      <c r="E2272" s="7">
        <v>0</v>
      </c>
      <c r="F2272" s="5">
        <v>0</v>
      </c>
      <c r="G2272" s="5">
        <f>IF(AND(DAY(A2272)&gt;=1, DAY(A2272)&lt;=5),1,0)</f>
        <v>0</v>
      </c>
      <c r="H2272" s="5">
        <f>IF(OR(MONTH(A2272)=1,MONTH(A2272)=3,MONTH(A2272)=5,MONTH(A2272)=7,MONTH(A2272)=8,MONTH(A2272)=10,MONTH(A2272)=11),IF(AND(DAY(A2272)&gt;=27,DAY(A2272)&lt;=31),1,0),IF(MONTH(A2272)=2,(IF(AND(DAY(A2272)&gt;=24,DAY(A2272)&lt;=28),1,0)),IF(AND(DAY(A2272)&gt;=26,DAY(A2272)&lt;=30),1,0)))</f>
        <v>0</v>
      </c>
    </row>
    <row r="2273" spans="1:8" x14ac:dyDescent="0.2">
      <c r="A2273" s="6">
        <v>44001</v>
      </c>
      <c r="B2273" s="5">
        <v>0</v>
      </c>
      <c r="C2273" s="5">
        <v>0</v>
      </c>
      <c r="D2273" s="7">
        <v>0</v>
      </c>
      <c r="E2273" s="7">
        <v>0</v>
      </c>
      <c r="F2273" s="5">
        <v>0</v>
      </c>
      <c r="G2273" s="5">
        <f>IF(AND(DAY(A2273)&gt;=1, DAY(A2273)&lt;=5),1,0)</f>
        <v>0</v>
      </c>
      <c r="H2273" s="5">
        <f>IF(OR(MONTH(A2273)=1,MONTH(A2273)=3,MONTH(A2273)=5,MONTH(A2273)=7,MONTH(A2273)=8,MONTH(A2273)=10,MONTH(A2273)=11),IF(AND(DAY(A2273)&gt;=27,DAY(A2273)&lt;=31),1,0),IF(MONTH(A2273)=2,(IF(AND(DAY(A2273)&gt;=24,DAY(A2273)&lt;=28),1,0)),IF(AND(DAY(A2273)&gt;=26,DAY(A2273)&lt;=30),1,0)))</f>
        <v>0</v>
      </c>
    </row>
    <row r="2274" spans="1:8" x14ac:dyDescent="0.2">
      <c r="A2274" s="6">
        <v>44002</v>
      </c>
      <c r="B2274" s="5">
        <v>0</v>
      </c>
      <c r="C2274" s="5">
        <v>1</v>
      </c>
      <c r="D2274" s="7">
        <v>0</v>
      </c>
      <c r="E2274" s="7">
        <v>0</v>
      </c>
      <c r="F2274" s="5">
        <v>0</v>
      </c>
      <c r="G2274" s="5">
        <f>IF(AND(DAY(A2274)&gt;=1, DAY(A2274)&lt;=5),1,0)</f>
        <v>0</v>
      </c>
      <c r="H2274" s="5">
        <f>IF(OR(MONTH(A2274)=1,MONTH(A2274)=3,MONTH(A2274)=5,MONTH(A2274)=7,MONTH(A2274)=8,MONTH(A2274)=10,MONTH(A2274)=11),IF(AND(DAY(A2274)&gt;=27,DAY(A2274)&lt;=31),1,0),IF(MONTH(A2274)=2,(IF(AND(DAY(A2274)&gt;=24,DAY(A2274)&lt;=28),1,0)),IF(AND(DAY(A2274)&gt;=26,DAY(A2274)&lt;=30),1,0)))</f>
        <v>0</v>
      </c>
    </row>
    <row r="2275" spans="1:8" x14ac:dyDescent="0.2">
      <c r="A2275" s="6">
        <v>44003</v>
      </c>
      <c r="B2275" s="5">
        <v>0</v>
      </c>
      <c r="C2275" s="5">
        <v>1</v>
      </c>
      <c r="D2275" s="7">
        <v>0</v>
      </c>
      <c r="E2275" s="7">
        <v>0</v>
      </c>
      <c r="F2275" s="5">
        <v>0</v>
      </c>
      <c r="G2275" s="5">
        <f>IF(AND(DAY(A2275)&gt;=1, DAY(A2275)&lt;=5),1,0)</f>
        <v>0</v>
      </c>
      <c r="H2275" s="5">
        <f>IF(OR(MONTH(A2275)=1,MONTH(A2275)=3,MONTH(A2275)=5,MONTH(A2275)=7,MONTH(A2275)=8,MONTH(A2275)=10,MONTH(A2275)=11),IF(AND(DAY(A2275)&gt;=27,DAY(A2275)&lt;=31),1,0),IF(MONTH(A2275)=2,(IF(AND(DAY(A2275)&gt;=24,DAY(A2275)&lt;=28),1,0)),IF(AND(DAY(A2275)&gt;=26,DAY(A2275)&lt;=30),1,0)))</f>
        <v>0</v>
      </c>
    </row>
    <row r="2276" spans="1:8" x14ac:dyDescent="0.2">
      <c r="A2276" s="6">
        <v>44004</v>
      </c>
      <c r="B2276" s="5">
        <v>0</v>
      </c>
      <c r="C2276" s="5">
        <v>0</v>
      </c>
      <c r="D2276" s="7">
        <v>0</v>
      </c>
      <c r="E2276" s="7">
        <v>0</v>
      </c>
      <c r="F2276" s="5">
        <v>0</v>
      </c>
      <c r="G2276" s="5">
        <f>IF(AND(DAY(A2276)&gt;=1, DAY(A2276)&lt;=5),1,0)</f>
        <v>0</v>
      </c>
      <c r="H2276" s="5">
        <f>IF(OR(MONTH(A2276)=1,MONTH(A2276)=3,MONTH(A2276)=5,MONTH(A2276)=7,MONTH(A2276)=8,MONTH(A2276)=10,MONTH(A2276)=11),IF(AND(DAY(A2276)&gt;=27,DAY(A2276)&lt;=31),1,0),IF(MONTH(A2276)=2,(IF(AND(DAY(A2276)&gt;=24,DAY(A2276)&lt;=28),1,0)),IF(AND(DAY(A2276)&gt;=26,DAY(A2276)&lt;=30),1,0)))</f>
        <v>0</v>
      </c>
    </row>
    <row r="2277" spans="1:8" x14ac:dyDescent="0.2">
      <c r="A2277" s="6">
        <v>44005</v>
      </c>
      <c r="B2277" s="5">
        <v>0</v>
      </c>
      <c r="C2277" s="5">
        <v>0</v>
      </c>
      <c r="D2277" s="7">
        <v>0</v>
      </c>
      <c r="E2277" s="7">
        <v>0</v>
      </c>
      <c r="F2277" s="5">
        <v>0</v>
      </c>
      <c r="G2277" s="5">
        <f>IF(AND(DAY(A2277)&gt;=1, DAY(A2277)&lt;=5),1,0)</f>
        <v>0</v>
      </c>
      <c r="H2277" s="5">
        <f>IF(OR(MONTH(A2277)=1,MONTH(A2277)=3,MONTH(A2277)=5,MONTH(A2277)=7,MONTH(A2277)=8,MONTH(A2277)=10,MONTH(A2277)=11),IF(AND(DAY(A2277)&gt;=27,DAY(A2277)&lt;=31),1,0),IF(MONTH(A2277)=2,(IF(AND(DAY(A2277)&gt;=24,DAY(A2277)&lt;=28),1,0)),IF(AND(DAY(A2277)&gt;=26,DAY(A2277)&lt;=30),1,0)))</f>
        <v>0</v>
      </c>
    </row>
    <row r="2278" spans="1:8" x14ac:dyDescent="0.2">
      <c r="A2278" s="6">
        <v>44006</v>
      </c>
      <c r="B2278" s="5">
        <v>0</v>
      </c>
      <c r="C2278" s="5">
        <v>0</v>
      </c>
      <c r="D2278" s="7">
        <v>0</v>
      </c>
      <c r="E2278" s="7">
        <v>0</v>
      </c>
      <c r="F2278" s="5">
        <v>0</v>
      </c>
      <c r="G2278" s="5">
        <f>IF(AND(DAY(A2278)&gt;=1, DAY(A2278)&lt;=5),1,0)</f>
        <v>0</v>
      </c>
      <c r="H2278" s="5">
        <f>IF(OR(MONTH(A2278)=1,MONTH(A2278)=3,MONTH(A2278)=5,MONTH(A2278)=7,MONTH(A2278)=8,MONTH(A2278)=10,MONTH(A2278)=11),IF(AND(DAY(A2278)&gt;=27,DAY(A2278)&lt;=31),1,0),IF(MONTH(A2278)=2,(IF(AND(DAY(A2278)&gt;=24,DAY(A2278)&lt;=28),1,0)),IF(AND(DAY(A2278)&gt;=26,DAY(A2278)&lt;=30),1,0)))</f>
        <v>0</v>
      </c>
    </row>
    <row r="2279" spans="1:8" x14ac:dyDescent="0.2">
      <c r="A2279" s="6">
        <v>44007</v>
      </c>
      <c r="B2279" s="5">
        <v>0</v>
      </c>
      <c r="C2279" s="5">
        <v>0</v>
      </c>
      <c r="D2279" s="7">
        <v>0</v>
      </c>
      <c r="E2279" s="7">
        <v>0</v>
      </c>
      <c r="F2279" s="5">
        <v>0</v>
      </c>
      <c r="G2279" s="5">
        <f>IF(AND(DAY(A2279)&gt;=1, DAY(A2279)&lt;=5),1,0)</f>
        <v>0</v>
      </c>
      <c r="H2279" s="5">
        <f>IF(OR(MONTH(A2279)=1,MONTH(A2279)=3,MONTH(A2279)=5,MONTH(A2279)=7,MONTH(A2279)=8,MONTH(A2279)=10,MONTH(A2279)=11),IF(AND(DAY(A2279)&gt;=27,DAY(A2279)&lt;=31),1,0),IF(MONTH(A2279)=2,(IF(AND(DAY(A2279)&gt;=24,DAY(A2279)&lt;=28),1,0)),IF(AND(DAY(A2279)&gt;=26,DAY(A2279)&lt;=30),1,0)))</f>
        <v>0</v>
      </c>
    </row>
    <row r="2280" spans="1:8" x14ac:dyDescent="0.2">
      <c r="A2280" s="6">
        <v>44008</v>
      </c>
      <c r="B2280" s="5">
        <v>0</v>
      </c>
      <c r="C2280" s="5">
        <v>0</v>
      </c>
      <c r="D2280" s="7">
        <v>0</v>
      </c>
      <c r="E2280" s="7">
        <v>0</v>
      </c>
      <c r="F2280" s="5">
        <v>0</v>
      </c>
      <c r="G2280" s="5">
        <f>IF(AND(DAY(A2280)&gt;=1, DAY(A2280)&lt;=5),1,0)</f>
        <v>0</v>
      </c>
      <c r="H2280" s="5">
        <f>IF(OR(MONTH(A2280)=1,MONTH(A2280)=3,MONTH(A2280)=5,MONTH(A2280)=7,MONTH(A2280)=8,MONTH(A2280)=10,MONTH(A2280)=11),IF(AND(DAY(A2280)&gt;=27,DAY(A2280)&lt;=31),1,0),IF(MONTH(A2280)=2,(IF(AND(DAY(A2280)&gt;=24,DAY(A2280)&lt;=28),1,0)),IF(AND(DAY(A2280)&gt;=26,DAY(A2280)&lt;=30),1,0)))</f>
        <v>1</v>
      </c>
    </row>
    <row r="2281" spans="1:8" x14ac:dyDescent="0.2">
      <c r="A2281" s="6">
        <v>44009</v>
      </c>
      <c r="B2281" s="5">
        <v>0</v>
      </c>
      <c r="C2281" s="5">
        <v>1</v>
      </c>
      <c r="D2281" s="7">
        <v>0</v>
      </c>
      <c r="E2281" s="7">
        <v>0</v>
      </c>
      <c r="F2281" s="5">
        <v>0</v>
      </c>
      <c r="G2281" s="5">
        <f>IF(AND(DAY(A2281)&gt;=1, DAY(A2281)&lt;=5),1,0)</f>
        <v>0</v>
      </c>
      <c r="H2281" s="5">
        <f>IF(OR(MONTH(A2281)=1,MONTH(A2281)=3,MONTH(A2281)=5,MONTH(A2281)=7,MONTH(A2281)=8,MONTH(A2281)=10,MONTH(A2281)=11),IF(AND(DAY(A2281)&gt;=27,DAY(A2281)&lt;=31),1,0),IF(MONTH(A2281)=2,(IF(AND(DAY(A2281)&gt;=24,DAY(A2281)&lt;=28),1,0)),IF(AND(DAY(A2281)&gt;=26,DAY(A2281)&lt;=30),1,0)))</f>
        <v>1</v>
      </c>
    </row>
    <row r="2282" spans="1:8" x14ac:dyDescent="0.2">
      <c r="A2282" s="6">
        <v>44010</v>
      </c>
      <c r="B2282" s="5">
        <v>0</v>
      </c>
      <c r="C2282" s="5">
        <v>1</v>
      </c>
      <c r="D2282" s="7">
        <v>0</v>
      </c>
      <c r="E2282" s="7">
        <v>0</v>
      </c>
      <c r="F2282" s="5">
        <v>0</v>
      </c>
      <c r="G2282" s="5">
        <f>IF(AND(DAY(A2282)&gt;=1, DAY(A2282)&lt;=5),1,0)</f>
        <v>0</v>
      </c>
      <c r="H2282" s="5">
        <f>IF(OR(MONTH(A2282)=1,MONTH(A2282)=3,MONTH(A2282)=5,MONTH(A2282)=7,MONTH(A2282)=8,MONTH(A2282)=10,MONTH(A2282)=11),IF(AND(DAY(A2282)&gt;=27,DAY(A2282)&lt;=31),1,0),IF(MONTH(A2282)=2,(IF(AND(DAY(A2282)&gt;=24,DAY(A2282)&lt;=28),1,0)),IF(AND(DAY(A2282)&gt;=26,DAY(A2282)&lt;=30),1,0)))</f>
        <v>1</v>
      </c>
    </row>
    <row r="2283" spans="1:8" x14ac:dyDescent="0.2">
      <c r="A2283" s="6">
        <v>44011</v>
      </c>
      <c r="B2283" s="5">
        <v>0</v>
      </c>
      <c r="C2283" s="5">
        <v>0</v>
      </c>
      <c r="D2283" s="7">
        <v>0</v>
      </c>
      <c r="E2283" s="7">
        <v>0</v>
      </c>
      <c r="F2283" s="5">
        <v>0</v>
      </c>
      <c r="G2283" s="5">
        <f>IF(AND(DAY(A2283)&gt;=1, DAY(A2283)&lt;=5),1,0)</f>
        <v>0</v>
      </c>
      <c r="H2283" s="5">
        <f>IF(OR(MONTH(A2283)=1,MONTH(A2283)=3,MONTH(A2283)=5,MONTH(A2283)=7,MONTH(A2283)=8,MONTH(A2283)=10,MONTH(A2283)=11),IF(AND(DAY(A2283)&gt;=27,DAY(A2283)&lt;=31),1,0),IF(MONTH(A2283)=2,(IF(AND(DAY(A2283)&gt;=24,DAY(A2283)&lt;=28),1,0)),IF(AND(DAY(A2283)&gt;=26,DAY(A2283)&lt;=30),1,0)))</f>
        <v>1</v>
      </c>
    </row>
    <row r="2284" spans="1:8" x14ac:dyDescent="0.2">
      <c r="A2284" s="6">
        <v>44012</v>
      </c>
      <c r="B2284" s="5">
        <v>1</v>
      </c>
      <c r="C2284" s="5">
        <v>0</v>
      </c>
      <c r="D2284" s="7">
        <v>0</v>
      </c>
      <c r="E2284" s="7">
        <v>0</v>
      </c>
      <c r="F2284" s="5">
        <v>0</v>
      </c>
      <c r="G2284" s="5">
        <f>IF(AND(DAY(A2284)&gt;=1, DAY(A2284)&lt;=5),1,0)</f>
        <v>0</v>
      </c>
      <c r="H2284" s="5">
        <f>IF(OR(MONTH(A2284)=1,MONTH(A2284)=3,MONTH(A2284)=5,MONTH(A2284)=7,MONTH(A2284)=8,MONTH(A2284)=10,MONTH(A2284)=11),IF(AND(DAY(A2284)&gt;=27,DAY(A2284)&lt;=31),1,0),IF(MONTH(A2284)=2,(IF(AND(DAY(A2284)&gt;=24,DAY(A2284)&lt;=28),1,0)),IF(AND(DAY(A2284)&gt;=26,DAY(A2284)&lt;=30),1,0)))</f>
        <v>1</v>
      </c>
    </row>
    <row r="2285" spans="1:8" x14ac:dyDescent="0.2">
      <c r="A2285" s="6">
        <v>44013</v>
      </c>
      <c r="B2285" s="5">
        <v>0</v>
      </c>
      <c r="C2285" s="5">
        <v>0</v>
      </c>
      <c r="D2285" s="7">
        <v>0</v>
      </c>
      <c r="E2285" s="7">
        <v>0</v>
      </c>
      <c r="F2285" s="5">
        <v>0</v>
      </c>
      <c r="G2285" s="5">
        <f>IF(AND(DAY(A2285)&gt;=1, DAY(A2285)&lt;=5),1,0)</f>
        <v>1</v>
      </c>
      <c r="H2285" s="5">
        <f>IF(OR(MONTH(A2285)=1,MONTH(A2285)=3,MONTH(A2285)=5,MONTH(A2285)=7,MONTH(A2285)=8,MONTH(A2285)=10,MONTH(A2285)=11),IF(AND(DAY(A2285)&gt;=27,DAY(A2285)&lt;=31),1,0),IF(MONTH(A2285)=2,(IF(AND(DAY(A2285)&gt;=24,DAY(A2285)&lt;=28),1,0)),IF(AND(DAY(A2285)&gt;=26,DAY(A2285)&lt;=30),1,0)))</f>
        <v>0</v>
      </c>
    </row>
    <row r="2286" spans="1:8" x14ac:dyDescent="0.2">
      <c r="A2286" s="6">
        <v>44014</v>
      </c>
      <c r="B2286" s="5">
        <v>0</v>
      </c>
      <c r="C2286" s="5">
        <v>0</v>
      </c>
      <c r="D2286" s="7">
        <v>0</v>
      </c>
      <c r="E2286" s="7">
        <v>0</v>
      </c>
      <c r="F2286" s="5">
        <v>0</v>
      </c>
      <c r="G2286" s="5">
        <f>IF(AND(DAY(A2286)&gt;=1, DAY(A2286)&lt;=5),1,0)</f>
        <v>1</v>
      </c>
      <c r="H2286" s="5">
        <f>IF(OR(MONTH(A2286)=1,MONTH(A2286)=3,MONTH(A2286)=5,MONTH(A2286)=7,MONTH(A2286)=8,MONTH(A2286)=10,MONTH(A2286)=11),IF(AND(DAY(A2286)&gt;=27,DAY(A2286)&lt;=31),1,0),IF(MONTH(A2286)=2,(IF(AND(DAY(A2286)&gt;=24,DAY(A2286)&lt;=28),1,0)),IF(AND(DAY(A2286)&gt;=26,DAY(A2286)&lt;=30),1,0)))</f>
        <v>0</v>
      </c>
    </row>
    <row r="2287" spans="1:8" x14ac:dyDescent="0.2">
      <c r="A2287" s="6">
        <v>44015</v>
      </c>
      <c r="B2287" s="5">
        <v>0</v>
      </c>
      <c r="C2287" s="5">
        <v>0</v>
      </c>
      <c r="D2287" s="7">
        <v>0</v>
      </c>
      <c r="E2287" s="7">
        <v>0</v>
      </c>
      <c r="F2287" s="5">
        <v>0</v>
      </c>
      <c r="G2287" s="5">
        <f>IF(AND(DAY(A2287)&gt;=1, DAY(A2287)&lt;=5),1,0)</f>
        <v>1</v>
      </c>
      <c r="H2287" s="5">
        <f>IF(OR(MONTH(A2287)=1,MONTH(A2287)=3,MONTH(A2287)=5,MONTH(A2287)=7,MONTH(A2287)=8,MONTH(A2287)=10,MONTH(A2287)=11),IF(AND(DAY(A2287)&gt;=27,DAY(A2287)&lt;=31),1,0),IF(MONTH(A2287)=2,(IF(AND(DAY(A2287)&gt;=24,DAY(A2287)&lt;=28),1,0)),IF(AND(DAY(A2287)&gt;=26,DAY(A2287)&lt;=30),1,0)))</f>
        <v>0</v>
      </c>
    </row>
    <row r="2288" spans="1:8" x14ac:dyDescent="0.2">
      <c r="A2288" s="6">
        <v>44016</v>
      </c>
      <c r="B2288" s="5">
        <v>0</v>
      </c>
      <c r="C2288" s="5">
        <v>1</v>
      </c>
      <c r="D2288" s="7">
        <v>0</v>
      </c>
      <c r="E2288" s="7">
        <v>0</v>
      </c>
      <c r="F2288" s="5">
        <v>0</v>
      </c>
      <c r="G2288" s="5">
        <f>IF(AND(DAY(A2288)&gt;=1, DAY(A2288)&lt;=5),1,0)</f>
        <v>1</v>
      </c>
      <c r="H2288" s="5">
        <f>IF(OR(MONTH(A2288)=1,MONTH(A2288)=3,MONTH(A2288)=5,MONTH(A2288)=7,MONTH(A2288)=8,MONTH(A2288)=10,MONTH(A2288)=11),IF(AND(DAY(A2288)&gt;=27,DAY(A2288)&lt;=31),1,0),IF(MONTH(A2288)=2,(IF(AND(DAY(A2288)&gt;=24,DAY(A2288)&lt;=28),1,0)),IF(AND(DAY(A2288)&gt;=26,DAY(A2288)&lt;=30),1,0)))</f>
        <v>0</v>
      </c>
    </row>
    <row r="2289" spans="1:8" x14ac:dyDescent="0.2">
      <c r="A2289" s="6">
        <v>44017</v>
      </c>
      <c r="B2289" s="5">
        <v>0</v>
      </c>
      <c r="C2289" s="5">
        <v>1</v>
      </c>
      <c r="D2289" s="7">
        <v>0</v>
      </c>
      <c r="E2289" s="7">
        <v>0</v>
      </c>
      <c r="F2289" s="5">
        <v>0</v>
      </c>
      <c r="G2289" s="5">
        <f>IF(AND(DAY(A2289)&gt;=1, DAY(A2289)&lt;=5),1,0)</f>
        <v>1</v>
      </c>
      <c r="H2289" s="5">
        <f>IF(OR(MONTH(A2289)=1,MONTH(A2289)=3,MONTH(A2289)=5,MONTH(A2289)=7,MONTH(A2289)=8,MONTH(A2289)=10,MONTH(A2289)=11),IF(AND(DAY(A2289)&gt;=27,DAY(A2289)&lt;=31),1,0),IF(MONTH(A2289)=2,(IF(AND(DAY(A2289)&gt;=24,DAY(A2289)&lt;=28),1,0)),IF(AND(DAY(A2289)&gt;=26,DAY(A2289)&lt;=30),1,0)))</f>
        <v>0</v>
      </c>
    </row>
    <row r="2290" spans="1:8" x14ac:dyDescent="0.2">
      <c r="A2290" s="6">
        <v>44018</v>
      </c>
      <c r="B2290" s="5">
        <v>0</v>
      </c>
      <c r="C2290" s="5">
        <v>0</v>
      </c>
      <c r="D2290" s="7">
        <v>0</v>
      </c>
      <c r="E2290" s="7">
        <v>0</v>
      </c>
      <c r="F2290" s="5">
        <v>0</v>
      </c>
      <c r="G2290" s="5">
        <f>IF(AND(DAY(A2290)&gt;=1, DAY(A2290)&lt;=5),1,0)</f>
        <v>0</v>
      </c>
      <c r="H2290" s="5">
        <f>IF(OR(MONTH(A2290)=1,MONTH(A2290)=3,MONTH(A2290)=5,MONTH(A2290)=7,MONTH(A2290)=8,MONTH(A2290)=10,MONTH(A2290)=11),IF(AND(DAY(A2290)&gt;=27,DAY(A2290)&lt;=31),1,0),IF(MONTH(A2290)=2,(IF(AND(DAY(A2290)&gt;=24,DAY(A2290)&lt;=28),1,0)),IF(AND(DAY(A2290)&gt;=26,DAY(A2290)&lt;=30),1,0)))</f>
        <v>0</v>
      </c>
    </row>
    <row r="2291" spans="1:8" x14ac:dyDescent="0.2">
      <c r="A2291" s="6">
        <v>44019</v>
      </c>
      <c r="B2291" s="5">
        <v>0</v>
      </c>
      <c r="C2291" s="5">
        <v>0</v>
      </c>
      <c r="D2291" s="7">
        <v>0</v>
      </c>
      <c r="E2291" s="7">
        <v>0</v>
      </c>
      <c r="F2291" s="5">
        <v>0</v>
      </c>
      <c r="G2291" s="5">
        <f>IF(AND(DAY(A2291)&gt;=1, DAY(A2291)&lt;=5),1,0)</f>
        <v>0</v>
      </c>
      <c r="H2291" s="5">
        <f>IF(OR(MONTH(A2291)=1,MONTH(A2291)=3,MONTH(A2291)=5,MONTH(A2291)=7,MONTH(A2291)=8,MONTH(A2291)=10,MONTH(A2291)=11),IF(AND(DAY(A2291)&gt;=27,DAY(A2291)&lt;=31),1,0),IF(MONTH(A2291)=2,(IF(AND(DAY(A2291)&gt;=24,DAY(A2291)&lt;=28),1,0)),IF(AND(DAY(A2291)&gt;=26,DAY(A2291)&lt;=30),1,0)))</f>
        <v>0</v>
      </c>
    </row>
    <row r="2292" spans="1:8" x14ac:dyDescent="0.2">
      <c r="A2292" s="6">
        <v>44020</v>
      </c>
      <c r="B2292" s="5">
        <v>0</v>
      </c>
      <c r="C2292" s="5">
        <v>0</v>
      </c>
      <c r="D2292" s="7">
        <v>0</v>
      </c>
      <c r="E2292" s="7">
        <v>0</v>
      </c>
      <c r="F2292" s="5">
        <v>0</v>
      </c>
      <c r="G2292" s="5">
        <f>IF(AND(DAY(A2292)&gt;=1, DAY(A2292)&lt;=5),1,0)</f>
        <v>0</v>
      </c>
      <c r="H2292" s="5">
        <f>IF(OR(MONTH(A2292)=1,MONTH(A2292)=3,MONTH(A2292)=5,MONTH(A2292)=7,MONTH(A2292)=8,MONTH(A2292)=10,MONTH(A2292)=11),IF(AND(DAY(A2292)&gt;=27,DAY(A2292)&lt;=31),1,0),IF(MONTH(A2292)=2,(IF(AND(DAY(A2292)&gt;=24,DAY(A2292)&lt;=28),1,0)),IF(AND(DAY(A2292)&gt;=26,DAY(A2292)&lt;=30),1,0)))</f>
        <v>0</v>
      </c>
    </row>
    <row r="2293" spans="1:8" x14ac:dyDescent="0.2">
      <c r="A2293" s="6">
        <v>44021</v>
      </c>
      <c r="B2293" s="5">
        <v>0</v>
      </c>
      <c r="C2293" s="5">
        <v>0</v>
      </c>
      <c r="D2293" s="7">
        <v>0</v>
      </c>
      <c r="E2293" s="7">
        <v>0</v>
      </c>
      <c r="F2293" s="5">
        <v>0</v>
      </c>
      <c r="G2293" s="5">
        <f>IF(AND(DAY(A2293)&gt;=1, DAY(A2293)&lt;=5),1,0)</f>
        <v>0</v>
      </c>
      <c r="H2293" s="5">
        <f>IF(OR(MONTH(A2293)=1,MONTH(A2293)=3,MONTH(A2293)=5,MONTH(A2293)=7,MONTH(A2293)=8,MONTH(A2293)=10,MONTH(A2293)=11),IF(AND(DAY(A2293)&gt;=27,DAY(A2293)&lt;=31),1,0),IF(MONTH(A2293)=2,(IF(AND(DAY(A2293)&gt;=24,DAY(A2293)&lt;=28),1,0)),IF(AND(DAY(A2293)&gt;=26,DAY(A2293)&lt;=30),1,0)))</f>
        <v>0</v>
      </c>
    </row>
    <row r="2294" spans="1:8" x14ac:dyDescent="0.2">
      <c r="A2294" s="6">
        <v>44022</v>
      </c>
      <c r="B2294" s="5">
        <v>0</v>
      </c>
      <c r="C2294" s="5">
        <v>0</v>
      </c>
      <c r="D2294" s="7">
        <v>0</v>
      </c>
      <c r="E2294" s="7">
        <v>0</v>
      </c>
      <c r="F2294" s="5">
        <v>0</v>
      </c>
      <c r="G2294" s="5">
        <f>IF(AND(DAY(A2294)&gt;=1, DAY(A2294)&lt;=5),1,0)</f>
        <v>0</v>
      </c>
      <c r="H2294" s="5">
        <f>IF(OR(MONTH(A2294)=1,MONTH(A2294)=3,MONTH(A2294)=5,MONTH(A2294)=7,MONTH(A2294)=8,MONTH(A2294)=10,MONTH(A2294)=11),IF(AND(DAY(A2294)&gt;=27,DAY(A2294)&lt;=31),1,0),IF(MONTH(A2294)=2,(IF(AND(DAY(A2294)&gt;=24,DAY(A2294)&lt;=28),1,0)),IF(AND(DAY(A2294)&gt;=26,DAY(A2294)&lt;=30),1,0)))</f>
        <v>0</v>
      </c>
    </row>
    <row r="2295" spans="1:8" x14ac:dyDescent="0.2">
      <c r="A2295" s="6">
        <v>44023</v>
      </c>
      <c r="B2295" s="5">
        <v>0</v>
      </c>
      <c r="C2295" s="5">
        <v>1</v>
      </c>
      <c r="D2295" s="7">
        <v>0</v>
      </c>
      <c r="E2295" s="7">
        <v>0</v>
      </c>
      <c r="F2295" s="5">
        <v>0</v>
      </c>
      <c r="G2295" s="5">
        <f>IF(AND(DAY(A2295)&gt;=1, DAY(A2295)&lt;=5),1,0)</f>
        <v>0</v>
      </c>
      <c r="H2295" s="5">
        <f>IF(OR(MONTH(A2295)=1,MONTH(A2295)=3,MONTH(A2295)=5,MONTH(A2295)=7,MONTH(A2295)=8,MONTH(A2295)=10,MONTH(A2295)=11),IF(AND(DAY(A2295)&gt;=27,DAY(A2295)&lt;=31),1,0),IF(MONTH(A2295)=2,(IF(AND(DAY(A2295)&gt;=24,DAY(A2295)&lt;=28),1,0)),IF(AND(DAY(A2295)&gt;=26,DAY(A2295)&lt;=30),1,0)))</f>
        <v>0</v>
      </c>
    </row>
    <row r="2296" spans="1:8" x14ac:dyDescent="0.2">
      <c r="A2296" s="6">
        <v>44024</v>
      </c>
      <c r="B2296" s="5">
        <v>0</v>
      </c>
      <c r="C2296" s="5">
        <v>1</v>
      </c>
      <c r="D2296" s="7">
        <v>0</v>
      </c>
      <c r="E2296" s="7">
        <v>0</v>
      </c>
      <c r="F2296" s="5">
        <v>0</v>
      </c>
      <c r="G2296" s="5">
        <f>IF(AND(DAY(A2296)&gt;=1, DAY(A2296)&lt;=5),1,0)</f>
        <v>0</v>
      </c>
      <c r="H2296" s="5">
        <f>IF(OR(MONTH(A2296)=1,MONTH(A2296)=3,MONTH(A2296)=5,MONTH(A2296)=7,MONTH(A2296)=8,MONTH(A2296)=10,MONTH(A2296)=11),IF(AND(DAY(A2296)&gt;=27,DAY(A2296)&lt;=31),1,0),IF(MONTH(A2296)=2,(IF(AND(DAY(A2296)&gt;=24,DAY(A2296)&lt;=28),1,0)),IF(AND(DAY(A2296)&gt;=26,DAY(A2296)&lt;=30),1,0)))</f>
        <v>0</v>
      </c>
    </row>
    <row r="2297" spans="1:8" x14ac:dyDescent="0.2">
      <c r="A2297" s="6">
        <v>44025</v>
      </c>
      <c r="B2297" s="5">
        <v>0</v>
      </c>
      <c r="C2297" s="5">
        <v>0</v>
      </c>
      <c r="D2297" s="7">
        <v>0</v>
      </c>
      <c r="E2297" s="7">
        <v>0</v>
      </c>
      <c r="F2297" s="5">
        <v>0</v>
      </c>
      <c r="G2297" s="5">
        <f>IF(AND(DAY(A2297)&gt;=1, DAY(A2297)&lt;=5),1,0)</f>
        <v>0</v>
      </c>
      <c r="H2297" s="5">
        <f>IF(OR(MONTH(A2297)=1,MONTH(A2297)=3,MONTH(A2297)=5,MONTH(A2297)=7,MONTH(A2297)=8,MONTH(A2297)=10,MONTH(A2297)=11),IF(AND(DAY(A2297)&gt;=27,DAY(A2297)&lt;=31),1,0),IF(MONTH(A2297)=2,(IF(AND(DAY(A2297)&gt;=24,DAY(A2297)&lt;=28),1,0)),IF(AND(DAY(A2297)&gt;=26,DAY(A2297)&lt;=30),1,0)))</f>
        <v>0</v>
      </c>
    </row>
    <row r="2298" spans="1:8" x14ac:dyDescent="0.2">
      <c r="A2298" s="6">
        <v>44026</v>
      </c>
      <c r="B2298" s="5">
        <v>0</v>
      </c>
      <c r="C2298" s="5">
        <v>0</v>
      </c>
      <c r="D2298" s="7">
        <v>0</v>
      </c>
      <c r="E2298" s="7">
        <v>0</v>
      </c>
      <c r="F2298" s="5">
        <v>0</v>
      </c>
      <c r="G2298" s="5">
        <f>IF(AND(DAY(A2298)&gt;=1, DAY(A2298)&lt;=5),1,0)</f>
        <v>0</v>
      </c>
      <c r="H2298" s="5">
        <f>IF(OR(MONTH(A2298)=1,MONTH(A2298)=3,MONTH(A2298)=5,MONTH(A2298)=7,MONTH(A2298)=8,MONTH(A2298)=10,MONTH(A2298)=11),IF(AND(DAY(A2298)&gt;=27,DAY(A2298)&lt;=31),1,0),IF(MONTH(A2298)=2,(IF(AND(DAY(A2298)&gt;=24,DAY(A2298)&lt;=28),1,0)),IF(AND(DAY(A2298)&gt;=26,DAY(A2298)&lt;=30),1,0)))</f>
        <v>0</v>
      </c>
    </row>
    <row r="2299" spans="1:8" x14ac:dyDescent="0.2">
      <c r="A2299" s="6">
        <v>44027</v>
      </c>
      <c r="B2299" s="5">
        <v>0</v>
      </c>
      <c r="C2299" s="5">
        <v>0</v>
      </c>
      <c r="D2299" s="7">
        <v>0</v>
      </c>
      <c r="E2299" s="7">
        <v>0</v>
      </c>
      <c r="F2299" s="5">
        <v>0</v>
      </c>
      <c r="G2299" s="5">
        <f>IF(AND(DAY(A2299)&gt;=1, DAY(A2299)&lt;=5),1,0)</f>
        <v>0</v>
      </c>
      <c r="H2299" s="5">
        <f>IF(OR(MONTH(A2299)=1,MONTH(A2299)=3,MONTH(A2299)=5,MONTH(A2299)=7,MONTH(A2299)=8,MONTH(A2299)=10,MONTH(A2299)=11),IF(AND(DAY(A2299)&gt;=27,DAY(A2299)&lt;=31),1,0),IF(MONTH(A2299)=2,(IF(AND(DAY(A2299)&gt;=24,DAY(A2299)&lt;=28),1,0)),IF(AND(DAY(A2299)&gt;=26,DAY(A2299)&lt;=30),1,0)))</f>
        <v>0</v>
      </c>
    </row>
    <row r="2300" spans="1:8" x14ac:dyDescent="0.2">
      <c r="A2300" s="6">
        <v>44028</v>
      </c>
      <c r="B2300" s="5">
        <v>0</v>
      </c>
      <c r="C2300" s="5">
        <v>0</v>
      </c>
      <c r="D2300" s="7">
        <v>0</v>
      </c>
      <c r="E2300" s="7">
        <v>0</v>
      </c>
      <c r="F2300" s="5">
        <v>0</v>
      </c>
      <c r="G2300" s="5">
        <f>IF(AND(DAY(A2300)&gt;=1, DAY(A2300)&lt;=5),1,0)</f>
        <v>0</v>
      </c>
      <c r="H2300" s="5">
        <f>IF(OR(MONTH(A2300)=1,MONTH(A2300)=3,MONTH(A2300)=5,MONTH(A2300)=7,MONTH(A2300)=8,MONTH(A2300)=10,MONTH(A2300)=11),IF(AND(DAY(A2300)&gt;=27,DAY(A2300)&lt;=31),1,0),IF(MONTH(A2300)=2,(IF(AND(DAY(A2300)&gt;=24,DAY(A2300)&lt;=28),1,0)),IF(AND(DAY(A2300)&gt;=26,DAY(A2300)&lt;=30),1,0)))</f>
        <v>0</v>
      </c>
    </row>
    <row r="2301" spans="1:8" x14ac:dyDescent="0.2">
      <c r="A2301" s="6">
        <v>44029</v>
      </c>
      <c r="B2301" s="5">
        <v>0</v>
      </c>
      <c r="C2301" s="5">
        <v>0</v>
      </c>
      <c r="D2301" s="7">
        <v>0</v>
      </c>
      <c r="E2301" s="7">
        <v>0</v>
      </c>
      <c r="F2301" s="5">
        <v>0</v>
      </c>
      <c r="G2301" s="5">
        <f>IF(AND(DAY(A2301)&gt;=1, DAY(A2301)&lt;=5),1,0)</f>
        <v>0</v>
      </c>
      <c r="H2301" s="5">
        <f>IF(OR(MONTH(A2301)=1,MONTH(A2301)=3,MONTH(A2301)=5,MONTH(A2301)=7,MONTH(A2301)=8,MONTH(A2301)=10,MONTH(A2301)=11),IF(AND(DAY(A2301)&gt;=27,DAY(A2301)&lt;=31),1,0),IF(MONTH(A2301)=2,(IF(AND(DAY(A2301)&gt;=24,DAY(A2301)&lt;=28),1,0)),IF(AND(DAY(A2301)&gt;=26,DAY(A2301)&lt;=30),1,0)))</f>
        <v>0</v>
      </c>
    </row>
    <row r="2302" spans="1:8" x14ac:dyDescent="0.2">
      <c r="A2302" s="6">
        <v>44030</v>
      </c>
      <c r="B2302" s="5">
        <v>0</v>
      </c>
      <c r="C2302" s="5">
        <v>1</v>
      </c>
      <c r="D2302" s="7">
        <v>0</v>
      </c>
      <c r="E2302" s="7">
        <v>0</v>
      </c>
      <c r="F2302" s="5">
        <v>0</v>
      </c>
      <c r="G2302" s="5">
        <f>IF(AND(DAY(A2302)&gt;=1, DAY(A2302)&lt;=5),1,0)</f>
        <v>0</v>
      </c>
      <c r="H2302" s="5">
        <f>IF(OR(MONTH(A2302)=1,MONTH(A2302)=3,MONTH(A2302)=5,MONTH(A2302)=7,MONTH(A2302)=8,MONTH(A2302)=10,MONTH(A2302)=11),IF(AND(DAY(A2302)&gt;=27,DAY(A2302)&lt;=31),1,0),IF(MONTH(A2302)=2,(IF(AND(DAY(A2302)&gt;=24,DAY(A2302)&lt;=28),1,0)),IF(AND(DAY(A2302)&gt;=26,DAY(A2302)&lt;=30),1,0)))</f>
        <v>0</v>
      </c>
    </row>
    <row r="2303" spans="1:8" x14ac:dyDescent="0.2">
      <c r="A2303" s="6">
        <v>44031</v>
      </c>
      <c r="B2303" s="5">
        <v>0</v>
      </c>
      <c r="C2303" s="5">
        <v>1</v>
      </c>
      <c r="D2303" s="7">
        <v>0</v>
      </c>
      <c r="E2303" s="7">
        <v>0</v>
      </c>
      <c r="F2303" s="5">
        <v>0</v>
      </c>
      <c r="G2303" s="5">
        <f>IF(AND(DAY(A2303)&gt;=1, DAY(A2303)&lt;=5),1,0)</f>
        <v>0</v>
      </c>
      <c r="H2303" s="5">
        <f>IF(OR(MONTH(A2303)=1,MONTH(A2303)=3,MONTH(A2303)=5,MONTH(A2303)=7,MONTH(A2303)=8,MONTH(A2303)=10,MONTH(A2303)=11),IF(AND(DAY(A2303)&gt;=27,DAY(A2303)&lt;=31),1,0),IF(MONTH(A2303)=2,(IF(AND(DAY(A2303)&gt;=24,DAY(A2303)&lt;=28),1,0)),IF(AND(DAY(A2303)&gt;=26,DAY(A2303)&lt;=30),1,0)))</f>
        <v>0</v>
      </c>
    </row>
    <row r="2304" spans="1:8" x14ac:dyDescent="0.2">
      <c r="A2304" s="6">
        <v>44032</v>
      </c>
      <c r="B2304" s="5">
        <v>0</v>
      </c>
      <c r="C2304" s="5">
        <v>0</v>
      </c>
      <c r="D2304" s="7">
        <v>0</v>
      </c>
      <c r="E2304" s="7">
        <v>0</v>
      </c>
      <c r="F2304" s="5">
        <v>0</v>
      </c>
      <c r="G2304" s="5">
        <f>IF(AND(DAY(A2304)&gt;=1, DAY(A2304)&lt;=5),1,0)</f>
        <v>0</v>
      </c>
      <c r="H2304" s="5">
        <f>IF(OR(MONTH(A2304)=1,MONTH(A2304)=3,MONTH(A2304)=5,MONTH(A2304)=7,MONTH(A2304)=8,MONTH(A2304)=10,MONTH(A2304)=11),IF(AND(DAY(A2304)&gt;=27,DAY(A2304)&lt;=31),1,0),IF(MONTH(A2304)=2,(IF(AND(DAY(A2304)&gt;=24,DAY(A2304)&lt;=28),1,0)),IF(AND(DAY(A2304)&gt;=26,DAY(A2304)&lt;=30),1,0)))</f>
        <v>0</v>
      </c>
    </row>
    <row r="2305" spans="1:8" x14ac:dyDescent="0.2">
      <c r="A2305" s="6">
        <v>44033</v>
      </c>
      <c r="B2305" s="5">
        <v>0</v>
      </c>
      <c r="C2305" s="5">
        <v>0</v>
      </c>
      <c r="D2305" s="7">
        <v>0</v>
      </c>
      <c r="E2305" s="7">
        <v>0</v>
      </c>
      <c r="F2305" s="5">
        <v>0</v>
      </c>
      <c r="G2305" s="5">
        <f>IF(AND(DAY(A2305)&gt;=1, DAY(A2305)&lt;=5),1,0)</f>
        <v>0</v>
      </c>
      <c r="H2305" s="5">
        <f>IF(OR(MONTH(A2305)=1,MONTH(A2305)=3,MONTH(A2305)=5,MONTH(A2305)=7,MONTH(A2305)=8,MONTH(A2305)=10,MONTH(A2305)=11),IF(AND(DAY(A2305)&gt;=27,DAY(A2305)&lt;=31),1,0),IF(MONTH(A2305)=2,(IF(AND(DAY(A2305)&gt;=24,DAY(A2305)&lt;=28),1,0)),IF(AND(DAY(A2305)&gt;=26,DAY(A2305)&lt;=30),1,0)))</f>
        <v>0</v>
      </c>
    </row>
    <row r="2306" spans="1:8" x14ac:dyDescent="0.2">
      <c r="A2306" s="6">
        <v>44034</v>
      </c>
      <c r="B2306" s="5">
        <v>0</v>
      </c>
      <c r="C2306" s="5">
        <v>0</v>
      </c>
      <c r="D2306" s="7">
        <v>0</v>
      </c>
      <c r="E2306" s="7">
        <v>0</v>
      </c>
      <c r="F2306" s="5">
        <v>0</v>
      </c>
      <c r="G2306" s="5">
        <f>IF(AND(DAY(A2306)&gt;=1, DAY(A2306)&lt;=5),1,0)</f>
        <v>0</v>
      </c>
      <c r="H2306" s="5">
        <f>IF(OR(MONTH(A2306)=1,MONTH(A2306)=3,MONTH(A2306)=5,MONTH(A2306)=7,MONTH(A2306)=8,MONTH(A2306)=10,MONTH(A2306)=11),IF(AND(DAY(A2306)&gt;=27,DAY(A2306)&lt;=31),1,0),IF(MONTH(A2306)=2,(IF(AND(DAY(A2306)&gt;=24,DAY(A2306)&lt;=28),1,0)),IF(AND(DAY(A2306)&gt;=26,DAY(A2306)&lt;=30),1,0)))</f>
        <v>0</v>
      </c>
    </row>
    <row r="2307" spans="1:8" x14ac:dyDescent="0.2">
      <c r="A2307" s="6">
        <v>44035</v>
      </c>
      <c r="B2307" s="5">
        <v>0</v>
      </c>
      <c r="C2307" s="5">
        <v>0</v>
      </c>
      <c r="D2307" s="7">
        <v>0</v>
      </c>
      <c r="E2307" s="7">
        <v>0</v>
      </c>
      <c r="F2307" s="5">
        <v>0</v>
      </c>
      <c r="G2307" s="5">
        <f>IF(AND(DAY(A2307)&gt;=1, DAY(A2307)&lt;=5),1,0)</f>
        <v>0</v>
      </c>
      <c r="H2307" s="5">
        <f>IF(OR(MONTH(A2307)=1,MONTH(A2307)=3,MONTH(A2307)=5,MONTH(A2307)=7,MONTH(A2307)=8,MONTH(A2307)=10,MONTH(A2307)=11),IF(AND(DAY(A2307)&gt;=27,DAY(A2307)&lt;=31),1,0),IF(MONTH(A2307)=2,(IF(AND(DAY(A2307)&gt;=24,DAY(A2307)&lt;=28),1,0)),IF(AND(DAY(A2307)&gt;=26,DAY(A2307)&lt;=30),1,0)))</f>
        <v>0</v>
      </c>
    </row>
    <row r="2308" spans="1:8" x14ac:dyDescent="0.2">
      <c r="A2308" s="6">
        <v>44036</v>
      </c>
      <c r="B2308" s="5">
        <v>0</v>
      </c>
      <c r="C2308" s="5">
        <v>0</v>
      </c>
      <c r="D2308" s="7">
        <v>0</v>
      </c>
      <c r="E2308" s="7">
        <v>0</v>
      </c>
      <c r="F2308" s="5">
        <v>0</v>
      </c>
      <c r="G2308" s="5">
        <f>IF(AND(DAY(A2308)&gt;=1, DAY(A2308)&lt;=5),1,0)</f>
        <v>0</v>
      </c>
      <c r="H2308" s="5">
        <f>IF(OR(MONTH(A2308)=1,MONTH(A2308)=3,MONTH(A2308)=5,MONTH(A2308)=7,MONTH(A2308)=8,MONTH(A2308)=10,MONTH(A2308)=11),IF(AND(DAY(A2308)&gt;=27,DAY(A2308)&lt;=31),1,0),IF(MONTH(A2308)=2,(IF(AND(DAY(A2308)&gt;=24,DAY(A2308)&lt;=28),1,0)),IF(AND(DAY(A2308)&gt;=26,DAY(A2308)&lt;=30),1,0)))</f>
        <v>0</v>
      </c>
    </row>
    <row r="2309" spans="1:8" x14ac:dyDescent="0.2">
      <c r="A2309" s="6">
        <v>44037</v>
      </c>
      <c r="B2309" s="5">
        <v>0</v>
      </c>
      <c r="C2309" s="5">
        <v>1</v>
      </c>
      <c r="D2309" s="7">
        <v>0</v>
      </c>
      <c r="E2309" s="7">
        <v>0</v>
      </c>
      <c r="F2309" s="5">
        <v>0</v>
      </c>
      <c r="G2309" s="5">
        <f>IF(AND(DAY(A2309)&gt;=1, DAY(A2309)&lt;=5),1,0)</f>
        <v>0</v>
      </c>
      <c r="H2309" s="5">
        <f>IF(OR(MONTH(A2309)=1,MONTH(A2309)=3,MONTH(A2309)=5,MONTH(A2309)=7,MONTH(A2309)=8,MONTH(A2309)=10,MONTH(A2309)=11),IF(AND(DAY(A2309)&gt;=27,DAY(A2309)&lt;=31),1,0),IF(MONTH(A2309)=2,(IF(AND(DAY(A2309)&gt;=24,DAY(A2309)&lt;=28),1,0)),IF(AND(DAY(A2309)&gt;=26,DAY(A2309)&lt;=30),1,0)))</f>
        <v>0</v>
      </c>
    </row>
    <row r="2310" spans="1:8" x14ac:dyDescent="0.2">
      <c r="A2310" s="6">
        <v>44038</v>
      </c>
      <c r="B2310" s="5">
        <v>0</v>
      </c>
      <c r="C2310" s="5">
        <v>1</v>
      </c>
      <c r="D2310" s="7">
        <v>0</v>
      </c>
      <c r="E2310" s="7">
        <v>0</v>
      </c>
      <c r="F2310" s="5">
        <v>0</v>
      </c>
      <c r="G2310" s="5">
        <f>IF(AND(DAY(A2310)&gt;=1, DAY(A2310)&lt;=5),1,0)</f>
        <v>0</v>
      </c>
      <c r="H2310" s="5">
        <f>IF(OR(MONTH(A2310)=1,MONTH(A2310)=3,MONTH(A2310)=5,MONTH(A2310)=7,MONTH(A2310)=8,MONTH(A2310)=10,MONTH(A2310)=11),IF(AND(DAY(A2310)&gt;=27,DAY(A2310)&lt;=31),1,0),IF(MONTH(A2310)=2,(IF(AND(DAY(A2310)&gt;=24,DAY(A2310)&lt;=28),1,0)),IF(AND(DAY(A2310)&gt;=26,DAY(A2310)&lt;=30),1,0)))</f>
        <v>0</v>
      </c>
    </row>
    <row r="2311" spans="1:8" x14ac:dyDescent="0.2">
      <c r="A2311" s="6">
        <v>44039</v>
      </c>
      <c r="B2311" s="5">
        <v>0</v>
      </c>
      <c r="C2311" s="5">
        <v>0</v>
      </c>
      <c r="D2311" s="7">
        <v>0</v>
      </c>
      <c r="E2311" s="7">
        <v>0</v>
      </c>
      <c r="F2311" s="5">
        <v>0</v>
      </c>
      <c r="G2311" s="5">
        <f>IF(AND(DAY(A2311)&gt;=1, DAY(A2311)&lt;=5),1,0)</f>
        <v>0</v>
      </c>
      <c r="H2311" s="5">
        <f>IF(OR(MONTH(A2311)=1,MONTH(A2311)=3,MONTH(A2311)=5,MONTH(A2311)=7,MONTH(A2311)=8,MONTH(A2311)=10,MONTH(A2311)=11),IF(AND(DAY(A2311)&gt;=27,DAY(A2311)&lt;=31),1,0),IF(MONTH(A2311)=2,(IF(AND(DAY(A2311)&gt;=24,DAY(A2311)&lt;=28),1,0)),IF(AND(DAY(A2311)&gt;=26,DAY(A2311)&lt;=30),1,0)))</f>
        <v>1</v>
      </c>
    </row>
    <row r="2312" spans="1:8" x14ac:dyDescent="0.2">
      <c r="A2312" s="6">
        <v>44040</v>
      </c>
      <c r="B2312" s="5">
        <v>0</v>
      </c>
      <c r="C2312" s="5">
        <v>0</v>
      </c>
      <c r="D2312" s="7">
        <v>0</v>
      </c>
      <c r="E2312" s="7">
        <v>0</v>
      </c>
      <c r="F2312" s="5">
        <v>0</v>
      </c>
      <c r="G2312" s="5">
        <f>IF(AND(DAY(A2312)&gt;=1, DAY(A2312)&lt;=5),1,0)</f>
        <v>0</v>
      </c>
      <c r="H2312" s="5">
        <f>IF(OR(MONTH(A2312)=1,MONTH(A2312)=3,MONTH(A2312)=5,MONTH(A2312)=7,MONTH(A2312)=8,MONTH(A2312)=10,MONTH(A2312)=11),IF(AND(DAY(A2312)&gt;=27,DAY(A2312)&lt;=31),1,0),IF(MONTH(A2312)=2,(IF(AND(DAY(A2312)&gt;=24,DAY(A2312)&lt;=28),1,0)),IF(AND(DAY(A2312)&gt;=26,DAY(A2312)&lt;=30),1,0)))</f>
        <v>1</v>
      </c>
    </row>
    <row r="2313" spans="1:8" x14ac:dyDescent="0.2">
      <c r="A2313" s="6">
        <v>44041</v>
      </c>
      <c r="B2313" s="5">
        <v>0</v>
      </c>
      <c r="C2313" s="5">
        <v>0</v>
      </c>
      <c r="D2313" s="7">
        <v>0</v>
      </c>
      <c r="E2313" s="7">
        <v>0</v>
      </c>
      <c r="F2313" s="5">
        <v>0</v>
      </c>
      <c r="G2313" s="5">
        <f>IF(AND(DAY(A2313)&gt;=1, DAY(A2313)&lt;=5),1,0)</f>
        <v>0</v>
      </c>
      <c r="H2313" s="5">
        <f>IF(OR(MONTH(A2313)=1,MONTH(A2313)=3,MONTH(A2313)=5,MONTH(A2313)=7,MONTH(A2313)=8,MONTH(A2313)=10,MONTH(A2313)=11),IF(AND(DAY(A2313)&gt;=27,DAY(A2313)&lt;=31),1,0),IF(MONTH(A2313)=2,(IF(AND(DAY(A2313)&gt;=24,DAY(A2313)&lt;=28),1,0)),IF(AND(DAY(A2313)&gt;=26,DAY(A2313)&lt;=30),1,0)))</f>
        <v>1</v>
      </c>
    </row>
    <row r="2314" spans="1:8" x14ac:dyDescent="0.2">
      <c r="A2314" s="6">
        <v>44042</v>
      </c>
      <c r="B2314" s="5">
        <v>0</v>
      </c>
      <c r="C2314" s="5">
        <v>0</v>
      </c>
      <c r="D2314" s="7">
        <v>0</v>
      </c>
      <c r="E2314" s="7">
        <v>0</v>
      </c>
      <c r="F2314" s="5">
        <v>0</v>
      </c>
      <c r="G2314" s="5">
        <f>IF(AND(DAY(A2314)&gt;=1, DAY(A2314)&lt;=5),1,0)</f>
        <v>0</v>
      </c>
      <c r="H2314" s="5">
        <f>IF(OR(MONTH(A2314)=1,MONTH(A2314)=3,MONTH(A2314)=5,MONTH(A2314)=7,MONTH(A2314)=8,MONTH(A2314)=10,MONTH(A2314)=11),IF(AND(DAY(A2314)&gt;=27,DAY(A2314)&lt;=31),1,0),IF(MONTH(A2314)=2,(IF(AND(DAY(A2314)&gt;=24,DAY(A2314)&lt;=28),1,0)),IF(AND(DAY(A2314)&gt;=26,DAY(A2314)&lt;=30),1,0)))</f>
        <v>1</v>
      </c>
    </row>
    <row r="2315" spans="1:8" x14ac:dyDescent="0.2">
      <c r="A2315" s="6">
        <v>44043</v>
      </c>
      <c r="B2315" s="5">
        <v>1</v>
      </c>
      <c r="C2315" s="5">
        <v>0</v>
      </c>
      <c r="D2315" s="7">
        <v>0</v>
      </c>
      <c r="E2315" s="7">
        <v>0</v>
      </c>
      <c r="F2315" s="5">
        <v>0</v>
      </c>
      <c r="G2315" s="5">
        <f>IF(AND(DAY(A2315)&gt;=1, DAY(A2315)&lt;=5),1,0)</f>
        <v>0</v>
      </c>
      <c r="H2315" s="5">
        <f>IF(OR(MONTH(A2315)=1,MONTH(A2315)=3,MONTH(A2315)=5,MONTH(A2315)=7,MONTH(A2315)=8,MONTH(A2315)=10,MONTH(A2315)=11),IF(AND(DAY(A2315)&gt;=27,DAY(A2315)&lt;=31),1,0),IF(MONTH(A2315)=2,(IF(AND(DAY(A2315)&gt;=24,DAY(A2315)&lt;=28),1,0)),IF(AND(DAY(A2315)&gt;=26,DAY(A2315)&lt;=30),1,0)))</f>
        <v>1</v>
      </c>
    </row>
    <row r="2316" spans="1:8" x14ac:dyDescent="0.2">
      <c r="A2316" s="6">
        <v>44044</v>
      </c>
      <c r="B2316" s="5">
        <v>0</v>
      </c>
      <c r="C2316" s="5">
        <v>1</v>
      </c>
      <c r="D2316" s="7">
        <v>0</v>
      </c>
      <c r="E2316" s="7">
        <v>0</v>
      </c>
      <c r="F2316" s="5">
        <v>0</v>
      </c>
      <c r="G2316" s="5">
        <f>IF(AND(DAY(A2316)&gt;=1, DAY(A2316)&lt;=5),1,0)</f>
        <v>1</v>
      </c>
      <c r="H2316" s="5">
        <f>IF(OR(MONTH(A2316)=1,MONTH(A2316)=3,MONTH(A2316)=5,MONTH(A2316)=7,MONTH(A2316)=8,MONTH(A2316)=10,MONTH(A2316)=11),IF(AND(DAY(A2316)&gt;=27,DAY(A2316)&lt;=31),1,0),IF(MONTH(A2316)=2,(IF(AND(DAY(A2316)&gt;=24,DAY(A2316)&lt;=28),1,0)),IF(AND(DAY(A2316)&gt;=26,DAY(A2316)&lt;=30),1,0)))</f>
        <v>0</v>
      </c>
    </row>
    <row r="2317" spans="1:8" x14ac:dyDescent="0.2">
      <c r="A2317" s="6">
        <v>44045</v>
      </c>
      <c r="B2317" s="5">
        <v>0</v>
      </c>
      <c r="C2317" s="5">
        <v>1</v>
      </c>
      <c r="D2317" s="7">
        <v>0</v>
      </c>
      <c r="E2317" s="7">
        <v>0</v>
      </c>
      <c r="F2317" s="5">
        <v>0</v>
      </c>
      <c r="G2317" s="5">
        <f>IF(AND(DAY(A2317)&gt;=1, DAY(A2317)&lt;=5),1,0)</f>
        <v>1</v>
      </c>
      <c r="H2317" s="5">
        <f>IF(OR(MONTH(A2317)=1,MONTH(A2317)=3,MONTH(A2317)=5,MONTH(A2317)=7,MONTH(A2317)=8,MONTH(A2317)=10,MONTH(A2317)=11),IF(AND(DAY(A2317)&gt;=27,DAY(A2317)&lt;=31),1,0),IF(MONTH(A2317)=2,(IF(AND(DAY(A2317)&gt;=24,DAY(A2317)&lt;=28),1,0)),IF(AND(DAY(A2317)&gt;=26,DAY(A2317)&lt;=30),1,0)))</f>
        <v>0</v>
      </c>
    </row>
    <row r="2318" spans="1:8" x14ac:dyDescent="0.2">
      <c r="A2318" s="6">
        <v>44046</v>
      </c>
      <c r="B2318" s="5">
        <v>0</v>
      </c>
      <c r="C2318" s="5">
        <v>0</v>
      </c>
      <c r="D2318" s="7">
        <v>0</v>
      </c>
      <c r="E2318" s="7">
        <v>0</v>
      </c>
      <c r="F2318" s="5">
        <v>0</v>
      </c>
      <c r="G2318" s="5">
        <f>IF(AND(DAY(A2318)&gt;=1, DAY(A2318)&lt;=5),1,0)</f>
        <v>1</v>
      </c>
      <c r="H2318" s="5">
        <f>IF(OR(MONTH(A2318)=1,MONTH(A2318)=3,MONTH(A2318)=5,MONTH(A2318)=7,MONTH(A2318)=8,MONTH(A2318)=10,MONTH(A2318)=11),IF(AND(DAY(A2318)&gt;=27,DAY(A2318)&lt;=31),1,0),IF(MONTH(A2318)=2,(IF(AND(DAY(A2318)&gt;=24,DAY(A2318)&lt;=28),1,0)),IF(AND(DAY(A2318)&gt;=26,DAY(A2318)&lt;=30),1,0)))</f>
        <v>0</v>
      </c>
    </row>
    <row r="2319" spans="1:8" x14ac:dyDescent="0.2">
      <c r="A2319" s="6">
        <v>44047</v>
      </c>
      <c r="B2319" s="5">
        <v>0</v>
      </c>
      <c r="C2319" s="5">
        <v>0</v>
      </c>
      <c r="D2319" s="7">
        <v>0</v>
      </c>
      <c r="E2319" s="7">
        <v>0</v>
      </c>
      <c r="F2319" s="5">
        <v>0</v>
      </c>
      <c r="G2319" s="5">
        <f>IF(AND(DAY(A2319)&gt;=1, DAY(A2319)&lt;=5),1,0)</f>
        <v>1</v>
      </c>
      <c r="H2319" s="5">
        <f>IF(OR(MONTH(A2319)=1,MONTH(A2319)=3,MONTH(A2319)=5,MONTH(A2319)=7,MONTH(A2319)=8,MONTH(A2319)=10,MONTH(A2319)=11),IF(AND(DAY(A2319)&gt;=27,DAY(A2319)&lt;=31),1,0),IF(MONTH(A2319)=2,(IF(AND(DAY(A2319)&gt;=24,DAY(A2319)&lt;=28),1,0)),IF(AND(DAY(A2319)&gt;=26,DAY(A2319)&lt;=30),1,0)))</f>
        <v>0</v>
      </c>
    </row>
    <row r="2320" spans="1:8" x14ac:dyDescent="0.2">
      <c r="A2320" s="6">
        <v>44048</v>
      </c>
      <c r="B2320" s="5">
        <v>0</v>
      </c>
      <c r="C2320" s="5">
        <v>0</v>
      </c>
      <c r="D2320" s="7">
        <v>0</v>
      </c>
      <c r="E2320" s="7">
        <v>0</v>
      </c>
      <c r="F2320" s="5">
        <v>0</v>
      </c>
      <c r="G2320" s="5">
        <f>IF(AND(DAY(A2320)&gt;=1, DAY(A2320)&lt;=5),1,0)</f>
        <v>1</v>
      </c>
      <c r="H2320" s="5">
        <f>IF(OR(MONTH(A2320)=1,MONTH(A2320)=3,MONTH(A2320)=5,MONTH(A2320)=7,MONTH(A2320)=8,MONTH(A2320)=10,MONTH(A2320)=11),IF(AND(DAY(A2320)&gt;=27,DAY(A2320)&lt;=31),1,0),IF(MONTH(A2320)=2,(IF(AND(DAY(A2320)&gt;=24,DAY(A2320)&lt;=28),1,0)),IF(AND(DAY(A2320)&gt;=26,DAY(A2320)&lt;=30),1,0)))</f>
        <v>0</v>
      </c>
    </row>
    <row r="2321" spans="1:8" x14ac:dyDescent="0.2">
      <c r="A2321" s="6">
        <v>44049</v>
      </c>
      <c r="B2321" s="5">
        <v>0</v>
      </c>
      <c r="C2321" s="5">
        <v>0</v>
      </c>
      <c r="D2321" s="7">
        <v>0</v>
      </c>
      <c r="E2321" s="7">
        <v>0</v>
      </c>
      <c r="F2321" s="5">
        <v>0</v>
      </c>
      <c r="G2321" s="5">
        <f>IF(AND(DAY(A2321)&gt;=1, DAY(A2321)&lt;=5),1,0)</f>
        <v>0</v>
      </c>
      <c r="H2321" s="5">
        <f>IF(OR(MONTH(A2321)=1,MONTH(A2321)=3,MONTH(A2321)=5,MONTH(A2321)=7,MONTH(A2321)=8,MONTH(A2321)=10,MONTH(A2321)=11),IF(AND(DAY(A2321)&gt;=27,DAY(A2321)&lt;=31),1,0),IF(MONTH(A2321)=2,(IF(AND(DAY(A2321)&gt;=24,DAY(A2321)&lt;=28),1,0)),IF(AND(DAY(A2321)&gt;=26,DAY(A2321)&lt;=30),1,0)))</f>
        <v>0</v>
      </c>
    </row>
    <row r="2322" spans="1:8" x14ac:dyDescent="0.2">
      <c r="A2322" s="6">
        <v>44050</v>
      </c>
      <c r="B2322" s="5">
        <v>0</v>
      </c>
      <c r="C2322" s="5">
        <v>0</v>
      </c>
      <c r="D2322" s="7">
        <v>0</v>
      </c>
      <c r="E2322" s="7">
        <v>0</v>
      </c>
      <c r="F2322" s="5">
        <v>0</v>
      </c>
      <c r="G2322" s="5">
        <f>IF(AND(DAY(A2322)&gt;=1, DAY(A2322)&lt;=5),1,0)</f>
        <v>0</v>
      </c>
      <c r="H2322" s="5">
        <f>IF(OR(MONTH(A2322)=1,MONTH(A2322)=3,MONTH(A2322)=5,MONTH(A2322)=7,MONTH(A2322)=8,MONTH(A2322)=10,MONTH(A2322)=11),IF(AND(DAY(A2322)&gt;=27,DAY(A2322)&lt;=31),1,0),IF(MONTH(A2322)=2,(IF(AND(DAY(A2322)&gt;=24,DAY(A2322)&lt;=28),1,0)),IF(AND(DAY(A2322)&gt;=26,DAY(A2322)&lt;=30),1,0)))</f>
        <v>0</v>
      </c>
    </row>
    <row r="2323" spans="1:8" x14ac:dyDescent="0.2">
      <c r="A2323" s="6">
        <v>44051</v>
      </c>
      <c r="B2323" s="5">
        <v>0</v>
      </c>
      <c r="C2323" s="5">
        <v>1</v>
      </c>
      <c r="D2323" s="7">
        <v>0</v>
      </c>
      <c r="E2323" s="7">
        <v>0</v>
      </c>
      <c r="F2323" s="5">
        <v>0</v>
      </c>
      <c r="G2323" s="5">
        <f>IF(AND(DAY(A2323)&gt;=1, DAY(A2323)&lt;=5),1,0)</f>
        <v>0</v>
      </c>
      <c r="H2323" s="5">
        <f>IF(OR(MONTH(A2323)=1,MONTH(A2323)=3,MONTH(A2323)=5,MONTH(A2323)=7,MONTH(A2323)=8,MONTH(A2323)=10,MONTH(A2323)=11),IF(AND(DAY(A2323)&gt;=27,DAY(A2323)&lt;=31),1,0),IF(MONTH(A2323)=2,(IF(AND(DAY(A2323)&gt;=24,DAY(A2323)&lt;=28),1,0)),IF(AND(DAY(A2323)&gt;=26,DAY(A2323)&lt;=30),1,0)))</f>
        <v>0</v>
      </c>
    </row>
    <row r="2324" spans="1:8" x14ac:dyDescent="0.2">
      <c r="A2324" s="6">
        <v>44052</v>
      </c>
      <c r="B2324" s="5">
        <v>0</v>
      </c>
      <c r="C2324" s="5">
        <v>1</v>
      </c>
      <c r="D2324" s="7">
        <v>0</v>
      </c>
      <c r="E2324" s="7">
        <v>0</v>
      </c>
      <c r="F2324" s="5">
        <v>0</v>
      </c>
      <c r="G2324" s="5">
        <f>IF(AND(DAY(A2324)&gt;=1, DAY(A2324)&lt;=5),1,0)</f>
        <v>0</v>
      </c>
      <c r="H2324" s="5">
        <f>IF(OR(MONTH(A2324)=1,MONTH(A2324)=3,MONTH(A2324)=5,MONTH(A2324)=7,MONTH(A2324)=8,MONTH(A2324)=10,MONTH(A2324)=11),IF(AND(DAY(A2324)&gt;=27,DAY(A2324)&lt;=31),1,0),IF(MONTH(A2324)=2,(IF(AND(DAY(A2324)&gt;=24,DAY(A2324)&lt;=28),1,0)),IF(AND(DAY(A2324)&gt;=26,DAY(A2324)&lt;=30),1,0)))</f>
        <v>0</v>
      </c>
    </row>
    <row r="2325" spans="1:8" x14ac:dyDescent="0.2">
      <c r="A2325" s="6">
        <v>44053</v>
      </c>
      <c r="B2325" s="5">
        <v>0</v>
      </c>
      <c r="C2325" s="5">
        <v>0</v>
      </c>
      <c r="D2325" s="7">
        <v>0</v>
      </c>
      <c r="E2325" s="7">
        <v>0</v>
      </c>
      <c r="F2325" s="5">
        <v>0</v>
      </c>
      <c r="G2325" s="5">
        <f>IF(AND(DAY(A2325)&gt;=1, DAY(A2325)&lt;=5),1,0)</f>
        <v>0</v>
      </c>
      <c r="H2325" s="5">
        <f>IF(OR(MONTH(A2325)=1,MONTH(A2325)=3,MONTH(A2325)=5,MONTH(A2325)=7,MONTH(A2325)=8,MONTH(A2325)=10,MONTH(A2325)=11),IF(AND(DAY(A2325)&gt;=27,DAY(A2325)&lt;=31),1,0),IF(MONTH(A2325)=2,(IF(AND(DAY(A2325)&gt;=24,DAY(A2325)&lt;=28),1,0)),IF(AND(DAY(A2325)&gt;=26,DAY(A2325)&lt;=30),1,0)))</f>
        <v>0</v>
      </c>
    </row>
    <row r="2326" spans="1:8" x14ac:dyDescent="0.2">
      <c r="A2326" s="6">
        <v>44054</v>
      </c>
      <c r="B2326" s="5">
        <v>0</v>
      </c>
      <c r="C2326" s="5">
        <v>0</v>
      </c>
      <c r="D2326" s="7">
        <v>0</v>
      </c>
      <c r="E2326" s="7">
        <v>0</v>
      </c>
      <c r="F2326" s="5">
        <v>0</v>
      </c>
      <c r="G2326" s="5">
        <f>IF(AND(DAY(A2326)&gt;=1, DAY(A2326)&lt;=5),1,0)</f>
        <v>0</v>
      </c>
      <c r="H2326" s="5">
        <f>IF(OR(MONTH(A2326)=1,MONTH(A2326)=3,MONTH(A2326)=5,MONTH(A2326)=7,MONTH(A2326)=8,MONTH(A2326)=10,MONTH(A2326)=11),IF(AND(DAY(A2326)&gt;=27,DAY(A2326)&lt;=31),1,0),IF(MONTH(A2326)=2,(IF(AND(DAY(A2326)&gt;=24,DAY(A2326)&lt;=28),1,0)),IF(AND(DAY(A2326)&gt;=26,DAY(A2326)&lt;=30),1,0)))</f>
        <v>0</v>
      </c>
    </row>
    <row r="2327" spans="1:8" x14ac:dyDescent="0.2">
      <c r="A2327" s="6">
        <v>44055</v>
      </c>
      <c r="B2327" s="5">
        <v>0</v>
      </c>
      <c r="C2327" s="5">
        <v>0</v>
      </c>
      <c r="D2327" s="7">
        <v>0</v>
      </c>
      <c r="E2327" s="7">
        <v>0</v>
      </c>
      <c r="F2327" s="5">
        <v>0</v>
      </c>
      <c r="G2327" s="5">
        <f>IF(AND(DAY(A2327)&gt;=1, DAY(A2327)&lt;=5),1,0)</f>
        <v>0</v>
      </c>
      <c r="H2327" s="5">
        <f>IF(OR(MONTH(A2327)=1,MONTH(A2327)=3,MONTH(A2327)=5,MONTH(A2327)=7,MONTH(A2327)=8,MONTH(A2327)=10,MONTH(A2327)=11),IF(AND(DAY(A2327)&gt;=27,DAY(A2327)&lt;=31),1,0),IF(MONTH(A2327)=2,(IF(AND(DAY(A2327)&gt;=24,DAY(A2327)&lt;=28),1,0)),IF(AND(DAY(A2327)&gt;=26,DAY(A2327)&lt;=30),1,0)))</f>
        <v>0</v>
      </c>
    </row>
    <row r="2328" spans="1:8" x14ac:dyDescent="0.2">
      <c r="A2328" s="6">
        <v>44056</v>
      </c>
      <c r="B2328" s="5">
        <v>0</v>
      </c>
      <c r="C2328" s="5">
        <v>0</v>
      </c>
      <c r="D2328" s="7">
        <v>0</v>
      </c>
      <c r="E2328" s="7">
        <v>0</v>
      </c>
      <c r="F2328" s="5">
        <v>0</v>
      </c>
      <c r="G2328" s="5">
        <f>IF(AND(DAY(A2328)&gt;=1, DAY(A2328)&lt;=5),1,0)</f>
        <v>0</v>
      </c>
      <c r="H2328" s="5">
        <f>IF(OR(MONTH(A2328)=1,MONTH(A2328)=3,MONTH(A2328)=5,MONTH(A2328)=7,MONTH(A2328)=8,MONTH(A2328)=10,MONTH(A2328)=11),IF(AND(DAY(A2328)&gt;=27,DAY(A2328)&lt;=31),1,0),IF(MONTH(A2328)=2,(IF(AND(DAY(A2328)&gt;=24,DAY(A2328)&lt;=28),1,0)),IF(AND(DAY(A2328)&gt;=26,DAY(A2328)&lt;=30),1,0)))</f>
        <v>0</v>
      </c>
    </row>
    <row r="2329" spans="1:8" x14ac:dyDescent="0.2">
      <c r="A2329" s="6">
        <v>44057</v>
      </c>
      <c r="B2329" s="5">
        <v>0</v>
      </c>
      <c r="C2329" s="5">
        <v>0</v>
      </c>
      <c r="D2329" s="7">
        <v>0</v>
      </c>
      <c r="E2329" s="7">
        <v>0</v>
      </c>
      <c r="F2329" s="5">
        <v>0</v>
      </c>
      <c r="G2329" s="5">
        <f>IF(AND(DAY(A2329)&gt;=1, DAY(A2329)&lt;=5),1,0)</f>
        <v>0</v>
      </c>
      <c r="H2329" s="5">
        <f>IF(OR(MONTH(A2329)=1,MONTH(A2329)=3,MONTH(A2329)=5,MONTH(A2329)=7,MONTH(A2329)=8,MONTH(A2329)=10,MONTH(A2329)=11),IF(AND(DAY(A2329)&gt;=27,DAY(A2329)&lt;=31),1,0),IF(MONTH(A2329)=2,(IF(AND(DAY(A2329)&gt;=24,DAY(A2329)&lt;=28),1,0)),IF(AND(DAY(A2329)&gt;=26,DAY(A2329)&lt;=30),1,0)))</f>
        <v>0</v>
      </c>
    </row>
    <row r="2330" spans="1:8" x14ac:dyDescent="0.2">
      <c r="A2330" s="6">
        <v>44058</v>
      </c>
      <c r="B2330" s="5">
        <v>0</v>
      </c>
      <c r="C2330" s="5">
        <v>1</v>
      </c>
      <c r="D2330" s="7">
        <v>0</v>
      </c>
      <c r="E2330" s="7">
        <v>0</v>
      </c>
      <c r="F2330" s="5">
        <v>0</v>
      </c>
      <c r="G2330" s="5">
        <f>IF(AND(DAY(A2330)&gt;=1, DAY(A2330)&lt;=5),1,0)</f>
        <v>0</v>
      </c>
      <c r="H2330" s="5">
        <f>IF(OR(MONTH(A2330)=1,MONTH(A2330)=3,MONTH(A2330)=5,MONTH(A2330)=7,MONTH(A2330)=8,MONTH(A2330)=10,MONTH(A2330)=11),IF(AND(DAY(A2330)&gt;=27,DAY(A2330)&lt;=31),1,0),IF(MONTH(A2330)=2,(IF(AND(DAY(A2330)&gt;=24,DAY(A2330)&lt;=28),1,0)),IF(AND(DAY(A2330)&gt;=26,DAY(A2330)&lt;=30),1,0)))</f>
        <v>0</v>
      </c>
    </row>
    <row r="2331" spans="1:8" x14ac:dyDescent="0.2">
      <c r="A2331" s="6">
        <v>44059</v>
      </c>
      <c r="B2331" s="5">
        <v>0</v>
      </c>
      <c r="C2331" s="5">
        <v>1</v>
      </c>
      <c r="D2331" s="7">
        <v>0</v>
      </c>
      <c r="E2331" s="7">
        <v>0</v>
      </c>
      <c r="F2331" s="5">
        <v>0</v>
      </c>
      <c r="G2331" s="5">
        <f>IF(AND(DAY(A2331)&gt;=1, DAY(A2331)&lt;=5),1,0)</f>
        <v>0</v>
      </c>
      <c r="H2331" s="5">
        <f>IF(OR(MONTH(A2331)=1,MONTH(A2331)=3,MONTH(A2331)=5,MONTH(A2331)=7,MONTH(A2331)=8,MONTH(A2331)=10,MONTH(A2331)=11),IF(AND(DAY(A2331)&gt;=27,DAY(A2331)&lt;=31),1,0),IF(MONTH(A2331)=2,(IF(AND(DAY(A2331)&gt;=24,DAY(A2331)&lt;=28),1,0)),IF(AND(DAY(A2331)&gt;=26,DAY(A2331)&lt;=30),1,0)))</f>
        <v>0</v>
      </c>
    </row>
    <row r="2332" spans="1:8" x14ac:dyDescent="0.2">
      <c r="A2332" s="6">
        <v>44060</v>
      </c>
      <c r="B2332" s="5">
        <v>0</v>
      </c>
      <c r="C2332" s="5">
        <v>0</v>
      </c>
      <c r="D2332" s="7">
        <v>0</v>
      </c>
      <c r="E2332" s="7">
        <v>0</v>
      </c>
      <c r="F2332" s="5">
        <v>0</v>
      </c>
      <c r="G2332" s="5">
        <f>IF(AND(DAY(A2332)&gt;=1, DAY(A2332)&lt;=5),1,0)</f>
        <v>0</v>
      </c>
      <c r="H2332" s="5">
        <f>IF(OR(MONTH(A2332)=1,MONTH(A2332)=3,MONTH(A2332)=5,MONTH(A2332)=7,MONTH(A2332)=8,MONTH(A2332)=10,MONTH(A2332)=11),IF(AND(DAY(A2332)&gt;=27,DAY(A2332)&lt;=31),1,0),IF(MONTH(A2332)=2,(IF(AND(DAY(A2332)&gt;=24,DAY(A2332)&lt;=28),1,0)),IF(AND(DAY(A2332)&gt;=26,DAY(A2332)&lt;=30),1,0)))</f>
        <v>0</v>
      </c>
    </row>
    <row r="2333" spans="1:8" x14ac:dyDescent="0.2">
      <c r="A2333" s="6">
        <v>44061</v>
      </c>
      <c r="B2333" s="5">
        <v>0</v>
      </c>
      <c r="C2333" s="5">
        <v>0</v>
      </c>
      <c r="D2333" s="7">
        <v>0</v>
      </c>
      <c r="E2333" s="7">
        <v>0</v>
      </c>
      <c r="F2333" s="5">
        <v>0</v>
      </c>
      <c r="G2333" s="5">
        <f>IF(AND(DAY(A2333)&gt;=1, DAY(A2333)&lt;=5),1,0)</f>
        <v>0</v>
      </c>
      <c r="H2333" s="5">
        <f>IF(OR(MONTH(A2333)=1,MONTH(A2333)=3,MONTH(A2333)=5,MONTH(A2333)=7,MONTH(A2333)=8,MONTH(A2333)=10,MONTH(A2333)=11),IF(AND(DAY(A2333)&gt;=27,DAY(A2333)&lt;=31),1,0),IF(MONTH(A2333)=2,(IF(AND(DAY(A2333)&gt;=24,DAY(A2333)&lt;=28),1,0)),IF(AND(DAY(A2333)&gt;=26,DAY(A2333)&lt;=30),1,0)))</f>
        <v>0</v>
      </c>
    </row>
    <row r="2334" spans="1:8" x14ac:dyDescent="0.2">
      <c r="A2334" s="6">
        <v>44062</v>
      </c>
      <c r="B2334" s="5">
        <v>0</v>
      </c>
      <c r="C2334" s="5">
        <v>0</v>
      </c>
      <c r="D2334" s="7">
        <v>0</v>
      </c>
      <c r="E2334" s="7">
        <v>0</v>
      </c>
      <c r="F2334" s="5">
        <v>0</v>
      </c>
      <c r="G2334" s="5">
        <f>IF(AND(DAY(A2334)&gt;=1, DAY(A2334)&lt;=5),1,0)</f>
        <v>0</v>
      </c>
      <c r="H2334" s="5">
        <f>IF(OR(MONTH(A2334)=1,MONTH(A2334)=3,MONTH(A2334)=5,MONTH(A2334)=7,MONTH(A2334)=8,MONTH(A2334)=10,MONTH(A2334)=11),IF(AND(DAY(A2334)&gt;=27,DAY(A2334)&lt;=31),1,0),IF(MONTH(A2334)=2,(IF(AND(DAY(A2334)&gt;=24,DAY(A2334)&lt;=28),1,0)),IF(AND(DAY(A2334)&gt;=26,DAY(A2334)&lt;=30),1,0)))</f>
        <v>0</v>
      </c>
    </row>
    <row r="2335" spans="1:8" x14ac:dyDescent="0.2">
      <c r="A2335" s="6">
        <v>44063</v>
      </c>
      <c r="B2335" s="5">
        <v>0</v>
      </c>
      <c r="C2335" s="5">
        <v>0</v>
      </c>
      <c r="D2335" s="7">
        <v>0</v>
      </c>
      <c r="E2335" s="7">
        <v>0</v>
      </c>
      <c r="F2335" s="5">
        <v>0</v>
      </c>
      <c r="G2335" s="5">
        <f>IF(AND(DAY(A2335)&gt;=1, DAY(A2335)&lt;=5),1,0)</f>
        <v>0</v>
      </c>
      <c r="H2335" s="5">
        <f>IF(OR(MONTH(A2335)=1,MONTH(A2335)=3,MONTH(A2335)=5,MONTH(A2335)=7,MONTH(A2335)=8,MONTH(A2335)=10,MONTH(A2335)=11),IF(AND(DAY(A2335)&gt;=27,DAY(A2335)&lt;=31),1,0),IF(MONTH(A2335)=2,(IF(AND(DAY(A2335)&gt;=24,DAY(A2335)&lt;=28),1,0)),IF(AND(DAY(A2335)&gt;=26,DAY(A2335)&lt;=30),1,0)))</f>
        <v>0</v>
      </c>
    </row>
    <row r="2336" spans="1:8" x14ac:dyDescent="0.2">
      <c r="A2336" s="6">
        <v>44064</v>
      </c>
      <c r="B2336" s="5">
        <v>0</v>
      </c>
      <c r="C2336" s="5">
        <v>0</v>
      </c>
      <c r="D2336" s="7">
        <v>0</v>
      </c>
      <c r="E2336" s="7">
        <v>0</v>
      </c>
      <c r="F2336" s="5">
        <v>0</v>
      </c>
      <c r="G2336" s="5">
        <f>IF(AND(DAY(A2336)&gt;=1, DAY(A2336)&lt;=5),1,0)</f>
        <v>0</v>
      </c>
      <c r="H2336" s="5">
        <f>IF(OR(MONTH(A2336)=1,MONTH(A2336)=3,MONTH(A2336)=5,MONTH(A2336)=7,MONTH(A2336)=8,MONTH(A2336)=10,MONTH(A2336)=11),IF(AND(DAY(A2336)&gt;=27,DAY(A2336)&lt;=31),1,0),IF(MONTH(A2336)=2,(IF(AND(DAY(A2336)&gt;=24,DAY(A2336)&lt;=28),1,0)),IF(AND(DAY(A2336)&gt;=26,DAY(A2336)&lt;=30),1,0)))</f>
        <v>0</v>
      </c>
    </row>
    <row r="2337" spans="1:8" x14ac:dyDescent="0.2">
      <c r="A2337" s="6">
        <v>44065</v>
      </c>
      <c r="B2337" s="5">
        <v>0</v>
      </c>
      <c r="C2337" s="5">
        <v>1</v>
      </c>
      <c r="D2337" s="7">
        <v>0</v>
      </c>
      <c r="E2337" s="7">
        <v>0</v>
      </c>
      <c r="F2337" s="5">
        <v>0</v>
      </c>
      <c r="G2337" s="5">
        <f>IF(AND(DAY(A2337)&gt;=1, DAY(A2337)&lt;=5),1,0)</f>
        <v>0</v>
      </c>
      <c r="H2337" s="5">
        <f>IF(OR(MONTH(A2337)=1,MONTH(A2337)=3,MONTH(A2337)=5,MONTH(A2337)=7,MONTH(A2337)=8,MONTH(A2337)=10,MONTH(A2337)=11),IF(AND(DAY(A2337)&gt;=27,DAY(A2337)&lt;=31),1,0),IF(MONTH(A2337)=2,(IF(AND(DAY(A2337)&gt;=24,DAY(A2337)&lt;=28),1,0)),IF(AND(DAY(A2337)&gt;=26,DAY(A2337)&lt;=30),1,0)))</f>
        <v>0</v>
      </c>
    </row>
    <row r="2338" spans="1:8" x14ac:dyDescent="0.2">
      <c r="A2338" s="6">
        <v>44066</v>
      </c>
      <c r="B2338" s="5">
        <v>0</v>
      </c>
      <c r="C2338" s="5">
        <v>1</v>
      </c>
      <c r="D2338" s="7">
        <v>0</v>
      </c>
      <c r="E2338" s="7">
        <v>0</v>
      </c>
      <c r="F2338" s="5">
        <v>0</v>
      </c>
      <c r="G2338" s="5">
        <f>IF(AND(DAY(A2338)&gt;=1, DAY(A2338)&lt;=5),1,0)</f>
        <v>0</v>
      </c>
      <c r="H2338" s="5">
        <f>IF(OR(MONTH(A2338)=1,MONTH(A2338)=3,MONTH(A2338)=5,MONTH(A2338)=7,MONTH(A2338)=8,MONTH(A2338)=10,MONTH(A2338)=11),IF(AND(DAY(A2338)&gt;=27,DAY(A2338)&lt;=31),1,0),IF(MONTH(A2338)=2,(IF(AND(DAY(A2338)&gt;=24,DAY(A2338)&lt;=28),1,0)),IF(AND(DAY(A2338)&gt;=26,DAY(A2338)&lt;=30),1,0)))</f>
        <v>0</v>
      </c>
    </row>
    <row r="2339" spans="1:8" x14ac:dyDescent="0.2">
      <c r="A2339" s="6">
        <v>44067</v>
      </c>
      <c r="B2339" s="5">
        <v>0</v>
      </c>
      <c r="C2339" s="5">
        <v>0</v>
      </c>
      <c r="D2339" s="7">
        <v>0</v>
      </c>
      <c r="E2339" s="7">
        <v>0</v>
      </c>
      <c r="F2339" s="5">
        <v>0</v>
      </c>
      <c r="G2339" s="5">
        <f>IF(AND(DAY(A2339)&gt;=1, DAY(A2339)&lt;=5),1,0)</f>
        <v>0</v>
      </c>
      <c r="H2339" s="5">
        <f>IF(OR(MONTH(A2339)=1,MONTH(A2339)=3,MONTH(A2339)=5,MONTH(A2339)=7,MONTH(A2339)=8,MONTH(A2339)=10,MONTH(A2339)=11),IF(AND(DAY(A2339)&gt;=27,DAY(A2339)&lt;=31),1,0),IF(MONTH(A2339)=2,(IF(AND(DAY(A2339)&gt;=24,DAY(A2339)&lt;=28),1,0)),IF(AND(DAY(A2339)&gt;=26,DAY(A2339)&lt;=30),1,0)))</f>
        <v>0</v>
      </c>
    </row>
    <row r="2340" spans="1:8" x14ac:dyDescent="0.2">
      <c r="A2340" s="6">
        <v>44068</v>
      </c>
      <c r="B2340" s="5">
        <v>0</v>
      </c>
      <c r="C2340" s="5">
        <v>0</v>
      </c>
      <c r="D2340" s="7">
        <v>0</v>
      </c>
      <c r="E2340" s="7">
        <v>0</v>
      </c>
      <c r="F2340" s="5">
        <v>0</v>
      </c>
      <c r="G2340" s="5">
        <f>IF(AND(DAY(A2340)&gt;=1, DAY(A2340)&lt;=5),1,0)</f>
        <v>0</v>
      </c>
      <c r="H2340" s="5">
        <f>IF(OR(MONTH(A2340)=1,MONTH(A2340)=3,MONTH(A2340)=5,MONTH(A2340)=7,MONTH(A2340)=8,MONTH(A2340)=10,MONTH(A2340)=11),IF(AND(DAY(A2340)&gt;=27,DAY(A2340)&lt;=31),1,0),IF(MONTH(A2340)=2,(IF(AND(DAY(A2340)&gt;=24,DAY(A2340)&lt;=28),1,0)),IF(AND(DAY(A2340)&gt;=26,DAY(A2340)&lt;=30),1,0)))</f>
        <v>0</v>
      </c>
    </row>
    <row r="2341" spans="1:8" x14ac:dyDescent="0.2">
      <c r="A2341" s="6">
        <v>44069</v>
      </c>
      <c r="B2341" s="5">
        <v>0</v>
      </c>
      <c r="C2341" s="5">
        <v>0</v>
      </c>
      <c r="D2341" s="7">
        <v>0</v>
      </c>
      <c r="E2341" s="7">
        <v>0</v>
      </c>
      <c r="F2341" s="5">
        <v>0</v>
      </c>
      <c r="G2341" s="5">
        <f>IF(AND(DAY(A2341)&gt;=1, DAY(A2341)&lt;=5),1,0)</f>
        <v>0</v>
      </c>
      <c r="H2341" s="5">
        <f>IF(OR(MONTH(A2341)=1,MONTH(A2341)=3,MONTH(A2341)=5,MONTH(A2341)=7,MONTH(A2341)=8,MONTH(A2341)=10,MONTH(A2341)=11),IF(AND(DAY(A2341)&gt;=27,DAY(A2341)&lt;=31),1,0),IF(MONTH(A2341)=2,(IF(AND(DAY(A2341)&gt;=24,DAY(A2341)&lt;=28),1,0)),IF(AND(DAY(A2341)&gt;=26,DAY(A2341)&lt;=30),1,0)))</f>
        <v>0</v>
      </c>
    </row>
    <row r="2342" spans="1:8" x14ac:dyDescent="0.2">
      <c r="A2342" s="6">
        <v>44070</v>
      </c>
      <c r="B2342" s="5">
        <v>0</v>
      </c>
      <c r="C2342" s="5">
        <v>0</v>
      </c>
      <c r="D2342" s="7">
        <v>0</v>
      </c>
      <c r="E2342" s="7">
        <v>0</v>
      </c>
      <c r="F2342" s="5">
        <v>0</v>
      </c>
      <c r="G2342" s="5">
        <f>IF(AND(DAY(A2342)&gt;=1, DAY(A2342)&lt;=5),1,0)</f>
        <v>0</v>
      </c>
      <c r="H2342" s="5">
        <f>IF(OR(MONTH(A2342)=1,MONTH(A2342)=3,MONTH(A2342)=5,MONTH(A2342)=7,MONTH(A2342)=8,MONTH(A2342)=10,MONTH(A2342)=11),IF(AND(DAY(A2342)&gt;=27,DAY(A2342)&lt;=31),1,0),IF(MONTH(A2342)=2,(IF(AND(DAY(A2342)&gt;=24,DAY(A2342)&lt;=28),1,0)),IF(AND(DAY(A2342)&gt;=26,DAY(A2342)&lt;=30),1,0)))</f>
        <v>1</v>
      </c>
    </row>
    <row r="2343" spans="1:8" x14ac:dyDescent="0.2">
      <c r="A2343" s="6">
        <v>44071</v>
      </c>
      <c r="B2343" s="5">
        <v>0</v>
      </c>
      <c r="C2343" s="5">
        <v>0</v>
      </c>
      <c r="D2343" s="7">
        <v>0</v>
      </c>
      <c r="E2343" s="7">
        <v>0</v>
      </c>
      <c r="F2343" s="5">
        <v>0</v>
      </c>
      <c r="G2343" s="5">
        <f>IF(AND(DAY(A2343)&gt;=1, DAY(A2343)&lt;=5),1,0)</f>
        <v>0</v>
      </c>
      <c r="H2343" s="5">
        <f>IF(OR(MONTH(A2343)=1,MONTH(A2343)=3,MONTH(A2343)=5,MONTH(A2343)=7,MONTH(A2343)=8,MONTH(A2343)=10,MONTH(A2343)=11),IF(AND(DAY(A2343)&gt;=27,DAY(A2343)&lt;=31),1,0),IF(MONTH(A2343)=2,(IF(AND(DAY(A2343)&gt;=24,DAY(A2343)&lt;=28),1,0)),IF(AND(DAY(A2343)&gt;=26,DAY(A2343)&lt;=30),1,0)))</f>
        <v>1</v>
      </c>
    </row>
    <row r="2344" spans="1:8" x14ac:dyDescent="0.2">
      <c r="A2344" s="6">
        <v>44072</v>
      </c>
      <c r="B2344" s="5">
        <v>0</v>
      </c>
      <c r="C2344" s="5">
        <v>1</v>
      </c>
      <c r="D2344" s="7">
        <v>0</v>
      </c>
      <c r="E2344" s="7">
        <v>0</v>
      </c>
      <c r="F2344" s="5">
        <v>0</v>
      </c>
      <c r="G2344" s="5">
        <f>IF(AND(DAY(A2344)&gt;=1, DAY(A2344)&lt;=5),1,0)</f>
        <v>0</v>
      </c>
      <c r="H2344" s="5">
        <f>IF(OR(MONTH(A2344)=1,MONTH(A2344)=3,MONTH(A2344)=5,MONTH(A2344)=7,MONTH(A2344)=8,MONTH(A2344)=10,MONTH(A2344)=11),IF(AND(DAY(A2344)&gt;=27,DAY(A2344)&lt;=31),1,0),IF(MONTH(A2344)=2,(IF(AND(DAY(A2344)&gt;=24,DAY(A2344)&lt;=28),1,0)),IF(AND(DAY(A2344)&gt;=26,DAY(A2344)&lt;=30),1,0)))</f>
        <v>1</v>
      </c>
    </row>
    <row r="2345" spans="1:8" x14ac:dyDescent="0.2">
      <c r="A2345" s="6">
        <v>44073</v>
      </c>
      <c r="B2345" s="5">
        <v>0</v>
      </c>
      <c r="C2345" s="5">
        <v>1</v>
      </c>
      <c r="D2345" s="7">
        <v>0</v>
      </c>
      <c r="E2345" s="7">
        <v>0</v>
      </c>
      <c r="F2345" s="5">
        <v>0</v>
      </c>
      <c r="G2345" s="5">
        <f>IF(AND(DAY(A2345)&gt;=1, DAY(A2345)&lt;=5),1,0)</f>
        <v>0</v>
      </c>
      <c r="H2345" s="5">
        <f>IF(OR(MONTH(A2345)=1,MONTH(A2345)=3,MONTH(A2345)=5,MONTH(A2345)=7,MONTH(A2345)=8,MONTH(A2345)=10,MONTH(A2345)=11),IF(AND(DAY(A2345)&gt;=27,DAY(A2345)&lt;=31),1,0),IF(MONTH(A2345)=2,(IF(AND(DAY(A2345)&gt;=24,DAY(A2345)&lt;=28),1,0)),IF(AND(DAY(A2345)&gt;=26,DAY(A2345)&lt;=30),1,0)))</f>
        <v>1</v>
      </c>
    </row>
    <row r="2346" spans="1:8" x14ac:dyDescent="0.2">
      <c r="A2346" s="6">
        <v>44074</v>
      </c>
      <c r="B2346" s="5">
        <v>1</v>
      </c>
      <c r="C2346" s="5">
        <v>0</v>
      </c>
      <c r="D2346" s="7">
        <v>0</v>
      </c>
      <c r="E2346" s="7">
        <v>0</v>
      </c>
      <c r="F2346" s="5">
        <v>0</v>
      </c>
      <c r="G2346" s="5">
        <f>IF(AND(DAY(A2346)&gt;=1, DAY(A2346)&lt;=5),1,0)</f>
        <v>0</v>
      </c>
      <c r="H2346" s="5">
        <f>IF(OR(MONTH(A2346)=1,MONTH(A2346)=3,MONTH(A2346)=5,MONTH(A2346)=7,MONTH(A2346)=8,MONTH(A2346)=10,MONTH(A2346)=11),IF(AND(DAY(A2346)&gt;=27,DAY(A2346)&lt;=31),1,0),IF(MONTH(A2346)=2,(IF(AND(DAY(A2346)&gt;=24,DAY(A2346)&lt;=28),1,0)),IF(AND(DAY(A2346)&gt;=26,DAY(A2346)&lt;=30),1,0)))</f>
        <v>1</v>
      </c>
    </row>
    <row r="2347" spans="1:8" x14ac:dyDescent="0.2">
      <c r="A2347" s="6">
        <v>44075</v>
      </c>
      <c r="B2347" s="5">
        <v>0</v>
      </c>
      <c r="C2347" s="5">
        <v>0</v>
      </c>
      <c r="D2347" s="7">
        <v>0</v>
      </c>
      <c r="E2347" s="7">
        <v>0</v>
      </c>
      <c r="F2347" s="5">
        <v>0</v>
      </c>
      <c r="G2347" s="5">
        <f>IF(AND(DAY(A2347)&gt;=1, DAY(A2347)&lt;=5),1,0)</f>
        <v>1</v>
      </c>
      <c r="H2347" s="5">
        <f>IF(OR(MONTH(A2347)=1,MONTH(A2347)=3,MONTH(A2347)=5,MONTH(A2347)=7,MONTH(A2347)=8,MONTH(A2347)=10,MONTH(A2347)=11),IF(AND(DAY(A2347)&gt;=27,DAY(A2347)&lt;=31),1,0),IF(MONTH(A2347)=2,(IF(AND(DAY(A2347)&gt;=24,DAY(A2347)&lt;=28),1,0)),IF(AND(DAY(A2347)&gt;=26,DAY(A2347)&lt;=30),1,0)))</f>
        <v>0</v>
      </c>
    </row>
    <row r="2348" spans="1:8" x14ac:dyDescent="0.2">
      <c r="A2348" s="6">
        <v>44076</v>
      </c>
      <c r="B2348" s="5">
        <v>0</v>
      </c>
      <c r="C2348" s="5">
        <v>0</v>
      </c>
      <c r="D2348" s="7">
        <v>0</v>
      </c>
      <c r="E2348" s="7">
        <v>0</v>
      </c>
      <c r="F2348" s="5">
        <v>0</v>
      </c>
      <c r="G2348" s="5">
        <f>IF(AND(DAY(A2348)&gt;=1, DAY(A2348)&lt;=5),1,0)</f>
        <v>1</v>
      </c>
      <c r="H2348" s="5">
        <f>IF(OR(MONTH(A2348)=1,MONTH(A2348)=3,MONTH(A2348)=5,MONTH(A2348)=7,MONTH(A2348)=8,MONTH(A2348)=10,MONTH(A2348)=11),IF(AND(DAY(A2348)&gt;=27,DAY(A2348)&lt;=31),1,0),IF(MONTH(A2348)=2,(IF(AND(DAY(A2348)&gt;=24,DAY(A2348)&lt;=28),1,0)),IF(AND(DAY(A2348)&gt;=26,DAY(A2348)&lt;=30),1,0)))</f>
        <v>0</v>
      </c>
    </row>
    <row r="2349" spans="1:8" x14ac:dyDescent="0.2">
      <c r="A2349" s="6">
        <v>44077</v>
      </c>
      <c r="B2349" s="5">
        <v>0</v>
      </c>
      <c r="C2349" s="5">
        <v>0</v>
      </c>
      <c r="D2349" s="7">
        <v>0</v>
      </c>
      <c r="E2349" s="7">
        <v>0</v>
      </c>
      <c r="F2349" s="5">
        <v>0</v>
      </c>
      <c r="G2349" s="5">
        <f>IF(AND(DAY(A2349)&gt;=1, DAY(A2349)&lt;=5),1,0)</f>
        <v>1</v>
      </c>
      <c r="H2349" s="5">
        <f>IF(OR(MONTH(A2349)=1,MONTH(A2349)=3,MONTH(A2349)=5,MONTH(A2349)=7,MONTH(A2349)=8,MONTH(A2349)=10,MONTH(A2349)=11),IF(AND(DAY(A2349)&gt;=27,DAY(A2349)&lt;=31),1,0),IF(MONTH(A2349)=2,(IF(AND(DAY(A2349)&gt;=24,DAY(A2349)&lt;=28),1,0)),IF(AND(DAY(A2349)&gt;=26,DAY(A2349)&lt;=30),1,0)))</f>
        <v>0</v>
      </c>
    </row>
    <row r="2350" spans="1:8" x14ac:dyDescent="0.2">
      <c r="A2350" s="6">
        <v>44078</v>
      </c>
      <c r="B2350" s="5">
        <v>0</v>
      </c>
      <c r="C2350" s="5">
        <v>0</v>
      </c>
      <c r="D2350" s="7">
        <v>0</v>
      </c>
      <c r="E2350" s="7">
        <v>0</v>
      </c>
      <c r="F2350" s="5">
        <v>0</v>
      </c>
      <c r="G2350" s="5">
        <f>IF(AND(DAY(A2350)&gt;=1, DAY(A2350)&lt;=5),1,0)</f>
        <v>1</v>
      </c>
      <c r="H2350" s="5">
        <f>IF(OR(MONTH(A2350)=1,MONTH(A2350)=3,MONTH(A2350)=5,MONTH(A2350)=7,MONTH(A2350)=8,MONTH(A2350)=10,MONTH(A2350)=11),IF(AND(DAY(A2350)&gt;=27,DAY(A2350)&lt;=31),1,0),IF(MONTH(A2350)=2,(IF(AND(DAY(A2350)&gt;=24,DAY(A2350)&lt;=28),1,0)),IF(AND(DAY(A2350)&gt;=26,DAY(A2350)&lt;=30),1,0)))</f>
        <v>0</v>
      </c>
    </row>
    <row r="2351" spans="1:8" x14ac:dyDescent="0.2">
      <c r="A2351" s="6">
        <v>44079</v>
      </c>
      <c r="B2351" s="5">
        <v>0</v>
      </c>
      <c r="C2351" s="5">
        <v>1</v>
      </c>
      <c r="D2351" s="7">
        <v>0</v>
      </c>
      <c r="E2351" s="7">
        <v>0</v>
      </c>
      <c r="F2351" s="5">
        <v>0</v>
      </c>
      <c r="G2351" s="5">
        <f>IF(AND(DAY(A2351)&gt;=1, DAY(A2351)&lt;=5),1,0)</f>
        <v>1</v>
      </c>
      <c r="H2351" s="5">
        <f>IF(OR(MONTH(A2351)=1,MONTH(A2351)=3,MONTH(A2351)=5,MONTH(A2351)=7,MONTH(A2351)=8,MONTH(A2351)=10,MONTH(A2351)=11),IF(AND(DAY(A2351)&gt;=27,DAY(A2351)&lt;=31),1,0),IF(MONTH(A2351)=2,(IF(AND(DAY(A2351)&gt;=24,DAY(A2351)&lt;=28),1,0)),IF(AND(DAY(A2351)&gt;=26,DAY(A2351)&lt;=30),1,0)))</f>
        <v>0</v>
      </c>
    </row>
    <row r="2352" spans="1:8" x14ac:dyDescent="0.2">
      <c r="A2352" s="6">
        <v>44080</v>
      </c>
      <c r="B2352" s="5">
        <v>0</v>
      </c>
      <c r="C2352" s="5">
        <v>1</v>
      </c>
      <c r="D2352" s="7">
        <v>0</v>
      </c>
      <c r="E2352" s="7">
        <v>0</v>
      </c>
      <c r="F2352" s="5">
        <v>0</v>
      </c>
      <c r="G2352" s="5">
        <f>IF(AND(DAY(A2352)&gt;=1, DAY(A2352)&lt;=5),1,0)</f>
        <v>0</v>
      </c>
      <c r="H2352" s="5">
        <f>IF(OR(MONTH(A2352)=1,MONTH(A2352)=3,MONTH(A2352)=5,MONTH(A2352)=7,MONTH(A2352)=8,MONTH(A2352)=10,MONTH(A2352)=11),IF(AND(DAY(A2352)&gt;=27,DAY(A2352)&lt;=31),1,0),IF(MONTH(A2352)=2,(IF(AND(DAY(A2352)&gt;=24,DAY(A2352)&lt;=28),1,0)),IF(AND(DAY(A2352)&gt;=26,DAY(A2352)&lt;=30),1,0)))</f>
        <v>0</v>
      </c>
    </row>
    <row r="2353" spans="1:8" x14ac:dyDescent="0.2">
      <c r="A2353" s="6">
        <v>44081</v>
      </c>
      <c r="B2353" s="5">
        <v>0</v>
      </c>
      <c r="C2353" s="5">
        <v>0</v>
      </c>
      <c r="D2353" s="7">
        <v>0</v>
      </c>
      <c r="E2353" s="7">
        <v>0</v>
      </c>
      <c r="F2353" s="5">
        <v>0</v>
      </c>
      <c r="G2353" s="5">
        <f>IF(AND(DAY(A2353)&gt;=1, DAY(A2353)&lt;=5),1,0)</f>
        <v>0</v>
      </c>
      <c r="H2353" s="5">
        <f>IF(OR(MONTH(A2353)=1,MONTH(A2353)=3,MONTH(A2353)=5,MONTH(A2353)=7,MONTH(A2353)=8,MONTH(A2353)=10,MONTH(A2353)=11),IF(AND(DAY(A2353)&gt;=27,DAY(A2353)&lt;=31),1,0),IF(MONTH(A2353)=2,(IF(AND(DAY(A2353)&gt;=24,DAY(A2353)&lt;=28),1,0)),IF(AND(DAY(A2353)&gt;=26,DAY(A2353)&lt;=30),1,0)))</f>
        <v>0</v>
      </c>
    </row>
    <row r="2354" spans="1:8" x14ac:dyDescent="0.2">
      <c r="A2354" s="6">
        <v>44082</v>
      </c>
      <c r="B2354" s="5">
        <v>0</v>
      </c>
      <c r="C2354" s="5">
        <v>0</v>
      </c>
      <c r="D2354" s="7">
        <v>0</v>
      </c>
      <c r="E2354" s="7">
        <v>0</v>
      </c>
      <c r="F2354" s="5">
        <v>0</v>
      </c>
      <c r="G2354" s="5">
        <f>IF(AND(DAY(A2354)&gt;=1, DAY(A2354)&lt;=5),1,0)</f>
        <v>0</v>
      </c>
      <c r="H2354" s="5">
        <f>IF(OR(MONTH(A2354)=1,MONTH(A2354)=3,MONTH(A2354)=5,MONTH(A2354)=7,MONTH(A2354)=8,MONTH(A2354)=10,MONTH(A2354)=11),IF(AND(DAY(A2354)&gt;=27,DAY(A2354)&lt;=31),1,0),IF(MONTH(A2354)=2,(IF(AND(DAY(A2354)&gt;=24,DAY(A2354)&lt;=28),1,0)),IF(AND(DAY(A2354)&gt;=26,DAY(A2354)&lt;=30),1,0)))</f>
        <v>0</v>
      </c>
    </row>
    <row r="2355" spans="1:8" x14ac:dyDescent="0.2">
      <c r="A2355" s="6">
        <v>44083</v>
      </c>
      <c r="B2355" s="5">
        <v>0</v>
      </c>
      <c r="C2355" s="5">
        <v>0</v>
      </c>
      <c r="D2355" s="7">
        <v>0</v>
      </c>
      <c r="E2355" s="7">
        <v>0</v>
      </c>
      <c r="F2355" s="5">
        <v>0</v>
      </c>
      <c r="G2355" s="5">
        <f>IF(AND(DAY(A2355)&gt;=1, DAY(A2355)&lt;=5),1,0)</f>
        <v>0</v>
      </c>
      <c r="H2355" s="5">
        <f>IF(OR(MONTH(A2355)=1,MONTH(A2355)=3,MONTH(A2355)=5,MONTH(A2355)=7,MONTH(A2355)=8,MONTH(A2355)=10,MONTH(A2355)=11),IF(AND(DAY(A2355)&gt;=27,DAY(A2355)&lt;=31),1,0),IF(MONTH(A2355)=2,(IF(AND(DAY(A2355)&gt;=24,DAY(A2355)&lt;=28),1,0)),IF(AND(DAY(A2355)&gt;=26,DAY(A2355)&lt;=30),1,0)))</f>
        <v>0</v>
      </c>
    </row>
    <row r="2356" spans="1:8" x14ac:dyDescent="0.2">
      <c r="A2356" s="6">
        <v>44084</v>
      </c>
      <c r="B2356" s="5">
        <v>0</v>
      </c>
      <c r="C2356" s="5">
        <v>0</v>
      </c>
      <c r="D2356" s="7">
        <v>0</v>
      </c>
      <c r="E2356" s="7">
        <v>0</v>
      </c>
      <c r="F2356" s="5">
        <v>0</v>
      </c>
      <c r="G2356" s="5">
        <f>IF(AND(DAY(A2356)&gt;=1, DAY(A2356)&lt;=5),1,0)</f>
        <v>0</v>
      </c>
      <c r="H2356" s="5">
        <f>IF(OR(MONTH(A2356)=1,MONTH(A2356)=3,MONTH(A2356)=5,MONTH(A2356)=7,MONTH(A2356)=8,MONTH(A2356)=10,MONTH(A2356)=11),IF(AND(DAY(A2356)&gt;=27,DAY(A2356)&lt;=31),1,0),IF(MONTH(A2356)=2,(IF(AND(DAY(A2356)&gt;=24,DAY(A2356)&lt;=28),1,0)),IF(AND(DAY(A2356)&gt;=26,DAY(A2356)&lt;=30),1,0)))</f>
        <v>0</v>
      </c>
    </row>
    <row r="2357" spans="1:8" x14ac:dyDescent="0.2">
      <c r="A2357" s="6">
        <v>44085</v>
      </c>
      <c r="B2357" s="5">
        <v>0</v>
      </c>
      <c r="C2357" s="5">
        <v>0</v>
      </c>
      <c r="D2357" s="7">
        <v>0</v>
      </c>
      <c r="E2357" s="7">
        <v>0</v>
      </c>
      <c r="F2357" s="5">
        <v>0</v>
      </c>
      <c r="G2357" s="5">
        <f>IF(AND(DAY(A2357)&gt;=1, DAY(A2357)&lt;=5),1,0)</f>
        <v>0</v>
      </c>
      <c r="H2357" s="5">
        <f>IF(OR(MONTH(A2357)=1,MONTH(A2357)=3,MONTH(A2357)=5,MONTH(A2357)=7,MONTH(A2357)=8,MONTH(A2357)=10,MONTH(A2357)=11),IF(AND(DAY(A2357)&gt;=27,DAY(A2357)&lt;=31),1,0),IF(MONTH(A2357)=2,(IF(AND(DAY(A2357)&gt;=24,DAY(A2357)&lt;=28),1,0)),IF(AND(DAY(A2357)&gt;=26,DAY(A2357)&lt;=30),1,0)))</f>
        <v>0</v>
      </c>
    </row>
    <row r="2358" spans="1:8" x14ac:dyDescent="0.2">
      <c r="A2358" s="6">
        <v>44086</v>
      </c>
      <c r="B2358" s="5">
        <v>0</v>
      </c>
      <c r="C2358" s="5">
        <v>1</v>
      </c>
      <c r="D2358" s="7">
        <v>0</v>
      </c>
      <c r="E2358" s="7">
        <v>0</v>
      </c>
      <c r="F2358" s="5">
        <v>0</v>
      </c>
      <c r="G2358" s="5">
        <f>IF(AND(DAY(A2358)&gt;=1, DAY(A2358)&lt;=5),1,0)</f>
        <v>0</v>
      </c>
      <c r="H2358" s="5">
        <f>IF(OR(MONTH(A2358)=1,MONTH(A2358)=3,MONTH(A2358)=5,MONTH(A2358)=7,MONTH(A2358)=8,MONTH(A2358)=10,MONTH(A2358)=11),IF(AND(DAY(A2358)&gt;=27,DAY(A2358)&lt;=31),1,0),IF(MONTH(A2358)=2,(IF(AND(DAY(A2358)&gt;=24,DAY(A2358)&lt;=28),1,0)),IF(AND(DAY(A2358)&gt;=26,DAY(A2358)&lt;=30),1,0)))</f>
        <v>0</v>
      </c>
    </row>
    <row r="2359" spans="1:8" x14ac:dyDescent="0.2">
      <c r="A2359" s="6">
        <v>44087</v>
      </c>
      <c r="B2359" s="5">
        <v>0</v>
      </c>
      <c r="C2359" s="5">
        <v>1</v>
      </c>
      <c r="D2359" s="7">
        <v>0</v>
      </c>
      <c r="E2359" s="7">
        <v>0</v>
      </c>
      <c r="F2359" s="5">
        <v>0</v>
      </c>
      <c r="G2359" s="5">
        <f>IF(AND(DAY(A2359)&gt;=1, DAY(A2359)&lt;=5),1,0)</f>
        <v>0</v>
      </c>
      <c r="H2359" s="5">
        <f>IF(OR(MONTH(A2359)=1,MONTH(A2359)=3,MONTH(A2359)=5,MONTH(A2359)=7,MONTH(A2359)=8,MONTH(A2359)=10,MONTH(A2359)=11),IF(AND(DAY(A2359)&gt;=27,DAY(A2359)&lt;=31),1,0),IF(MONTH(A2359)=2,(IF(AND(DAY(A2359)&gt;=24,DAY(A2359)&lt;=28),1,0)),IF(AND(DAY(A2359)&gt;=26,DAY(A2359)&lt;=30),1,0)))</f>
        <v>0</v>
      </c>
    </row>
    <row r="2360" spans="1:8" x14ac:dyDescent="0.2">
      <c r="A2360" s="6">
        <v>44088</v>
      </c>
      <c r="B2360" s="5">
        <v>0</v>
      </c>
      <c r="C2360" s="5">
        <v>0</v>
      </c>
      <c r="D2360" s="7">
        <v>0</v>
      </c>
      <c r="E2360" s="7">
        <v>0</v>
      </c>
      <c r="F2360" s="5">
        <v>0</v>
      </c>
      <c r="G2360" s="5">
        <f>IF(AND(DAY(A2360)&gt;=1, DAY(A2360)&lt;=5),1,0)</f>
        <v>0</v>
      </c>
      <c r="H2360" s="5">
        <f>IF(OR(MONTH(A2360)=1,MONTH(A2360)=3,MONTH(A2360)=5,MONTH(A2360)=7,MONTH(A2360)=8,MONTH(A2360)=10,MONTH(A2360)=11),IF(AND(DAY(A2360)&gt;=27,DAY(A2360)&lt;=31),1,0),IF(MONTH(A2360)=2,(IF(AND(DAY(A2360)&gt;=24,DAY(A2360)&lt;=28),1,0)),IF(AND(DAY(A2360)&gt;=26,DAY(A2360)&lt;=30),1,0)))</f>
        <v>0</v>
      </c>
    </row>
    <row r="2361" spans="1:8" x14ac:dyDescent="0.2">
      <c r="A2361" s="6">
        <v>44089</v>
      </c>
      <c r="B2361" s="5">
        <v>0</v>
      </c>
      <c r="C2361" s="5">
        <v>0</v>
      </c>
      <c r="D2361" s="7">
        <v>0</v>
      </c>
      <c r="E2361" s="7">
        <v>0</v>
      </c>
      <c r="F2361" s="5">
        <v>0</v>
      </c>
      <c r="G2361" s="5">
        <f>IF(AND(DAY(A2361)&gt;=1, DAY(A2361)&lt;=5),1,0)</f>
        <v>0</v>
      </c>
      <c r="H2361" s="5">
        <f>IF(OR(MONTH(A2361)=1,MONTH(A2361)=3,MONTH(A2361)=5,MONTH(A2361)=7,MONTH(A2361)=8,MONTH(A2361)=10,MONTH(A2361)=11),IF(AND(DAY(A2361)&gt;=27,DAY(A2361)&lt;=31),1,0),IF(MONTH(A2361)=2,(IF(AND(DAY(A2361)&gt;=24,DAY(A2361)&lt;=28),1,0)),IF(AND(DAY(A2361)&gt;=26,DAY(A2361)&lt;=30),1,0)))</f>
        <v>0</v>
      </c>
    </row>
    <row r="2362" spans="1:8" x14ac:dyDescent="0.2">
      <c r="A2362" s="6">
        <v>44090</v>
      </c>
      <c r="B2362" s="5">
        <v>0</v>
      </c>
      <c r="C2362" s="5">
        <v>0</v>
      </c>
      <c r="D2362" s="7">
        <v>0</v>
      </c>
      <c r="E2362" s="7">
        <v>0</v>
      </c>
      <c r="F2362" s="5">
        <v>0</v>
      </c>
      <c r="G2362" s="5">
        <f>IF(AND(DAY(A2362)&gt;=1, DAY(A2362)&lt;=5),1,0)</f>
        <v>0</v>
      </c>
      <c r="H2362" s="5">
        <f>IF(OR(MONTH(A2362)=1,MONTH(A2362)=3,MONTH(A2362)=5,MONTH(A2362)=7,MONTH(A2362)=8,MONTH(A2362)=10,MONTH(A2362)=11),IF(AND(DAY(A2362)&gt;=27,DAY(A2362)&lt;=31),1,0),IF(MONTH(A2362)=2,(IF(AND(DAY(A2362)&gt;=24,DAY(A2362)&lt;=28),1,0)),IF(AND(DAY(A2362)&gt;=26,DAY(A2362)&lt;=30),1,0)))</f>
        <v>0</v>
      </c>
    </row>
    <row r="2363" spans="1:8" x14ac:dyDescent="0.2">
      <c r="A2363" s="6">
        <v>44091</v>
      </c>
      <c r="B2363" s="5">
        <v>0</v>
      </c>
      <c r="C2363" s="5">
        <v>0</v>
      </c>
      <c r="D2363" s="7">
        <v>0</v>
      </c>
      <c r="E2363" s="7">
        <v>0</v>
      </c>
      <c r="F2363" s="5">
        <v>0</v>
      </c>
      <c r="G2363" s="5">
        <f>IF(AND(DAY(A2363)&gt;=1, DAY(A2363)&lt;=5),1,0)</f>
        <v>0</v>
      </c>
      <c r="H2363" s="5">
        <f>IF(OR(MONTH(A2363)=1,MONTH(A2363)=3,MONTH(A2363)=5,MONTH(A2363)=7,MONTH(A2363)=8,MONTH(A2363)=10,MONTH(A2363)=11),IF(AND(DAY(A2363)&gt;=27,DAY(A2363)&lt;=31),1,0),IF(MONTH(A2363)=2,(IF(AND(DAY(A2363)&gt;=24,DAY(A2363)&lt;=28),1,0)),IF(AND(DAY(A2363)&gt;=26,DAY(A2363)&lt;=30),1,0)))</f>
        <v>0</v>
      </c>
    </row>
    <row r="2364" spans="1:8" x14ac:dyDescent="0.2">
      <c r="A2364" s="6">
        <v>44092</v>
      </c>
      <c r="B2364" s="5">
        <v>0</v>
      </c>
      <c r="C2364" s="5">
        <v>0</v>
      </c>
      <c r="D2364" s="7">
        <v>0</v>
      </c>
      <c r="E2364" s="7">
        <v>0</v>
      </c>
      <c r="F2364" s="5">
        <v>0</v>
      </c>
      <c r="G2364" s="5">
        <f>IF(AND(DAY(A2364)&gt;=1, DAY(A2364)&lt;=5),1,0)</f>
        <v>0</v>
      </c>
      <c r="H2364" s="5">
        <f>IF(OR(MONTH(A2364)=1,MONTH(A2364)=3,MONTH(A2364)=5,MONTH(A2364)=7,MONTH(A2364)=8,MONTH(A2364)=10,MONTH(A2364)=11),IF(AND(DAY(A2364)&gt;=27,DAY(A2364)&lt;=31),1,0),IF(MONTH(A2364)=2,(IF(AND(DAY(A2364)&gt;=24,DAY(A2364)&lt;=28),1,0)),IF(AND(DAY(A2364)&gt;=26,DAY(A2364)&lt;=30),1,0)))</f>
        <v>0</v>
      </c>
    </row>
    <row r="2365" spans="1:8" x14ac:dyDescent="0.2">
      <c r="A2365" s="6">
        <v>44093</v>
      </c>
      <c r="B2365" s="5">
        <v>0</v>
      </c>
      <c r="C2365" s="5">
        <v>1</v>
      </c>
      <c r="D2365" s="7">
        <v>0</v>
      </c>
      <c r="E2365" s="7">
        <v>0</v>
      </c>
      <c r="F2365" s="5">
        <v>0</v>
      </c>
      <c r="G2365" s="5">
        <f>IF(AND(DAY(A2365)&gt;=1, DAY(A2365)&lt;=5),1,0)</f>
        <v>0</v>
      </c>
      <c r="H2365" s="5">
        <f>IF(OR(MONTH(A2365)=1,MONTH(A2365)=3,MONTH(A2365)=5,MONTH(A2365)=7,MONTH(A2365)=8,MONTH(A2365)=10,MONTH(A2365)=11),IF(AND(DAY(A2365)&gt;=27,DAY(A2365)&lt;=31),1,0),IF(MONTH(A2365)=2,(IF(AND(DAY(A2365)&gt;=24,DAY(A2365)&lt;=28),1,0)),IF(AND(DAY(A2365)&gt;=26,DAY(A2365)&lt;=30),1,0)))</f>
        <v>0</v>
      </c>
    </row>
    <row r="2366" spans="1:8" x14ac:dyDescent="0.2">
      <c r="A2366" s="6">
        <v>44094</v>
      </c>
      <c r="B2366" s="5">
        <v>0</v>
      </c>
      <c r="C2366" s="5">
        <v>1</v>
      </c>
      <c r="D2366" s="7">
        <v>0</v>
      </c>
      <c r="E2366" s="7">
        <v>0</v>
      </c>
      <c r="F2366" s="5">
        <v>0</v>
      </c>
      <c r="G2366" s="5">
        <f>IF(AND(DAY(A2366)&gt;=1, DAY(A2366)&lt;=5),1,0)</f>
        <v>0</v>
      </c>
      <c r="H2366" s="5">
        <f>IF(OR(MONTH(A2366)=1,MONTH(A2366)=3,MONTH(A2366)=5,MONTH(A2366)=7,MONTH(A2366)=8,MONTH(A2366)=10,MONTH(A2366)=11),IF(AND(DAY(A2366)&gt;=27,DAY(A2366)&lt;=31),1,0),IF(MONTH(A2366)=2,(IF(AND(DAY(A2366)&gt;=24,DAY(A2366)&lt;=28),1,0)),IF(AND(DAY(A2366)&gt;=26,DAY(A2366)&lt;=30),1,0)))</f>
        <v>0</v>
      </c>
    </row>
    <row r="2367" spans="1:8" x14ac:dyDescent="0.2">
      <c r="A2367" s="6">
        <v>44095</v>
      </c>
      <c r="B2367" s="5">
        <v>0</v>
      </c>
      <c r="C2367" s="5">
        <v>0</v>
      </c>
      <c r="D2367" s="7">
        <v>0</v>
      </c>
      <c r="E2367" s="7">
        <v>0</v>
      </c>
      <c r="F2367" s="5">
        <v>0</v>
      </c>
      <c r="G2367" s="5">
        <f>IF(AND(DAY(A2367)&gt;=1, DAY(A2367)&lt;=5),1,0)</f>
        <v>0</v>
      </c>
      <c r="H2367" s="5">
        <f>IF(OR(MONTH(A2367)=1,MONTH(A2367)=3,MONTH(A2367)=5,MONTH(A2367)=7,MONTH(A2367)=8,MONTH(A2367)=10,MONTH(A2367)=11),IF(AND(DAY(A2367)&gt;=27,DAY(A2367)&lt;=31),1,0),IF(MONTH(A2367)=2,(IF(AND(DAY(A2367)&gt;=24,DAY(A2367)&lt;=28),1,0)),IF(AND(DAY(A2367)&gt;=26,DAY(A2367)&lt;=30),1,0)))</f>
        <v>0</v>
      </c>
    </row>
    <row r="2368" spans="1:8" x14ac:dyDescent="0.2">
      <c r="A2368" s="6">
        <v>44096</v>
      </c>
      <c r="B2368" s="5">
        <v>0</v>
      </c>
      <c r="C2368" s="5">
        <v>0</v>
      </c>
      <c r="D2368" s="7">
        <v>0</v>
      </c>
      <c r="E2368" s="7">
        <v>0</v>
      </c>
      <c r="F2368" s="5">
        <v>0</v>
      </c>
      <c r="G2368" s="5">
        <f>IF(AND(DAY(A2368)&gt;=1, DAY(A2368)&lt;=5),1,0)</f>
        <v>0</v>
      </c>
      <c r="H2368" s="5">
        <f>IF(OR(MONTH(A2368)=1,MONTH(A2368)=3,MONTH(A2368)=5,MONTH(A2368)=7,MONTH(A2368)=8,MONTH(A2368)=10,MONTH(A2368)=11),IF(AND(DAY(A2368)&gt;=27,DAY(A2368)&lt;=31),1,0),IF(MONTH(A2368)=2,(IF(AND(DAY(A2368)&gt;=24,DAY(A2368)&lt;=28),1,0)),IF(AND(DAY(A2368)&gt;=26,DAY(A2368)&lt;=30),1,0)))</f>
        <v>0</v>
      </c>
    </row>
    <row r="2369" spans="1:8" x14ac:dyDescent="0.2">
      <c r="A2369" s="6">
        <v>44097</v>
      </c>
      <c r="B2369" s="5">
        <v>0</v>
      </c>
      <c r="C2369" s="5">
        <v>0</v>
      </c>
      <c r="D2369" s="7">
        <v>0</v>
      </c>
      <c r="E2369" s="7">
        <v>0</v>
      </c>
      <c r="F2369" s="5">
        <v>0</v>
      </c>
      <c r="G2369" s="5">
        <f>IF(AND(DAY(A2369)&gt;=1, DAY(A2369)&lt;=5),1,0)</f>
        <v>0</v>
      </c>
      <c r="H2369" s="5">
        <f>IF(OR(MONTH(A2369)=1,MONTH(A2369)=3,MONTH(A2369)=5,MONTH(A2369)=7,MONTH(A2369)=8,MONTH(A2369)=10,MONTH(A2369)=11),IF(AND(DAY(A2369)&gt;=27,DAY(A2369)&lt;=31),1,0),IF(MONTH(A2369)=2,(IF(AND(DAY(A2369)&gt;=24,DAY(A2369)&lt;=28),1,0)),IF(AND(DAY(A2369)&gt;=26,DAY(A2369)&lt;=30),1,0)))</f>
        <v>0</v>
      </c>
    </row>
    <row r="2370" spans="1:8" x14ac:dyDescent="0.2">
      <c r="A2370" s="6">
        <v>44098</v>
      </c>
      <c r="B2370" s="5">
        <v>0</v>
      </c>
      <c r="C2370" s="5">
        <v>0</v>
      </c>
      <c r="D2370" s="7">
        <v>0</v>
      </c>
      <c r="E2370" s="7">
        <v>0</v>
      </c>
      <c r="F2370" s="5">
        <v>0</v>
      </c>
      <c r="G2370" s="5">
        <f>IF(AND(DAY(A2370)&gt;=1, DAY(A2370)&lt;=5),1,0)</f>
        <v>0</v>
      </c>
      <c r="H2370" s="5">
        <f>IF(OR(MONTH(A2370)=1,MONTH(A2370)=3,MONTH(A2370)=5,MONTH(A2370)=7,MONTH(A2370)=8,MONTH(A2370)=10,MONTH(A2370)=11),IF(AND(DAY(A2370)&gt;=27,DAY(A2370)&lt;=31),1,0),IF(MONTH(A2370)=2,(IF(AND(DAY(A2370)&gt;=24,DAY(A2370)&lt;=28),1,0)),IF(AND(DAY(A2370)&gt;=26,DAY(A2370)&lt;=30),1,0)))</f>
        <v>0</v>
      </c>
    </row>
    <row r="2371" spans="1:8" x14ac:dyDescent="0.2">
      <c r="A2371" s="6">
        <v>44099</v>
      </c>
      <c r="B2371" s="5">
        <v>0</v>
      </c>
      <c r="C2371" s="5">
        <v>0</v>
      </c>
      <c r="D2371" s="7">
        <v>0</v>
      </c>
      <c r="E2371" s="7">
        <v>0</v>
      </c>
      <c r="F2371" s="5">
        <v>0</v>
      </c>
      <c r="G2371" s="5">
        <f>IF(AND(DAY(A2371)&gt;=1, DAY(A2371)&lt;=5),1,0)</f>
        <v>0</v>
      </c>
      <c r="H2371" s="5">
        <f>IF(OR(MONTH(A2371)=1,MONTH(A2371)=3,MONTH(A2371)=5,MONTH(A2371)=7,MONTH(A2371)=8,MONTH(A2371)=10,MONTH(A2371)=11),IF(AND(DAY(A2371)&gt;=27,DAY(A2371)&lt;=31),1,0),IF(MONTH(A2371)=2,(IF(AND(DAY(A2371)&gt;=24,DAY(A2371)&lt;=28),1,0)),IF(AND(DAY(A2371)&gt;=26,DAY(A2371)&lt;=30),1,0)))</f>
        <v>0</v>
      </c>
    </row>
    <row r="2372" spans="1:8" x14ac:dyDescent="0.2">
      <c r="A2372" s="6">
        <v>44100</v>
      </c>
      <c r="B2372" s="5">
        <v>0</v>
      </c>
      <c r="C2372" s="5">
        <v>1</v>
      </c>
      <c r="D2372" s="7">
        <v>0</v>
      </c>
      <c r="E2372" s="7">
        <v>0</v>
      </c>
      <c r="F2372" s="5">
        <v>0</v>
      </c>
      <c r="G2372" s="5">
        <f>IF(AND(DAY(A2372)&gt;=1, DAY(A2372)&lt;=5),1,0)</f>
        <v>0</v>
      </c>
      <c r="H2372" s="5">
        <f>IF(OR(MONTH(A2372)=1,MONTH(A2372)=3,MONTH(A2372)=5,MONTH(A2372)=7,MONTH(A2372)=8,MONTH(A2372)=10,MONTH(A2372)=11),IF(AND(DAY(A2372)&gt;=27,DAY(A2372)&lt;=31),1,0),IF(MONTH(A2372)=2,(IF(AND(DAY(A2372)&gt;=24,DAY(A2372)&lt;=28),1,0)),IF(AND(DAY(A2372)&gt;=26,DAY(A2372)&lt;=30),1,0)))</f>
        <v>1</v>
      </c>
    </row>
    <row r="2373" spans="1:8" x14ac:dyDescent="0.2">
      <c r="A2373" s="6">
        <v>44101</v>
      </c>
      <c r="B2373" s="5">
        <v>0</v>
      </c>
      <c r="C2373" s="5">
        <v>1</v>
      </c>
      <c r="D2373" s="7">
        <v>0</v>
      </c>
      <c r="E2373" s="7">
        <v>0</v>
      </c>
      <c r="F2373" s="5">
        <v>0</v>
      </c>
      <c r="G2373" s="5">
        <f>IF(AND(DAY(A2373)&gt;=1, DAY(A2373)&lt;=5),1,0)</f>
        <v>0</v>
      </c>
      <c r="H2373" s="5">
        <f>IF(OR(MONTH(A2373)=1,MONTH(A2373)=3,MONTH(A2373)=5,MONTH(A2373)=7,MONTH(A2373)=8,MONTH(A2373)=10,MONTH(A2373)=11),IF(AND(DAY(A2373)&gt;=27,DAY(A2373)&lt;=31),1,0),IF(MONTH(A2373)=2,(IF(AND(DAY(A2373)&gt;=24,DAY(A2373)&lt;=28),1,0)),IF(AND(DAY(A2373)&gt;=26,DAY(A2373)&lt;=30),1,0)))</f>
        <v>1</v>
      </c>
    </row>
    <row r="2374" spans="1:8" x14ac:dyDescent="0.2">
      <c r="A2374" s="6">
        <v>44102</v>
      </c>
      <c r="B2374" s="5">
        <v>0</v>
      </c>
      <c r="C2374" s="5">
        <v>0</v>
      </c>
      <c r="D2374" s="7">
        <v>0</v>
      </c>
      <c r="E2374" s="7">
        <v>0</v>
      </c>
      <c r="F2374" s="5">
        <v>0</v>
      </c>
      <c r="G2374" s="5">
        <f>IF(AND(DAY(A2374)&gt;=1, DAY(A2374)&lt;=5),1,0)</f>
        <v>0</v>
      </c>
      <c r="H2374" s="5">
        <f>IF(OR(MONTH(A2374)=1,MONTH(A2374)=3,MONTH(A2374)=5,MONTH(A2374)=7,MONTH(A2374)=8,MONTH(A2374)=10,MONTH(A2374)=11),IF(AND(DAY(A2374)&gt;=27,DAY(A2374)&lt;=31),1,0),IF(MONTH(A2374)=2,(IF(AND(DAY(A2374)&gt;=24,DAY(A2374)&lt;=28),1,0)),IF(AND(DAY(A2374)&gt;=26,DAY(A2374)&lt;=30),1,0)))</f>
        <v>1</v>
      </c>
    </row>
    <row r="2375" spans="1:8" x14ac:dyDescent="0.2">
      <c r="A2375" s="6">
        <v>44103</v>
      </c>
      <c r="B2375" s="5">
        <v>0</v>
      </c>
      <c r="C2375" s="5">
        <v>0</v>
      </c>
      <c r="D2375" s="7">
        <v>0</v>
      </c>
      <c r="E2375" s="7">
        <v>0</v>
      </c>
      <c r="F2375" s="5">
        <v>0</v>
      </c>
      <c r="G2375" s="5">
        <f>IF(AND(DAY(A2375)&gt;=1, DAY(A2375)&lt;=5),1,0)</f>
        <v>0</v>
      </c>
      <c r="H2375" s="5">
        <f>IF(OR(MONTH(A2375)=1,MONTH(A2375)=3,MONTH(A2375)=5,MONTH(A2375)=7,MONTH(A2375)=8,MONTH(A2375)=10,MONTH(A2375)=11),IF(AND(DAY(A2375)&gt;=27,DAY(A2375)&lt;=31),1,0),IF(MONTH(A2375)=2,(IF(AND(DAY(A2375)&gt;=24,DAY(A2375)&lt;=28),1,0)),IF(AND(DAY(A2375)&gt;=26,DAY(A2375)&lt;=30),1,0)))</f>
        <v>1</v>
      </c>
    </row>
    <row r="2376" spans="1:8" x14ac:dyDescent="0.2">
      <c r="A2376" s="6">
        <v>44104</v>
      </c>
      <c r="B2376" s="5">
        <v>1</v>
      </c>
      <c r="C2376" s="5">
        <v>0</v>
      </c>
      <c r="D2376" s="7">
        <v>0</v>
      </c>
      <c r="E2376" s="7">
        <v>0</v>
      </c>
      <c r="F2376" s="5">
        <v>0</v>
      </c>
      <c r="G2376" s="5">
        <f>IF(AND(DAY(A2376)&gt;=1, DAY(A2376)&lt;=5),1,0)</f>
        <v>0</v>
      </c>
      <c r="H2376" s="5">
        <f>IF(OR(MONTH(A2376)=1,MONTH(A2376)=3,MONTH(A2376)=5,MONTH(A2376)=7,MONTH(A2376)=8,MONTH(A2376)=10,MONTH(A2376)=11),IF(AND(DAY(A2376)&gt;=27,DAY(A2376)&lt;=31),1,0),IF(MONTH(A2376)=2,(IF(AND(DAY(A2376)&gt;=24,DAY(A2376)&lt;=28),1,0)),IF(AND(DAY(A2376)&gt;=26,DAY(A2376)&lt;=30),1,0)))</f>
        <v>1</v>
      </c>
    </row>
    <row r="2377" spans="1:8" x14ac:dyDescent="0.2">
      <c r="A2377" s="6">
        <v>44105</v>
      </c>
      <c r="B2377" s="5">
        <v>0</v>
      </c>
      <c r="C2377" s="5">
        <v>0</v>
      </c>
      <c r="D2377" s="7">
        <v>0</v>
      </c>
      <c r="E2377" s="7">
        <v>0</v>
      </c>
      <c r="F2377" s="5">
        <v>0</v>
      </c>
      <c r="G2377" s="5">
        <f>IF(AND(DAY(A2377)&gt;=1, DAY(A2377)&lt;=5),1,0)</f>
        <v>1</v>
      </c>
      <c r="H2377" s="5">
        <f>IF(OR(MONTH(A2377)=1,MONTH(A2377)=3,MONTH(A2377)=5,MONTH(A2377)=7,MONTH(A2377)=8,MONTH(A2377)=10,MONTH(A2377)=11),IF(AND(DAY(A2377)&gt;=27,DAY(A2377)&lt;=31),1,0),IF(MONTH(A2377)=2,(IF(AND(DAY(A2377)&gt;=24,DAY(A2377)&lt;=28),1,0)),IF(AND(DAY(A2377)&gt;=26,DAY(A2377)&lt;=30),1,0)))</f>
        <v>0</v>
      </c>
    </row>
    <row r="2378" spans="1:8" x14ac:dyDescent="0.2">
      <c r="A2378" s="6">
        <v>44106</v>
      </c>
      <c r="B2378" s="5">
        <v>0</v>
      </c>
      <c r="C2378" s="5">
        <v>0</v>
      </c>
      <c r="D2378" s="7">
        <v>1</v>
      </c>
      <c r="E2378" s="7">
        <v>1</v>
      </c>
      <c r="F2378" s="5">
        <v>0</v>
      </c>
      <c r="G2378" s="5">
        <f>IF(AND(DAY(A2378)&gt;=1, DAY(A2378)&lt;=5),1,0)</f>
        <v>1</v>
      </c>
      <c r="H2378" s="5">
        <f>IF(OR(MONTH(A2378)=1,MONTH(A2378)=3,MONTH(A2378)=5,MONTH(A2378)=7,MONTH(A2378)=8,MONTH(A2378)=10,MONTH(A2378)=11),IF(AND(DAY(A2378)&gt;=27,DAY(A2378)&lt;=31),1,0),IF(MONTH(A2378)=2,(IF(AND(DAY(A2378)&gt;=24,DAY(A2378)&lt;=28),1,0)),IF(AND(DAY(A2378)&gt;=26,DAY(A2378)&lt;=30),1,0)))</f>
        <v>0</v>
      </c>
    </row>
    <row r="2379" spans="1:8" x14ac:dyDescent="0.2">
      <c r="A2379" s="6">
        <v>44107</v>
      </c>
      <c r="B2379" s="5">
        <v>0</v>
      </c>
      <c r="C2379" s="5">
        <v>1</v>
      </c>
      <c r="D2379" s="7">
        <v>0</v>
      </c>
      <c r="E2379" s="7">
        <v>1</v>
      </c>
      <c r="F2379" s="5">
        <v>0</v>
      </c>
      <c r="G2379" s="5">
        <f>IF(AND(DAY(A2379)&gt;=1, DAY(A2379)&lt;=5),1,0)</f>
        <v>1</v>
      </c>
      <c r="H2379" s="5">
        <f>IF(OR(MONTH(A2379)=1,MONTH(A2379)=3,MONTH(A2379)=5,MONTH(A2379)=7,MONTH(A2379)=8,MONTH(A2379)=10,MONTH(A2379)=11),IF(AND(DAY(A2379)&gt;=27,DAY(A2379)&lt;=31),1,0),IF(MONTH(A2379)=2,(IF(AND(DAY(A2379)&gt;=24,DAY(A2379)&lt;=28),1,0)),IF(AND(DAY(A2379)&gt;=26,DAY(A2379)&lt;=30),1,0)))</f>
        <v>0</v>
      </c>
    </row>
    <row r="2380" spans="1:8" x14ac:dyDescent="0.2">
      <c r="A2380" s="6">
        <v>44108</v>
      </c>
      <c r="B2380" s="5">
        <v>0</v>
      </c>
      <c r="C2380" s="5">
        <v>1</v>
      </c>
      <c r="D2380" s="7">
        <v>0</v>
      </c>
      <c r="E2380" s="7">
        <v>1</v>
      </c>
      <c r="F2380" s="5">
        <v>0</v>
      </c>
      <c r="G2380" s="5">
        <f>IF(AND(DAY(A2380)&gt;=1, DAY(A2380)&lt;=5),1,0)</f>
        <v>1</v>
      </c>
      <c r="H2380" s="5">
        <f>IF(OR(MONTH(A2380)=1,MONTH(A2380)=3,MONTH(A2380)=5,MONTH(A2380)=7,MONTH(A2380)=8,MONTH(A2380)=10,MONTH(A2380)=11),IF(AND(DAY(A2380)&gt;=27,DAY(A2380)&lt;=31),1,0),IF(MONTH(A2380)=2,(IF(AND(DAY(A2380)&gt;=24,DAY(A2380)&lt;=28),1,0)),IF(AND(DAY(A2380)&gt;=26,DAY(A2380)&lt;=30),1,0)))</f>
        <v>0</v>
      </c>
    </row>
    <row r="2381" spans="1:8" x14ac:dyDescent="0.2">
      <c r="A2381" s="6">
        <v>44109</v>
      </c>
      <c r="B2381" s="5">
        <v>0</v>
      </c>
      <c r="C2381" s="5">
        <v>0</v>
      </c>
      <c r="D2381" s="7">
        <v>0</v>
      </c>
      <c r="E2381" s="7">
        <v>0</v>
      </c>
      <c r="F2381" s="5">
        <v>0</v>
      </c>
      <c r="G2381" s="5">
        <f>IF(AND(DAY(A2381)&gt;=1, DAY(A2381)&lt;=5),1,0)</f>
        <v>1</v>
      </c>
      <c r="H2381" s="5">
        <f>IF(OR(MONTH(A2381)=1,MONTH(A2381)=3,MONTH(A2381)=5,MONTH(A2381)=7,MONTH(A2381)=8,MONTH(A2381)=10,MONTH(A2381)=11),IF(AND(DAY(A2381)&gt;=27,DAY(A2381)&lt;=31),1,0),IF(MONTH(A2381)=2,(IF(AND(DAY(A2381)&gt;=24,DAY(A2381)&lt;=28),1,0)),IF(AND(DAY(A2381)&gt;=26,DAY(A2381)&lt;=30),1,0)))</f>
        <v>0</v>
      </c>
    </row>
    <row r="2382" spans="1:8" x14ac:dyDescent="0.2">
      <c r="A2382" s="6">
        <v>44110</v>
      </c>
      <c r="B2382" s="5">
        <v>0</v>
      </c>
      <c r="C2382" s="5">
        <v>0</v>
      </c>
      <c r="D2382" s="7">
        <v>0</v>
      </c>
      <c r="E2382" s="7">
        <v>0</v>
      </c>
      <c r="F2382" s="5">
        <v>0</v>
      </c>
      <c r="G2382" s="5">
        <f>IF(AND(DAY(A2382)&gt;=1, DAY(A2382)&lt;=5),1,0)</f>
        <v>0</v>
      </c>
      <c r="H2382" s="5">
        <f>IF(OR(MONTH(A2382)=1,MONTH(A2382)=3,MONTH(A2382)=5,MONTH(A2382)=7,MONTH(A2382)=8,MONTH(A2382)=10,MONTH(A2382)=11),IF(AND(DAY(A2382)&gt;=27,DAY(A2382)&lt;=31),1,0),IF(MONTH(A2382)=2,(IF(AND(DAY(A2382)&gt;=24,DAY(A2382)&lt;=28),1,0)),IF(AND(DAY(A2382)&gt;=26,DAY(A2382)&lt;=30),1,0)))</f>
        <v>0</v>
      </c>
    </row>
    <row r="2383" spans="1:8" x14ac:dyDescent="0.2">
      <c r="A2383" s="6">
        <v>44111</v>
      </c>
      <c r="B2383" s="5">
        <v>0</v>
      </c>
      <c r="C2383" s="5">
        <v>0</v>
      </c>
      <c r="D2383" s="7">
        <v>0</v>
      </c>
      <c r="E2383" s="7">
        <v>0</v>
      </c>
      <c r="F2383" s="5">
        <v>0</v>
      </c>
      <c r="G2383" s="5">
        <f>IF(AND(DAY(A2383)&gt;=1, DAY(A2383)&lt;=5),1,0)</f>
        <v>0</v>
      </c>
      <c r="H2383" s="5">
        <f>IF(OR(MONTH(A2383)=1,MONTH(A2383)=3,MONTH(A2383)=5,MONTH(A2383)=7,MONTH(A2383)=8,MONTH(A2383)=10,MONTH(A2383)=11),IF(AND(DAY(A2383)&gt;=27,DAY(A2383)&lt;=31),1,0),IF(MONTH(A2383)=2,(IF(AND(DAY(A2383)&gt;=24,DAY(A2383)&lt;=28),1,0)),IF(AND(DAY(A2383)&gt;=26,DAY(A2383)&lt;=30),1,0)))</f>
        <v>0</v>
      </c>
    </row>
    <row r="2384" spans="1:8" x14ac:dyDescent="0.2">
      <c r="A2384" s="6">
        <v>44112</v>
      </c>
      <c r="B2384" s="5">
        <v>0</v>
      </c>
      <c r="C2384" s="5">
        <v>0</v>
      </c>
      <c r="D2384" s="7">
        <v>0</v>
      </c>
      <c r="E2384" s="7">
        <v>0</v>
      </c>
      <c r="F2384" s="5">
        <v>0</v>
      </c>
      <c r="G2384" s="5">
        <f>IF(AND(DAY(A2384)&gt;=1, DAY(A2384)&lt;=5),1,0)</f>
        <v>0</v>
      </c>
      <c r="H2384" s="5">
        <f>IF(OR(MONTH(A2384)=1,MONTH(A2384)=3,MONTH(A2384)=5,MONTH(A2384)=7,MONTH(A2384)=8,MONTH(A2384)=10,MONTH(A2384)=11),IF(AND(DAY(A2384)&gt;=27,DAY(A2384)&lt;=31),1,0),IF(MONTH(A2384)=2,(IF(AND(DAY(A2384)&gt;=24,DAY(A2384)&lt;=28),1,0)),IF(AND(DAY(A2384)&gt;=26,DAY(A2384)&lt;=30),1,0)))</f>
        <v>0</v>
      </c>
    </row>
    <row r="2385" spans="1:8" x14ac:dyDescent="0.2">
      <c r="A2385" s="6">
        <v>44113</v>
      </c>
      <c r="B2385" s="5">
        <v>0</v>
      </c>
      <c r="C2385" s="5">
        <v>0</v>
      </c>
      <c r="D2385" s="7">
        <v>0</v>
      </c>
      <c r="E2385" s="7">
        <v>0</v>
      </c>
      <c r="F2385" s="5">
        <v>0</v>
      </c>
      <c r="G2385" s="5">
        <f>IF(AND(DAY(A2385)&gt;=1, DAY(A2385)&lt;=5),1,0)</f>
        <v>0</v>
      </c>
      <c r="H2385" s="5">
        <f>IF(OR(MONTH(A2385)=1,MONTH(A2385)=3,MONTH(A2385)=5,MONTH(A2385)=7,MONTH(A2385)=8,MONTH(A2385)=10,MONTH(A2385)=11),IF(AND(DAY(A2385)&gt;=27,DAY(A2385)&lt;=31),1,0),IF(MONTH(A2385)=2,(IF(AND(DAY(A2385)&gt;=24,DAY(A2385)&lt;=28),1,0)),IF(AND(DAY(A2385)&gt;=26,DAY(A2385)&lt;=30),1,0)))</f>
        <v>0</v>
      </c>
    </row>
    <row r="2386" spans="1:8" x14ac:dyDescent="0.2">
      <c r="A2386" s="6">
        <v>44114</v>
      </c>
      <c r="B2386" s="5">
        <v>0</v>
      </c>
      <c r="C2386" s="5">
        <v>1</v>
      </c>
      <c r="D2386" s="7">
        <v>0</v>
      </c>
      <c r="E2386" s="7">
        <v>0</v>
      </c>
      <c r="F2386" s="5">
        <v>0</v>
      </c>
      <c r="G2386" s="5">
        <f>IF(AND(DAY(A2386)&gt;=1, DAY(A2386)&lt;=5),1,0)</f>
        <v>0</v>
      </c>
      <c r="H2386" s="5">
        <f>IF(OR(MONTH(A2386)=1,MONTH(A2386)=3,MONTH(A2386)=5,MONTH(A2386)=7,MONTH(A2386)=8,MONTH(A2386)=10,MONTH(A2386)=11),IF(AND(DAY(A2386)&gt;=27,DAY(A2386)&lt;=31),1,0),IF(MONTH(A2386)=2,(IF(AND(DAY(A2386)&gt;=24,DAY(A2386)&lt;=28),1,0)),IF(AND(DAY(A2386)&gt;=26,DAY(A2386)&lt;=30),1,0)))</f>
        <v>0</v>
      </c>
    </row>
    <row r="2387" spans="1:8" x14ac:dyDescent="0.2">
      <c r="A2387" s="6">
        <v>44115</v>
      </c>
      <c r="B2387" s="5">
        <v>0</v>
      </c>
      <c r="C2387" s="5">
        <v>1</v>
      </c>
      <c r="D2387" s="7">
        <v>0</v>
      </c>
      <c r="E2387" s="7">
        <v>0</v>
      </c>
      <c r="F2387" s="5">
        <v>0</v>
      </c>
      <c r="G2387" s="5">
        <f>IF(AND(DAY(A2387)&gt;=1, DAY(A2387)&lt;=5),1,0)</f>
        <v>0</v>
      </c>
      <c r="H2387" s="5">
        <f>IF(OR(MONTH(A2387)=1,MONTH(A2387)=3,MONTH(A2387)=5,MONTH(A2387)=7,MONTH(A2387)=8,MONTH(A2387)=10,MONTH(A2387)=11),IF(AND(DAY(A2387)&gt;=27,DAY(A2387)&lt;=31),1,0),IF(MONTH(A2387)=2,(IF(AND(DAY(A2387)&gt;=24,DAY(A2387)&lt;=28),1,0)),IF(AND(DAY(A2387)&gt;=26,DAY(A2387)&lt;=30),1,0)))</f>
        <v>0</v>
      </c>
    </row>
    <row r="2388" spans="1:8" x14ac:dyDescent="0.2">
      <c r="A2388" s="6">
        <v>44116</v>
      </c>
      <c r="B2388" s="5">
        <v>0</v>
      </c>
      <c r="C2388" s="5">
        <v>0</v>
      </c>
      <c r="D2388" s="7">
        <v>0</v>
      </c>
      <c r="E2388" s="7">
        <v>0</v>
      </c>
      <c r="F2388" s="5">
        <v>0</v>
      </c>
      <c r="G2388" s="5">
        <f>IF(AND(DAY(A2388)&gt;=1, DAY(A2388)&lt;=5),1,0)</f>
        <v>0</v>
      </c>
      <c r="H2388" s="5">
        <f>IF(OR(MONTH(A2388)=1,MONTH(A2388)=3,MONTH(A2388)=5,MONTH(A2388)=7,MONTH(A2388)=8,MONTH(A2388)=10,MONTH(A2388)=11),IF(AND(DAY(A2388)&gt;=27,DAY(A2388)&lt;=31),1,0),IF(MONTH(A2388)=2,(IF(AND(DAY(A2388)&gt;=24,DAY(A2388)&lt;=28),1,0)),IF(AND(DAY(A2388)&gt;=26,DAY(A2388)&lt;=30),1,0)))</f>
        <v>0</v>
      </c>
    </row>
    <row r="2389" spans="1:8" x14ac:dyDescent="0.2">
      <c r="A2389" s="6">
        <v>44117</v>
      </c>
      <c r="B2389" s="5">
        <v>0</v>
      </c>
      <c r="C2389" s="5">
        <v>0</v>
      </c>
      <c r="D2389" s="7">
        <v>0</v>
      </c>
      <c r="E2389" s="7">
        <v>0</v>
      </c>
      <c r="F2389" s="5">
        <v>0</v>
      </c>
      <c r="G2389" s="5">
        <f>IF(AND(DAY(A2389)&gt;=1, DAY(A2389)&lt;=5),1,0)</f>
        <v>0</v>
      </c>
      <c r="H2389" s="5">
        <f>IF(OR(MONTH(A2389)=1,MONTH(A2389)=3,MONTH(A2389)=5,MONTH(A2389)=7,MONTH(A2389)=8,MONTH(A2389)=10,MONTH(A2389)=11),IF(AND(DAY(A2389)&gt;=27,DAY(A2389)&lt;=31),1,0),IF(MONTH(A2389)=2,(IF(AND(DAY(A2389)&gt;=24,DAY(A2389)&lt;=28),1,0)),IF(AND(DAY(A2389)&gt;=26,DAY(A2389)&lt;=30),1,0)))</f>
        <v>0</v>
      </c>
    </row>
    <row r="2390" spans="1:8" x14ac:dyDescent="0.2">
      <c r="A2390" s="6">
        <v>44118</v>
      </c>
      <c r="B2390" s="5">
        <v>0</v>
      </c>
      <c r="C2390" s="5">
        <v>0</v>
      </c>
      <c r="D2390" s="7">
        <v>0</v>
      </c>
      <c r="E2390" s="7">
        <v>0</v>
      </c>
      <c r="F2390" s="5">
        <v>0</v>
      </c>
      <c r="G2390" s="5">
        <f>IF(AND(DAY(A2390)&gt;=1, DAY(A2390)&lt;=5),1,0)</f>
        <v>0</v>
      </c>
      <c r="H2390" s="5">
        <f>IF(OR(MONTH(A2390)=1,MONTH(A2390)=3,MONTH(A2390)=5,MONTH(A2390)=7,MONTH(A2390)=8,MONTH(A2390)=10,MONTH(A2390)=11),IF(AND(DAY(A2390)&gt;=27,DAY(A2390)&lt;=31),1,0),IF(MONTH(A2390)=2,(IF(AND(DAY(A2390)&gt;=24,DAY(A2390)&lt;=28),1,0)),IF(AND(DAY(A2390)&gt;=26,DAY(A2390)&lt;=30),1,0)))</f>
        <v>0</v>
      </c>
    </row>
    <row r="2391" spans="1:8" x14ac:dyDescent="0.2">
      <c r="A2391" s="6">
        <v>44119</v>
      </c>
      <c r="B2391" s="5">
        <v>0</v>
      </c>
      <c r="C2391" s="5">
        <v>0</v>
      </c>
      <c r="D2391" s="7">
        <v>0</v>
      </c>
      <c r="E2391" s="7">
        <v>0</v>
      </c>
      <c r="F2391" s="5">
        <v>0</v>
      </c>
      <c r="G2391" s="5">
        <f>IF(AND(DAY(A2391)&gt;=1, DAY(A2391)&lt;=5),1,0)</f>
        <v>0</v>
      </c>
      <c r="H2391" s="5">
        <f>IF(OR(MONTH(A2391)=1,MONTH(A2391)=3,MONTH(A2391)=5,MONTH(A2391)=7,MONTH(A2391)=8,MONTH(A2391)=10,MONTH(A2391)=11),IF(AND(DAY(A2391)&gt;=27,DAY(A2391)&lt;=31),1,0),IF(MONTH(A2391)=2,(IF(AND(DAY(A2391)&gt;=24,DAY(A2391)&lt;=28),1,0)),IF(AND(DAY(A2391)&gt;=26,DAY(A2391)&lt;=30),1,0)))</f>
        <v>0</v>
      </c>
    </row>
    <row r="2392" spans="1:8" x14ac:dyDescent="0.2">
      <c r="A2392" s="6">
        <v>44120</v>
      </c>
      <c r="B2392" s="5">
        <v>0</v>
      </c>
      <c r="C2392" s="5">
        <v>0</v>
      </c>
      <c r="D2392" s="7">
        <v>0</v>
      </c>
      <c r="E2392" s="7">
        <v>0</v>
      </c>
      <c r="F2392" s="5">
        <v>0</v>
      </c>
      <c r="G2392" s="5">
        <f>IF(AND(DAY(A2392)&gt;=1, DAY(A2392)&lt;=5),1,0)</f>
        <v>0</v>
      </c>
      <c r="H2392" s="5">
        <f>IF(OR(MONTH(A2392)=1,MONTH(A2392)=3,MONTH(A2392)=5,MONTH(A2392)=7,MONTH(A2392)=8,MONTH(A2392)=10,MONTH(A2392)=11),IF(AND(DAY(A2392)&gt;=27,DAY(A2392)&lt;=31),1,0),IF(MONTH(A2392)=2,(IF(AND(DAY(A2392)&gt;=24,DAY(A2392)&lt;=28),1,0)),IF(AND(DAY(A2392)&gt;=26,DAY(A2392)&lt;=30),1,0)))</f>
        <v>0</v>
      </c>
    </row>
    <row r="2393" spans="1:8" x14ac:dyDescent="0.2">
      <c r="A2393" s="6">
        <v>44121</v>
      </c>
      <c r="B2393" s="5">
        <v>0</v>
      </c>
      <c r="C2393" s="5">
        <v>1</v>
      </c>
      <c r="D2393" s="7">
        <v>0</v>
      </c>
      <c r="E2393" s="7">
        <v>0</v>
      </c>
      <c r="F2393" s="5">
        <v>0</v>
      </c>
      <c r="G2393" s="5">
        <f>IF(AND(DAY(A2393)&gt;=1, DAY(A2393)&lt;=5),1,0)</f>
        <v>0</v>
      </c>
      <c r="H2393" s="5">
        <f>IF(OR(MONTH(A2393)=1,MONTH(A2393)=3,MONTH(A2393)=5,MONTH(A2393)=7,MONTH(A2393)=8,MONTH(A2393)=10,MONTH(A2393)=11),IF(AND(DAY(A2393)&gt;=27,DAY(A2393)&lt;=31),1,0),IF(MONTH(A2393)=2,(IF(AND(DAY(A2393)&gt;=24,DAY(A2393)&lt;=28),1,0)),IF(AND(DAY(A2393)&gt;=26,DAY(A2393)&lt;=30),1,0)))</f>
        <v>0</v>
      </c>
    </row>
    <row r="2394" spans="1:8" x14ac:dyDescent="0.2">
      <c r="A2394" s="6">
        <v>44122</v>
      </c>
      <c r="B2394" s="5">
        <v>0</v>
      </c>
      <c r="C2394" s="5">
        <v>1</v>
      </c>
      <c r="D2394" s="7">
        <v>0</v>
      </c>
      <c r="E2394" s="7">
        <v>0</v>
      </c>
      <c r="F2394" s="5">
        <v>0</v>
      </c>
      <c r="G2394" s="5">
        <f>IF(AND(DAY(A2394)&gt;=1, DAY(A2394)&lt;=5),1,0)</f>
        <v>0</v>
      </c>
      <c r="H2394" s="5">
        <f>IF(OR(MONTH(A2394)=1,MONTH(A2394)=3,MONTH(A2394)=5,MONTH(A2394)=7,MONTH(A2394)=8,MONTH(A2394)=10,MONTH(A2394)=11),IF(AND(DAY(A2394)&gt;=27,DAY(A2394)&lt;=31),1,0),IF(MONTH(A2394)=2,(IF(AND(DAY(A2394)&gt;=24,DAY(A2394)&lt;=28),1,0)),IF(AND(DAY(A2394)&gt;=26,DAY(A2394)&lt;=30),1,0)))</f>
        <v>0</v>
      </c>
    </row>
    <row r="2395" spans="1:8" x14ac:dyDescent="0.2">
      <c r="A2395" s="6">
        <v>44123</v>
      </c>
      <c r="B2395" s="5">
        <v>0</v>
      </c>
      <c r="C2395" s="5">
        <v>0</v>
      </c>
      <c r="D2395" s="7">
        <v>0</v>
      </c>
      <c r="E2395" s="7">
        <v>0</v>
      </c>
      <c r="F2395" s="5">
        <v>0</v>
      </c>
      <c r="G2395" s="5">
        <f>IF(AND(DAY(A2395)&gt;=1, DAY(A2395)&lt;=5),1,0)</f>
        <v>0</v>
      </c>
      <c r="H2395" s="5">
        <f>IF(OR(MONTH(A2395)=1,MONTH(A2395)=3,MONTH(A2395)=5,MONTH(A2395)=7,MONTH(A2395)=8,MONTH(A2395)=10,MONTH(A2395)=11),IF(AND(DAY(A2395)&gt;=27,DAY(A2395)&lt;=31),1,0),IF(MONTH(A2395)=2,(IF(AND(DAY(A2395)&gt;=24,DAY(A2395)&lt;=28),1,0)),IF(AND(DAY(A2395)&gt;=26,DAY(A2395)&lt;=30),1,0)))</f>
        <v>0</v>
      </c>
    </row>
    <row r="2396" spans="1:8" x14ac:dyDescent="0.2">
      <c r="A2396" s="6">
        <v>44124</v>
      </c>
      <c r="B2396" s="5">
        <v>0</v>
      </c>
      <c r="C2396" s="5">
        <v>0</v>
      </c>
      <c r="D2396" s="7">
        <v>0</v>
      </c>
      <c r="E2396" s="7">
        <v>0</v>
      </c>
      <c r="F2396" s="5">
        <v>0</v>
      </c>
      <c r="G2396" s="5">
        <f>IF(AND(DAY(A2396)&gt;=1, DAY(A2396)&lt;=5),1,0)</f>
        <v>0</v>
      </c>
      <c r="H2396" s="5">
        <f>IF(OR(MONTH(A2396)=1,MONTH(A2396)=3,MONTH(A2396)=5,MONTH(A2396)=7,MONTH(A2396)=8,MONTH(A2396)=10,MONTH(A2396)=11),IF(AND(DAY(A2396)&gt;=27,DAY(A2396)&lt;=31),1,0),IF(MONTH(A2396)=2,(IF(AND(DAY(A2396)&gt;=24,DAY(A2396)&lt;=28),1,0)),IF(AND(DAY(A2396)&gt;=26,DAY(A2396)&lt;=30),1,0)))</f>
        <v>0</v>
      </c>
    </row>
    <row r="2397" spans="1:8" x14ac:dyDescent="0.2">
      <c r="A2397" s="6">
        <v>44125</v>
      </c>
      <c r="B2397" s="5">
        <v>0</v>
      </c>
      <c r="C2397" s="5">
        <v>0</v>
      </c>
      <c r="D2397" s="7">
        <v>0</v>
      </c>
      <c r="E2397" s="7">
        <v>0</v>
      </c>
      <c r="F2397" s="5">
        <v>0</v>
      </c>
      <c r="G2397" s="5">
        <f>IF(AND(DAY(A2397)&gt;=1, DAY(A2397)&lt;=5),1,0)</f>
        <v>0</v>
      </c>
      <c r="H2397" s="5">
        <f>IF(OR(MONTH(A2397)=1,MONTH(A2397)=3,MONTH(A2397)=5,MONTH(A2397)=7,MONTH(A2397)=8,MONTH(A2397)=10,MONTH(A2397)=11),IF(AND(DAY(A2397)&gt;=27,DAY(A2397)&lt;=31),1,0),IF(MONTH(A2397)=2,(IF(AND(DAY(A2397)&gt;=24,DAY(A2397)&lt;=28),1,0)),IF(AND(DAY(A2397)&gt;=26,DAY(A2397)&lt;=30),1,0)))</f>
        <v>0</v>
      </c>
    </row>
    <row r="2398" spans="1:8" x14ac:dyDescent="0.2">
      <c r="A2398" s="6">
        <v>44126</v>
      </c>
      <c r="B2398" s="5">
        <v>0</v>
      </c>
      <c r="C2398" s="5">
        <v>0</v>
      </c>
      <c r="D2398" s="7">
        <v>0</v>
      </c>
      <c r="E2398" s="7">
        <v>0</v>
      </c>
      <c r="F2398" s="5">
        <v>0</v>
      </c>
      <c r="G2398" s="5">
        <f>IF(AND(DAY(A2398)&gt;=1, DAY(A2398)&lt;=5),1,0)</f>
        <v>0</v>
      </c>
      <c r="H2398" s="5">
        <f>IF(OR(MONTH(A2398)=1,MONTH(A2398)=3,MONTH(A2398)=5,MONTH(A2398)=7,MONTH(A2398)=8,MONTH(A2398)=10,MONTH(A2398)=11),IF(AND(DAY(A2398)&gt;=27,DAY(A2398)&lt;=31),1,0),IF(MONTH(A2398)=2,(IF(AND(DAY(A2398)&gt;=24,DAY(A2398)&lt;=28),1,0)),IF(AND(DAY(A2398)&gt;=26,DAY(A2398)&lt;=30),1,0)))</f>
        <v>0</v>
      </c>
    </row>
    <row r="2399" spans="1:8" x14ac:dyDescent="0.2">
      <c r="A2399" s="6">
        <v>44127</v>
      </c>
      <c r="B2399" s="5">
        <v>0</v>
      </c>
      <c r="C2399" s="5">
        <v>0</v>
      </c>
      <c r="D2399" s="7">
        <v>0</v>
      </c>
      <c r="E2399" s="7">
        <v>0</v>
      </c>
      <c r="F2399" s="5">
        <v>0</v>
      </c>
      <c r="G2399" s="5">
        <f>IF(AND(DAY(A2399)&gt;=1, DAY(A2399)&lt;=5),1,0)</f>
        <v>0</v>
      </c>
      <c r="H2399" s="5">
        <f>IF(OR(MONTH(A2399)=1,MONTH(A2399)=3,MONTH(A2399)=5,MONTH(A2399)=7,MONTH(A2399)=8,MONTH(A2399)=10,MONTH(A2399)=11),IF(AND(DAY(A2399)&gt;=27,DAY(A2399)&lt;=31),1,0),IF(MONTH(A2399)=2,(IF(AND(DAY(A2399)&gt;=24,DAY(A2399)&lt;=28),1,0)),IF(AND(DAY(A2399)&gt;=26,DAY(A2399)&lt;=30),1,0)))</f>
        <v>0</v>
      </c>
    </row>
    <row r="2400" spans="1:8" x14ac:dyDescent="0.2">
      <c r="A2400" s="6">
        <v>44128</v>
      </c>
      <c r="B2400" s="5">
        <v>0</v>
      </c>
      <c r="C2400" s="5">
        <v>1</v>
      </c>
      <c r="D2400" s="7">
        <v>0</v>
      </c>
      <c r="E2400" s="7">
        <v>1</v>
      </c>
      <c r="F2400" s="5">
        <v>0</v>
      </c>
      <c r="G2400" s="5">
        <f>IF(AND(DAY(A2400)&gt;=1, DAY(A2400)&lt;=5),1,0)</f>
        <v>0</v>
      </c>
      <c r="H2400" s="5">
        <f>IF(OR(MONTH(A2400)=1,MONTH(A2400)=3,MONTH(A2400)=5,MONTH(A2400)=7,MONTH(A2400)=8,MONTH(A2400)=10,MONTH(A2400)=11),IF(AND(DAY(A2400)&gt;=27,DAY(A2400)&lt;=31),1,0),IF(MONTH(A2400)=2,(IF(AND(DAY(A2400)&gt;=24,DAY(A2400)&lt;=28),1,0)),IF(AND(DAY(A2400)&gt;=26,DAY(A2400)&lt;=30),1,0)))</f>
        <v>0</v>
      </c>
    </row>
    <row r="2401" spans="1:8" x14ac:dyDescent="0.2">
      <c r="A2401" s="6">
        <v>44129</v>
      </c>
      <c r="B2401" s="5">
        <v>0</v>
      </c>
      <c r="C2401" s="5">
        <v>1</v>
      </c>
      <c r="D2401" s="7">
        <v>0</v>
      </c>
      <c r="E2401" s="7">
        <v>1</v>
      </c>
      <c r="F2401" s="5">
        <v>0</v>
      </c>
      <c r="G2401" s="5">
        <f>IF(AND(DAY(A2401)&gt;=1, DAY(A2401)&lt;=5),1,0)</f>
        <v>0</v>
      </c>
      <c r="H2401" s="5">
        <f>IF(OR(MONTH(A2401)=1,MONTH(A2401)=3,MONTH(A2401)=5,MONTH(A2401)=7,MONTH(A2401)=8,MONTH(A2401)=10,MONTH(A2401)=11),IF(AND(DAY(A2401)&gt;=27,DAY(A2401)&lt;=31),1,0),IF(MONTH(A2401)=2,(IF(AND(DAY(A2401)&gt;=24,DAY(A2401)&lt;=28),1,0)),IF(AND(DAY(A2401)&gt;=26,DAY(A2401)&lt;=30),1,0)))</f>
        <v>0</v>
      </c>
    </row>
    <row r="2402" spans="1:8" x14ac:dyDescent="0.2">
      <c r="A2402" s="6">
        <v>44130</v>
      </c>
      <c r="B2402" s="5">
        <v>0</v>
      </c>
      <c r="C2402" s="5">
        <v>0</v>
      </c>
      <c r="D2402" s="7">
        <v>1</v>
      </c>
      <c r="E2402" s="7">
        <v>1</v>
      </c>
      <c r="F2402" s="5">
        <v>0</v>
      </c>
      <c r="G2402" s="5">
        <f>IF(AND(DAY(A2402)&gt;=1, DAY(A2402)&lt;=5),1,0)</f>
        <v>0</v>
      </c>
      <c r="H2402" s="5">
        <f>IF(OR(MONTH(A2402)=1,MONTH(A2402)=3,MONTH(A2402)=5,MONTH(A2402)=7,MONTH(A2402)=8,MONTH(A2402)=10,MONTH(A2402)=11),IF(AND(DAY(A2402)&gt;=27,DAY(A2402)&lt;=31),1,0),IF(MONTH(A2402)=2,(IF(AND(DAY(A2402)&gt;=24,DAY(A2402)&lt;=28),1,0)),IF(AND(DAY(A2402)&gt;=26,DAY(A2402)&lt;=30),1,0)))</f>
        <v>0</v>
      </c>
    </row>
    <row r="2403" spans="1:8" x14ac:dyDescent="0.2">
      <c r="A2403" s="6">
        <v>44131</v>
      </c>
      <c r="B2403" s="5">
        <v>0</v>
      </c>
      <c r="C2403" s="5">
        <v>0</v>
      </c>
      <c r="D2403" s="7">
        <v>0</v>
      </c>
      <c r="E2403" s="7">
        <v>0</v>
      </c>
      <c r="F2403" s="5">
        <v>0</v>
      </c>
      <c r="G2403" s="5">
        <f>IF(AND(DAY(A2403)&gt;=1, DAY(A2403)&lt;=5),1,0)</f>
        <v>0</v>
      </c>
      <c r="H2403" s="5">
        <f>IF(OR(MONTH(A2403)=1,MONTH(A2403)=3,MONTH(A2403)=5,MONTH(A2403)=7,MONTH(A2403)=8,MONTH(A2403)=10,MONTH(A2403)=11),IF(AND(DAY(A2403)&gt;=27,DAY(A2403)&lt;=31),1,0),IF(MONTH(A2403)=2,(IF(AND(DAY(A2403)&gt;=24,DAY(A2403)&lt;=28),1,0)),IF(AND(DAY(A2403)&gt;=26,DAY(A2403)&lt;=30),1,0)))</f>
        <v>1</v>
      </c>
    </row>
    <row r="2404" spans="1:8" x14ac:dyDescent="0.2">
      <c r="A2404" s="6">
        <v>44132</v>
      </c>
      <c r="B2404" s="5">
        <v>0</v>
      </c>
      <c r="C2404" s="5">
        <v>0</v>
      </c>
      <c r="D2404" s="7">
        <v>0</v>
      </c>
      <c r="E2404" s="7">
        <v>0</v>
      </c>
      <c r="F2404" s="5">
        <v>0</v>
      </c>
      <c r="G2404" s="5">
        <f>IF(AND(DAY(A2404)&gt;=1, DAY(A2404)&lt;=5),1,0)</f>
        <v>0</v>
      </c>
      <c r="H2404" s="5">
        <f>IF(OR(MONTH(A2404)=1,MONTH(A2404)=3,MONTH(A2404)=5,MONTH(A2404)=7,MONTH(A2404)=8,MONTH(A2404)=10,MONTH(A2404)=11),IF(AND(DAY(A2404)&gt;=27,DAY(A2404)&lt;=31),1,0),IF(MONTH(A2404)=2,(IF(AND(DAY(A2404)&gt;=24,DAY(A2404)&lt;=28),1,0)),IF(AND(DAY(A2404)&gt;=26,DAY(A2404)&lt;=30),1,0)))</f>
        <v>1</v>
      </c>
    </row>
    <row r="2405" spans="1:8" x14ac:dyDescent="0.2">
      <c r="A2405" s="6">
        <v>44133</v>
      </c>
      <c r="B2405" s="5">
        <v>0</v>
      </c>
      <c r="C2405" s="5">
        <v>0</v>
      </c>
      <c r="D2405" s="7">
        <v>0</v>
      </c>
      <c r="E2405" s="7">
        <v>0</v>
      </c>
      <c r="F2405" s="5">
        <v>0</v>
      </c>
      <c r="G2405" s="5">
        <f>IF(AND(DAY(A2405)&gt;=1, DAY(A2405)&lt;=5),1,0)</f>
        <v>0</v>
      </c>
      <c r="H2405" s="5">
        <f>IF(OR(MONTH(A2405)=1,MONTH(A2405)=3,MONTH(A2405)=5,MONTH(A2405)=7,MONTH(A2405)=8,MONTH(A2405)=10,MONTH(A2405)=11),IF(AND(DAY(A2405)&gt;=27,DAY(A2405)&lt;=31),1,0),IF(MONTH(A2405)=2,(IF(AND(DAY(A2405)&gt;=24,DAY(A2405)&lt;=28),1,0)),IF(AND(DAY(A2405)&gt;=26,DAY(A2405)&lt;=30),1,0)))</f>
        <v>1</v>
      </c>
    </row>
    <row r="2406" spans="1:8" x14ac:dyDescent="0.2">
      <c r="A2406" s="6">
        <v>44134</v>
      </c>
      <c r="B2406" s="5">
        <v>0</v>
      </c>
      <c r="C2406" s="5">
        <v>0</v>
      </c>
      <c r="D2406" s="7">
        <v>0</v>
      </c>
      <c r="E2406" s="7">
        <v>0</v>
      </c>
      <c r="F2406" s="5">
        <v>0</v>
      </c>
      <c r="G2406" s="5">
        <f>IF(AND(DAY(A2406)&gt;=1, DAY(A2406)&lt;=5),1,0)</f>
        <v>0</v>
      </c>
      <c r="H2406" s="5">
        <f>IF(OR(MONTH(A2406)=1,MONTH(A2406)=3,MONTH(A2406)=5,MONTH(A2406)=7,MONTH(A2406)=8,MONTH(A2406)=10,MONTH(A2406)=11),IF(AND(DAY(A2406)&gt;=27,DAY(A2406)&lt;=31),1,0),IF(MONTH(A2406)=2,(IF(AND(DAY(A2406)&gt;=24,DAY(A2406)&lt;=28),1,0)),IF(AND(DAY(A2406)&gt;=26,DAY(A2406)&lt;=30),1,0)))</f>
        <v>1</v>
      </c>
    </row>
    <row r="2407" spans="1:8" x14ac:dyDescent="0.2">
      <c r="A2407" s="6">
        <v>44135</v>
      </c>
      <c r="B2407" s="5">
        <v>1</v>
      </c>
      <c r="C2407" s="5">
        <v>1</v>
      </c>
      <c r="D2407" s="7">
        <v>0</v>
      </c>
      <c r="E2407" s="7">
        <v>0</v>
      </c>
      <c r="F2407" s="5">
        <v>0</v>
      </c>
      <c r="G2407" s="5">
        <f>IF(AND(DAY(A2407)&gt;=1, DAY(A2407)&lt;=5),1,0)</f>
        <v>0</v>
      </c>
      <c r="H2407" s="5">
        <f>IF(OR(MONTH(A2407)=1,MONTH(A2407)=3,MONTH(A2407)=5,MONTH(A2407)=7,MONTH(A2407)=8,MONTH(A2407)=10,MONTH(A2407)=11),IF(AND(DAY(A2407)&gt;=27,DAY(A2407)&lt;=31),1,0),IF(MONTH(A2407)=2,(IF(AND(DAY(A2407)&gt;=24,DAY(A2407)&lt;=28),1,0)),IF(AND(DAY(A2407)&gt;=26,DAY(A2407)&lt;=30),1,0)))</f>
        <v>1</v>
      </c>
    </row>
    <row r="2408" spans="1:8" x14ac:dyDescent="0.2">
      <c r="A2408" s="6">
        <v>44136</v>
      </c>
      <c r="B2408" s="5">
        <v>0</v>
      </c>
      <c r="C2408" s="5">
        <v>1</v>
      </c>
      <c r="D2408" s="7">
        <v>0</v>
      </c>
      <c r="E2408" s="7">
        <v>0</v>
      </c>
      <c r="F2408" s="5">
        <v>0</v>
      </c>
      <c r="G2408" s="5">
        <f>IF(AND(DAY(A2408)&gt;=1, DAY(A2408)&lt;=5),1,0)</f>
        <v>1</v>
      </c>
      <c r="H2408" s="5">
        <f>IF(OR(MONTH(A2408)=1,MONTH(A2408)=3,MONTH(A2408)=5,MONTH(A2408)=7,MONTH(A2408)=8,MONTH(A2408)=10,MONTH(A2408)=11),IF(AND(DAY(A2408)&gt;=27,DAY(A2408)&lt;=31),1,0),IF(MONTH(A2408)=2,(IF(AND(DAY(A2408)&gt;=24,DAY(A2408)&lt;=28),1,0)),IF(AND(DAY(A2408)&gt;=26,DAY(A2408)&lt;=30),1,0)))</f>
        <v>0</v>
      </c>
    </row>
    <row r="2409" spans="1:8" x14ac:dyDescent="0.2">
      <c r="A2409" s="6">
        <v>44137</v>
      </c>
      <c r="B2409" s="5">
        <v>0</v>
      </c>
      <c r="C2409" s="5">
        <v>0</v>
      </c>
      <c r="D2409" s="7">
        <v>0</v>
      </c>
      <c r="E2409" s="7">
        <v>0</v>
      </c>
      <c r="F2409" s="5">
        <v>0</v>
      </c>
      <c r="G2409" s="5">
        <f>IF(AND(DAY(A2409)&gt;=1, DAY(A2409)&lt;=5),1,0)</f>
        <v>1</v>
      </c>
      <c r="H2409" s="5">
        <f>IF(OR(MONTH(A2409)=1,MONTH(A2409)=3,MONTH(A2409)=5,MONTH(A2409)=7,MONTH(A2409)=8,MONTH(A2409)=10,MONTH(A2409)=11),IF(AND(DAY(A2409)&gt;=27,DAY(A2409)&lt;=31),1,0),IF(MONTH(A2409)=2,(IF(AND(DAY(A2409)&gt;=24,DAY(A2409)&lt;=28),1,0)),IF(AND(DAY(A2409)&gt;=26,DAY(A2409)&lt;=30),1,0)))</f>
        <v>0</v>
      </c>
    </row>
    <row r="2410" spans="1:8" x14ac:dyDescent="0.2">
      <c r="A2410" s="6">
        <v>44138</v>
      </c>
      <c r="B2410" s="5">
        <v>0</v>
      </c>
      <c r="C2410" s="5">
        <v>0</v>
      </c>
      <c r="D2410" s="7">
        <v>0</v>
      </c>
      <c r="E2410" s="7">
        <v>0</v>
      </c>
      <c r="F2410" s="5">
        <v>0</v>
      </c>
      <c r="G2410" s="5">
        <f>IF(AND(DAY(A2410)&gt;=1, DAY(A2410)&lt;=5),1,0)</f>
        <v>1</v>
      </c>
      <c r="H2410" s="5">
        <f>IF(OR(MONTH(A2410)=1,MONTH(A2410)=3,MONTH(A2410)=5,MONTH(A2410)=7,MONTH(A2410)=8,MONTH(A2410)=10,MONTH(A2410)=11),IF(AND(DAY(A2410)&gt;=27,DAY(A2410)&lt;=31),1,0),IF(MONTH(A2410)=2,(IF(AND(DAY(A2410)&gt;=24,DAY(A2410)&lt;=28),1,0)),IF(AND(DAY(A2410)&gt;=26,DAY(A2410)&lt;=30),1,0)))</f>
        <v>0</v>
      </c>
    </row>
    <row r="2411" spans="1:8" x14ac:dyDescent="0.2">
      <c r="A2411" s="6">
        <v>44139</v>
      </c>
      <c r="B2411" s="5">
        <v>0</v>
      </c>
      <c r="C2411" s="5">
        <v>0</v>
      </c>
      <c r="D2411" s="7">
        <v>0</v>
      </c>
      <c r="E2411" s="7">
        <v>0</v>
      </c>
      <c r="F2411" s="5">
        <v>0</v>
      </c>
      <c r="G2411" s="5">
        <f>IF(AND(DAY(A2411)&gt;=1, DAY(A2411)&lt;=5),1,0)</f>
        <v>1</v>
      </c>
      <c r="H2411" s="5">
        <f>IF(OR(MONTH(A2411)=1,MONTH(A2411)=3,MONTH(A2411)=5,MONTH(A2411)=7,MONTH(A2411)=8,MONTH(A2411)=10,MONTH(A2411)=11),IF(AND(DAY(A2411)&gt;=27,DAY(A2411)&lt;=31),1,0),IF(MONTH(A2411)=2,(IF(AND(DAY(A2411)&gt;=24,DAY(A2411)&lt;=28),1,0)),IF(AND(DAY(A2411)&gt;=26,DAY(A2411)&lt;=30),1,0)))</f>
        <v>0</v>
      </c>
    </row>
    <row r="2412" spans="1:8" x14ac:dyDescent="0.2">
      <c r="A2412" s="6">
        <v>44140</v>
      </c>
      <c r="B2412" s="5">
        <v>0</v>
      </c>
      <c r="C2412" s="5">
        <v>0</v>
      </c>
      <c r="D2412" s="7">
        <v>0</v>
      </c>
      <c r="E2412" s="7">
        <v>0</v>
      </c>
      <c r="F2412" s="5">
        <v>0</v>
      </c>
      <c r="G2412" s="5">
        <f>IF(AND(DAY(A2412)&gt;=1, DAY(A2412)&lt;=5),1,0)</f>
        <v>1</v>
      </c>
      <c r="H2412" s="5">
        <f>IF(OR(MONTH(A2412)=1,MONTH(A2412)=3,MONTH(A2412)=5,MONTH(A2412)=7,MONTH(A2412)=8,MONTH(A2412)=10,MONTH(A2412)=11),IF(AND(DAY(A2412)&gt;=27,DAY(A2412)&lt;=31),1,0),IF(MONTH(A2412)=2,(IF(AND(DAY(A2412)&gt;=24,DAY(A2412)&lt;=28),1,0)),IF(AND(DAY(A2412)&gt;=26,DAY(A2412)&lt;=30),1,0)))</f>
        <v>0</v>
      </c>
    </row>
    <row r="2413" spans="1:8" x14ac:dyDescent="0.2">
      <c r="A2413" s="6">
        <v>44141</v>
      </c>
      <c r="B2413" s="5">
        <v>0</v>
      </c>
      <c r="C2413" s="5">
        <v>0</v>
      </c>
      <c r="D2413" s="7">
        <v>0</v>
      </c>
      <c r="E2413" s="7">
        <v>0</v>
      </c>
      <c r="F2413" s="5">
        <v>0</v>
      </c>
      <c r="G2413" s="5">
        <f>IF(AND(DAY(A2413)&gt;=1, DAY(A2413)&lt;=5),1,0)</f>
        <v>0</v>
      </c>
      <c r="H2413" s="5">
        <f>IF(OR(MONTH(A2413)=1,MONTH(A2413)=3,MONTH(A2413)=5,MONTH(A2413)=7,MONTH(A2413)=8,MONTH(A2413)=10,MONTH(A2413)=11),IF(AND(DAY(A2413)&gt;=27,DAY(A2413)&lt;=31),1,0),IF(MONTH(A2413)=2,(IF(AND(DAY(A2413)&gt;=24,DAY(A2413)&lt;=28),1,0)),IF(AND(DAY(A2413)&gt;=26,DAY(A2413)&lt;=30),1,0)))</f>
        <v>0</v>
      </c>
    </row>
    <row r="2414" spans="1:8" x14ac:dyDescent="0.2">
      <c r="A2414" s="6">
        <v>44142</v>
      </c>
      <c r="B2414" s="5">
        <v>0</v>
      </c>
      <c r="C2414" s="5">
        <v>1</v>
      </c>
      <c r="D2414" s="7">
        <v>0</v>
      </c>
      <c r="E2414" s="7">
        <v>0</v>
      </c>
      <c r="F2414" s="5">
        <v>0</v>
      </c>
      <c r="G2414" s="5">
        <f>IF(AND(DAY(A2414)&gt;=1, DAY(A2414)&lt;=5),1,0)</f>
        <v>0</v>
      </c>
      <c r="H2414" s="5">
        <f>IF(OR(MONTH(A2414)=1,MONTH(A2414)=3,MONTH(A2414)=5,MONTH(A2414)=7,MONTH(A2414)=8,MONTH(A2414)=10,MONTH(A2414)=11),IF(AND(DAY(A2414)&gt;=27,DAY(A2414)&lt;=31),1,0),IF(MONTH(A2414)=2,(IF(AND(DAY(A2414)&gt;=24,DAY(A2414)&lt;=28),1,0)),IF(AND(DAY(A2414)&gt;=26,DAY(A2414)&lt;=30),1,0)))</f>
        <v>0</v>
      </c>
    </row>
    <row r="2415" spans="1:8" x14ac:dyDescent="0.2">
      <c r="A2415" s="6">
        <v>44143</v>
      </c>
      <c r="B2415" s="5">
        <v>0</v>
      </c>
      <c r="C2415" s="5">
        <v>1</v>
      </c>
      <c r="D2415" s="7">
        <v>0</v>
      </c>
      <c r="E2415" s="7">
        <v>0</v>
      </c>
      <c r="F2415" s="5">
        <v>0</v>
      </c>
      <c r="G2415" s="5">
        <f>IF(AND(DAY(A2415)&gt;=1, DAY(A2415)&lt;=5),1,0)</f>
        <v>0</v>
      </c>
      <c r="H2415" s="5">
        <f>IF(OR(MONTH(A2415)=1,MONTH(A2415)=3,MONTH(A2415)=5,MONTH(A2415)=7,MONTH(A2415)=8,MONTH(A2415)=10,MONTH(A2415)=11),IF(AND(DAY(A2415)&gt;=27,DAY(A2415)&lt;=31),1,0),IF(MONTH(A2415)=2,(IF(AND(DAY(A2415)&gt;=24,DAY(A2415)&lt;=28),1,0)),IF(AND(DAY(A2415)&gt;=26,DAY(A2415)&lt;=30),1,0)))</f>
        <v>0</v>
      </c>
    </row>
    <row r="2416" spans="1:8" x14ac:dyDescent="0.2">
      <c r="A2416" s="6">
        <v>44144</v>
      </c>
      <c r="B2416" s="5">
        <v>0</v>
      </c>
      <c r="C2416" s="5">
        <v>0</v>
      </c>
      <c r="D2416" s="7">
        <v>0</v>
      </c>
      <c r="E2416" s="7">
        <v>0</v>
      </c>
      <c r="F2416" s="5">
        <v>0</v>
      </c>
      <c r="G2416" s="5">
        <f>IF(AND(DAY(A2416)&gt;=1, DAY(A2416)&lt;=5),1,0)</f>
        <v>0</v>
      </c>
      <c r="H2416" s="5">
        <f>IF(OR(MONTH(A2416)=1,MONTH(A2416)=3,MONTH(A2416)=5,MONTH(A2416)=7,MONTH(A2416)=8,MONTH(A2416)=10,MONTH(A2416)=11),IF(AND(DAY(A2416)&gt;=27,DAY(A2416)&lt;=31),1,0),IF(MONTH(A2416)=2,(IF(AND(DAY(A2416)&gt;=24,DAY(A2416)&lt;=28),1,0)),IF(AND(DAY(A2416)&gt;=26,DAY(A2416)&lt;=30),1,0)))</f>
        <v>0</v>
      </c>
    </row>
    <row r="2417" spans="1:8" x14ac:dyDescent="0.2">
      <c r="A2417" s="6">
        <v>44145</v>
      </c>
      <c r="B2417" s="5">
        <v>0</v>
      </c>
      <c r="C2417" s="5">
        <v>0</v>
      </c>
      <c r="D2417" s="7">
        <v>0</v>
      </c>
      <c r="E2417" s="7">
        <v>0</v>
      </c>
      <c r="F2417" s="5">
        <v>0</v>
      </c>
      <c r="G2417" s="5">
        <f>IF(AND(DAY(A2417)&gt;=1, DAY(A2417)&lt;=5),1,0)</f>
        <v>0</v>
      </c>
      <c r="H2417" s="5">
        <f>IF(OR(MONTH(A2417)=1,MONTH(A2417)=3,MONTH(A2417)=5,MONTH(A2417)=7,MONTH(A2417)=8,MONTH(A2417)=10,MONTH(A2417)=11),IF(AND(DAY(A2417)&gt;=27,DAY(A2417)&lt;=31),1,0),IF(MONTH(A2417)=2,(IF(AND(DAY(A2417)&gt;=24,DAY(A2417)&lt;=28),1,0)),IF(AND(DAY(A2417)&gt;=26,DAY(A2417)&lt;=30),1,0)))</f>
        <v>0</v>
      </c>
    </row>
    <row r="2418" spans="1:8" x14ac:dyDescent="0.2">
      <c r="A2418" s="6">
        <v>44146</v>
      </c>
      <c r="B2418" s="5">
        <v>0</v>
      </c>
      <c r="C2418" s="5">
        <v>0</v>
      </c>
      <c r="D2418" s="7">
        <v>0</v>
      </c>
      <c r="E2418" s="7">
        <v>0</v>
      </c>
      <c r="F2418" s="5">
        <v>0</v>
      </c>
      <c r="G2418" s="5">
        <f>IF(AND(DAY(A2418)&gt;=1, DAY(A2418)&lt;=5),1,0)</f>
        <v>0</v>
      </c>
      <c r="H2418" s="5">
        <f>IF(OR(MONTH(A2418)=1,MONTH(A2418)=3,MONTH(A2418)=5,MONTH(A2418)=7,MONTH(A2418)=8,MONTH(A2418)=10,MONTH(A2418)=11),IF(AND(DAY(A2418)&gt;=27,DAY(A2418)&lt;=31),1,0),IF(MONTH(A2418)=2,(IF(AND(DAY(A2418)&gt;=24,DAY(A2418)&lt;=28),1,0)),IF(AND(DAY(A2418)&gt;=26,DAY(A2418)&lt;=30),1,0)))</f>
        <v>0</v>
      </c>
    </row>
    <row r="2419" spans="1:8" x14ac:dyDescent="0.2">
      <c r="A2419" s="6">
        <v>44147</v>
      </c>
      <c r="B2419" s="5">
        <v>0</v>
      </c>
      <c r="C2419" s="5">
        <v>0</v>
      </c>
      <c r="D2419" s="7">
        <v>0</v>
      </c>
      <c r="E2419" s="7">
        <v>0</v>
      </c>
      <c r="F2419" s="5">
        <v>0</v>
      </c>
      <c r="G2419" s="5">
        <f>IF(AND(DAY(A2419)&gt;=1, DAY(A2419)&lt;=5),1,0)</f>
        <v>0</v>
      </c>
      <c r="H2419" s="5">
        <f>IF(OR(MONTH(A2419)=1,MONTH(A2419)=3,MONTH(A2419)=5,MONTH(A2419)=7,MONTH(A2419)=8,MONTH(A2419)=10,MONTH(A2419)=11),IF(AND(DAY(A2419)&gt;=27,DAY(A2419)&lt;=31),1,0),IF(MONTH(A2419)=2,(IF(AND(DAY(A2419)&gt;=24,DAY(A2419)&lt;=28),1,0)),IF(AND(DAY(A2419)&gt;=26,DAY(A2419)&lt;=30),1,0)))</f>
        <v>0</v>
      </c>
    </row>
    <row r="2420" spans="1:8" x14ac:dyDescent="0.2">
      <c r="A2420" s="6">
        <v>44148</v>
      </c>
      <c r="B2420" s="5">
        <v>0</v>
      </c>
      <c r="C2420" s="5">
        <v>0</v>
      </c>
      <c r="D2420" s="7">
        <v>0</v>
      </c>
      <c r="E2420" s="7">
        <v>0</v>
      </c>
      <c r="F2420" s="5">
        <v>0</v>
      </c>
      <c r="G2420" s="5">
        <f>IF(AND(DAY(A2420)&gt;=1, DAY(A2420)&lt;=5),1,0)</f>
        <v>0</v>
      </c>
      <c r="H2420" s="5">
        <f>IF(OR(MONTH(A2420)=1,MONTH(A2420)=3,MONTH(A2420)=5,MONTH(A2420)=7,MONTH(A2420)=8,MONTH(A2420)=10,MONTH(A2420)=11),IF(AND(DAY(A2420)&gt;=27,DAY(A2420)&lt;=31),1,0),IF(MONTH(A2420)=2,(IF(AND(DAY(A2420)&gt;=24,DAY(A2420)&lt;=28),1,0)),IF(AND(DAY(A2420)&gt;=26,DAY(A2420)&lt;=30),1,0)))</f>
        <v>0</v>
      </c>
    </row>
    <row r="2421" spans="1:8" x14ac:dyDescent="0.2">
      <c r="A2421" s="6">
        <v>44149</v>
      </c>
      <c r="B2421" s="5">
        <v>0</v>
      </c>
      <c r="C2421" s="5">
        <v>1</v>
      </c>
      <c r="D2421" s="7">
        <v>0</v>
      </c>
      <c r="E2421" s="7">
        <v>1</v>
      </c>
      <c r="F2421" s="5">
        <v>0</v>
      </c>
      <c r="G2421" s="5">
        <f>IF(AND(DAY(A2421)&gt;=1, DAY(A2421)&lt;=5),1,0)</f>
        <v>0</v>
      </c>
      <c r="H2421" s="5">
        <f>IF(OR(MONTH(A2421)=1,MONTH(A2421)=3,MONTH(A2421)=5,MONTH(A2421)=7,MONTH(A2421)=8,MONTH(A2421)=10,MONTH(A2421)=11),IF(AND(DAY(A2421)&gt;=27,DAY(A2421)&lt;=31),1,0),IF(MONTH(A2421)=2,(IF(AND(DAY(A2421)&gt;=24,DAY(A2421)&lt;=28),1,0)),IF(AND(DAY(A2421)&gt;=26,DAY(A2421)&lt;=30),1,0)))</f>
        <v>0</v>
      </c>
    </row>
    <row r="2422" spans="1:8" x14ac:dyDescent="0.2">
      <c r="A2422" s="6">
        <v>44150</v>
      </c>
      <c r="B2422" s="5">
        <v>0</v>
      </c>
      <c r="C2422" s="5">
        <v>1</v>
      </c>
      <c r="D2422" s="7">
        <v>0</v>
      </c>
      <c r="E2422" s="7">
        <v>1</v>
      </c>
      <c r="F2422" s="5">
        <v>0</v>
      </c>
      <c r="G2422" s="5">
        <f>IF(AND(DAY(A2422)&gt;=1, DAY(A2422)&lt;=5),1,0)</f>
        <v>0</v>
      </c>
      <c r="H2422" s="5">
        <f>IF(OR(MONTH(A2422)=1,MONTH(A2422)=3,MONTH(A2422)=5,MONTH(A2422)=7,MONTH(A2422)=8,MONTH(A2422)=10,MONTH(A2422)=11),IF(AND(DAY(A2422)&gt;=27,DAY(A2422)&lt;=31),1,0),IF(MONTH(A2422)=2,(IF(AND(DAY(A2422)&gt;=24,DAY(A2422)&lt;=28),1,0)),IF(AND(DAY(A2422)&gt;=26,DAY(A2422)&lt;=30),1,0)))</f>
        <v>0</v>
      </c>
    </row>
    <row r="2423" spans="1:8" x14ac:dyDescent="0.2">
      <c r="A2423" s="6">
        <v>44151</v>
      </c>
      <c r="B2423" s="5">
        <v>0</v>
      </c>
      <c r="C2423" s="5">
        <v>0</v>
      </c>
      <c r="D2423" s="7">
        <v>1</v>
      </c>
      <c r="E2423" s="7">
        <v>1</v>
      </c>
      <c r="F2423" s="5">
        <v>0</v>
      </c>
      <c r="G2423" s="5">
        <f>IF(AND(DAY(A2423)&gt;=1, DAY(A2423)&lt;=5),1,0)</f>
        <v>0</v>
      </c>
      <c r="H2423" s="5">
        <f>IF(OR(MONTH(A2423)=1,MONTH(A2423)=3,MONTH(A2423)=5,MONTH(A2423)=7,MONTH(A2423)=8,MONTH(A2423)=10,MONTH(A2423)=11),IF(AND(DAY(A2423)&gt;=27,DAY(A2423)&lt;=31),1,0),IF(MONTH(A2423)=2,(IF(AND(DAY(A2423)&gt;=24,DAY(A2423)&lt;=28),1,0)),IF(AND(DAY(A2423)&gt;=26,DAY(A2423)&lt;=30),1,0)))</f>
        <v>0</v>
      </c>
    </row>
    <row r="2424" spans="1:8" x14ac:dyDescent="0.2">
      <c r="A2424" s="6">
        <v>44152</v>
      </c>
      <c r="B2424" s="5">
        <v>0</v>
      </c>
      <c r="C2424" s="5">
        <v>0</v>
      </c>
      <c r="D2424" s="7">
        <v>0</v>
      </c>
      <c r="E2424" s="7">
        <v>0</v>
      </c>
      <c r="F2424" s="5">
        <v>0</v>
      </c>
      <c r="G2424" s="5">
        <f>IF(AND(DAY(A2424)&gt;=1, DAY(A2424)&lt;=5),1,0)</f>
        <v>0</v>
      </c>
      <c r="H2424" s="5">
        <f>IF(OR(MONTH(A2424)=1,MONTH(A2424)=3,MONTH(A2424)=5,MONTH(A2424)=7,MONTH(A2424)=8,MONTH(A2424)=10,MONTH(A2424)=11),IF(AND(DAY(A2424)&gt;=27,DAY(A2424)&lt;=31),1,0),IF(MONTH(A2424)=2,(IF(AND(DAY(A2424)&gt;=24,DAY(A2424)&lt;=28),1,0)),IF(AND(DAY(A2424)&gt;=26,DAY(A2424)&lt;=30),1,0)))</f>
        <v>0</v>
      </c>
    </row>
    <row r="2425" spans="1:8" x14ac:dyDescent="0.2">
      <c r="A2425" s="6">
        <v>44153</v>
      </c>
      <c r="B2425" s="5">
        <v>0</v>
      </c>
      <c r="C2425" s="5">
        <v>0</v>
      </c>
      <c r="D2425" s="7">
        <v>0</v>
      </c>
      <c r="E2425" s="7">
        <v>0</v>
      </c>
      <c r="F2425" s="5">
        <v>0</v>
      </c>
      <c r="G2425" s="5">
        <f>IF(AND(DAY(A2425)&gt;=1, DAY(A2425)&lt;=5),1,0)</f>
        <v>0</v>
      </c>
      <c r="H2425" s="5">
        <f>IF(OR(MONTH(A2425)=1,MONTH(A2425)=3,MONTH(A2425)=5,MONTH(A2425)=7,MONTH(A2425)=8,MONTH(A2425)=10,MONTH(A2425)=11),IF(AND(DAY(A2425)&gt;=27,DAY(A2425)&lt;=31),1,0),IF(MONTH(A2425)=2,(IF(AND(DAY(A2425)&gt;=24,DAY(A2425)&lt;=28),1,0)),IF(AND(DAY(A2425)&gt;=26,DAY(A2425)&lt;=30),1,0)))</f>
        <v>0</v>
      </c>
    </row>
    <row r="2426" spans="1:8" x14ac:dyDescent="0.2">
      <c r="A2426" s="6">
        <v>44154</v>
      </c>
      <c r="B2426" s="5">
        <v>0</v>
      </c>
      <c r="C2426" s="5">
        <v>0</v>
      </c>
      <c r="D2426" s="7">
        <v>0</v>
      </c>
      <c r="E2426" s="7">
        <v>0</v>
      </c>
      <c r="F2426" s="5">
        <v>0</v>
      </c>
      <c r="G2426" s="5">
        <f>IF(AND(DAY(A2426)&gt;=1, DAY(A2426)&lt;=5),1,0)</f>
        <v>0</v>
      </c>
      <c r="H2426" s="5">
        <f>IF(OR(MONTH(A2426)=1,MONTH(A2426)=3,MONTH(A2426)=5,MONTH(A2426)=7,MONTH(A2426)=8,MONTH(A2426)=10,MONTH(A2426)=11),IF(AND(DAY(A2426)&gt;=27,DAY(A2426)&lt;=31),1,0),IF(MONTH(A2426)=2,(IF(AND(DAY(A2426)&gt;=24,DAY(A2426)&lt;=28),1,0)),IF(AND(DAY(A2426)&gt;=26,DAY(A2426)&lt;=30),1,0)))</f>
        <v>0</v>
      </c>
    </row>
    <row r="2427" spans="1:8" x14ac:dyDescent="0.2">
      <c r="A2427" s="6">
        <v>44155</v>
      </c>
      <c r="B2427" s="5">
        <v>0</v>
      </c>
      <c r="C2427" s="5">
        <v>0</v>
      </c>
      <c r="D2427" s="7">
        <v>0</v>
      </c>
      <c r="E2427" s="7">
        <v>0</v>
      </c>
      <c r="F2427" s="5">
        <v>0</v>
      </c>
      <c r="G2427" s="5">
        <f>IF(AND(DAY(A2427)&gt;=1, DAY(A2427)&lt;=5),1,0)</f>
        <v>0</v>
      </c>
      <c r="H2427" s="5">
        <f>IF(OR(MONTH(A2427)=1,MONTH(A2427)=3,MONTH(A2427)=5,MONTH(A2427)=7,MONTH(A2427)=8,MONTH(A2427)=10,MONTH(A2427)=11),IF(AND(DAY(A2427)&gt;=27,DAY(A2427)&lt;=31),1,0),IF(MONTH(A2427)=2,(IF(AND(DAY(A2427)&gt;=24,DAY(A2427)&lt;=28),1,0)),IF(AND(DAY(A2427)&gt;=26,DAY(A2427)&lt;=30),1,0)))</f>
        <v>0</v>
      </c>
    </row>
    <row r="2428" spans="1:8" x14ac:dyDescent="0.2">
      <c r="A2428" s="6">
        <v>44156</v>
      </c>
      <c r="B2428" s="5">
        <v>0</v>
      </c>
      <c r="C2428" s="5">
        <v>1</v>
      </c>
      <c r="D2428" s="7">
        <v>0</v>
      </c>
      <c r="E2428" s="7">
        <v>0</v>
      </c>
      <c r="F2428" s="5">
        <v>0</v>
      </c>
      <c r="G2428" s="5">
        <f>IF(AND(DAY(A2428)&gt;=1, DAY(A2428)&lt;=5),1,0)</f>
        <v>0</v>
      </c>
      <c r="H2428" s="5">
        <f>IF(OR(MONTH(A2428)=1,MONTH(A2428)=3,MONTH(A2428)=5,MONTH(A2428)=7,MONTH(A2428)=8,MONTH(A2428)=10,MONTH(A2428)=11),IF(AND(DAY(A2428)&gt;=27,DAY(A2428)&lt;=31),1,0),IF(MONTH(A2428)=2,(IF(AND(DAY(A2428)&gt;=24,DAY(A2428)&lt;=28),1,0)),IF(AND(DAY(A2428)&gt;=26,DAY(A2428)&lt;=30),1,0)))</f>
        <v>0</v>
      </c>
    </row>
    <row r="2429" spans="1:8" x14ac:dyDescent="0.2">
      <c r="A2429" s="6">
        <v>44157</v>
      </c>
      <c r="B2429" s="5">
        <v>0</v>
      </c>
      <c r="C2429" s="5">
        <v>1</v>
      </c>
      <c r="D2429" s="7">
        <v>0</v>
      </c>
      <c r="E2429" s="7">
        <v>0</v>
      </c>
      <c r="F2429" s="5">
        <v>0</v>
      </c>
      <c r="G2429" s="5">
        <f>IF(AND(DAY(A2429)&gt;=1, DAY(A2429)&lt;=5),1,0)</f>
        <v>0</v>
      </c>
      <c r="H2429" s="5">
        <f>IF(OR(MONTH(A2429)=1,MONTH(A2429)=3,MONTH(A2429)=5,MONTH(A2429)=7,MONTH(A2429)=8,MONTH(A2429)=10,MONTH(A2429)=11),IF(AND(DAY(A2429)&gt;=27,DAY(A2429)&lt;=31),1,0),IF(MONTH(A2429)=2,(IF(AND(DAY(A2429)&gt;=24,DAY(A2429)&lt;=28),1,0)),IF(AND(DAY(A2429)&gt;=26,DAY(A2429)&lt;=30),1,0)))</f>
        <v>0</v>
      </c>
    </row>
    <row r="2430" spans="1:8" x14ac:dyDescent="0.2">
      <c r="A2430" s="6">
        <v>44158</v>
      </c>
      <c r="B2430" s="5">
        <v>0</v>
      </c>
      <c r="C2430" s="5">
        <v>0</v>
      </c>
      <c r="D2430" s="7">
        <v>0</v>
      </c>
      <c r="E2430" s="7">
        <v>0</v>
      </c>
      <c r="F2430" s="5">
        <v>0</v>
      </c>
      <c r="G2430" s="5">
        <f>IF(AND(DAY(A2430)&gt;=1, DAY(A2430)&lt;=5),1,0)</f>
        <v>0</v>
      </c>
      <c r="H2430" s="5">
        <f>IF(OR(MONTH(A2430)=1,MONTH(A2430)=3,MONTH(A2430)=5,MONTH(A2430)=7,MONTH(A2430)=8,MONTH(A2430)=10,MONTH(A2430)=11),IF(AND(DAY(A2430)&gt;=27,DAY(A2430)&lt;=31),1,0),IF(MONTH(A2430)=2,(IF(AND(DAY(A2430)&gt;=24,DAY(A2430)&lt;=28),1,0)),IF(AND(DAY(A2430)&gt;=26,DAY(A2430)&lt;=30),1,0)))</f>
        <v>0</v>
      </c>
    </row>
    <row r="2431" spans="1:8" x14ac:dyDescent="0.2">
      <c r="A2431" s="6">
        <v>44159</v>
      </c>
      <c r="B2431" s="5">
        <v>0</v>
      </c>
      <c r="C2431" s="5">
        <v>0</v>
      </c>
      <c r="D2431" s="7">
        <v>0</v>
      </c>
      <c r="E2431" s="7">
        <v>0</v>
      </c>
      <c r="F2431" s="5">
        <v>0</v>
      </c>
      <c r="G2431" s="5">
        <f>IF(AND(DAY(A2431)&gt;=1, DAY(A2431)&lt;=5),1,0)</f>
        <v>0</v>
      </c>
      <c r="H2431" s="5">
        <f>IF(OR(MONTH(A2431)=1,MONTH(A2431)=3,MONTH(A2431)=5,MONTH(A2431)=7,MONTH(A2431)=8,MONTH(A2431)=10,MONTH(A2431)=11),IF(AND(DAY(A2431)&gt;=27,DAY(A2431)&lt;=31),1,0),IF(MONTH(A2431)=2,(IF(AND(DAY(A2431)&gt;=24,DAY(A2431)&lt;=28),1,0)),IF(AND(DAY(A2431)&gt;=26,DAY(A2431)&lt;=30),1,0)))</f>
        <v>0</v>
      </c>
    </row>
    <row r="2432" spans="1:8" x14ac:dyDescent="0.2">
      <c r="A2432" s="6">
        <v>44160</v>
      </c>
      <c r="B2432" s="5">
        <v>0</v>
      </c>
      <c r="C2432" s="5">
        <v>0</v>
      </c>
      <c r="D2432" s="7">
        <v>0</v>
      </c>
      <c r="E2432" s="7">
        <v>0</v>
      </c>
      <c r="F2432" s="5">
        <v>0</v>
      </c>
      <c r="G2432" s="5">
        <f>IF(AND(DAY(A2432)&gt;=1, DAY(A2432)&lt;=5),1,0)</f>
        <v>0</v>
      </c>
      <c r="H2432" s="5">
        <f>IF(OR(MONTH(A2432)=1,MONTH(A2432)=3,MONTH(A2432)=5,MONTH(A2432)=7,MONTH(A2432)=8,MONTH(A2432)=10,MONTH(A2432)=11),IF(AND(DAY(A2432)&gt;=27,DAY(A2432)&lt;=31),1,0),IF(MONTH(A2432)=2,(IF(AND(DAY(A2432)&gt;=24,DAY(A2432)&lt;=28),1,0)),IF(AND(DAY(A2432)&gt;=26,DAY(A2432)&lt;=30),1,0)))</f>
        <v>0</v>
      </c>
    </row>
    <row r="2433" spans="1:8" x14ac:dyDescent="0.2">
      <c r="A2433" s="6">
        <v>44161</v>
      </c>
      <c r="B2433" s="5">
        <v>0</v>
      </c>
      <c r="C2433" s="5">
        <v>0</v>
      </c>
      <c r="D2433" s="7">
        <v>0</v>
      </c>
      <c r="E2433" s="7">
        <v>0</v>
      </c>
      <c r="F2433" s="5">
        <v>0</v>
      </c>
      <c r="G2433" s="5">
        <f>IF(AND(DAY(A2433)&gt;=1, DAY(A2433)&lt;=5),1,0)</f>
        <v>0</v>
      </c>
      <c r="H2433" s="5">
        <f>IF(OR(MONTH(A2433)=1,MONTH(A2433)=3,MONTH(A2433)=5,MONTH(A2433)=7,MONTH(A2433)=8,MONTH(A2433)=10,MONTH(A2433)=11),IF(AND(DAY(A2433)&gt;=27,DAY(A2433)&lt;=31),1,0),IF(MONTH(A2433)=2,(IF(AND(DAY(A2433)&gt;=24,DAY(A2433)&lt;=28),1,0)),IF(AND(DAY(A2433)&gt;=26,DAY(A2433)&lt;=30),1,0)))</f>
        <v>0</v>
      </c>
    </row>
    <row r="2434" spans="1:8" x14ac:dyDescent="0.2">
      <c r="A2434" s="6">
        <v>44162</v>
      </c>
      <c r="B2434" s="5">
        <v>0</v>
      </c>
      <c r="C2434" s="5">
        <v>0</v>
      </c>
      <c r="D2434" s="7">
        <v>0</v>
      </c>
      <c r="E2434" s="7">
        <v>0</v>
      </c>
      <c r="F2434" s="5">
        <v>0</v>
      </c>
      <c r="G2434" s="5">
        <f>IF(AND(DAY(A2434)&gt;=1, DAY(A2434)&lt;=5),1,0)</f>
        <v>0</v>
      </c>
      <c r="H2434" s="5">
        <f>IF(OR(MONTH(A2434)=1,MONTH(A2434)=3,MONTH(A2434)=5,MONTH(A2434)=7,MONTH(A2434)=8,MONTH(A2434)=10,MONTH(A2434)=11),IF(AND(DAY(A2434)&gt;=27,DAY(A2434)&lt;=31),1,0),IF(MONTH(A2434)=2,(IF(AND(DAY(A2434)&gt;=24,DAY(A2434)&lt;=28),1,0)),IF(AND(DAY(A2434)&gt;=26,DAY(A2434)&lt;=30),1,0)))</f>
        <v>1</v>
      </c>
    </row>
    <row r="2435" spans="1:8" x14ac:dyDescent="0.2">
      <c r="A2435" s="6">
        <v>44163</v>
      </c>
      <c r="B2435" s="5">
        <v>0</v>
      </c>
      <c r="C2435" s="5">
        <v>1</v>
      </c>
      <c r="D2435" s="7">
        <v>0</v>
      </c>
      <c r="E2435" s="7">
        <v>0</v>
      </c>
      <c r="F2435" s="5">
        <v>0</v>
      </c>
      <c r="G2435" s="5">
        <f>IF(AND(DAY(A2435)&gt;=1, DAY(A2435)&lt;=5),1,0)</f>
        <v>0</v>
      </c>
      <c r="H2435" s="5">
        <f>IF(OR(MONTH(A2435)=1,MONTH(A2435)=3,MONTH(A2435)=5,MONTH(A2435)=7,MONTH(A2435)=8,MONTH(A2435)=10,MONTH(A2435)=11),IF(AND(DAY(A2435)&gt;=27,DAY(A2435)&lt;=31),1,0),IF(MONTH(A2435)=2,(IF(AND(DAY(A2435)&gt;=24,DAY(A2435)&lt;=28),1,0)),IF(AND(DAY(A2435)&gt;=26,DAY(A2435)&lt;=30),1,0)))</f>
        <v>1</v>
      </c>
    </row>
    <row r="2436" spans="1:8" x14ac:dyDescent="0.2">
      <c r="A2436" s="6">
        <v>44164</v>
      </c>
      <c r="B2436" s="5">
        <v>0</v>
      </c>
      <c r="C2436" s="5">
        <v>1</v>
      </c>
      <c r="D2436" s="7">
        <v>0</v>
      </c>
      <c r="E2436" s="7">
        <v>0</v>
      </c>
      <c r="F2436" s="5">
        <v>0</v>
      </c>
      <c r="G2436" s="5">
        <f>IF(AND(DAY(A2436)&gt;=1, DAY(A2436)&lt;=5),1,0)</f>
        <v>0</v>
      </c>
      <c r="H2436" s="5">
        <f>IF(OR(MONTH(A2436)=1,MONTH(A2436)=3,MONTH(A2436)=5,MONTH(A2436)=7,MONTH(A2436)=8,MONTH(A2436)=10,MONTH(A2436)=11),IF(AND(DAY(A2436)&gt;=27,DAY(A2436)&lt;=31),1,0),IF(MONTH(A2436)=2,(IF(AND(DAY(A2436)&gt;=24,DAY(A2436)&lt;=28),1,0)),IF(AND(DAY(A2436)&gt;=26,DAY(A2436)&lt;=30),1,0)))</f>
        <v>1</v>
      </c>
    </row>
    <row r="2437" spans="1:8" x14ac:dyDescent="0.2">
      <c r="A2437" s="6">
        <v>44165</v>
      </c>
      <c r="B2437" s="5">
        <v>1</v>
      </c>
      <c r="C2437" s="5">
        <v>0</v>
      </c>
      <c r="D2437" s="7">
        <v>0</v>
      </c>
      <c r="E2437" s="7">
        <v>0</v>
      </c>
      <c r="F2437" s="5">
        <v>0</v>
      </c>
      <c r="G2437" s="5">
        <f>IF(AND(DAY(A2437)&gt;=1, DAY(A2437)&lt;=5),1,0)</f>
        <v>0</v>
      </c>
      <c r="H2437" s="5">
        <f>IF(OR(MONTH(A2437)=1,MONTH(A2437)=3,MONTH(A2437)=5,MONTH(A2437)=7,MONTH(A2437)=8,MONTH(A2437)=10,MONTH(A2437)=11),IF(AND(DAY(A2437)&gt;=27,DAY(A2437)&lt;=31),1,0),IF(MONTH(A2437)=2,(IF(AND(DAY(A2437)&gt;=24,DAY(A2437)&lt;=28),1,0)),IF(AND(DAY(A2437)&gt;=26,DAY(A2437)&lt;=30),1,0)))</f>
        <v>1</v>
      </c>
    </row>
    <row r="2438" spans="1:8" x14ac:dyDescent="0.2">
      <c r="A2438" s="6">
        <v>44166</v>
      </c>
      <c r="B2438" s="5">
        <v>0</v>
      </c>
      <c r="C2438" s="5">
        <v>0</v>
      </c>
      <c r="D2438" s="7">
        <v>0</v>
      </c>
      <c r="E2438" s="7">
        <v>0</v>
      </c>
      <c r="F2438" s="5">
        <v>0</v>
      </c>
      <c r="G2438" s="5">
        <f>IF(AND(DAY(A2438)&gt;=1, DAY(A2438)&lt;=5),1,0)</f>
        <v>1</v>
      </c>
      <c r="H2438" s="5">
        <f>IF(OR(MONTH(A2438)=1,MONTH(A2438)=3,MONTH(A2438)=5,MONTH(A2438)=7,MONTH(A2438)=8,MONTH(A2438)=10,MONTH(A2438)=11),IF(AND(DAY(A2438)&gt;=27,DAY(A2438)&lt;=31),1,0),IF(MONTH(A2438)=2,(IF(AND(DAY(A2438)&gt;=24,DAY(A2438)&lt;=28),1,0)),IF(AND(DAY(A2438)&gt;=26,DAY(A2438)&lt;=30),1,0)))</f>
        <v>0</v>
      </c>
    </row>
    <row r="2439" spans="1:8" x14ac:dyDescent="0.2">
      <c r="A2439" s="6">
        <v>44167</v>
      </c>
      <c r="B2439" s="5">
        <v>0</v>
      </c>
      <c r="C2439" s="5">
        <v>0</v>
      </c>
      <c r="D2439" s="7">
        <v>0</v>
      </c>
      <c r="E2439" s="7">
        <v>0</v>
      </c>
      <c r="F2439" s="5">
        <v>0</v>
      </c>
      <c r="G2439" s="5">
        <f>IF(AND(DAY(A2439)&gt;=1, DAY(A2439)&lt;=5),1,0)</f>
        <v>1</v>
      </c>
      <c r="H2439" s="5">
        <f>IF(OR(MONTH(A2439)=1,MONTH(A2439)=3,MONTH(A2439)=5,MONTH(A2439)=7,MONTH(A2439)=8,MONTH(A2439)=10,MONTH(A2439)=11),IF(AND(DAY(A2439)&gt;=27,DAY(A2439)&lt;=31),1,0),IF(MONTH(A2439)=2,(IF(AND(DAY(A2439)&gt;=24,DAY(A2439)&lt;=28),1,0)),IF(AND(DAY(A2439)&gt;=26,DAY(A2439)&lt;=30),1,0)))</f>
        <v>0</v>
      </c>
    </row>
    <row r="2440" spans="1:8" x14ac:dyDescent="0.2">
      <c r="A2440" s="6">
        <v>44168</v>
      </c>
      <c r="B2440" s="5">
        <v>0</v>
      </c>
      <c r="C2440" s="5">
        <v>0</v>
      </c>
      <c r="D2440" s="7">
        <v>0</v>
      </c>
      <c r="E2440" s="7">
        <v>0</v>
      </c>
      <c r="F2440" s="5">
        <v>0</v>
      </c>
      <c r="G2440" s="5">
        <f>IF(AND(DAY(A2440)&gt;=1, DAY(A2440)&lt;=5),1,0)</f>
        <v>1</v>
      </c>
      <c r="H2440" s="5">
        <f>IF(OR(MONTH(A2440)=1,MONTH(A2440)=3,MONTH(A2440)=5,MONTH(A2440)=7,MONTH(A2440)=8,MONTH(A2440)=10,MONTH(A2440)=11),IF(AND(DAY(A2440)&gt;=27,DAY(A2440)&lt;=31),1,0),IF(MONTH(A2440)=2,(IF(AND(DAY(A2440)&gt;=24,DAY(A2440)&lt;=28),1,0)),IF(AND(DAY(A2440)&gt;=26,DAY(A2440)&lt;=30),1,0)))</f>
        <v>0</v>
      </c>
    </row>
    <row r="2441" spans="1:8" x14ac:dyDescent="0.2">
      <c r="A2441" s="6">
        <v>44169</v>
      </c>
      <c r="B2441" s="5">
        <v>0</v>
      </c>
      <c r="C2441" s="5">
        <v>0</v>
      </c>
      <c r="D2441" s="7">
        <v>0</v>
      </c>
      <c r="E2441" s="7">
        <v>0</v>
      </c>
      <c r="F2441" s="5">
        <v>0</v>
      </c>
      <c r="G2441" s="5">
        <f>IF(AND(DAY(A2441)&gt;=1, DAY(A2441)&lt;=5),1,0)</f>
        <v>1</v>
      </c>
      <c r="H2441" s="5">
        <f>IF(OR(MONTH(A2441)=1,MONTH(A2441)=3,MONTH(A2441)=5,MONTH(A2441)=7,MONTH(A2441)=8,MONTH(A2441)=10,MONTH(A2441)=11),IF(AND(DAY(A2441)&gt;=27,DAY(A2441)&lt;=31),1,0),IF(MONTH(A2441)=2,(IF(AND(DAY(A2441)&gt;=24,DAY(A2441)&lt;=28),1,0)),IF(AND(DAY(A2441)&gt;=26,DAY(A2441)&lt;=30),1,0)))</f>
        <v>0</v>
      </c>
    </row>
    <row r="2442" spans="1:8" x14ac:dyDescent="0.2">
      <c r="A2442" s="6">
        <v>44170</v>
      </c>
      <c r="B2442" s="5">
        <v>0</v>
      </c>
      <c r="C2442" s="5">
        <v>1</v>
      </c>
      <c r="D2442" s="7">
        <v>0</v>
      </c>
      <c r="E2442" s="7">
        <v>0</v>
      </c>
      <c r="F2442" s="5">
        <v>0</v>
      </c>
      <c r="G2442" s="5">
        <f>IF(AND(DAY(A2442)&gt;=1, DAY(A2442)&lt;=5),1,0)</f>
        <v>1</v>
      </c>
      <c r="H2442" s="5">
        <f>IF(OR(MONTH(A2442)=1,MONTH(A2442)=3,MONTH(A2442)=5,MONTH(A2442)=7,MONTH(A2442)=8,MONTH(A2442)=10,MONTH(A2442)=11),IF(AND(DAY(A2442)&gt;=27,DAY(A2442)&lt;=31),1,0),IF(MONTH(A2442)=2,(IF(AND(DAY(A2442)&gt;=24,DAY(A2442)&lt;=28),1,0)),IF(AND(DAY(A2442)&gt;=26,DAY(A2442)&lt;=30),1,0)))</f>
        <v>0</v>
      </c>
    </row>
    <row r="2443" spans="1:8" x14ac:dyDescent="0.2">
      <c r="A2443" s="6">
        <v>44171</v>
      </c>
      <c r="B2443" s="5">
        <v>0</v>
      </c>
      <c r="C2443" s="5">
        <v>1</v>
      </c>
      <c r="D2443" s="7">
        <v>0</v>
      </c>
      <c r="E2443" s="7">
        <v>0</v>
      </c>
      <c r="F2443" s="5">
        <v>0</v>
      </c>
      <c r="G2443" s="5">
        <f>IF(AND(DAY(A2443)&gt;=1, DAY(A2443)&lt;=5),1,0)</f>
        <v>0</v>
      </c>
      <c r="H2443" s="5">
        <f>IF(OR(MONTH(A2443)=1,MONTH(A2443)=3,MONTH(A2443)=5,MONTH(A2443)=7,MONTH(A2443)=8,MONTH(A2443)=10,MONTH(A2443)=11),IF(AND(DAY(A2443)&gt;=27,DAY(A2443)&lt;=31),1,0),IF(MONTH(A2443)=2,(IF(AND(DAY(A2443)&gt;=24,DAY(A2443)&lt;=28),1,0)),IF(AND(DAY(A2443)&gt;=26,DAY(A2443)&lt;=30),1,0)))</f>
        <v>0</v>
      </c>
    </row>
    <row r="2444" spans="1:8" x14ac:dyDescent="0.2">
      <c r="A2444" s="6">
        <v>44172</v>
      </c>
      <c r="B2444" s="5">
        <v>0</v>
      </c>
      <c r="C2444" s="5">
        <v>0</v>
      </c>
      <c r="D2444" s="7">
        <v>0</v>
      </c>
      <c r="E2444" s="7">
        <v>0</v>
      </c>
      <c r="F2444" s="5">
        <v>0</v>
      </c>
      <c r="G2444" s="5">
        <f>IF(AND(DAY(A2444)&gt;=1, DAY(A2444)&lt;=5),1,0)</f>
        <v>0</v>
      </c>
      <c r="H2444" s="5">
        <f>IF(OR(MONTH(A2444)=1,MONTH(A2444)=3,MONTH(A2444)=5,MONTH(A2444)=7,MONTH(A2444)=8,MONTH(A2444)=10,MONTH(A2444)=11),IF(AND(DAY(A2444)&gt;=27,DAY(A2444)&lt;=31),1,0),IF(MONTH(A2444)=2,(IF(AND(DAY(A2444)&gt;=24,DAY(A2444)&lt;=28),1,0)),IF(AND(DAY(A2444)&gt;=26,DAY(A2444)&lt;=30),1,0)))</f>
        <v>0</v>
      </c>
    </row>
    <row r="2445" spans="1:8" x14ac:dyDescent="0.2">
      <c r="A2445" s="6">
        <v>44173</v>
      </c>
      <c r="B2445" s="5">
        <v>0</v>
      </c>
      <c r="C2445" s="5">
        <v>0</v>
      </c>
      <c r="D2445" s="7">
        <v>0</v>
      </c>
      <c r="E2445" s="7">
        <v>0</v>
      </c>
      <c r="F2445" s="5">
        <v>0</v>
      </c>
      <c r="G2445" s="5">
        <f>IF(AND(DAY(A2445)&gt;=1, DAY(A2445)&lt;=5),1,0)</f>
        <v>0</v>
      </c>
      <c r="H2445" s="5">
        <f>IF(OR(MONTH(A2445)=1,MONTH(A2445)=3,MONTH(A2445)=5,MONTH(A2445)=7,MONTH(A2445)=8,MONTH(A2445)=10,MONTH(A2445)=11),IF(AND(DAY(A2445)&gt;=27,DAY(A2445)&lt;=31),1,0),IF(MONTH(A2445)=2,(IF(AND(DAY(A2445)&gt;=24,DAY(A2445)&lt;=28),1,0)),IF(AND(DAY(A2445)&gt;=26,DAY(A2445)&lt;=30),1,0)))</f>
        <v>0</v>
      </c>
    </row>
    <row r="2446" spans="1:8" x14ac:dyDescent="0.2">
      <c r="A2446" s="6">
        <v>44174</v>
      </c>
      <c r="B2446" s="5">
        <v>0</v>
      </c>
      <c r="C2446" s="5">
        <v>0</v>
      </c>
      <c r="D2446" s="7">
        <v>0</v>
      </c>
      <c r="E2446" s="7">
        <v>0</v>
      </c>
      <c r="F2446" s="5">
        <v>0</v>
      </c>
      <c r="G2446" s="5">
        <f>IF(AND(DAY(A2446)&gt;=1, DAY(A2446)&lt;=5),1,0)</f>
        <v>0</v>
      </c>
      <c r="H2446" s="5">
        <f>IF(OR(MONTH(A2446)=1,MONTH(A2446)=3,MONTH(A2446)=5,MONTH(A2446)=7,MONTH(A2446)=8,MONTH(A2446)=10,MONTH(A2446)=11),IF(AND(DAY(A2446)&gt;=27,DAY(A2446)&lt;=31),1,0),IF(MONTH(A2446)=2,(IF(AND(DAY(A2446)&gt;=24,DAY(A2446)&lt;=28),1,0)),IF(AND(DAY(A2446)&gt;=26,DAY(A2446)&lt;=30),1,0)))</f>
        <v>0</v>
      </c>
    </row>
    <row r="2447" spans="1:8" x14ac:dyDescent="0.2">
      <c r="A2447" s="6">
        <v>44175</v>
      </c>
      <c r="B2447" s="5">
        <v>0</v>
      </c>
      <c r="C2447" s="5">
        <v>0</v>
      </c>
      <c r="D2447" s="7">
        <v>0</v>
      </c>
      <c r="E2447" s="7">
        <v>0</v>
      </c>
      <c r="F2447" s="5">
        <v>0</v>
      </c>
      <c r="G2447" s="5">
        <f>IF(AND(DAY(A2447)&gt;=1, DAY(A2447)&lt;=5),1,0)</f>
        <v>0</v>
      </c>
      <c r="H2447" s="5">
        <f>IF(OR(MONTH(A2447)=1,MONTH(A2447)=3,MONTH(A2447)=5,MONTH(A2447)=7,MONTH(A2447)=8,MONTH(A2447)=10,MONTH(A2447)=11),IF(AND(DAY(A2447)&gt;=27,DAY(A2447)&lt;=31),1,0),IF(MONTH(A2447)=2,(IF(AND(DAY(A2447)&gt;=24,DAY(A2447)&lt;=28),1,0)),IF(AND(DAY(A2447)&gt;=26,DAY(A2447)&lt;=30),1,0)))</f>
        <v>0</v>
      </c>
    </row>
    <row r="2448" spans="1:8" x14ac:dyDescent="0.2">
      <c r="A2448" s="6">
        <v>44176</v>
      </c>
      <c r="B2448" s="5">
        <v>0</v>
      </c>
      <c r="C2448" s="5">
        <v>0</v>
      </c>
      <c r="D2448" s="7">
        <v>0</v>
      </c>
      <c r="E2448" s="7">
        <v>0</v>
      </c>
      <c r="F2448" s="5">
        <v>0</v>
      </c>
      <c r="G2448" s="5">
        <f>IF(AND(DAY(A2448)&gt;=1, DAY(A2448)&lt;=5),1,0)</f>
        <v>0</v>
      </c>
      <c r="H2448" s="5">
        <f>IF(OR(MONTH(A2448)=1,MONTH(A2448)=3,MONTH(A2448)=5,MONTH(A2448)=7,MONTH(A2448)=8,MONTH(A2448)=10,MONTH(A2448)=11),IF(AND(DAY(A2448)&gt;=27,DAY(A2448)&lt;=31),1,0),IF(MONTH(A2448)=2,(IF(AND(DAY(A2448)&gt;=24,DAY(A2448)&lt;=28),1,0)),IF(AND(DAY(A2448)&gt;=26,DAY(A2448)&lt;=30),1,0)))</f>
        <v>0</v>
      </c>
    </row>
    <row r="2449" spans="1:8" x14ac:dyDescent="0.2">
      <c r="A2449" s="6">
        <v>44177</v>
      </c>
      <c r="B2449" s="5">
        <v>0</v>
      </c>
      <c r="C2449" s="5">
        <v>1</v>
      </c>
      <c r="D2449" s="7">
        <v>0</v>
      </c>
      <c r="E2449" s="7">
        <v>0</v>
      </c>
      <c r="F2449" s="5">
        <v>0</v>
      </c>
      <c r="G2449" s="5">
        <f>IF(AND(DAY(A2449)&gt;=1, DAY(A2449)&lt;=5),1,0)</f>
        <v>0</v>
      </c>
      <c r="H2449" s="5">
        <f>IF(OR(MONTH(A2449)=1,MONTH(A2449)=3,MONTH(A2449)=5,MONTH(A2449)=7,MONTH(A2449)=8,MONTH(A2449)=10,MONTH(A2449)=11),IF(AND(DAY(A2449)&gt;=27,DAY(A2449)&lt;=31),1,0),IF(MONTH(A2449)=2,(IF(AND(DAY(A2449)&gt;=24,DAY(A2449)&lt;=28),1,0)),IF(AND(DAY(A2449)&gt;=26,DAY(A2449)&lt;=30),1,0)))</f>
        <v>0</v>
      </c>
    </row>
    <row r="2450" spans="1:8" x14ac:dyDescent="0.2">
      <c r="A2450" s="6">
        <v>44178</v>
      </c>
      <c r="B2450" s="5">
        <v>0</v>
      </c>
      <c r="C2450" s="5">
        <v>1</v>
      </c>
      <c r="D2450" s="7">
        <v>0</v>
      </c>
      <c r="E2450" s="7">
        <v>0</v>
      </c>
      <c r="F2450" s="5">
        <v>0</v>
      </c>
      <c r="G2450" s="5">
        <f>IF(AND(DAY(A2450)&gt;=1, DAY(A2450)&lt;=5),1,0)</f>
        <v>0</v>
      </c>
      <c r="H2450" s="5">
        <f>IF(OR(MONTH(A2450)=1,MONTH(A2450)=3,MONTH(A2450)=5,MONTH(A2450)=7,MONTH(A2450)=8,MONTH(A2450)=10,MONTH(A2450)=11),IF(AND(DAY(A2450)&gt;=27,DAY(A2450)&lt;=31),1,0),IF(MONTH(A2450)=2,(IF(AND(DAY(A2450)&gt;=24,DAY(A2450)&lt;=28),1,0)),IF(AND(DAY(A2450)&gt;=26,DAY(A2450)&lt;=30),1,0)))</f>
        <v>0</v>
      </c>
    </row>
    <row r="2451" spans="1:8" x14ac:dyDescent="0.2">
      <c r="A2451" s="6">
        <v>44179</v>
      </c>
      <c r="B2451" s="5">
        <v>0</v>
      </c>
      <c r="C2451" s="5">
        <v>0</v>
      </c>
      <c r="D2451" s="7">
        <v>0</v>
      </c>
      <c r="E2451" s="7">
        <v>0</v>
      </c>
      <c r="F2451" s="5">
        <v>0</v>
      </c>
      <c r="G2451" s="5">
        <f>IF(AND(DAY(A2451)&gt;=1, DAY(A2451)&lt;=5),1,0)</f>
        <v>0</v>
      </c>
      <c r="H2451" s="5">
        <f>IF(OR(MONTH(A2451)=1,MONTH(A2451)=3,MONTH(A2451)=5,MONTH(A2451)=7,MONTH(A2451)=8,MONTH(A2451)=10,MONTH(A2451)=11),IF(AND(DAY(A2451)&gt;=27,DAY(A2451)&lt;=31),1,0),IF(MONTH(A2451)=2,(IF(AND(DAY(A2451)&gt;=24,DAY(A2451)&lt;=28),1,0)),IF(AND(DAY(A2451)&gt;=26,DAY(A2451)&lt;=30),1,0)))</f>
        <v>0</v>
      </c>
    </row>
    <row r="2452" spans="1:8" x14ac:dyDescent="0.2">
      <c r="A2452" s="6">
        <v>44180</v>
      </c>
      <c r="B2452" s="5">
        <v>0</v>
      </c>
      <c r="C2452" s="5">
        <v>0</v>
      </c>
      <c r="D2452" s="7">
        <v>0</v>
      </c>
      <c r="E2452" s="7">
        <v>0</v>
      </c>
      <c r="F2452" s="5">
        <v>1</v>
      </c>
      <c r="G2452" s="5">
        <f>IF(AND(DAY(A2452)&gt;=1, DAY(A2452)&lt;=5),1,0)</f>
        <v>0</v>
      </c>
      <c r="H2452" s="5">
        <f>IF(OR(MONTH(A2452)=1,MONTH(A2452)=3,MONTH(A2452)=5,MONTH(A2452)=7,MONTH(A2452)=8,MONTH(A2452)=10,MONTH(A2452)=11),IF(AND(DAY(A2452)&gt;=27,DAY(A2452)&lt;=31),1,0),IF(MONTH(A2452)=2,(IF(AND(DAY(A2452)&gt;=24,DAY(A2452)&lt;=28),1,0)),IF(AND(DAY(A2452)&gt;=26,DAY(A2452)&lt;=30),1,0)))</f>
        <v>0</v>
      </c>
    </row>
    <row r="2453" spans="1:8" x14ac:dyDescent="0.2">
      <c r="A2453" s="6">
        <v>44181</v>
      </c>
      <c r="B2453" s="5">
        <v>0</v>
      </c>
      <c r="C2453" s="5">
        <v>0</v>
      </c>
      <c r="D2453" s="7">
        <v>0</v>
      </c>
      <c r="E2453" s="7">
        <v>0</v>
      </c>
      <c r="F2453" s="5">
        <v>1</v>
      </c>
      <c r="G2453" s="5">
        <f>IF(AND(DAY(A2453)&gt;=1, DAY(A2453)&lt;=5),1,0)</f>
        <v>0</v>
      </c>
      <c r="H2453" s="5">
        <f>IF(OR(MONTH(A2453)=1,MONTH(A2453)=3,MONTH(A2453)=5,MONTH(A2453)=7,MONTH(A2453)=8,MONTH(A2453)=10,MONTH(A2453)=11),IF(AND(DAY(A2453)&gt;=27,DAY(A2453)&lt;=31),1,0),IF(MONTH(A2453)=2,(IF(AND(DAY(A2453)&gt;=24,DAY(A2453)&lt;=28),1,0)),IF(AND(DAY(A2453)&gt;=26,DAY(A2453)&lt;=30),1,0)))</f>
        <v>0</v>
      </c>
    </row>
    <row r="2454" spans="1:8" x14ac:dyDescent="0.2">
      <c r="A2454" s="6">
        <v>44182</v>
      </c>
      <c r="B2454" s="5">
        <v>0</v>
      </c>
      <c r="C2454" s="5">
        <v>0</v>
      </c>
      <c r="D2454" s="7">
        <v>0</v>
      </c>
      <c r="E2454" s="7">
        <v>0</v>
      </c>
      <c r="F2454" s="5">
        <v>1</v>
      </c>
      <c r="G2454" s="5">
        <f>IF(AND(DAY(A2454)&gt;=1, DAY(A2454)&lt;=5),1,0)</f>
        <v>0</v>
      </c>
      <c r="H2454" s="5">
        <f>IF(OR(MONTH(A2454)=1,MONTH(A2454)=3,MONTH(A2454)=5,MONTH(A2454)=7,MONTH(A2454)=8,MONTH(A2454)=10,MONTH(A2454)=11),IF(AND(DAY(A2454)&gt;=27,DAY(A2454)&lt;=31),1,0),IF(MONTH(A2454)=2,(IF(AND(DAY(A2454)&gt;=24,DAY(A2454)&lt;=28),1,0)),IF(AND(DAY(A2454)&gt;=26,DAY(A2454)&lt;=30),1,0)))</f>
        <v>0</v>
      </c>
    </row>
    <row r="2455" spans="1:8" x14ac:dyDescent="0.2">
      <c r="A2455" s="6">
        <v>44183</v>
      </c>
      <c r="B2455" s="5">
        <v>0</v>
      </c>
      <c r="C2455" s="5">
        <v>0</v>
      </c>
      <c r="D2455" s="7">
        <v>0</v>
      </c>
      <c r="E2455" s="7">
        <v>0</v>
      </c>
      <c r="F2455" s="5">
        <v>1</v>
      </c>
      <c r="G2455" s="5">
        <f>IF(AND(DAY(A2455)&gt;=1, DAY(A2455)&lt;=5),1,0)</f>
        <v>0</v>
      </c>
      <c r="H2455" s="5">
        <f>IF(OR(MONTH(A2455)=1,MONTH(A2455)=3,MONTH(A2455)=5,MONTH(A2455)=7,MONTH(A2455)=8,MONTH(A2455)=10,MONTH(A2455)=11),IF(AND(DAY(A2455)&gt;=27,DAY(A2455)&lt;=31),1,0),IF(MONTH(A2455)=2,(IF(AND(DAY(A2455)&gt;=24,DAY(A2455)&lt;=28),1,0)),IF(AND(DAY(A2455)&gt;=26,DAY(A2455)&lt;=30),1,0)))</f>
        <v>0</v>
      </c>
    </row>
    <row r="2456" spans="1:8" x14ac:dyDescent="0.2">
      <c r="A2456" s="6">
        <v>44184</v>
      </c>
      <c r="B2456" s="5">
        <v>0</v>
      </c>
      <c r="C2456" s="5">
        <v>1</v>
      </c>
      <c r="D2456" s="7">
        <v>0</v>
      </c>
      <c r="E2456" s="7">
        <v>0</v>
      </c>
      <c r="F2456" s="5">
        <v>1</v>
      </c>
      <c r="G2456" s="5">
        <f>IF(AND(DAY(A2456)&gt;=1, DAY(A2456)&lt;=5),1,0)</f>
        <v>0</v>
      </c>
      <c r="H2456" s="5">
        <f>IF(OR(MONTH(A2456)=1,MONTH(A2456)=3,MONTH(A2456)=5,MONTH(A2456)=7,MONTH(A2456)=8,MONTH(A2456)=10,MONTH(A2456)=11),IF(AND(DAY(A2456)&gt;=27,DAY(A2456)&lt;=31),1,0),IF(MONTH(A2456)=2,(IF(AND(DAY(A2456)&gt;=24,DAY(A2456)&lt;=28),1,0)),IF(AND(DAY(A2456)&gt;=26,DAY(A2456)&lt;=30),1,0)))</f>
        <v>0</v>
      </c>
    </row>
    <row r="2457" spans="1:8" x14ac:dyDescent="0.2">
      <c r="A2457" s="6">
        <v>44185</v>
      </c>
      <c r="B2457" s="5">
        <v>0</v>
      </c>
      <c r="C2457" s="5">
        <v>1</v>
      </c>
      <c r="D2457" s="7">
        <v>0</v>
      </c>
      <c r="E2457" s="7">
        <v>0</v>
      </c>
      <c r="F2457" s="5">
        <v>1</v>
      </c>
      <c r="G2457" s="5">
        <f>IF(AND(DAY(A2457)&gt;=1, DAY(A2457)&lt;=5),1,0)</f>
        <v>0</v>
      </c>
      <c r="H2457" s="5">
        <f>IF(OR(MONTH(A2457)=1,MONTH(A2457)=3,MONTH(A2457)=5,MONTH(A2457)=7,MONTH(A2457)=8,MONTH(A2457)=10,MONTH(A2457)=11),IF(AND(DAY(A2457)&gt;=27,DAY(A2457)&lt;=31),1,0),IF(MONTH(A2457)=2,(IF(AND(DAY(A2457)&gt;=24,DAY(A2457)&lt;=28),1,0)),IF(AND(DAY(A2457)&gt;=26,DAY(A2457)&lt;=30),1,0)))</f>
        <v>0</v>
      </c>
    </row>
    <row r="2458" spans="1:8" x14ac:dyDescent="0.2">
      <c r="A2458" s="6">
        <v>44186</v>
      </c>
      <c r="B2458" s="5">
        <v>0</v>
      </c>
      <c r="C2458" s="5">
        <v>0</v>
      </c>
      <c r="D2458" s="7">
        <v>0</v>
      </c>
      <c r="E2458" s="7">
        <v>0</v>
      </c>
      <c r="F2458" s="5">
        <v>1</v>
      </c>
      <c r="G2458" s="5">
        <f>IF(AND(DAY(A2458)&gt;=1, DAY(A2458)&lt;=5),1,0)</f>
        <v>0</v>
      </c>
      <c r="H2458" s="5">
        <f>IF(OR(MONTH(A2458)=1,MONTH(A2458)=3,MONTH(A2458)=5,MONTH(A2458)=7,MONTH(A2458)=8,MONTH(A2458)=10,MONTH(A2458)=11),IF(AND(DAY(A2458)&gt;=27,DAY(A2458)&lt;=31),1,0),IF(MONTH(A2458)=2,(IF(AND(DAY(A2458)&gt;=24,DAY(A2458)&lt;=28),1,0)),IF(AND(DAY(A2458)&gt;=26,DAY(A2458)&lt;=30),1,0)))</f>
        <v>0</v>
      </c>
    </row>
    <row r="2459" spans="1:8" x14ac:dyDescent="0.2">
      <c r="A2459" s="6">
        <v>44187</v>
      </c>
      <c r="B2459" s="5">
        <v>0</v>
      </c>
      <c r="C2459" s="5">
        <v>0</v>
      </c>
      <c r="D2459" s="7">
        <v>0</v>
      </c>
      <c r="E2459" s="7">
        <v>0</v>
      </c>
      <c r="F2459" s="5">
        <v>1</v>
      </c>
      <c r="G2459" s="5">
        <f>IF(AND(DAY(A2459)&gt;=1, DAY(A2459)&lt;=5),1,0)</f>
        <v>0</v>
      </c>
      <c r="H2459" s="5">
        <f>IF(OR(MONTH(A2459)=1,MONTH(A2459)=3,MONTH(A2459)=5,MONTH(A2459)=7,MONTH(A2459)=8,MONTH(A2459)=10,MONTH(A2459)=11),IF(AND(DAY(A2459)&gt;=27,DAY(A2459)&lt;=31),1,0),IF(MONTH(A2459)=2,(IF(AND(DAY(A2459)&gt;=24,DAY(A2459)&lt;=28),1,0)),IF(AND(DAY(A2459)&gt;=26,DAY(A2459)&lt;=30),1,0)))</f>
        <v>0</v>
      </c>
    </row>
    <row r="2460" spans="1:8" x14ac:dyDescent="0.2">
      <c r="A2460" s="6">
        <v>44188</v>
      </c>
      <c r="B2460" s="5">
        <v>0</v>
      </c>
      <c r="C2460" s="5">
        <v>0</v>
      </c>
      <c r="D2460" s="7">
        <v>0</v>
      </c>
      <c r="E2460" s="7">
        <v>0</v>
      </c>
      <c r="F2460" s="5">
        <v>1</v>
      </c>
      <c r="G2460" s="5">
        <f>IF(AND(DAY(A2460)&gt;=1, DAY(A2460)&lt;=5),1,0)</f>
        <v>0</v>
      </c>
      <c r="H2460" s="5">
        <f>IF(OR(MONTH(A2460)=1,MONTH(A2460)=3,MONTH(A2460)=5,MONTH(A2460)=7,MONTH(A2460)=8,MONTH(A2460)=10,MONTH(A2460)=11),IF(AND(DAY(A2460)&gt;=27,DAY(A2460)&lt;=31),1,0),IF(MONTH(A2460)=2,(IF(AND(DAY(A2460)&gt;=24,DAY(A2460)&lt;=28),1,0)),IF(AND(DAY(A2460)&gt;=26,DAY(A2460)&lt;=30),1,0)))</f>
        <v>0</v>
      </c>
    </row>
    <row r="2461" spans="1:8" x14ac:dyDescent="0.2">
      <c r="A2461" s="6">
        <v>44189</v>
      </c>
      <c r="B2461" s="5">
        <v>0</v>
      </c>
      <c r="C2461" s="5">
        <v>0</v>
      </c>
      <c r="D2461" s="7">
        <v>0</v>
      </c>
      <c r="E2461" s="7">
        <v>0</v>
      </c>
      <c r="F2461" s="5">
        <v>1</v>
      </c>
      <c r="G2461" s="5">
        <f>IF(AND(DAY(A2461)&gt;=1, DAY(A2461)&lt;=5),1,0)</f>
        <v>0</v>
      </c>
      <c r="H2461" s="5">
        <f>IF(OR(MONTH(A2461)=1,MONTH(A2461)=3,MONTH(A2461)=5,MONTH(A2461)=7,MONTH(A2461)=8,MONTH(A2461)=10,MONTH(A2461)=11),IF(AND(DAY(A2461)&gt;=27,DAY(A2461)&lt;=31),1,0),IF(MONTH(A2461)=2,(IF(AND(DAY(A2461)&gt;=24,DAY(A2461)&lt;=28),1,0)),IF(AND(DAY(A2461)&gt;=26,DAY(A2461)&lt;=30),1,0)))</f>
        <v>0</v>
      </c>
    </row>
    <row r="2462" spans="1:8" x14ac:dyDescent="0.2">
      <c r="A2462" s="6">
        <v>44190</v>
      </c>
      <c r="B2462" s="5">
        <v>0</v>
      </c>
      <c r="C2462" s="5">
        <v>0</v>
      </c>
      <c r="D2462" s="7">
        <v>1</v>
      </c>
      <c r="E2462" s="7">
        <v>1</v>
      </c>
      <c r="F2462" s="5">
        <v>1</v>
      </c>
      <c r="G2462" s="5">
        <f>IF(AND(DAY(A2462)&gt;=1, DAY(A2462)&lt;=5),1,0)</f>
        <v>0</v>
      </c>
      <c r="H2462" s="5">
        <f>IF(OR(MONTH(A2462)=1,MONTH(A2462)=3,MONTH(A2462)=5,MONTH(A2462)=7,MONTH(A2462)=8,MONTH(A2462)=10,MONTH(A2462)=11),IF(AND(DAY(A2462)&gt;=27,DAY(A2462)&lt;=31),1,0),IF(MONTH(A2462)=2,(IF(AND(DAY(A2462)&gt;=24,DAY(A2462)&lt;=28),1,0)),IF(AND(DAY(A2462)&gt;=26,DAY(A2462)&lt;=30),1,0)))</f>
        <v>0</v>
      </c>
    </row>
    <row r="2463" spans="1:8" x14ac:dyDescent="0.2">
      <c r="A2463" s="6">
        <v>44191</v>
      </c>
      <c r="B2463" s="5">
        <v>0</v>
      </c>
      <c r="C2463" s="5">
        <v>1</v>
      </c>
      <c r="D2463" s="7">
        <v>0</v>
      </c>
      <c r="E2463" s="7">
        <v>1</v>
      </c>
      <c r="F2463" s="5">
        <v>1</v>
      </c>
      <c r="G2463" s="5">
        <f>IF(AND(DAY(A2463)&gt;=1, DAY(A2463)&lt;=5),1,0)</f>
        <v>0</v>
      </c>
      <c r="H2463" s="5">
        <f>IF(OR(MONTH(A2463)=1,MONTH(A2463)=3,MONTH(A2463)=5,MONTH(A2463)=7,MONTH(A2463)=8,MONTH(A2463)=10,MONTH(A2463)=11),IF(AND(DAY(A2463)&gt;=27,DAY(A2463)&lt;=31),1,0),IF(MONTH(A2463)=2,(IF(AND(DAY(A2463)&gt;=24,DAY(A2463)&lt;=28),1,0)),IF(AND(DAY(A2463)&gt;=26,DAY(A2463)&lt;=30),1,0)))</f>
        <v>1</v>
      </c>
    </row>
    <row r="2464" spans="1:8" x14ac:dyDescent="0.2">
      <c r="A2464" s="6">
        <v>44192</v>
      </c>
      <c r="B2464" s="5">
        <v>0</v>
      </c>
      <c r="C2464" s="5">
        <v>1</v>
      </c>
      <c r="D2464" s="7">
        <v>0</v>
      </c>
      <c r="E2464" s="7">
        <v>1</v>
      </c>
      <c r="F2464" s="5">
        <v>1</v>
      </c>
      <c r="G2464" s="5">
        <f>IF(AND(DAY(A2464)&gt;=1, DAY(A2464)&lt;=5),1,0)</f>
        <v>0</v>
      </c>
      <c r="H2464" s="5">
        <f>IF(OR(MONTH(A2464)=1,MONTH(A2464)=3,MONTH(A2464)=5,MONTH(A2464)=7,MONTH(A2464)=8,MONTH(A2464)=10,MONTH(A2464)=11),IF(AND(DAY(A2464)&gt;=27,DAY(A2464)&lt;=31),1,0),IF(MONTH(A2464)=2,(IF(AND(DAY(A2464)&gt;=24,DAY(A2464)&lt;=28),1,0)),IF(AND(DAY(A2464)&gt;=26,DAY(A2464)&lt;=30),1,0)))</f>
        <v>1</v>
      </c>
    </row>
    <row r="2465" spans="1:8" x14ac:dyDescent="0.2">
      <c r="A2465" s="6">
        <v>44193</v>
      </c>
      <c r="B2465" s="5">
        <v>0</v>
      </c>
      <c r="C2465" s="5">
        <v>0</v>
      </c>
      <c r="D2465" s="7">
        <v>0</v>
      </c>
      <c r="E2465" s="7">
        <v>0</v>
      </c>
      <c r="F2465" s="5">
        <v>1</v>
      </c>
      <c r="G2465" s="5">
        <f>IF(AND(DAY(A2465)&gt;=1, DAY(A2465)&lt;=5),1,0)</f>
        <v>0</v>
      </c>
      <c r="H2465" s="5">
        <f>IF(OR(MONTH(A2465)=1,MONTH(A2465)=3,MONTH(A2465)=5,MONTH(A2465)=7,MONTH(A2465)=8,MONTH(A2465)=10,MONTH(A2465)=11),IF(AND(DAY(A2465)&gt;=27,DAY(A2465)&lt;=31),1,0),IF(MONTH(A2465)=2,(IF(AND(DAY(A2465)&gt;=24,DAY(A2465)&lt;=28),1,0)),IF(AND(DAY(A2465)&gt;=26,DAY(A2465)&lt;=30),1,0)))</f>
        <v>1</v>
      </c>
    </row>
    <row r="2466" spans="1:8" x14ac:dyDescent="0.2">
      <c r="A2466" s="6">
        <v>44194</v>
      </c>
      <c r="B2466" s="5">
        <v>0</v>
      </c>
      <c r="C2466" s="5">
        <v>0</v>
      </c>
      <c r="D2466" s="7">
        <v>0</v>
      </c>
      <c r="E2466" s="7">
        <v>0</v>
      </c>
      <c r="F2466" s="5">
        <v>1</v>
      </c>
      <c r="G2466" s="5">
        <f>IF(AND(DAY(A2466)&gt;=1, DAY(A2466)&lt;=5),1,0)</f>
        <v>0</v>
      </c>
      <c r="H2466" s="5">
        <f>IF(OR(MONTH(A2466)=1,MONTH(A2466)=3,MONTH(A2466)=5,MONTH(A2466)=7,MONTH(A2466)=8,MONTH(A2466)=10,MONTH(A2466)=11),IF(AND(DAY(A2466)&gt;=27,DAY(A2466)&lt;=31),1,0),IF(MONTH(A2466)=2,(IF(AND(DAY(A2466)&gt;=24,DAY(A2466)&lt;=28),1,0)),IF(AND(DAY(A2466)&gt;=26,DAY(A2466)&lt;=30),1,0)))</f>
        <v>1</v>
      </c>
    </row>
    <row r="2467" spans="1:8" x14ac:dyDescent="0.2">
      <c r="A2467" s="6">
        <v>44195</v>
      </c>
      <c r="B2467" s="5">
        <v>0</v>
      </c>
      <c r="C2467" s="5">
        <v>0</v>
      </c>
      <c r="D2467" s="7">
        <v>0</v>
      </c>
      <c r="E2467" s="7">
        <v>0</v>
      </c>
      <c r="F2467" s="5">
        <v>1</v>
      </c>
      <c r="G2467" s="5">
        <f>IF(AND(DAY(A2467)&gt;=1, DAY(A2467)&lt;=5),1,0)</f>
        <v>0</v>
      </c>
      <c r="H2467" s="5">
        <f>IF(OR(MONTH(A2467)=1,MONTH(A2467)=3,MONTH(A2467)=5,MONTH(A2467)=7,MONTH(A2467)=8,MONTH(A2467)=10,MONTH(A2467)=11),IF(AND(DAY(A2467)&gt;=27,DAY(A2467)&lt;=31),1,0),IF(MONTH(A2467)=2,(IF(AND(DAY(A2467)&gt;=24,DAY(A2467)&lt;=28),1,0)),IF(AND(DAY(A2467)&gt;=26,DAY(A2467)&lt;=30),1,0)))</f>
        <v>1</v>
      </c>
    </row>
    <row r="2468" spans="1:8" x14ac:dyDescent="0.2">
      <c r="A2468" s="6">
        <v>44196</v>
      </c>
      <c r="B2468" s="5">
        <v>1</v>
      </c>
      <c r="C2468" s="5">
        <v>0</v>
      </c>
      <c r="D2468" s="7">
        <v>0</v>
      </c>
      <c r="E2468" s="7">
        <v>0</v>
      </c>
      <c r="F2468" s="5">
        <v>1</v>
      </c>
      <c r="G2468" s="5">
        <f>IF(AND(DAY(A2468)&gt;=1, DAY(A2468)&lt;=5),1,0)</f>
        <v>0</v>
      </c>
      <c r="H2468" s="5">
        <f>IF(OR(MONTH(A2468)=1,MONTH(A2468)=3,MONTH(A2468)=5,MONTH(A2468)=7,MONTH(A2468)=8,MONTH(A2468)=10,MONTH(A2468)=11),IF(AND(DAY(A2468)&gt;=27,DAY(A2468)&lt;=31),1,0),IF(MONTH(A2468)=2,(IF(AND(DAY(A2468)&gt;=24,DAY(A2468)&lt;=28),1,0)),IF(AND(DAY(A2468)&gt;=26,DAY(A2468)&lt;=30),1,0)))</f>
        <v>0</v>
      </c>
    </row>
    <row r="2469" spans="1:8" x14ac:dyDescent="0.2">
      <c r="A2469" s="6">
        <v>44197</v>
      </c>
      <c r="B2469" s="5">
        <v>0</v>
      </c>
      <c r="C2469" s="5">
        <v>0</v>
      </c>
      <c r="D2469" s="7">
        <v>0</v>
      </c>
      <c r="E2469" s="7">
        <v>0</v>
      </c>
      <c r="F2469" s="5">
        <v>1</v>
      </c>
      <c r="G2469" s="5">
        <f>IF(AND(DAY(A2469)&gt;=1, DAY(A2469)&lt;=5),1,0)</f>
        <v>1</v>
      </c>
      <c r="H2469" s="5">
        <f>IF(OR(MONTH(A2469)=1,MONTH(A2469)=3,MONTH(A2469)=5,MONTH(A2469)=7,MONTH(A2469)=8,MONTH(A2469)=10,MONTH(A2469)=11),IF(AND(DAY(A2469)&gt;=27,DAY(A2469)&lt;=31),1,0),IF(MONTH(A2469)=2,(IF(AND(DAY(A2469)&gt;=24,DAY(A2469)&lt;=28),1,0)),IF(AND(DAY(A2469)&gt;=26,DAY(A2469)&lt;=30),1,0)))</f>
        <v>0</v>
      </c>
    </row>
    <row r="2470" spans="1:8" x14ac:dyDescent="0.2">
      <c r="A2470" s="6">
        <v>44198</v>
      </c>
      <c r="B2470" s="5">
        <v>0</v>
      </c>
      <c r="C2470" s="5">
        <v>1</v>
      </c>
      <c r="D2470" s="7">
        <v>0</v>
      </c>
      <c r="E2470" s="7">
        <v>0</v>
      </c>
      <c r="F2470" s="5">
        <v>1</v>
      </c>
      <c r="G2470" s="5">
        <f>IF(AND(DAY(A2470)&gt;=1, DAY(A2470)&lt;=5),1,0)</f>
        <v>1</v>
      </c>
      <c r="H2470" s="5">
        <f>IF(OR(MONTH(A2470)=1,MONTH(A2470)=3,MONTH(A2470)=5,MONTH(A2470)=7,MONTH(A2470)=8,MONTH(A2470)=10,MONTH(A2470)=11),IF(AND(DAY(A2470)&gt;=27,DAY(A2470)&lt;=31),1,0),IF(MONTH(A2470)=2,(IF(AND(DAY(A2470)&gt;=24,DAY(A2470)&lt;=28),1,0)),IF(AND(DAY(A2470)&gt;=26,DAY(A2470)&lt;=30),1,0)))</f>
        <v>0</v>
      </c>
    </row>
    <row r="2471" spans="1:8" x14ac:dyDescent="0.2">
      <c r="A2471" s="6">
        <v>44199</v>
      </c>
      <c r="B2471" s="5">
        <v>0</v>
      </c>
      <c r="C2471" s="5">
        <v>1</v>
      </c>
      <c r="D2471" s="7">
        <v>0</v>
      </c>
      <c r="E2471" s="7">
        <v>0</v>
      </c>
      <c r="F2471" s="5">
        <v>1</v>
      </c>
      <c r="G2471" s="5">
        <f>IF(AND(DAY(A2471)&gt;=1, DAY(A2471)&lt;=5),1,0)</f>
        <v>1</v>
      </c>
      <c r="H2471" s="5">
        <f>IF(OR(MONTH(A2471)=1,MONTH(A2471)=3,MONTH(A2471)=5,MONTH(A2471)=7,MONTH(A2471)=8,MONTH(A2471)=10,MONTH(A2471)=11),IF(AND(DAY(A2471)&gt;=27,DAY(A2471)&lt;=31),1,0),IF(MONTH(A2471)=2,(IF(AND(DAY(A2471)&gt;=24,DAY(A2471)&lt;=28),1,0)),IF(AND(DAY(A2471)&gt;=26,DAY(A2471)&lt;=30),1,0)))</f>
        <v>0</v>
      </c>
    </row>
    <row r="2472" spans="1:8" x14ac:dyDescent="0.2">
      <c r="A2472" s="6">
        <v>44200</v>
      </c>
      <c r="B2472" s="5">
        <v>0</v>
      </c>
      <c r="C2472" s="5">
        <v>0</v>
      </c>
      <c r="D2472" s="7">
        <v>0</v>
      </c>
      <c r="E2472" s="7">
        <v>0</v>
      </c>
      <c r="F2472" s="5">
        <v>1</v>
      </c>
      <c r="G2472" s="5">
        <f>IF(AND(DAY(A2472)&gt;=1, DAY(A2472)&lt;=5),1,0)</f>
        <v>1</v>
      </c>
      <c r="H2472" s="5">
        <f>IF(OR(MONTH(A2472)=1,MONTH(A2472)=3,MONTH(A2472)=5,MONTH(A2472)=7,MONTH(A2472)=8,MONTH(A2472)=10,MONTH(A2472)=11),IF(AND(DAY(A2472)&gt;=27,DAY(A2472)&lt;=31),1,0),IF(MONTH(A2472)=2,(IF(AND(DAY(A2472)&gt;=24,DAY(A2472)&lt;=28),1,0)),IF(AND(DAY(A2472)&gt;=26,DAY(A2472)&lt;=30),1,0)))</f>
        <v>0</v>
      </c>
    </row>
    <row r="2473" spans="1:8" x14ac:dyDescent="0.2">
      <c r="A2473" s="6">
        <v>44201</v>
      </c>
      <c r="B2473" s="5">
        <v>0</v>
      </c>
      <c r="C2473" s="5">
        <v>0</v>
      </c>
      <c r="D2473" s="7">
        <v>0</v>
      </c>
      <c r="E2473" s="7">
        <v>0</v>
      </c>
      <c r="F2473" s="5">
        <v>1</v>
      </c>
      <c r="G2473" s="5">
        <f>IF(AND(DAY(A2473)&gt;=1, DAY(A2473)&lt;=5),1,0)</f>
        <v>1</v>
      </c>
      <c r="H2473" s="5">
        <f>IF(OR(MONTH(A2473)=1,MONTH(A2473)=3,MONTH(A2473)=5,MONTH(A2473)=7,MONTH(A2473)=8,MONTH(A2473)=10,MONTH(A2473)=11),IF(AND(DAY(A2473)&gt;=27,DAY(A2473)&lt;=31),1,0),IF(MONTH(A2473)=2,(IF(AND(DAY(A2473)&gt;=24,DAY(A2473)&lt;=28),1,0)),IF(AND(DAY(A2473)&gt;=26,DAY(A2473)&lt;=30),1,0)))</f>
        <v>0</v>
      </c>
    </row>
    <row r="2474" spans="1:8" x14ac:dyDescent="0.2">
      <c r="A2474" s="6">
        <v>44202</v>
      </c>
      <c r="B2474" s="5">
        <v>0</v>
      </c>
      <c r="C2474" s="5">
        <v>0</v>
      </c>
      <c r="D2474" s="7">
        <v>0</v>
      </c>
      <c r="E2474" s="7">
        <v>0</v>
      </c>
      <c r="F2474" s="5">
        <v>1</v>
      </c>
      <c r="G2474" s="5">
        <f>IF(AND(DAY(A2474)&gt;=1, DAY(A2474)&lt;=5),1,0)</f>
        <v>0</v>
      </c>
      <c r="H2474" s="5">
        <f>IF(OR(MONTH(A2474)=1,MONTH(A2474)=3,MONTH(A2474)=5,MONTH(A2474)=7,MONTH(A2474)=8,MONTH(A2474)=10,MONTH(A2474)=11),IF(AND(DAY(A2474)&gt;=27,DAY(A2474)&lt;=31),1,0),IF(MONTH(A2474)=2,(IF(AND(DAY(A2474)&gt;=24,DAY(A2474)&lt;=28),1,0)),IF(AND(DAY(A2474)&gt;=26,DAY(A2474)&lt;=30),1,0)))</f>
        <v>0</v>
      </c>
    </row>
    <row r="2475" spans="1:8" x14ac:dyDescent="0.2">
      <c r="A2475" s="6">
        <v>44203</v>
      </c>
      <c r="B2475" s="5">
        <v>0</v>
      </c>
      <c r="C2475" s="5">
        <v>0</v>
      </c>
      <c r="D2475" s="7">
        <v>0</v>
      </c>
      <c r="E2475" s="7">
        <v>0</v>
      </c>
      <c r="F2475" s="5">
        <v>1</v>
      </c>
      <c r="G2475" s="5">
        <f>IF(AND(DAY(A2475)&gt;=1, DAY(A2475)&lt;=5),1,0)</f>
        <v>0</v>
      </c>
      <c r="H2475" s="5">
        <f>IF(OR(MONTH(A2475)=1,MONTH(A2475)=3,MONTH(A2475)=5,MONTH(A2475)=7,MONTH(A2475)=8,MONTH(A2475)=10,MONTH(A2475)=11),IF(AND(DAY(A2475)&gt;=27,DAY(A2475)&lt;=31),1,0),IF(MONTH(A2475)=2,(IF(AND(DAY(A2475)&gt;=24,DAY(A2475)&lt;=28),1,0)),IF(AND(DAY(A2475)&gt;=26,DAY(A2475)&lt;=30),1,0)))</f>
        <v>0</v>
      </c>
    </row>
    <row r="2476" spans="1:8" x14ac:dyDescent="0.2">
      <c r="A2476" s="6">
        <v>44204</v>
      </c>
      <c r="B2476" s="5">
        <v>0</v>
      </c>
      <c r="C2476" s="5">
        <v>0</v>
      </c>
      <c r="D2476" s="7">
        <v>0</v>
      </c>
      <c r="E2476" s="7">
        <v>0</v>
      </c>
      <c r="F2476" s="5">
        <v>1</v>
      </c>
      <c r="G2476" s="5">
        <f>IF(AND(DAY(A2476)&gt;=1, DAY(A2476)&lt;=5),1,0)</f>
        <v>0</v>
      </c>
      <c r="H2476" s="5">
        <f>IF(OR(MONTH(A2476)=1,MONTH(A2476)=3,MONTH(A2476)=5,MONTH(A2476)=7,MONTH(A2476)=8,MONTH(A2476)=10,MONTH(A2476)=11),IF(AND(DAY(A2476)&gt;=27,DAY(A2476)&lt;=31),1,0),IF(MONTH(A2476)=2,(IF(AND(DAY(A2476)&gt;=24,DAY(A2476)&lt;=28),1,0)),IF(AND(DAY(A2476)&gt;=26,DAY(A2476)&lt;=30),1,0)))</f>
        <v>0</v>
      </c>
    </row>
    <row r="2477" spans="1:8" x14ac:dyDescent="0.2">
      <c r="A2477" s="6">
        <v>44205</v>
      </c>
      <c r="B2477" s="5">
        <v>0</v>
      </c>
      <c r="C2477" s="5">
        <v>1</v>
      </c>
      <c r="D2477" s="7">
        <v>0</v>
      </c>
      <c r="E2477" s="7">
        <v>0</v>
      </c>
      <c r="F2477" s="5">
        <v>1</v>
      </c>
      <c r="G2477" s="5">
        <f>IF(AND(DAY(A2477)&gt;=1, DAY(A2477)&lt;=5),1,0)</f>
        <v>0</v>
      </c>
      <c r="H2477" s="5">
        <f>IF(OR(MONTH(A2477)=1,MONTH(A2477)=3,MONTH(A2477)=5,MONTH(A2477)=7,MONTH(A2477)=8,MONTH(A2477)=10,MONTH(A2477)=11),IF(AND(DAY(A2477)&gt;=27,DAY(A2477)&lt;=31),1,0),IF(MONTH(A2477)=2,(IF(AND(DAY(A2477)&gt;=24,DAY(A2477)&lt;=28),1,0)),IF(AND(DAY(A2477)&gt;=26,DAY(A2477)&lt;=30),1,0)))</f>
        <v>0</v>
      </c>
    </row>
    <row r="2478" spans="1:8" x14ac:dyDescent="0.2">
      <c r="A2478" s="6">
        <v>44206</v>
      </c>
      <c r="B2478" s="5">
        <v>0</v>
      </c>
      <c r="C2478" s="5">
        <v>1</v>
      </c>
      <c r="D2478" s="7">
        <v>0</v>
      </c>
      <c r="E2478" s="7">
        <v>0</v>
      </c>
      <c r="F2478" s="5">
        <v>1</v>
      </c>
      <c r="G2478" s="5">
        <f>IF(AND(DAY(A2478)&gt;=1, DAY(A2478)&lt;=5),1,0)</f>
        <v>0</v>
      </c>
      <c r="H2478" s="5">
        <f>IF(OR(MONTH(A2478)=1,MONTH(A2478)=3,MONTH(A2478)=5,MONTH(A2478)=7,MONTH(A2478)=8,MONTH(A2478)=10,MONTH(A2478)=11),IF(AND(DAY(A2478)&gt;=27,DAY(A2478)&lt;=31),1,0),IF(MONTH(A2478)=2,(IF(AND(DAY(A2478)&gt;=24,DAY(A2478)&lt;=28),1,0)),IF(AND(DAY(A2478)&gt;=26,DAY(A2478)&lt;=30),1,0)))</f>
        <v>0</v>
      </c>
    </row>
    <row r="2479" spans="1:8" x14ac:dyDescent="0.2">
      <c r="A2479" s="6">
        <v>44207</v>
      </c>
      <c r="B2479" s="5">
        <v>0</v>
      </c>
      <c r="C2479" s="5">
        <v>0</v>
      </c>
      <c r="D2479" s="7">
        <v>0</v>
      </c>
      <c r="E2479" s="7">
        <v>0</v>
      </c>
      <c r="F2479" s="5">
        <v>1</v>
      </c>
      <c r="G2479" s="5">
        <f>IF(AND(DAY(A2479)&gt;=1, DAY(A2479)&lt;=5),1,0)</f>
        <v>0</v>
      </c>
      <c r="H2479" s="5">
        <f>IF(OR(MONTH(A2479)=1,MONTH(A2479)=3,MONTH(A2479)=5,MONTH(A2479)=7,MONTH(A2479)=8,MONTH(A2479)=10,MONTH(A2479)=11),IF(AND(DAY(A2479)&gt;=27,DAY(A2479)&lt;=31),1,0),IF(MONTH(A2479)=2,(IF(AND(DAY(A2479)&gt;=24,DAY(A2479)&lt;=28),1,0)),IF(AND(DAY(A2479)&gt;=26,DAY(A2479)&lt;=30),1,0)))</f>
        <v>0</v>
      </c>
    </row>
    <row r="2480" spans="1:8" x14ac:dyDescent="0.2">
      <c r="A2480" s="6">
        <v>44208</v>
      </c>
      <c r="B2480" s="5">
        <v>0</v>
      </c>
      <c r="C2480" s="5">
        <v>0</v>
      </c>
      <c r="D2480" s="7">
        <v>0</v>
      </c>
      <c r="E2480" s="7">
        <v>0</v>
      </c>
      <c r="F2480" s="5">
        <v>1</v>
      </c>
      <c r="G2480" s="5">
        <f>IF(AND(DAY(A2480)&gt;=1, DAY(A2480)&lt;=5),1,0)</f>
        <v>0</v>
      </c>
      <c r="H2480" s="5">
        <f>IF(OR(MONTH(A2480)=1,MONTH(A2480)=3,MONTH(A2480)=5,MONTH(A2480)=7,MONTH(A2480)=8,MONTH(A2480)=10,MONTH(A2480)=11),IF(AND(DAY(A2480)&gt;=27,DAY(A2480)&lt;=31),1,0),IF(MONTH(A2480)=2,(IF(AND(DAY(A2480)&gt;=24,DAY(A2480)&lt;=28),1,0)),IF(AND(DAY(A2480)&gt;=26,DAY(A2480)&lt;=30),1,0)))</f>
        <v>0</v>
      </c>
    </row>
    <row r="2481" spans="1:8" x14ac:dyDescent="0.2">
      <c r="A2481" s="6">
        <v>44209</v>
      </c>
      <c r="B2481" s="5">
        <v>0</v>
      </c>
      <c r="C2481" s="5">
        <v>0</v>
      </c>
      <c r="D2481" s="7">
        <v>0</v>
      </c>
      <c r="E2481" s="7">
        <v>0</v>
      </c>
      <c r="F2481" s="5">
        <v>1</v>
      </c>
      <c r="G2481" s="5">
        <f>IF(AND(DAY(A2481)&gt;=1, DAY(A2481)&lt;=5),1,0)</f>
        <v>0</v>
      </c>
      <c r="H2481" s="5">
        <f>IF(OR(MONTH(A2481)=1,MONTH(A2481)=3,MONTH(A2481)=5,MONTH(A2481)=7,MONTH(A2481)=8,MONTH(A2481)=10,MONTH(A2481)=11),IF(AND(DAY(A2481)&gt;=27,DAY(A2481)&lt;=31),1,0),IF(MONTH(A2481)=2,(IF(AND(DAY(A2481)&gt;=24,DAY(A2481)&lt;=28),1,0)),IF(AND(DAY(A2481)&gt;=26,DAY(A2481)&lt;=30),1,0)))</f>
        <v>0</v>
      </c>
    </row>
    <row r="2482" spans="1:8" x14ac:dyDescent="0.2">
      <c r="A2482" s="6">
        <v>44210</v>
      </c>
      <c r="B2482" s="5">
        <v>0</v>
      </c>
      <c r="C2482" s="5">
        <v>0</v>
      </c>
      <c r="D2482" s="7">
        <v>0</v>
      </c>
      <c r="E2482" s="7">
        <v>0</v>
      </c>
      <c r="F2482" s="5">
        <v>1</v>
      </c>
      <c r="G2482" s="5">
        <f>IF(AND(DAY(A2482)&gt;=1, DAY(A2482)&lt;=5),1,0)</f>
        <v>0</v>
      </c>
      <c r="H2482" s="5">
        <f>IF(OR(MONTH(A2482)=1,MONTH(A2482)=3,MONTH(A2482)=5,MONTH(A2482)=7,MONTH(A2482)=8,MONTH(A2482)=10,MONTH(A2482)=11),IF(AND(DAY(A2482)&gt;=27,DAY(A2482)&lt;=31),1,0),IF(MONTH(A2482)=2,(IF(AND(DAY(A2482)&gt;=24,DAY(A2482)&lt;=28),1,0)),IF(AND(DAY(A2482)&gt;=26,DAY(A2482)&lt;=30),1,0)))</f>
        <v>0</v>
      </c>
    </row>
    <row r="2483" spans="1:8" x14ac:dyDescent="0.2">
      <c r="A2483" s="6">
        <v>44211</v>
      </c>
      <c r="B2483" s="5">
        <v>0</v>
      </c>
      <c r="C2483" s="5">
        <v>0</v>
      </c>
      <c r="D2483" s="7">
        <v>1</v>
      </c>
      <c r="E2483" s="7">
        <v>1</v>
      </c>
      <c r="F2483" s="5">
        <v>1</v>
      </c>
      <c r="G2483" s="5">
        <f>IF(AND(DAY(A2483)&gt;=1, DAY(A2483)&lt;=5),1,0)</f>
        <v>0</v>
      </c>
      <c r="H2483" s="5">
        <f>IF(OR(MONTH(A2483)=1,MONTH(A2483)=3,MONTH(A2483)=5,MONTH(A2483)=7,MONTH(A2483)=8,MONTH(A2483)=10,MONTH(A2483)=11),IF(AND(DAY(A2483)&gt;=27,DAY(A2483)&lt;=31),1,0),IF(MONTH(A2483)=2,(IF(AND(DAY(A2483)&gt;=24,DAY(A2483)&lt;=28),1,0)),IF(AND(DAY(A2483)&gt;=26,DAY(A2483)&lt;=30),1,0)))</f>
        <v>0</v>
      </c>
    </row>
    <row r="2484" spans="1:8" x14ac:dyDescent="0.2">
      <c r="A2484" s="6">
        <v>44212</v>
      </c>
      <c r="B2484" s="5">
        <v>0</v>
      </c>
      <c r="C2484" s="5">
        <v>1</v>
      </c>
      <c r="D2484" s="7">
        <v>0</v>
      </c>
      <c r="E2484" s="7">
        <v>1</v>
      </c>
      <c r="F2484" s="5">
        <v>0</v>
      </c>
      <c r="G2484" s="5">
        <f>IF(AND(DAY(A2484)&gt;=1, DAY(A2484)&lt;=5),1,0)</f>
        <v>0</v>
      </c>
      <c r="H2484" s="5">
        <f>IF(OR(MONTH(A2484)=1,MONTH(A2484)=3,MONTH(A2484)=5,MONTH(A2484)=7,MONTH(A2484)=8,MONTH(A2484)=10,MONTH(A2484)=11),IF(AND(DAY(A2484)&gt;=27,DAY(A2484)&lt;=31),1,0),IF(MONTH(A2484)=2,(IF(AND(DAY(A2484)&gt;=24,DAY(A2484)&lt;=28),1,0)),IF(AND(DAY(A2484)&gt;=26,DAY(A2484)&lt;=30),1,0)))</f>
        <v>0</v>
      </c>
    </row>
    <row r="2485" spans="1:8" x14ac:dyDescent="0.2">
      <c r="A2485" s="6">
        <v>44213</v>
      </c>
      <c r="B2485" s="5">
        <v>0</v>
      </c>
      <c r="C2485" s="5">
        <v>1</v>
      </c>
      <c r="D2485" s="7">
        <v>0</v>
      </c>
      <c r="E2485" s="7">
        <v>1</v>
      </c>
      <c r="F2485" s="5">
        <v>0</v>
      </c>
      <c r="G2485" s="5">
        <f>IF(AND(DAY(A2485)&gt;=1, DAY(A2485)&lt;=5),1,0)</f>
        <v>0</v>
      </c>
      <c r="H2485" s="5">
        <f>IF(OR(MONTH(A2485)=1,MONTH(A2485)=3,MONTH(A2485)=5,MONTH(A2485)=7,MONTH(A2485)=8,MONTH(A2485)=10,MONTH(A2485)=11),IF(AND(DAY(A2485)&gt;=27,DAY(A2485)&lt;=31),1,0),IF(MONTH(A2485)=2,(IF(AND(DAY(A2485)&gt;=24,DAY(A2485)&lt;=28),1,0)),IF(AND(DAY(A2485)&gt;=26,DAY(A2485)&lt;=30),1,0)))</f>
        <v>0</v>
      </c>
    </row>
    <row r="2486" spans="1:8" x14ac:dyDescent="0.2">
      <c r="A2486" s="6">
        <v>44214</v>
      </c>
      <c r="B2486" s="5">
        <v>0</v>
      </c>
      <c r="C2486" s="5">
        <v>0</v>
      </c>
      <c r="D2486" s="7">
        <v>0</v>
      </c>
      <c r="E2486" s="7">
        <v>0</v>
      </c>
      <c r="F2486" s="5">
        <v>0</v>
      </c>
      <c r="G2486" s="5">
        <f>IF(AND(DAY(A2486)&gt;=1, DAY(A2486)&lt;=5),1,0)</f>
        <v>0</v>
      </c>
      <c r="H2486" s="5">
        <f>IF(OR(MONTH(A2486)=1,MONTH(A2486)=3,MONTH(A2486)=5,MONTH(A2486)=7,MONTH(A2486)=8,MONTH(A2486)=10,MONTH(A2486)=11),IF(AND(DAY(A2486)&gt;=27,DAY(A2486)&lt;=31),1,0),IF(MONTH(A2486)=2,(IF(AND(DAY(A2486)&gt;=24,DAY(A2486)&lt;=28),1,0)),IF(AND(DAY(A2486)&gt;=26,DAY(A2486)&lt;=30),1,0)))</f>
        <v>0</v>
      </c>
    </row>
    <row r="2487" spans="1:8" x14ac:dyDescent="0.2">
      <c r="A2487" s="6">
        <v>44215</v>
      </c>
      <c r="B2487" s="5">
        <v>0</v>
      </c>
      <c r="C2487" s="5">
        <v>0</v>
      </c>
      <c r="D2487" s="7">
        <v>0</v>
      </c>
      <c r="E2487" s="7">
        <v>0</v>
      </c>
      <c r="F2487" s="5">
        <v>0</v>
      </c>
      <c r="G2487" s="5">
        <f>IF(AND(DAY(A2487)&gt;=1, DAY(A2487)&lt;=5),1,0)</f>
        <v>0</v>
      </c>
      <c r="H2487" s="5">
        <f>IF(OR(MONTH(A2487)=1,MONTH(A2487)=3,MONTH(A2487)=5,MONTH(A2487)=7,MONTH(A2487)=8,MONTH(A2487)=10,MONTH(A2487)=11),IF(AND(DAY(A2487)&gt;=27,DAY(A2487)&lt;=31),1,0),IF(MONTH(A2487)=2,(IF(AND(DAY(A2487)&gt;=24,DAY(A2487)&lt;=28),1,0)),IF(AND(DAY(A2487)&gt;=26,DAY(A2487)&lt;=30),1,0)))</f>
        <v>0</v>
      </c>
    </row>
    <row r="2488" spans="1:8" x14ac:dyDescent="0.2">
      <c r="A2488" s="6">
        <v>44216</v>
      </c>
      <c r="B2488" s="5">
        <v>0</v>
      </c>
      <c r="C2488" s="5">
        <v>0</v>
      </c>
      <c r="D2488" s="7">
        <v>0</v>
      </c>
      <c r="E2488" s="7">
        <v>0</v>
      </c>
      <c r="F2488" s="5">
        <v>0</v>
      </c>
      <c r="G2488" s="5">
        <f>IF(AND(DAY(A2488)&gt;=1, DAY(A2488)&lt;=5),1,0)</f>
        <v>0</v>
      </c>
      <c r="H2488" s="5">
        <f>IF(OR(MONTH(A2488)=1,MONTH(A2488)=3,MONTH(A2488)=5,MONTH(A2488)=7,MONTH(A2488)=8,MONTH(A2488)=10,MONTH(A2488)=11),IF(AND(DAY(A2488)&gt;=27,DAY(A2488)&lt;=31),1,0),IF(MONTH(A2488)=2,(IF(AND(DAY(A2488)&gt;=24,DAY(A2488)&lt;=28),1,0)),IF(AND(DAY(A2488)&gt;=26,DAY(A2488)&lt;=30),1,0)))</f>
        <v>0</v>
      </c>
    </row>
    <row r="2489" spans="1:8" x14ac:dyDescent="0.2">
      <c r="A2489" s="6">
        <v>44217</v>
      </c>
      <c r="B2489" s="5">
        <v>0</v>
      </c>
      <c r="C2489" s="5">
        <v>0</v>
      </c>
      <c r="D2489" s="7">
        <v>0</v>
      </c>
      <c r="E2489" s="7">
        <v>0</v>
      </c>
      <c r="F2489" s="5">
        <v>0</v>
      </c>
      <c r="G2489" s="5">
        <f>IF(AND(DAY(A2489)&gt;=1, DAY(A2489)&lt;=5),1,0)</f>
        <v>0</v>
      </c>
      <c r="H2489" s="5">
        <f>IF(OR(MONTH(A2489)=1,MONTH(A2489)=3,MONTH(A2489)=5,MONTH(A2489)=7,MONTH(A2489)=8,MONTH(A2489)=10,MONTH(A2489)=11),IF(AND(DAY(A2489)&gt;=27,DAY(A2489)&lt;=31),1,0),IF(MONTH(A2489)=2,(IF(AND(DAY(A2489)&gt;=24,DAY(A2489)&lt;=28),1,0)),IF(AND(DAY(A2489)&gt;=26,DAY(A2489)&lt;=30),1,0)))</f>
        <v>0</v>
      </c>
    </row>
    <row r="2490" spans="1:8" x14ac:dyDescent="0.2">
      <c r="A2490" s="6">
        <v>44218</v>
      </c>
      <c r="B2490" s="5">
        <v>0</v>
      </c>
      <c r="C2490" s="5">
        <v>0</v>
      </c>
      <c r="D2490" s="7">
        <v>0</v>
      </c>
      <c r="E2490" s="7">
        <v>0</v>
      </c>
      <c r="F2490" s="5">
        <v>0</v>
      </c>
      <c r="G2490" s="5">
        <f>IF(AND(DAY(A2490)&gt;=1, DAY(A2490)&lt;=5),1,0)</f>
        <v>0</v>
      </c>
      <c r="H2490" s="5">
        <f>IF(OR(MONTH(A2490)=1,MONTH(A2490)=3,MONTH(A2490)=5,MONTH(A2490)=7,MONTH(A2490)=8,MONTH(A2490)=10,MONTH(A2490)=11),IF(AND(DAY(A2490)&gt;=27,DAY(A2490)&lt;=31),1,0),IF(MONTH(A2490)=2,(IF(AND(DAY(A2490)&gt;=24,DAY(A2490)&lt;=28),1,0)),IF(AND(DAY(A2490)&gt;=26,DAY(A2490)&lt;=30),1,0)))</f>
        <v>0</v>
      </c>
    </row>
    <row r="2491" spans="1:8" x14ac:dyDescent="0.2">
      <c r="A2491" s="6">
        <v>44219</v>
      </c>
      <c r="B2491" s="5">
        <v>0</v>
      </c>
      <c r="C2491" s="5">
        <v>1</v>
      </c>
      <c r="D2491" s="7">
        <v>0</v>
      </c>
      <c r="E2491" s="7">
        <v>0</v>
      </c>
      <c r="F2491" s="5">
        <v>0</v>
      </c>
      <c r="G2491" s="5">
        <f>IF(AND(DAY(A2491)&gt;=1, DAY(A2491)&lt;=5),1,0)</f>
        <v>0</v>
      </c>
      <c r="H2491" s="5">
        <f>IF(OR(MONTH(A2491)=1,MONTH(A2491)=3,MONTH(A2491)=5,MONTH(A2491)=7,MONTH(A2491)=8,MONTH(A2491)=10,MONTH(A2491)=11),IF(AND(DAY(A2491)&gt;=27,DAY(A2491)&lt;=31),1,0),IF(MONTH(A2491)=2,(IF(AND(DAY(A2491)&gt;=24,DAY(A2491)&lt;=28),1,0)),IF(AND(DAY(A2491)&gt;=26,DAY(A2491)&lt;=30),1,0)))</f>
        <v>0</v>
      </c>
    </row>
    <row r="2492" spans="1:8" x14ac:dyDescent="0.2">
      <c r="A2492" s="6">
        <v>44220</v>
      </c>
      <c r="B2492" s="5">
        <v>0</v>
      </c>
      <c r="C2492" s="5">
        <v>1</v>
      </c>
      <c r="D2492" s="7">
        <v>0</v>
      </c>
      <c r="E2492" s="7">
        <v>0</v>
      </c>
      <c r="F2492" s="5">
        <v>0</v>
      </c>
      <c r="G2492" s="5">
        <f>IF(AND(DAY(A2492)&gt;=1, DAY(A2492)&lt;=5),1,0)</f>
        <v>0</v>
      </c>
      <c r="H2492" s="5">
        <f>IF(OR(MONTH(A2492)=1,MONTH(A2492)=3,MONTH(A2492)=5,MONTH(A2492)=7,MONTH(A2492)=8,MONTH(A2492)=10,MONTH(A2492)=11),IF(AND(DAY(A2492)&gt;=27,DAY(A2492)&lt;=31),1,0),IF(MONTH(A2492)=2,(IF(AND(DAY(A2492)&gt;=24,DAY(A2492)&lt;=28),1,0)),IF(AND(DAY(A2492)&gt;=26,DAY(A2492)&lt;=30),1,0)))</f>
        <v>0</v>
      </c>
    </row>
    <row r="2493" spans="1:8" x14ac:dyDescent="0.2">
      <c r="A2493" s="6">
        <v>44221</v>
      </c>
      <c r="B2493" s="5">
        <v>0</v>
      </c>
      <c r="C2493" s="5">
        <v>0</v>
      </c>
      <c r="D2493" s="7">
        <v>0</v>
      </c>
      <c r="E2493" s="7">
        <v>0</v>
      </c>
      <c r="F2493" s="5">
        <v>0</v>
      </c>
      <c r="G2493" s="5">
        <f>IF(AND(DAY(A2493)&gt;=1, DAY(A2493)&lt;=5),1,0)</f>
        <v>0</v>
      </c>
      <c r="H2493" s="5">
        <f>IF(OR(MONTH(A2493)=1,MONTH(A2493)=3,MONTH(A2493)=5,MONTH(A2493)=7,MONTH(A2493)=8,MONTH(A2493)=10,MONTH(A2493)=11),IF(AND(DAY(A2493)&gt;=27,DAY(A2493)&lt;=31),1,0),IF(MONTH(A2493)=2,(IF(AND(DAY(A2493)&gt;=24,DAY(A2493)&lt;=28),1,0)),IF(AND(DAY(A2493)&gt;=26,DAY(A2493)&lt;=30),1,0)))</f>
        <v>0</v>
      </c>
    </row>
    <row r="2494" spans="1:8" x14ac:dyDescent="0.2">
      <c r="A2494" s="6">
        <v>44222</v>
      </c>
      <c r="B2494" s="5">
        <v>0</v>
      </c>
      <c r="C2494" s="5">
        <v>0</v>
      </c>
      <c r="D2494" s="7">
        <v>0</v>
      </c>
      <c r="E2494" s="7">
        <v>0</v>
      </c>
      <c r="F2494" s="5">
        <v>0</v>
      </c>
      <c r="G2494" s="5">
        <f>IF(AND(DAY(A2494)&gt;=1, DAY(A2494)&lt;=5),1,0)</f>
        <v>0</v>
      </c>
      <c r="H2494" s="5">
        <f>IF(OR(MONTH(A2494)=1,MONTH(A2494)=3,MONTH(A2494)=5,MONTH(A2494)=7,MONTH(A2494)=8,MONTH(A2494)=10,MONTH(A2494)=11),IF(AND(DAY(A2494)&gt;=27,DAY(A2494)&lt;=31),1,0),IF(MONTH(A2494)=2,(IF(AND(DAY(A2494)&gt;=24,DAY(A2494)&lt;=28),1,0)),IF(AND(DAY(A2494)&gt;=26,DAY(A2494)&lt;=30),1,0)))</f>
        <v>0</v>
      </c>
    </row>
    <row r="2495" spans="1:8" x14ac:dyDescent="0.2">
      <c r="A2495" s="6">
        <v>44223</v>
      </c>
      <c r="B2495" s="5">
        <v>0</v>
      </c>
      <c r="C2495" s="5">
        <v>0</v>
      </c>
      <c r="D2495" s="7">
        <v>0</v>
      </c>
      <c r="E2495" s="7">
        <v>0</v>
      </c>
      <c r="F2495" s="5">
        <v>0</v>
      </c>
      <c r="G2495" s="5">
        <f>IF(AND(DAY(A2495)&gt;=1, DAY(A2495)&lt;=5),1,0)</f>
        <v>0</v>
      </c>
      <c r="H2495" s="5">
        <f>IF(OR(MONTH(A2495)=1,MONTH(A2495)=3,MONTH(A2495)=5,MONTH(A2495)=7,MONTH(A2495)=8,MONTH(A2495)=10,MONTH(A2495)=11),IF(AND(DAY(A2495)&gt;=27,DAY(A2495)&lt;=31),1,0),IF(MONTH(A2495)=2,(IF(AND(DAY(A2495)&gt;=24,DAY(A2495)&lt;=28),1,0)),IF(AND(DAY(A2495)&gt;=26,DAY(A2495)&lt;=30),1,0)))</f>
        <v>1</v>
      </c>
    </row>
    <row r="2496" spans="1:8" x14ac:dyDescent="0.2">
      <c r="A2496" s="6">
        <v>44224</v>
      </c>
      <c r="B2496" s="5">
        <v>0</v>
      </c>
      <c r="C2496" s="5">
        <v>0</v>
      </c>
      <c r="D2496" s="7">
        <v>0</v>
      </c>
      <c r="E2496" s="7">
        <v>0</v>
      </c>
      <c r="F2496" s="5">
        <v>0</v>
      </c>
      <c r="G2496" s="5">
        <f>IF(AND(DAY(A2496)&gt;=1, DAY(A2496)&lt;=5),1,0)</f>
        <v>0</v>
      </c>
      <c r="H2496" s="5">
        <f>IF(OR(MONTH(A2496)=1,MONTH(A2496)=3,MONTH(A2496)=5,MONTH(A2496)=7,MONTH(A2496)=8,MONTH(A2496)=10,MONTH(A2496)=11),IF(AND(DAY(A2496)&gt;=27,DAY(A2496)&lt;=31),1,0),IF(MONTH(A2496)=2,(IF(AND(DAY(A2496)&gt;=24,DAY(A2496)&lt;=28),1,0)),IF(AND(DAY(A2496)&gt;=26,DAY(A2496)&lt;=30),1,0)))</f>
        <v>1</v>
      </c>
    </row>
    <row r="2497" spans="1:8" x14ac:dyDescent="0.2">
      <c r="A2497" s="6">
        <v>44225</v>
      </c>
      <c r="B2497" s="5">
        <v>0</v>
      </c>
      <c r="C2497" s="5">
        <v>0</v>
      </c>
      <c r="D2497" s="7">
        <v>0</v>
      </c>
      <c r="E2497" s="7">
        <v>0</v>
      </c>
      <c r="F2497" s="5">
        <v>0</v>
      </c>
      <c r="G2497" s="5">
        <f>IF(AND(DAY(A2497)&gt;=1, DAY(A2497)&lt;=5),1,0)</f>
        <v>0</v>
      </c>
      <c r="H2497" s="5">
        <f>IF(OR(MONTH(A2497)=1,MONTH(A2497)=3,MONTH(A2497)=5,MONTH(A2497)=7,MONTH(A2497)=8,MONTH(A2497)=10,MONTH(A2497)=11),IF(AND(DAY(A2497)&gt;=27,DAY(A2497)&lt;=31),1,0),IF(MONTH(A2497)=2,(IF(AND(DAY(A2497)&gt;=24,DAY(A2497)&lt;=28),1,0)),IF(AND(DAY(A2497)&gt;=26,DAY(A2497)&lt;=30),1,0)))</f>
        <v>1</v>
      </c>
    </row>
    <row r="2498" spans="1:8" x14ac:dyDescent="0.2">
      <c r="A2498" s="6">
        <v>44226</v>
      </c>
      <c r="B2498" s="5">
        <v>0</v>
      </c>
      <c r="C2498" s="5">
        <v>1</v>
      </c>
      <c r="D2498" s="7">
        <v>0</v>
      </c>
      <c r="E2498" s="7">
        <v>0</v>
      </c>
      <c r="F2498" s="5">
        <v>0</v>
      </c>
      <c r="G2498" s="5">
        <f>IF(AND(DAY(A2498)&gt;=1, DAY(A2498)&lt;=5),1,0)</f>
        <v>0</v>
      </c>
      <c r="H2498" s="5">
        <f>IF(OR(MONTH(A2498)=1,MONTH(A2498)=3,MONTH(A2498)=5,MONTH(A2498)=7,MONTH(A2498)=8,MONTH(A2498)=10,MONTH(A2498)=11),IF(AND(DAY(A2498)&gt;=27,DAY(A2498)&lt;=31),1,0),IF(MONTH(A2498)=2,(IF(AND(DAY(A2498)&gt;=24,DAY(A2498)&lt;=28),1,0)),IF(AND(DAY(A2498)&gt;=26,DAY(A2498)&lt;=30),1,0)))</f>
        <v>1</v>
      </c>
    </row>
    <row r="2499" spans="1:8" x14ac:dyDescent="0.2">
      <c r="A2499" s="6">
        <v>44227</v>
      </c>
      <c r="B2499" s="5">
        <v>1</v>
      </c>
      <c r="C2499" s="5">
        <v>1</v>
      </c>
      <c r="D2499" s="7">
        <v>0</v>
      </c>
      <c r="E2499" s="7">
        <v>0</v>
      </c>
      <c r="F2499" s="5">
        <v>0</v>
      </c>
      <c r="G2499" s="5">
        <f>IF(AND(DAY(A2499)&gt;=1, DAY(A2499)&lt;=5),1,0)</f>
        <v>0</v>
      </c>
      <c r="H2499" s="5">
        <f>IF(OR(MONTH(A2499)=1,MONTH(A2499)=3,MONTH(A2499)=5,MONTH(A2499)=7,MONTH(A2499)=8,MONTH(A2499)=10,MONTH(A2499)=11),IF(AND(DAY(A2499)&gt;=27,DAY(A2499)&lt;=31),1,0),IF(MONTH(A2499)=2,(IF(AND(DAY(A2499)&gt;=24,DAY(A2499)&lt;=28),1,0)),IF(AND(DAY(A2499)&gt;=26,DAY(A2499)&lt;=30),1,0)))</f>
        <v>1</v>
      </c>
    </row>
    <row r="2500" spans="1:8" x14ac:dyDescent="0.2">
      <c r="A2500" s="6">
        <v>44228</v>
      </c>
      <c r="B2500" s="5">
        <v>0</v>
      </c>
      <c r="C2500" s="5">
        <v>0</v>
      </c>
      <c r="D2500" s="7">
        <v>0</v>
      </c>
      <c r="E2500" s="7">
        <v>0</v>
      </c>
      <c r="F2500" s="5">
        <v>0</v>
      </c>
      <c r="G2500" s="5">
        <f>IF(AND(DAY(A2500)&gt;=1, DAY(A2500)&lt;=5),1,0)</f>
        <v>1</v>
      </c>
      <c r="H2500" s="5">
        <f>IF(OR(MONTH(A2500)=1,MONTH(A2500)=3,MONTH(A2500)=5,MONTH(A2500)=7,MONTH(A2500)=8,MONTH(A2500)=10,MONTH(A2500)=11),IF(AND(DAY(A2500)&gt;=27,DAY(A2500)&lt;=31),1,0),IF(MONTH(A2500)=2,(IF(AND(DAY(A2500)&gt;=24,DAY(A2500)&lt;=28),1,0)),IF(AND(DAY(A2500)&gt;=26,DAY(A2500)&lt;=30),1,0)))</f>
        <v>0</v>
      </c>
    </row>
    <row r="2501" spans="1:8" x14ac:dyDescent="0.2">
      <c r="A2501" s="6">
        <v>44229</v>
      </c>
      <c r="B2501" s="5">
        <v>0</v>
      </c>
      <c r="C2501" s="5">
        <v>0</v>
      </c>
      <c r="D2501" s="7">
        <v>0</v>
      </c>
      <c r="E2501" s="7">
        <v>0</v>
      </c>
      <c r="F2501" s="5">
        <v>0</v>
      </c>
      <c r="G2501" s="5">
        <f>IF(AND(DAY(A2501)&gt;=1, DAY(A2501)&lt;=5),1,0)</f>
        <v>1</v>
      </c>
      <c r="H2501" s="5">
        <f>IF(OR(MONTH(A2501)=1,MONTH(A2501)=3,MONTH(A2501)=5,MONTH(A2501)=7,MONTH(A2501)=8,MONTH(A2501)=10,MONTH(A2501)=11),IF(AND(DAY(A2501)&gt;=27,DAY(A2501)&lt;=31),1,0),IF(MONTH(A2501)=2,(IF(AND(DAY(A2501)&gt;=24,DAY(A2501)&lt;=28),1,0)),IF(AND(DAY(A2501)&gt;=26,DAY(A2501)&lt;=30),1,0)))</f>
        <v>0</v>
      </c>
    </row>
    <row r="2502" spans="1:8" x14ac:dyDescent="0.2">
      <c r="A2502" s="6">
        <v>44230</v>
      </c>
      <c r="B2502" s="5">
        <v>0</v>
      </c>
      <c r="C2502" s="5">
        <v>0</v>
      </c>
      <c r="D2502" s="7">
        <v>0</v>
      </c>
      <c r="E2502" s="7">
        <v>0</v>
      </c>
      <c r="F2502" s="5">
        <v>0</v>
      </c>
      <c r="G2502" s="5">
        <f>IF(AND(DAY(A2502)&gt;=1, DAY(A2502)&lt;=5),1,0)</f>
        <v>1</v>
      </c>
      <c r="H2502" s="5">
        <f>IF(OR(MONTH(A2502)=1,MONTH(A2502)=3,MONTH(A2502)=5,MONTH(A2502)=7,MONTH(A2502)=8,MONTH(A2502)=10,MONTH(A2502)=11),IF(AND(DAY(A2502)&gt;=27,DAY(A2502)&lt;=31),1,0),IF(MONTH(A2502)=2,(IF(AND(DAY(A2502)&gt;=24,DAY(A2502)&lt;=28),1,0)),IF(AND(DAY(A2502)&gt;=26,DAY(A2502)&lt;=30),1,0)))</f>
        <v>0</v>
      </c>
    </row>
    <row r="2503" spans="1:8" x14ac:dyDescent="0.2">
      <c r="A2503" s="6">
        <v>44231</v>
      </c>
      <c r="B2503" s="5">
        <v>0</v>
      </c>
      <c r="C2503" s="5">
        <v>0</v>
      </c>
      <c r="D2503" s="7">
        <v>0</v>
      </c>
      <c r="E2503" s="7">
        <v>0</v>
      </c>
      <c r="F2503" s="5">
        <v>0</v>
      </c>
      <c r="G2503" s="5">
        <f>IF(AND(DAY(A2503)&gt;=1, DAY(A2503)&lt;=5),1,0)</f>
        <v>1</v>
      </c>
      <c r="H2503" s="5">
        <f>IF(OR(MONTH(A2503)=1,MONTH(A2503)=3,MONTH(A2503)=5,MONTH(A2503)=7,MONTH(A2503)=8,MONTH(A2503)=10,MONTH(A2503)=11),IF(AND(DAY(A2503)&gt;=27,DAY(A2503)&lt;=31),1,0),IF(MONTH(A2503)=2,(IF(AND(DAY(A2503)&gt;=24,DAY(A2503)&lt;=28),1,0)),IF(AND(DAY(A2503)&gt;=26,DAY(A2503)&lt;=30),1,0)))</f>
        <v>0</v>
      </c>
    </row>
    <row r="2504" spans="1:8" x14ac:dyDescent="0.2">
      <c r="A2504" s="6">
        <v>44232</v>
      </c>
      <c r="B2504" s="5">
        <v>0</v>
      </c>
      <c r="C2504" s="5">
        <v>0</v>
      </c>
      <c r="D2504" s="7">
        <v>0</v>
      </c>
      <c r="E2504" s="7">
        <v>0</v>
      </c>
      <c r="F2504" s="5">
        <v>0</v>
      </c>
      <c r="G2504" s="5">
        <f>IF(AND(DAY(A2504)&gt;=1, DAY(A2504)&lt;=5),1,0)</f>
        <v>1</v>
      </c>
      <c r="H2504" s="5">
        <f>IF(OR(MONTH(A2504)=1,MONTH(A2504)=3,MONTH(A2504)=5,MONTH(A2504)=7,MONTH(A2504)=8,MONTH(A2504)=10,MONTH(A2504)=11),IF(AND(DAY(A2504)&gt;=27,DAY(A2504)&lt;=31),1,0),IF(MONTH(A2504)=2,(IF(AND(DAY(A2504)&gt;=24,DAY(A2504)&lt;=28),1,0)),IF(AND(DAY(A2504)&gt;=26,DAY(A2504)&lt;=30),1,0)))</f>
        <v>0</v>
      </c>
    </row>
    <row r="2505" spans="1:8" x14ac:dyDescent="0.2">
      <c r="A2505" s="6">
        <v>44233</v>
      </c>
      <c r="B2505" s="5">
        <v>0</v>
      </c>
      <c r="C2505" s="5">
        <v>1</v>
      </c>
      <c r="D2505" s="7">
        <v>0</v>
      </c>
      <c r="E2505" s="7">
        <v>0</v>
      </c>
      <c r="F2505" s="5">
        <v>0</v>
      </c>
      <c r="G2505" s="5">
        <f>IF(AND(DAY(A2505)&gt;=1, DAY(A2505)&lt;=5),1,0)</f>
        <v>0</v>
      </c>
      <c r="H2505" s="5">
        <f>IF(OR(MONTH(A2505)=1,MONTH(A2505)=3,MONTH(A2505)=5,MONTH(A2505)=7,MONTH(A2505)=8,MONTH(A2505)=10,MONTH(A2505)=11),IF(AND(DAY(A2505)&gt;=27,DAY(A2505)&lt;=31),1,0),IF(MONTH(A2505)=2,(IF(AND(DAY(A2505)&gt;=24,DAY(A2505)&lt;=28),1,0)),IF(AND(DAY(A2505)&gt;=26,DAY(A2505)&lt;=30),1,0)))</f>
        <v>0</v>
      </c>
    </row>
    <row r="2506" spans="1:8" x14ac:dyDescent="0.2">
      <c r="A2506" s="6">
        <v>44234</v>
      </c>
      <c r="B2506" s="5">
        <v>0</v>
      </c>
      <c r="C2506" s="5">
        <v>1</v>
      </c>
      <c r="D2506" s="7">
        <v>0</v>
      </c>
      <c r="E2506" s="7">
        <v>0</v>
      </c>
      <c r="F2506" s="5">
        <v>0</v>
      </c>
      <c r="G2506" s="5">
        <f>IF(AND(DAY(A2506)&gt;=1, DAY(A2506)&lt;=5),1,0)</f>
        <v>0</v>
      </c>
      <c r="H2506" s="5">
        <f>IF(OR(MONTH(A2506)=1,MONTH(A2506)=3,MONTH(A2506)=5,MONTH(A2506)=7,MONTH(A2506)=8,MONTH(A2506)=10,MONTH(A2506)=11),IF(AND(DAY(A2506)&gt;=27,DAY(A2506)&lt;=31),1,0),IF(MONTH(A2506)=2,(IF(AND(DAY(A2506)&gt;=24,DAY(A2506)&lt;=28),1,0)),IF(AND(DAY(A2506)&gt;=26,DAY(A2506)&lt;=30),1,0)))</f>
        <v>0</v>
      </c>
    </row>
    <row r="2507" spans="1:8" x14ac:dyDescent="0.2">
      <c r="A2507" s="6">
        <v>44235</v>
      </c>
      <c r="B2507" s="5">
        <v>0</v>
      </c>
      <c r="C2507" s="5">
        <v>0</v>
      </c>
      <c r="D2507" s="7">
        <v>0</v>
      </c>
      <c r="E2507" s="7">
        <v>0</v>
      </c>
      <c r="F2507" s="5">
        <v>0</v>
      </c>
      <c r="G2507" s="5">
        <f>IF(AND(DAY(A2507)&gt;=1, DAY(A2507)&lt;=5),1,0)</f>
        <v>0</v>
      </c>
      <c r="H2507" s="5">
        <f>IF(OR(MONTH(A2507)=1,MONTH(A2507)=3,MONTH(A2507)=5,MONTH(A2507)=7,MONTH(A2507)=8,MONTH(A2507)=10,MONTH(A2507)=11),IF(AND(DAY(A2507)&gt;=27,DAY(A2507)&lt;=31),1,0),IF(MONTH(A2507)=2,(IF(AND(DAY(A2507)&gt;=24,DAY(A2507)&lt;=28),1,0)),IF(AND(DAY(A2507)&gt;=26,DAY(A2507)&lt;=30),1,0)))</f>
        <v>0</v>
      </c>
    </row>
    <row r="2508" spans="1:8" x14ac:dyDescent="0.2">
      <c r="A2508" s="6">
        <v>44236</v>
      </c>
      <c r="B2508" s="5">
        <v>0</v>
      </c>
      <c r="C2508" s="5">
        <v>0</v>
      </c>
      <c r="D2508" s="7">
        <v>0</v>
      </c>
      <c r="E2508" s="7">
        <v>0</v>
      </c>
      <c r="F2508" s="5">
        <v>0</v>
      </c>
      <c r="G2508" s="5">
        <f>IF(AND(DAY(A2508)&gt;=1, DAY(A2508)&lt;=5),1,0)</f>
        <v>0</v>
      </c>
      <c r="H2508" s="5">
        <f>IF(OR(MONTH(A2508)=1,MONTH(A2508)=3,MONTH(A2508)=5,MONTH(A2508)=7,MONTH(A2508)=8,MONTH(A2508)=10,MONTH(A2508)=11),IF(AND(DAY(A2508)&gt;=27,DAY(A2508)&lt;=31),1,0),IF(MONTH(A2508)=2,(IF(AND(DAY(A2508)&gt;=24,DAY(A2508)&lt;=28),1,0)),IF(AND(DAY(A2508)&gt;=26,DAY(A2508)&lt;=30),1,0)))</f>
        <v>0</v>
      </c>
    </row>
    <row r="2509" spans="1:8" x14ac:dyDescent="0.2">
      <c r="A2509" s="6">
        <v>44237</v>
      </c>
      <c r="B2509" s="5">
        <v>0</v>
      </c>
      <c r="C2509" s="5">
        <v>0</v>
      </c>
      <c r="D2509" s="7">
        <v>0</v>
      </c>
      <c r="E2509" s="7">
        <v>0</v>
      </c>
      <c r="F2509" s="5">
        <v>0</v>
      </c>
      <c r="G2509" s="5">
        <f>IF(AND(DAY(A2509)&gt;=1, DAY(A2509)&lt;=5),1,0)</f>
        <v>0</v>
      </c>
      <c r="H2509" s="5">
        <f>IF(OR(MONTH(A2509)=1,MONTH(A2509)=3,MONTH(A2509)=5,MONTH(A2509)=7,MONTH(A2509)=8,MONTH(A2509)=10,MONTH(A2509)=11),IF(AND(DAY(A2509)&gt;=27,DAY(A2509)&lt;=31),1,0),IF(MONTH(A2509)=2,(IF(AND(DAY(A2509)&gt;=24,DAY(A2509)&lt;=28),1,0)),IF(AND(DAY(A2509)&gt;=26,DAY(A2509)&lt;=30),1,0)))</f>
        <v>0</v>
      </c>
    </row>
    <row r="2510" spans="1:8" x14ac:dyDescent="0.2">
      <c r="A2510" s="6">
        <v>44238</v>
      </c>
      <c r="B2510" s="5">
        <v>0</v>
      </c>
      <c r="C2510" s="5">
        <v>0</v>
      </c>
      <c r="D2510" s="7">
        <v>0</v>
      </c>
      <c r="E2510" s="7">
        <v>0</v>
      </c>
      <c r="F2510" s="5">
        <v>0</v>
      </c>
      <c r="G2510" s="5">
        <f>IF(AND(DAY(A2510)&gt;=1, DAY(A2510)&lt;=5),1,0)</f>
        <v>0</v>
      </c>
      <c r="H2510" s="5">
        <f>IF(OR(MONTH(A2510)=1,MONTH(A2510)=3,MONTH(A2510)=5,MONTH(A2510)=7,MONTH(A2510)=8,MONTH(A2510)=10,MONTH(A2510)=11),IF(AND(DAY(A2510)&gt;=27,DAY(A2510)&lt;=31),1,0),IF(MONTH(A2510)=2,(IF(AND(DAY(A2510)&gt;=24,DAY(A2510)&lt;=28),1,0)),IF(AND(DAY(A2510)&gt;=26,DAY(A2510)&lt;=30),1,0)))</f>
        <v>0</v>
      </c>
    </row>
    <row r="2511" spans="1:8" x14ac:dyDescent="0.2">
      <c r="A2511" s="6">
        <v>44239</v>
      </c>
      <c r="B2511" s="5">
        <v>0</v>
      </c>
      <c r="C2511" s="5">
        <v>0</v>
      </c>
      <c r="D2511" s="7">
        <v>0</v>
      </c>
      <c r="E2511" s="7">
        <v>0</v>
      </c>
      <c r="F2511" s="5">
        <v>0</v>
      </c>
      <c r="G2511" s="5">
        <f>IF(AND(DAY(A2511)&gt;=1, DAY(A2511)&lt;=5),1,0)</f>
        <v>0</v>
      </c>
      <c r="H2511" s="5">
        <f>IF(OR(MONTH(A2511)=1,MONTH(A2511)=3,MONTH(A2511)=5,MONTH(A2511)=7,MONTH(A2511)=8,MONTH(A2511)=10,MONTH(A2511)=11),IF(AND(DAY(A2511)&gt;=27,DAY(A2511)&lt;=31),1,0),IF(MONTH(A2511)=2,(IF(AND(DAY(A2511)&gt;=24,DAY(A2511)&lt;=28),1,0)),IF(AND(DAY(A2511)&gt;=26,DAY(A2511)&lt;=30),1,0)))</f>
        <v>0</v>
      </c>
    </row>
    <row r="2512" spans="1:8" x14ac:dyDescent="0.2">
      <c r="A2512" s="6">
        <v>44240</v>
      </c>
      <c r="B2512" s="5">
        <v>0</v>
      </c>
      <c r="C2512" s="5">
        <v>1</v>
      </c>
      <c r="D2512" s="7">
        <v>0</v>
      </c>
      <c r="E2512" s="7">
        <v>0</v>
      </c>
      <c r="F2512" s="5">
        <v>0</v>
      </c>
      <c r="G2512" s="5">
        <f>IF(AND(DAY(A2512)&gt;=1, DAY(A2512)&lt;=5),1,0)</f>
        <v>0</v>
      </c>
      <c r="H2512" s="5">
        <f>IF(OR(MONTH(A2512)=1,MONTH(A2512)=3,MONTH(A2512)=5,MONTH(A2512)=7,MONTH(A2512)=8,MONTH(A2512)=10,MONTH(A2512)=11),IF(AND(DAY(A2512)&gt;=27,DAY(A2512)&lt;=31),1,0),IF(MONTH(A2512)=2,(IF(AND(DAY(A2512)&gt;=24,DAY(A2512)&lt;=28),1,0)),IF(AND(DAY(A2512)&gt;=26,DAY(A2512)&lt;=30),1,0)))</f>
        <v>0</v>
      </c>
    </row>
    <row r="2513" spans="1:8" x14ac:dyDescent="0.2">
      <c r="A2513" s="6">
        <v>44241</v>
      </c>
      <c r="B2513" s="5">
        <v>0</v>
      </c>
      <c r="C2513" s="5">
        <v>1</v>
      </c>
      <c r="D2513" s="7">
        <v>0</v>
      </c>
      <c r="E2513" s="7">
        <v>0</v>
      </c>
      <c r="F2513" s="5">
        <v>0</v>
      </c>
      <c r="G2513" s="5">
        <f>IF(AND(DAY(A2513)&gt;=1, DAY(A2513)&lt;=5),1,0)</f>
        <v>0</v>
      </c>
      <c r="H2513" s="5">
        <f>IF(OR(MONTH(A2513)=1,MONTH(A2513)=3,MONTH(A2513)=5,MONTH(A2513)=7,MONTH(A2513)=8,MONTH(A2513)=10,MONTH(A2513)=11),IF(AND(DAY(A2513)&gt;=27,DAY(A2513)&lt;=31),1,0),IF(MONTH(A2513)=2,(IF(AND(DAY(A2513)&gt;=24,DAY(A2513)&lt;=28),1,0)),IF(AND(DAY(A2513)&gt;=26,DAY(A2513)&lt;=30),1,0)))</f>
        <v>0</v>
      </c>
    </row>
    <row r="2514" spans="1:8" x14ac:dyDescent="0.2">
      <c r="A2514" s="6">
        <v>44242</v>
      </c>
      <c r="B2514" s="5">
        <v>0</v>
      </c>
      <c r="C2514" s="5">
        <v>0</v>
      </c>
      <c r="D2514" s="7">
        <v>0</v>
      </c>
      <c r="E2514" s="7">
        <v>0</v>
      </c>
      <c r="F2514" s="5">
        <v>0</v>
      </c>
      <c r="G2514" s="5">
        <f>IF(AND(DAY(A2514)&gt;=1, DAY(A2514)&lt;=5),1,0)</f>
        <v>0</v>
      </c>
      <c r="H2514" s="5">
        <f>IF(OR(MONTH(A2514)=1,MONTH(A2514)=3,MONTH(A2514)=5,MONTH(A2514)=7,MONTH(A2514)=8,MONTH(A2514)=10,MONTH(A2514)=11),IF(AND(DAY(A2514)&gt;=27,DAY(A2514)&lt;=31),1,0),IF(MONTH(A2514)=2,(IF(AND(DAY(A2514)&gt;=24,DAY(A2514)&lt;=28),1,0)),IF(AND(DAY(A2514)&gt;=26,DAY(A2514)&lt;=30),1,0)))</f>
        <v>0</v>
      </c>
    </row>
    <row r="2515" spans="1:8" x14ac:dyDescent="0.2">
      <c r="A2515" s="6">
        <v>44243</v>
      </c>
      <c r="B2515" s="5">
        <v>0</v>
      </c>
      <c r="C2515" s="5">
        <v>0</v>
      </c>
      <c r="D2515" s="7">
        <v>0</v>
      </c>
      <c r="E2515" s="7">
        <v>0</v>
      </c>
      <c r="F2515" s="5">
        <v>0</v>
      </c>
      <c r="G2515" s="5">
        <f>IF(AND(DAY(A2515)&gt;=1, DAY(A2515)&lt;=5),1,0)</f>
        <v>0</v>
      </c>
      <c r="H2515" s="5">
        <f>IF(OR(MONTH(A2515)=1,MONTH(A2515)=3,MONTH(A2515)=5,MONTH(A2515)=7,MONTH(A2515)=8,MONTH(A2515)=10,MONTH(A2515)=11),IF(AND(DAY(A2515)&gt;=27,DAY(A2515)&lt;=31),1,0),IF(MONTH(A2515)=2,(IF(AND(DAY(A2515)&gt;=24,DAY(A2515)&lt;=28),1,0)),IF(AND(DAY(A2515)&gt;=26,DAY(A2515)&lt;=30),1,0)))</f>
        <v>0</v>
      </c>
    </row>
    <row r="2516" spans="1:8" x14ac:dyDescent="0.2">
      <c r="A2516" s="6">
        <v>44244</v>
      </c>
      <c r="B2516" s="5">
        <v>0</v>
      </c>
      <c r="C2516" s="5">
        <v>0</v>
      </c>
      <c r="D2516" s="7">
        <v>0</v>
      </c>
      <c r="E2516" s="7">
        <v>0</v>
      </c>
      <c r="F2516" s="5">
        <v>0</v>
      </c>
      <c r="G2516" s="5">
        <f>IF(AND(DAY(A2516)&gt;=1, DAY(A2516)&lt;=5),1,0)</f>
        <v>0</v>
      </c>
      <c r="H2516" s="5">
        <f>IF(OR(MONTH(A2516)=1,MONTH(A2516)=3,MONTH(A2516)=5,MONTH(A2516)=7,MONTH(A2516)=8,MONTH(A2516)=10,MONTH(A2516)=11),IF(AND(DAY(A2516)&gt;=27,DAY(A2516)&lt;=31),1,0),IF(MONTH(A2516)=2,(IF(AND(DAY(A2516)&gt;=24,DAY(A2516)&lt;=28),1,0)),IF(AND(DAY(A2516)&gt;=26,DAY(A2516)&lt;=30),1,0)))</f>
        <v>0</v>
      </c>
    </row>
    <row r="2517" spans="1:8" x14ac:dyDescent="0.2">
      <c r="A2517" s="6">
        <v>44245</v>
      </c>
      <c r="B2517" s="5">
        <v>0</v>
      </c>
      <c r="C2517" s="5">
        <v>0</v>
      </c>
      <c r="D2517" s="7">
        <v>0</v>
      </c>
      <c r="E2517" s="7">
        <v>0</v>
      </c>
      <c r="F2517" s="5">
        <v>0</v>
      </c>
      <c r="G2517" s="5">
        <f>IF(AND(DAY(A2517)&gt;=1, DAY(A2517)&lt;=5),1,0)</f>
        <v>0</v>
      </c>
      <c r="H2517" s="5">
        <f>IF(OR(MONTH(A2517)=1,MONTH(A2517)=3,MONTH(A2517)=5,MONTH(A2517)=7,MONTH(A2517)=8,MONTH(A2517)=10,MONTH(A2517)=11),IF(AND(DAY(A2517)&gt;=27,DAY(A2517)&lt;=31),1,0),IF(MONTH(A2517)=2,(IF(AND(DAY(A2517)&gt;=24,DAY(A2517)&lt;=28),1,0)),IF(AND(DAY(A2517)&gt;=26,DAY(A2517)&lt;=30),1,0)))</f>
        <v>0</v>
      </c>
    </row>
    <row r="2518" spans="1:8" x14ac:dyDescent="0.2">
      <c r="A2518" s="6">
        <v>44246</v>
      </c>
      <c r="B2518" s="5">
        <v>0</v>
      </c>
      <c r="C2518" s="5">
        <v>0</v>
      </c>
      <c r="D2518" s="7">
        <v>0</v>
      </c>
      <c r="E2518" s="7">
        <v>0</v>
      </c>
      <c r="F2518" s="5">
        <v>0</v>
      </c>
      <c r="G2518" s="5">
        <f>IF(AND(DAY(A2518)&gt;=1, DAY(A2518)&lt;=5),1,0)</f>
        <v>0</v>
      </c>
      <c r="H2518" s="5">
        <f>IF(OR(MONTH(A2518)=1,MONTH(A2518)=3,MONTH(A2518)=5,MONTH(A2518)=7,MONTH(A2518)=8,MONTH(A2518)=10,MONTH(A2518)=11),IF(AND(DAY(A2518)&gt;=27,DAY(A2518)&lt;=31),1,0),IF(MONTH(A2518)=2,(IF(AND(DAY(A2518)&gt;=24,DAY(A2518)&lt;=28),1,0)),IF(AND(DAY(A2518)&gt;=26,DAY(A2518)&lt;=30),1,0)))</f>
        <v>0</v>
      </c>
    </row>
    <row r="2519" spans="1:8" x14ac:dyDescent="0.2">
      <c r="A2519" s="6">
        <v>44247</v>
      </c>
      <c r="B2519" s="5">
        <v>0</v>
      </c>
      <c r="C2519" s="5">
        <v>1</v>
      </c>
      <c r="D2519" s="7">
        <v>0</v>
      </c>
      <c r="E2519" s="7">
        <v>0</v>
      </c>
      <c r="F2519" s="5">
        <v>0</v>
      </c>
      <c r="G2519" s="5">
        <f>IF(AND(DAY(A2519)&gt;=1, DAY(A2519)&lt;=5),1,0)</f>
        <v>0</v>
      </c>
      <c r="H2519" s="5">
        <f>IF(OR(MONTH(A2519)=1,MONTH(A2519)=3,MONTH(A2519)=5,MONTH(A2519)=7,MONTH(A2519)=8,MONTH(A2519)=10,MONTH(A2519)=11),IF(AND(DAY(A2519)&gt;=27,DAY(A2519)&lt;=31),1,0),IF(MONTH(A2519)=2,(IF(AND(DAY(A2519)&gt;=24,DAY(A2519)&lt;=28),1,0)),IF(AND(DAY(A2519)&gt;=26,DAY(A2519)&lt;=30),1,0)))</f>
        <v>0</v>
      </c>
    </row>
    <row r="2520" spans="1:8" x14ac:dyDescent="0.2">
      <c r="A2520" s="6">
        <v>44248</v>
      </c>
      <c r="B2520" s="5">
        <v>0</v>
      </c>
      <c r="C2520" s="5">
        <v>1</v>
      </c>
      <c r="D2520" s="7">
        <v>0</v>
      </c>
      <c r="E2520" s="7">
        <v>0</v>
      </c>
      <c r="F2520" s="5">
        <v>0</v>
      </c>
      <c r="G2520" s="5">
        <f>IF(AND(DAY(A2520)&gt;=1, DAY(A2520)&lt;=5),1,0)</f>
        <v>0</v>
      </c>
      <c r="H2520" s="5">
        <f>IF(OR(MONTH(A2520)=1,MONTH(A2520)=3,MONTH(A2520)=5,MONTH(A2520)=7,MONTH(A2520)=8,MONTH(A2520)=10,MONTH(A2520)=11),IF(AND(DAY(A2520)&gt;=27,DAY(A2520)&lt;=31),1,0),IF(MONTH(A2520)=2,(IF(AND(DAY(A2520)&gt;=24,DAY(A2520)&lt;=28),1,0)),IF(AND(DAY(A2520)&gt;=26,DAY(A2520)&lt;=30),1,0)))</f>
        <v>0</v>
      </c>
    </row>
    <row r="2521" spans="1:8" x14ac:dyDescent="0.2">
      <c r="A2521" s="6">
        <v>44249</v>
      </c>
      <c r="B2521" s="5">
        <v>0</v>
      </c>
      <c r="C2521" s="5">
        <v>0</v>
      </c>
      <c r="D2521" s="7">
        <v>0</v>
      </c>
      <c r="E2521" s="7">
        <v>0</v>
      </c>
      <c r="F2521" s="5">
        <v>0</v>
      </c>
      <c r="G2521" s="5">
        <f>IF(AND(DAY(A2521)&gt;=1, DAY(A2521)&lt;=5),1,0)</f>
        <v>0</v>
      </c>
      <c r="H2521" s="5">
        <f>IF(OR(MONTH(A2521)=1,MONTH(A2521)=3,MONTH(A2521)=5,MONTH(A2521)=7,MONTH(A2521)=8,MONTH(A2521)=10,MONTH(A2521)=11),IF(AND(DAY(A2521)&gt;=27,DAY(A2521)&lt;=31),1,0),IF(MONTH(A2521)=2,(IF(AND(DAY(A2521)&gt;=24,DAY(A2521)&lt;=28),1,0)),IF(AND(DAY(A2521)&gt;=26,DAY(A2521)&lt;=30),1,0)))</f>
        <v>0</v>
      </c>
    </row>
    <row r="2522" spans="1:8" x14ac:dyDescent="0.2">
      <c r="A2522" s="6">
        <v>44250</v>
      </c>
      <c r="B2522" s="5">
        <v>0</v>
      </c>
      <c r="C2522" s="5">
        <v>0</v>
      </c>
      <c r="D2522" s="7">
        <v>0</v>
      </c>
      <c r="E2522" s="7">
        <v>0</v>
      </c>
      <c r="F2522" s="5">
        <v>0</v>
      </c>
      <c r="G2522" s="5">
        <f>IF(AND(DAY(A2522)&gt;=1, DAY(A2522)&lt;=5),1,0)</f>
        <v>0</v>
      </c>
      <c r="H2522" s="5">
        <f>IF(OR(MONTH(A2522)=1,MONTH(A2522)=3,MONTH(A2522)=5,MONTH(A2522)=7,MONTH(A2522)=8,MONTH(A2522)=10,MONTH(A2522)=11),IF(AND(DAY(A2522)&gt;=27,DAY(A2522)&lt;=31),1,0),IF(MONTH(A2522)=2,(IF(AND(DAY(A2522)&gt;=24,DAY(A2522)&lt;=28),1,0)),IF(AND(DAY(A2522)&gt;=26,DAY(A2522)&lt;=30),1,0)))</f>
        <v>0</v>
      </c>
    </row>
    <row r="2523" spans="1:8" x14ac:dyDescent="0.2">
      <c r="A2523" s="6">
        <v>44251</v>
      </c>
      <c r="B2523" s="5">
        <v>0</v>
      </c>
      <c r="C2523" s="5">
        <v>0</v>
      </c>
      <c r="D2523" s="7">
        <v>0</v>
      </c>
      <c r="E2523" s="7">
        <v>0</v>
      </c>
      <c r="F2523" s="5">
        <v>0</v>
      </c>
      <c r="G2523" s="5">
        <f>IF(AND(DAY(A2523)&gt;=1, DAY(A2523)&lt;=5),1,0)</f>
        <v>0</v>
      </c>
      <c r="H2523" s="5">
        <f>IF(OR(MONTH(A2523)=1,MONTH(A2523)=3,MONTH(A2523)=5,MONTH(A2523)=7,MONTH(A2523)=8,MONTH(A2523)=10,MONTH(A2523)=11),IF(AND(DAY(A2523)&gt;=27,DAY(A2523)&lt;=31),1,0),IF(MONTH(A2523)=2,(IF(AND(DAY(A2523)&gt;=24,DAY(A2523)&lt;=28),1,0)),IF(AND(DAY(A2523)&gt;=26,DAY(A2523)&lt;=30),1,0)))</f>
        <v>1</v>
      </c>
    </row>
    <row r="2524" spans="1:8" x14ac:dyDescent="0.2">
      <c r="A2524" s="6">
        <v>44252</v>
      </c>
      <c r="B2524" s="5">
        <v>0</v>
      </c>
      <c r="C2524" s="5">
        <v>0</v>
      </c>
      <c r="D2524" s="7">
        <v>0</v>
      </c>
      <c r="E2524" s="7">
        <v>0</v>
      </c>
      <c r="F2524" s="5">
        <v>0</v>
      </c>
      <c r="G2524" s="5">
        <f>IF(AND(DAY(A2524)&gt;=1, DAY(A2524)&lt;=5),1,0)</f>
        <v>0</v>
      </c>
      <c r="H2524" s="5">
        <f>IF(OR(MONTH(A2524)=1,MONTH(A2524)=3,MONTH(A2524)=5,MONTH(A2524)=7,MONTH(A2524)=8,MONTH(A2524)=10,MONTH(A2524)=11),IF(AND(DAY(A2524)&gt;=27,DAY(A2524)&lt;=31),1,0),IF(MONTH(A2524)=2,(IF(AND(DAY(A2524)&gt;=24,DAY(A2524)&lt;=28),1,0)),IF(AND(DAY(A2524)&gt;=26,DAY(A2524)&lt;=30),1,0)))</f>
        <v>1</v>
      </c>
    </row>
    <row r="2525" spans="1:8" x14ac:dyDescent="0.2">
      <c r="A2525" s="6">
        <v>44253</v>
      </c>
      <c r="B2525" s="5">
        <v>0</v>
      </c>
      <c r="C2525" s="5">
        <v>0</v>
      </c>
      <c r="D2525" s="7">
        <v>0</v>
      </c>
      <c r="E2525" s="7">
        <v>0</v>
      </c>
      <c r="F2525" s="5">
        <v>0</v>
      </c>
      <c r="G2525" s="5">
        <f>IF(AND(DAY(A2525)&gt;=1, DAY(A2525)&lt;=5),1,0)</f>
        <v>0</v>
      </c>
      <c r="H2525" s="5">
        <f>IF(OR(MONTH(A2525)=1,MONTH(A2525)=3,MONTH(A2525)=5,MONTH(A2525)=7,MONTH(A2525)=8,MONTH(A2525)=10,MONTH(A2525)=11),IF(AND(DAY(A2525)&gt;=27,DAY(A2525)&lt;=31),1,0),IF(MONTH(A2525)=2,(IF(AND(DAY(A2525)&gt;=24,DAY(A2525)&lt;=28),1,0)),IF(AND(DAY(A2525)&gt;=26,DAY(A2525)&lt;=30),1,0)))</f>
        <v>1</v>
      </c>
    </row>
    <row r="2526" spans="1:8" x14ac:dyDescent="0.2">
      <c r="A2526" s="6">
        <v>44254</v>
      </c>
      <c r="B2526" s="5">
        <v>0</v>
      </c>
      <c r="C2526" s="5">
        <v>1</v>
      </c>
      <c r="D2526" s="7">
        <v>0</v>
      </c>
      <c r="E2526" s="7">
        <v>0</v>
      </c>
      <c r="F2526" s="5">
        <v>0</v>
      </c>
      <c r="G2526" s="5">
        <f>IF(AND(DAY(A2526)&gt;=1, DAY(A2526)&lt;=5),1,0)</f>
        <v>0</v>
      </c>
      <c r="H2526" s="5">
        <f>IF(OR(MONTH(A2526)=1,MONTH(A2526)=3,MONTH(A2526)=5,MONTH(A2526)=7,MONTH(A2526)=8,MONTH(A2526)=10,MONTH(A2526)=11),IF(AND(DAY(A2526)&gt;=27,DAY(A2526)&lt;=31),1,0),IF(MONTH(A2526)=2,(IF(AND(DAY(A2526)&gt;=24,DAY(A2526)&lt;=28),1,0)),IF(AND(DAY(A2526)&gt;=26,DAY(A2526)&lt;=30),1,0)))</f>
        <v>1</v>
      </c>
    </row>
    <row r="2527" spans="1:8" x14ac:dyDescent="0.2">
      <c r="A2527" s="6">
        <v>44255</v>
      </c>
      <c r="B2527" s="5">
        <v>1</v>
      </c>
      <c r="C2527" s="5">
        <v>1</v>
      </c>
      <c r="D2527" s="7">
        <v>0</v>
      </c>
      <c r="E2527" s="7">
        <v>0</v>
      </c>
      <c r="F2527" s="5">
        <v>0</v>
      </c>
      <c r="G2527" s="5">
        <f>IF(AND(DAY(A2527)&gt;=1, DAY(A2527)&lt;=5),1,0)</f>
        <v>0</v>
      </c>
      <c r="H2527" s="5">
        <f>IF(OR(MONTH(A2527)=1,MONTH(A2527)=3,MONTH(A2527)=5,MONTH(A2527)=7,MONTH(A2527)=8,MONTH(A2527)=10,MONTH(A2527)=11),IF(AND(DAY(A2527)&gt;=27,DAY(A2527)&lt;=31),1,0),IF(MONTH(A2527)=2,(IF(AND(DAY(A2527)&gt;=24,DAY(A2527)&lt;=28),1,0)),IF(AND(DAY(A2527)&gt;=26,DAY(A2527)&lt;=30),1,0)))</f>
        <v>1</v>
      </c>
    </row>
    <row r="2528" spans="1:8" x14ac:dyDescent="0.2">
      <c r="A2528" s="6">
        <v>44256</v>
      </c>
      <c r="B2528" s="5">
        <v>0</v>
      </c>
      <c r="C2528" s="5">
        <v>0</v>
      </c>
      <c r="D2528" s="7">
        <v>0</v>
      </c>
      <c r="E2528" s="7">
        <v>0</v>
      </c>
      <c r="F2528" s="5">
        <v>0</v>
      </c>
      <c r="G2528" s="5">
        <f>IF(AND(DAY(A2528)&gt;=1, DAY(A2528)&lt;=5),1,0)</f>
        <v>1</v>
      </c>
      <c r="H2528" s="5">
        <f>IF(OR(MONTH(A2528)=1,MONTH(A2528)=3,MONTH(A2528)=5,MONTH(A2528)=7,MONTH(A2528)=8,MONTH(A2528)=10,MONTH(A2528)=11),IF(AND(DAY(A2528)&gt;=27,DAY(A2528)&lt;=31),1,0),IF(MONTH(A2528)=2,(IF(AND(DAY(A2528)&gt;=24,DAY(A2528)&lt;=28),1,0)),IF(AND(DAY(A2528)&gt;=26,DAY(A2528)&lt;=30),1,0)))</f>
        <v>0</v>
      </c>
    </row>
    <row r="2529" spans="1:8" x14ac:dyDescent="0.2">
      <c r="A2529" s="6">
        <v>44257</v>
      </c>
      <c r="B2529" s="5">
        <v>0</v>
      </c>
      <c r="C2529" s="5">
        <v>0</v>
      </c>
      <c r="D2529" s="7">
        <v>0</v>
      </c>
      <c r="E2529" s="7">
        <v>0</v>
      </c>
      <c r="F2529" s="5">
        <v>0</v>
      </c>
      <c r="G2529" s="5">
        <f>IF(AND(DAY(A2529)&gt;=1, DAY(A2529)&lt;=5),1,0)</f>
        <v>1</v>
      </c>
      <c r="H2529" s="5">
        <f>IF(OR(MONTH(A2529)=1,MONTH(A2529)=3,MONTH(A2529)=5,MONTH(A2529)=7,MONTH(A2529)=8,MONTH(A2529)=10,MONTH(A2529)=11),IF(AND(DAY(A2529)&gt;=27,DAY(A2529)&lt;=31),1,0),IF(MONTH(A2529)=2,(IF(AND(DAY(A2529)&gt;=24,DAY(A2529)&lt;=28),1,0)),IF(AND(DAY(A2529)&gt;=26,DAY(A2529)&lt;=30),1,0)))</f>
        <v>0</v>
      </c>
    </row>
    <row r="2530" spans="1:8" x14ac:dyDescent="0.2">
      <c r="A2530" s="6">
        <v>44258</v>
      </c>
      <c r="B2530" s="5">
        <v>0</v>
      </c>
      <c r="C2530" s="5">
        <v>0</v>
      </c>
      <c r="D2530" s="7">
        <v>0</v>
      </c>
      <c r="E2530" s="7">
        <v>0</v>
      </c>
      <c r="F2530" s="5">
        <v>0</v>
      </c>
      <c r="G2530" s="5">
        <f>IF(AND(DAY(A2530)&gt;=1, DAY(A2530)&lt;=5),1,0)</f>
        <v>1</v>
      </c>
      <c r="H2530" s="5">
        <f>IF(OR(MONTH(A2530)=1,MONTH(A2530)=3,MONTH(A2530)=5,MONTH(A2530)=7,MONTH(A2530)=8,MONTH(A2530)=10,MONTH(A2530)=11),IF(AND(DAY(A2530)&gt;=27,DAY(A2530)&lt;=31),1,0),IF(MONTH(A2530)=2,(IF(AND(DAY(A2530)&gt;=24,DAY(A2530)&lt;=28),1,0)),IF(AND(DAY(A2530)&gt;=26,DAY(A2530)&lt;=30),1,0)))</f>
        <v>0</v>
      </c>
    </row>
    <row r="2531" spans="1:8" x14ac:dyDescent="0.2">
      <c r="A2531" s="6">
        <v>44259</v>
      </c>
      <c r="B2531" s="5">
        <v>0</v>
      </c>
      <c r="C2531" s="5">
        <v>0</v>
      </c>
      <c r="D2531" s="7">
        <v>0</v>
      </c>
      <c r="E2531" s="7">
        <v>0</v>
      </c>
      <c r="F2531" s="5">
        <v>0</v>
      </c>
      <c r="G2531" s="5">
        <f>IF(AND(DAY(A2531)&gt;=1, DAY(A2531)&lt;=5),1,0)</f>
        <v>1</v>
      </c>
      <c r="H2531" s="5">
        <f>IF(OR(MONTH(A2531)=1,MONTH(A2531)=3,MONTH(A2531)=5,MONTH(A2531)=7,MONTH(A2531)=8,MONTH(A2531)=10,MONTH(A2531)=11),IF(AND(DAY(A2531)&gt;=27,DAY(A2531)&lt;=31),1,0),IF(MONTH(A2531)=2,(IF(AND(DAY(A2531)&gt;=24,DAY(A2531)&lt;=28),1,0)),IF(AND(DAY(A2531)&gt;=26,DAY(A2531)&lt;=30),1,0)))</f>
        <v>0</v>
      </c>
    </row>
    <row r="2532" spans="1:8" x14ac:dyDescent="0.2">
      <c r="A2532" s="6">
        <v>44260</v>
      </c>
      <c r="B2532" s="5">
        <v>0</v>
      </c>
      <c r="C2532" s="5">
        <v>0</v>
      </c>
      <c r="D2532" s="7">
        <v>0</v>
      </c>
      <c r="E2532" s="7">
        <v>0</v>
      </c>
      <c r="F2532" s="5">
        <v>0</v>
      </c>
      <c r="G2532" s="5">
        <f>IF(AND(DAY(A2532)&gt;=1, DAY(A2532)&lt;=5),1,0)</f>
        <v>1</v>
      </c>
      <c r="H2532" s="5">
        <f>IF(OR(MONTH(A2532)=1,MONTH(A2532)=3,MONTH(A2532)=5,MONTH(A2532)=7,MONTH(A2532)=8,MONTH(A2532)=10,MONTH(A2532)=11),IF(AND(DAY(A2532)&gt;=27,DAY(A2532)&lt;=31),1,0),IF(MONTH(A2532)=2,(IF(AND(DAY(A2532)&gt;=24,DAY(A2532)&lt;=28),1,0)),IF(AND(DAY(A2532)&gt;=26,DAY(A2532)&lt;=30),1,0)))</f>
        <v>0</v>
      </c>
    </row>
    <row r="2533" spans="1:8" x14ac:dyDescent="0.2">
      <c r="A2533" s="6">
        <v>44261</v>
      </c>
      <c r="B2533" s="5">
        <v>0</v>
      </c>
      <c r="C2533" s="5">
        <v>1</v>
      </c>
      <c r="D2533" s="7">
        <v>0</v>
      </c>
      <c r="E2533" s="7">
        <v>0</v>
      </c>
      <c r="F2533" s="5">
        <v>0</v>
      </c>
      <c r="G2533" s="5">
        <f>IF(AND(DAY(A2533)&gt;=1, DAY(A2533)&lt;=5),1,0)</f>
        <v>0</v>
      </c>
      <c r="H2533" s="5">
        <f>IF(OR(MONTH(A2533)=1,MONTH(A2533)=3,MONTH(A2533)=5,MONTH(A2533)=7,MONTH(A2533)=8,MONTH(A2533)=10,MONTH(A2533)=11),IF(AND(DAY(A2533)&gt;=27,DAY(A2533)&lt;=31),1,0),IF(MONTH(A2533)=2,(IF(AND(DAY(A2533)&gt;=24,DAY(A2533)&lt;=28),1,0)),IF(AND(DAY(A2533)&gt;=26,DAY(A2533)&lt;=30),1,0)))</f>
        <v>0</v>
      </c>
    </row>
    <row r="2534" spans="1:8" x14ac:dyDescent="0.2">
      <c r="A2534" s="6">
        <v>44262</v>
      </c>
      <c r="B2534" s="5">
        <v>0</v>
      </c>
      <c r="C2534" s="5">
        <v>1</v>
      </c>
      <c r="D2534" s="7">
        <v>0</v>
      </c>
      <c r="E2534" s="7">
        <v>0</v>
      </c>
      <c r="F2534" s="5">
        <v>0</v>
      </c>
      <c r="G2534" s="5">
        <f>IF(AND(DAY(A2534)&gt;=1, DAY(A2534)&lt;=5),1,0)</f>
        <v>0</v>
      </c>
      <c r="H2534" s="5">
        <f>IF(OR(MONTH(A2534)=1,MONTH(A2534)=3,MONTH(A2534)=5,MONTH(A2534)=7,MONTH(A2534)=8,MONTH(A2534)=10,MONTH(A2534)=11),IF(AND(DAY(A2534)&gt;=27,DAY(A2534)&lt;=31),1,0),IF(MONTH(A2534)=2,(IF(AND(DAY(A2534)&gt;=24,DAY(A2534)&lt;=28),1,0)),IF(AND(DAY(A2534)&gt;=26,DAY(A2534)&lt;=30),1,0)))</f>
        <v>0</v>
      </c>
    </row>
    <row r="2535" spans="1:8" x14ac:dyDescent="0.2">
      <c r="A2535" s="6">
        <v>44263</v>
      </c>
      <c r="B2535" s="5">
        <v>0</v>
      </c>
      <c r="C2535" s="5">
        <v>0</v>
      </c>
      <c r="D2535" s="7">
        <v>0</v>
      </c>
      <c r="E2535" s="7">
        <v>0</v>
      </c>
      <c r="F2535" s="5">
        <v>0</v>
      </c>
      <c r="G2535" s="5">
        <f>IF(AND(DAY(A2535)&gt;=1, DAY(A2535)&lt;=5),1,0)</f>
        <v>0</v>
      </c>
      <c r="H2535" s="5">
        <f>IF(OR(MONTH(A2535)=1,MONTH(A2535)=3,MONTH(A2535)=5,MONTH(A2535)=7,MONTH(A2535)=8,MONTH(A2535)=10,MONTH(A2535)=11),IF(AND(DAY(A2535)&gt;=27,DAY(A2535)&lt;=31),1,0),IF(MONTH(A2535)=2,(IF(AND(DAY(A2535)&gt;=24,DAY(A2535)&lt;=28),1,0)),IF(AND(DAY(A2535)&gt;=26,DAY(A2535)&lt;=30),1,0)))</f>
        <v>0</v>
      </c>
    </row>
    <row r="2536" spans="1:8" x14ac:dyDescent="0.2">
      <c r="A2536" s="6">
        <v>44264</v>
      </c>
      <c r="B2536" s="5">
        <v>0</v>
      </c>
      <c r="C2536" s="5">
        <v>0</v>
      </c>
      <c r="D2536" s="7">
        <v>0</v>
      </c>
      <c r="E2536" s="7">
        <v>0</v>
      </c>
      <c r="F2536" s="5">
        <v>0</v>
      </c>
      <c r="G2536" s="5">
        <f>IF(AND(DAY(A2536)&gt;=1, DAY(A2536)&lt;=5),1,0)</f>
        <v>0</v>
      </c>
      <c r="H2536" s="5">
        <f>IF(OR(MONTH(A2536)=1,MONTH(A2536)=3,MONTH(A2536)=5,MONTH(A2536)=7,MONTH(A2536)=8,MONTH(A2536)=10,MONTH(A2536)=11),IF(AND(DAY(A2536)&gt;=27,DAY(A2536)&lt;=31),1,0),IF(MONTH(A2536)=2,(IF(AND(DAY(A2536)&gt;=24,DAY(A2536)&lt;=28),1,0)),IF(AND(DAY(A2536)&gt;=26,DAY(A2536)&lt;=30),1,0)))</f>
        <v>0</v>
      </c>
    </row>
    <row r="2537" spans="1:8" x14ac:dyDescent="0.2">
      <c r="A2537" s="6">
        <v>44265</v>
      </c>
      <c r="B2537" s="5">
        <v>0</v>
      </c>
      <c r="C2537" s="5">
        <v>0</v>
      </c>
      <c r="D2537" s="7">
        <v>0</v>
      </c>
      <c r="E2537" s="7">
        <v>0</v>
      </c>
      <c r="F2537" s="5">
        <v>0</v>
      </c>
      <c r="G2537" s="5">
        <f>IF(AND(DAY(A2537)&gt;=1, DAY(A2537)&lt;=5),1,0)</f>
        <v>0</v>
      </c>
      <c r="H2537" s="5">
        <f>IF(OR(MONTH(A2537)=1,MONTH(A2537)=3,MONTH(A2537)=5,MONTH(A2537)=7,MONTH(A2537)=8,MONTH(A2537)=10,MONTH(A2537)=11),IF(AND(DAY(A2537)&gt;=27,DAY(A2537)&lt;=31),1,0),IF(MONTH(A2537)=2,(IF(AND(DAY(A2537)&gt;=24,DAY(A2537)&lt;=28),1,0)),IF(AND(DAY(A2537)&gt;=26,DAY(A2537)&lt;=30),1,0)))</f>
        <v>0</v>
      </c>
    </row>
    <row r="2538" spans="1:8" x14ac:dyDescent="0.2">
      <c r="A2538" s="6">
        <v>44266</v>
      </c>
      <c r="B2538" s="5">
        <v>0</v>
      </c>
      <c r="C2538" s="5">
        <v>0</v>
      </c>
      <c r="D2538" s="7">
        <v>0</v>
      </c>
      <c r="E2538" s="7">
        <v>0</v>
      </c>
      <c r="F2538" s="5">
        <v>0</v>
      </c>
      <c r="G2538" s="5">
        <f>IF(AND(DAY(A2538)&gt;=1, DAY(A2538)&lt;=5),1,0)</f>
        <v>0</v>
      </c>
      <c r="H2538" s="5">
        <f>IF(OR(MONTH(A2538)=1,MONTH(A2538)=3,MONTH(A2538)=5,MONTH(A2538)=7,MONTH(A2538)=8,MONTH(A2538)=10,MONTH(A2538)=11),IF(AND(DAY(A2538)&gt;=27,DAY(A2538)&lt;=31),1,0),IF(MONTH(A2538)=2,(IF(AND(DAY(A2538)&gt;=24,DAY(A2538)&lt;=28),1,0)),IF(AND(DAY(A2538)&gt;=26,DAY(A2538)&lt;=30),1,0)))</f>
        <v>0</v>
      </c>
    </row>
    <row r="2539" spans="1:8" x14ac:dyDescent="0.2">
      <c r="A2539" s="6">
        <v>44267</v>
      </c>
      <c r="B2539" s="5">
        <v>0</v>
      </c>
      <c r="C2539" s="5">
        <v>0</v>
      </c>
      <c r="D2539" s="7">
        <v>0</v>
      </c>
      <c r="E2539" s="7">
        <v>0</v>
      </c>
      <c r="F2539" s="5">
        <v>0</v>
      </c>
      <c r="G2539" s="5">
        <f>IF(AND(DAY(A2539)&gt;=1, DAY(A2539)&lt;=5),1,0)</f>
        <v>0</v>
      </c>
      <c r="H2539" s="5">
        <f>IF(OR(MONTH(A2539)=1,MONTH(A2539)=3,MONTH(A2539)=5,MONTH(A2539)=7,MONTH(A2539)=8,MONTH(A2539)=10,MONTH(A2539)=11),IF(AND(DAY(A2539)&gt;=27,DAY(A2539)&lt;=31),1,0),IF(MONTH(A2539)=2,(IF(AND(DAY(A2539)&gt;=24,DAY(A2539)&lt;=28),1,0)),IF(AND(DAY(A2539)&gt;=26,DAY(A2539)&lt;=30),1,0)))</f>
        <v>0</v>
      </c>
    </row>
    <row r="2540" spans="1:8" x14ac:dyDescent="0.2">
      <c r="A2540" s="6">
        <v>44268</v>
      </c>
      <c r="B2540" s="5">
        <v>0</v>
      </c>
      <c r="C2540" s="5">
        <v>1</v>
      </c>
      <c r="D2540" s="7">
        <v>0</v>
      </c>
      <c r="E2540" s="7">
        <v>0</v>
      </c>
      <c r="F2540" s="5">
        <v>0</v>
      </c>
      <c r="G2540" s="5">
        <f>IF(AND(DAY(A2540)&gt;=1, DAY(A2540)&lt;=5),1,0)</f>
        <v>0</v>
      </c>
      <c r="H2540" s="5">
        <f>IF(OR(MONTH(A2540)=1,MONTH(A2540)=3,MONTH(A2540)=5,MONTH(A2540)=7,MONTH(A2540)=8,MONTH(A2540)=10,MONTH(A2540)=11),IF(AND(DAY(A2540)&gt;=27,DAY(A2540)&lt;=31),1,0),IF(MONTH(A2540)=2,(IF(AND(DAY(A2540)&gt;=24,DAY(A2540)&lt;=28),1,0)),IF(AND(DAY(A2540)&gt;=26,DAY(A2540)&lt;=30),1,0)))</f>
        <v>0</v>
      </c>
    </row>
    <row r="2541" spans="1:8" x14ac:dyDescent="0.2">
      <c r="A2541" s="6">
        <v>44269</v>
      </c>
      <c r="B2541" s="5">
        <v>0</v>
      </c>
      <c r="C2541" s="5">
        <v>1</v>
      </c>
      <c r="D2541" s="7">
        <v>0</v>
      </c>
      <c r="E2541" s="7">
        <v>0</v>
      </c>
      <c r="F2541" s="5">
        <v>0</v>
      </c>
      <c r="G2541" s="5">
        <f>IF(AND(DAY(A2541)&gt;=1, DAY(A2541)&lt;=5),1,0)</f>
        <v>0</v>
      </c>
      <c r="H2541" s="5">
        <f>IF(OR(MONTH(A2541)=1,MONTH(A2541)=3,MONTH(A2541)=5,MONTH(A2541)=7,MONTH(A2541)=8,MONTH(A2541)=10,MONTH(A2541)=11),IF(AND(DAY(A2541)&gt;=27,DAY(A2541)&lt;=31),1,0),IF(MONTH(A2541)=2,(IF(AND(DAY(A2541)&gt;=24,DAY(A2541)&lt;=28),1,0)),IF(AND(DAY(A2541)&gt;=26,DAY(A2541)&lt;=30),1,0)))</f>
        <v>0</v>
      </c>
    </row>
    <row r="2542" spans="1:8" x14ac:dyDescent="0.2">
      <c r="A2542" s="6">
        <v>44270</v>
      </c>
      <c r="B2542" s="5">
        <v>0</v>
      </c>
      <c r="C2542" s="5">
        <v>0</v>
      </c>
      <c r="D2542" s="7">
        <v>0</v>
      </c>
      <c r="E2542" s="7">
        <v>0</v>
      </c>
      <c r="F2542" s="5">
        <v>0</v>
      </c>
      <c r="G2542" s="5">
        <f>IF(AND(DAY(A2542)&gt;=1, DAY(A2542)&lt;=5),1,0)</f>
        <v>0</v>
      </c>
      <c r="H2542" s="5">
        <f>IF(OR(MONTH(A2542)=1,MONTH(A2542)=3,MONTH(A2542)=5,MONTH(A2542)=7,MONTH(A2542)=8,MONTH(A2542)=10,MONTH(A2542)=11),IF(AND(DAY(A2542)&gt;=27,DAY(A2542)&lt;=31),1,0),IF(MONTH(A2542)=2,(IF(AND(DAY(A2542)&gt;=24,DAY(A2542)&lt;=28),1,0)),IF(AND(DAY(A2542)&gt;=26,DAY(A2542)&lt;=30),1,0)))</f>
        <v>0</v>
      </c>
    </row>
    <row r="2543" spans="1:8" x14ac:dyDescent="0.2">
      <c r="A2543" s="6">
        <v>44271</v>
      </c>
      <c r="B2543" s="5">
        <v>0</v>
      </c>
      <c r="C2543" s="5">
        <v>0</v>
      </c>
      <c r="D2543" s="7">
        <v>0</v>
      </c>
      <c r="E2543" s="7">
        <v>0</v>
      </c>
      <c r="F2543" s="5">
        <v>0</v>
      </c>
      <c r="G2543" s="5">
        <f>IF(AND(DAY(A2543)&gt;=1, DAY(A2543)&lt;=5),1,0)</f>
        <v>0</v>
      </c>
      <c r="H2543" s="5">
        <f>IF(OR(MONTH(A2543)=1,MONTH(A2543)=3,MONTH(A2543)=5,MONTH(A2543)=7,MONTH(A2543)=8,MONTH(A2543)=10,MONTH(A2543)=11),IF(AND(DAY(A2543)&gt;=27,DAY(A2543)&lt;=31),1,0),IF(MONTH(A2543)=2,(IF(AND(DAY(A2543)&gt;=24,DAY(A2543)&lt;=28),1,0)),IF(AND(DAY(A2543)&gt;=26,DAY(A2543)&lt;=30),1,0)))</f>
        <v>0</v>
      </c>
    </row>
    <row r="2544" spans="1:8" x14ac:dyDescent="0.2">
      <c r="A2544" s="6">
        <v>44272</v>
      </c>
      <c r="B2544" s="5">
        <v>0</v>
      </c>
      <c r="C2544" s="5">
        <v>0</v>
      </c>
      <c r="D2544" s="7">
        <v>0</v>
      </c>
      <c r="E2544" s="7">
        <v>0</v>
      </c>
      <c r="F2544" s="5">
        <v>0</v>
      </c>
      <c r="G2544" s="5">
        <f>IF(AND(DAY(A2544)&gt;=1, DAY(A2544)&lt;=5),1,0)</f>
        <v>0</v>
      </c>
      <c r="H2544" s="5">
        <f>IF(OR(MONTH(A2544)=1,MONTH(A2544)=3,MONTH(A2544)=5,MONTH(A2544)=7,MONTH(A2544)=8,MONTH(A2544)=10,MONTH(A2544)=11),IF(AND(DAY(A2544)&gt;=27,DAY(A2544)&lt;=31),1,0),IF(MONTH(A2544)=2,(IF(AND(DAY(A2544)&gt;=24,DAY(A2544)&lt;=28),1,0)),IF(AND(DAY(A2544)&gt;=26,DAY(A2544)&lt;=30),1,0)))</f>
        <v>0</v>
      </c>
    </row>
    <row r="2545" spans="1:8" x14ac:dyDescent="0.2">
      <c r="A2545" s="6">
        <v>44273</v>
      </c>
      <c r="B2545" s="5">
        <v>0</v>
      </c>
      <c r="C2545" s="5">
        <v>0</v>
      </c>
      <c r="D2545" s="7">
        <v>0</v>
      </c>
      <c r="E2545" s="7">
        <v>0</v>
      </c>
      <c r="F2545" s="5">
        <v>0</v>
      </c>
      <c r="G2545" s="5">
        <f>IF(AND(DAY(A2545)&gt;=1, DAY(A2545)&lt;=5),1,0)</f>
        <v>0</v>
      </c>
      <c r="H2545" s="5">
        <f>IF(OR(MONTH(A2545)=1,MONTH(A2545)=3,MONTH(A2545)=5,MONTH(A2545)=7,MONTH(A2545)=8,MONTH(A2545)=10,MONTH(A2545)=11),IF(AND(DAY(A2545)&gt;=27,DAY(A2545)&lt;=31),1,0),IF(MONTH(A2545)=2,(IF(AND(DAY(A2545)&gt;=24,DAY(A2545)&lt;=28),1,0)),IF(AND(DAY(A2545)&gt;=26,DAY(A2545)&lt;=30),1,0)))</f>
        <v>0</v>
      </c>
    </row>
    <row r="2546" spans="1:8" x14ac:dyDescent="0.2">
      <c r="A2546" s="6">
        <v>44274</v>
      </c>
      <c r="B2546" s="5">
        <v>0</v>
      </c>
      <c r="C2546" s="5">
        <v>0</v>
      </c>
      <c r="D2546" s="7">
        <v>0</v>
      </c>
      <c r="E2546" s="7">
        <v>0</v>
      </c>
      <c r="F2546" s="5">
        <v>0</v>
      </c>
      <c r="G2546" s="5">
        <f>IF(AND(DAY(A2546)&gt;=1, DAY(A2546)&lt;=5),1,0)</f>
        <v>0</v>
      </c>
      <c r="H2546" s="5">
        <f>IF(OR(MONTH(A2546)=1,MONTH(A2546)=3,MONTH(A2546)=5,MONTH(A2546)=7,MONTH(A2546)=8,MONTH(A2546)=10,MONTH(A2546)=11),IF(AND(DAY(A2546)&gt;=27,DAY(A2546)&lt;=31),1,0),IF(MONTH(A2546)=2,(IF(AND(DAY(A2546)&gt;=24,DAY(A2546)&lt;=28),1,0)),IF(AND(DAY(A2546)&gt;=26,DAY(A2546)&lt;=30),1,0)))</f>
        <v>0</v>
      </c>
    </row>
    <row r="2547" spans="1:8" x14ac:dyDescent="0.2">
      <c r="A2547" s="6">
        <v>44275</v>
      </c>
      <c r="B2547" s="5">
        <v>0</v>
      </c>
      <c r="C2547" s="5">
        <v>1</v>
      </c>
      <c r="D2547" s="7">
        <v>0</v>
      </c>
      <c r="E2547" s="7">
        <v>0</v>
      </c>
      <c r="F2547" s="5">
        <v>0</v>
      </c>
      <c r="G2547" s="5">
        <f>IF(AND(DAY(A2547)&gt;=1, DAY(A2547)&lt;=5),1,0)</f>
        <v>0</v>
      </c>
      <c r="H2547" s="5">
        <f>IF(OR(MONTH(A2547)=1,MONTH(A2547)=3,MONTH(A2547)=5,MONTH(A2547)=7,MONTH(A2547)=8,MONTH(A2547)=10,MONTH(A2547)=11),IF(AND(DAY(A2547)&gt;=27,DAY(A2547)&lt;=31),1,0),IF(MONTH(A2547)=2,(IF(AND(DAY(A2547)&gt;=24,DAY(A2547)&lt;=28),1,0)),IF(AND(DAY(A2547)&gt;=26,DAY(A2547)&lt;=30),1,0)))</f>
        <v>0</v>
      </c>
    </row>
    <row r="2548" spans="1:8" x14ac:dyDescent="0.2">
      <c r="A2548" s="6">
        <v>44276</v>
      </c>
      <c r="B2548" s="5">
        <v>0</v>
      </c>
      <c r="C2548" s="5">
        <v>1</v>
      </c>
      <c r="D2548" s="7">
        <v>0</v>
      </c>
      <c r="E2548" s="7">
        <v>0</v>
      </c>
      <c r="F2548" s="5">
        <v>0</v>
      </c>
      <c r="G2548" s="5">
        <f>IF(AND(DAY(A2548)&gt;=1, DAY(A2548)&lt;=5),1,0)</f>
        <v>0</v>
      </c>
      <c r="H2548" s="5">
        <f>IF(OR(MONTH(A2548)=1,MONTH(A2548)=3,MONTH(A2548)=5,MONTH(A2548)=7,MONTH(A2548)=8,MONTH(A2548)=10,MONTH(A2548)=11),IF(AND(DAY(A2548)&gt;=27,DAY(A2548)&lt;=31),1,0),IF(MONTH(A2548)=2,(IF(AND(DAY(A2548)&gt;=24,DAY(A2548)&lt;=28),1,0)),IF(AND(DAY(A2548)&gt;=26,DAY(A2548)&lt;=30),1,0)))</f>
        <v>0</v>
      </c>
    </row>
    <row r="2549" spans="1:8" x14ac:dyDescent="0.2">
      <c r="A2549" s="6">
        <v>44277</v>
      </c>
      <c r="B2549" s="5">
        <v>0</v>
      </c>
      <c r="C2549" s="5">
        <v>0</v>
      </c>
      <c r="D2549" s="7">
        <v>0</v>
      </c>
      <c r="E2549" s="7">
        <v>0</v>
      </c>
      <c r="F2549" s="5">
        <v>0</v>
      </c>
      <c r="G2549" s="5">
        <f>IF(AND(DAY(A2549)&gt;=1, DAY(A2549)&lt;=5),1,0)</f>
        <v>0</v>
      </c>
      <c r="H2549" s="5">
        <f>IF(OR(MONTH(A2549)=1,MONTH(A2549)=3,MONTH(A2549)=5,MONTH(A2549)=7,MONTH(A2549)=8,MONTH(A2549)=10,MONTH(A2549)=11),IF(AND(DAY(A2549)&gt;=27,DAY(A2549)&lt;=31),1,0),IF(MONTH(A2549)=2,(IF(AND(DAY(A2549)&gt;=24,DAY(A2549)&lt;=28),1,0)),IF(AND(DAY(A2549)&gt;=26,DAY(A2549)&lt;=30),1,0)))</f>
        <v>0</v>
      </c>
    </row>
    <row r="2550" spans="1:8" x14ac:dyDescent="0.2">
      <c r="A2550" s="6">
        <v>44278</v>
      </c>
      <c r="B2550" s="5">
        <v>0</v>
      </c>
      <c r="C2550" s="5">
        <v>0</v>
      </c>
      <c r="D2550" s="7">
        <v>0</v>
      </c>
      <c r="E2550" s="7">
        <v>0</v>
      </c>
      <c r="F2550" s="5">
        <v>0</v>
      </c>
      <c r="G2550" s="5">
        <f>IF(AND(DAY(A2550)&gt;=1, DAY(A2550)&lt;=5),1,0)</f>
        <v>0</v>
      </c>
      <c r="H2550" s="5">
        <f>IF(OR(MONTH(A2550)=1,MONTH(A2550)=3,MONTH(A2550)=5,MONTH(A2550)=7,MONTH(A2550)=8,MONTH(A2550)=10,MONTH(A2550)=11),IF(AND(DAY(A2550)&gt;=27,DAY(A2550)&lt;=31),1,0),IF(MONTH(A2550)=2,(IF(AND(DAY(A2550)&gt;=24,DAY(A2550)&lt;=28),1,0)),IF(AND(DAY(A2550)&gt;=26,DAY(A2550)&lt;=30),1,0)))</f>
        <v>0</v>
      </c>
    </row>
    <row r="2551" spans="1:8" x14ac:dyDescent="0.2">
      <c r="A2551" s="6">
        <v>44279</v>
      </c>
      <c r="B2551" s="5">
        <v>0</v>
      </c>
      <c r="C2551" s="5">
        <v>0</v>
      </c>
      <c r="D2551" s="7">
        <v>0</v>
      </c>
      <c r="E2551" s="7">
        <v>0</v>
      </c>
      <c r="F2551" s="5">
        <v>0</v>
      </c>
      <c r="G2551" s="5">
        <f>IF(AND(DAY(A2551)&gt;=1, DAY(A2551)&lt;=5),1,0)</f>
        <v>0</v>
      </c>
      <c r="H2551" s="5">
        <f>IF(OR(MONTH(A2551)=1,MONTH(A2551)=3,MONTH(A2551)=5,MONTH(A2551)=7,MONTH(A2551)=8,MONTH(A2551)=10,MONTH(A2551)=11),IF(AND(DAY(A2551)&gt;=27,DAY(A2551)&lt;=31),1,0),IF(MONTH(A2551)=2,(IF(AND(DAY(A2551)&gt;=24,DAY(A2551)&lt;=28),1,0)),IF(AND(DAY(A2551)&gt;=26,DAY(A2551)&lt;=30),1,0)))</f>
        <v>0</v>
      </c>
    </row>
    <row r="2552" spans="1:8" x14ac:dyDescent="0.2">
      <c r="A2552" s="6">
        <v>44280</v>
      </c>
      <c r="B2552" s="5">
        <v>0</v>
      </c>
      <c r="C2552" s="5">
        <v>0</v>
      </c>
      <c r="D2552" s="7">
        <v>0</v>
      </c>
      <c r="E2552" s="7">
        <v>0</v>
      </c>
      <c r="F2552" s="5">
        <v>0</v>
      </c>
      <c r="G2552" s="5">
        <f>IF(AND(DAY(A2552)&gt;=1, DAY(A2552)&lt;=5),1,0)</f>
        <v>0</v>
      </c>
      <c r="H2552" s="5">
        <f>IF(OR(MONTH(A2552)=1,MONTH(A2552)=3,MONTH(A2552)=5,MONTH(A2552)=7,MONTH(A2552)=8,MONTH(A2552)=10,MONTH(A2552)=11),IF(AND(DAY(A2552)&gt;=27,DAY(A2552)&lt;=31),1,0),IF(MONTH(A2552)=2,(IF(AND(DAY(A2552)&gt;=24,DAY(A2552)&lt;=28),1,0)),IF(AND(DAY(A2552)&gt;=26,DAY(A2552)&lt;=30),1,0)))</f>
        <v>0</v>
      </c>
    </row>
    <row r="2553" spans="1:8" x14ac:dyDescent="0.2">
      <c r="A2553" s="6">
        <v>44281</v>
      </c>
      <c r="B2553" s="5">
        <v>0</v>
      </c>
      <c r="C2553" s="5">
        <v>0</v>
      </c>
      <c r="D2553" s="7">
        <v>0</v>
      </c>
      <c r="E2553" s="7">
        <v>0</v>
      </c>
      <c r="F2553" s="5">
        <v>0</v>
      </c>
      <c r="G2553" s="5">
        <f>IF(AND(DAY(A2553)&gt;=1, DAY(A2553)&lt;=5),1,0)</f>
        <v>0</v>
      </c>
      <c r="H2553" s="5">
        <f>IF(OR(MONTH(A2553)=1,MONTH(A2553)=3,MONTH(A2553)=5,MONTH(A2553)=7,MONTH(A2553)=8,MONTH(A2553)=10,MONTH(A2553)=11),IF(AND(DAY(A2553)&gt;=27,DAY(A2553)&lt;=31),1,0),IF(MONTH(A2553)=2,(IF(AND(DAY(A2553)&gt;=24,DAY(A2553)&lt;=28),1,0)),IF(AND(DAY(A2553)&gt;=26,DAY(A2553)&lt;=30),1,0)))</f>
        <v>0</v>
      </c>
    </row>
    <row r="2554" spans="1:8" x14ac:dyDescent="0.2">
      <c r="A2554" s="6">
        <v>44282</v>
      </c>
      <c r="B2554" s="5">
        <v>0</v>
      </c>
      <c r="C2554" s="5">
        <v>1</v>
      </c>
      <c r="D2554" s="7">
        <v>0</v>
      </c>
      <c r="E2554" s="7">
        <v>0</v>
      </c>
      <c r="F2554" s="5">
        <v>0</v>
      </c>
      <c r="G2554" s="5">
        <f>IF(AND(DAY(A2554)&gt;=1, DAY(A2554)&lt;=5),1,0)</f>
        <v>0</v>
      </c>
      <c r="H2554" s="5">
        <f>IF(OR(MONTH(A2554)=1,MONTH(A2554)=3,MONTH(A2554)=5,MONTH(A2554)=7,MONTH(A2554)=8,MONTH(A2554)=10,MONTH(A2554)=11),IF(AND(DAY(A2554)&gt;=27,DAY(A2554)&lt;=31),1,0),IF(MONTH(A2554)=2,(IF(AND(DAY(A2554)&gt;=24,DAY(A2554)&lt;=28),1,0)),IF(AND(DAY(A2554)&gt;=26,DAY(A2554)&lt;=30),1,0)))</f>
        <v>1</v>
      </c>
    </row>
    <row r="2555" spans="1:8" x14ac:dyDescent="0.2">
      <c r="A2555" s="6">
        <v>44283</v>
      </c>
      <c r="B2555" s="5">
        <v>0</v>
      </c>
      <c r="C2555" s="5">
        <v>1</v>
      </c>
      <c r="D2555" s="7">
        <v>0</v>
      </c>
      <c r="E2555" s="7">
        <v>0</v>
      </c>
      <c r="F2555" s="5">
        <v>0</v>
      </c>
      <c r="G2555" s="5">
        <f>IF(AND(DAY(A2555)&gt;=1, DAY(A2555)&lt;=5),1,0)</f>
        <v>0</v>
      </c>
      <c r="H2555" s="5">
        <f>IF(OR(MONTH(A2555)=1,MONTH(A2555)=3,MONTH(A2555)=5,MONTH(A2555)=7,MONTH(A2555)=8,MONTH(A2555)=10,MONTH(A2555)=11),IF(AND(DAY(A2555)&gt;=27,DAY(A2555)&lt;=31),1,0),IF(MONTH(A2555)=2,(IF(AND(DAY(A2555)&gt;=24,DAY(A2555)&lt;=28),1,0)),IF(AND(DAY(A2555)&gt;=26,DAY(A2555)&lt;=30),1,0)))</f>
        <v>1</v>
      </c>
    </row>
    <row r="2556" spans="1:8" x14ac:dyDescent="0.2">
      <c r="A2556" s="6">
        <v>44284</v>
      </c>
      <c r="B2556" s="5">
        <v>0</v>
      </c>
      <c r="C2556" s="5">
        <v>0</v>
      </c>
      <c r="D2556" s="7">
        <v>0</v>
      </c>
      <c r="E2556" s="7">
        <v>0</v>
      </c>
      <c r="F2556" s="5">
        <v>0</v>
      </c>
      <c r="G2556" s="5">
        <f>IF(AND(DAY(A2556)&gt;=1, DAY(A2556)&lt;=5),1,0)</f>
        <v>0</v>
      </c>
      <c r="H2556" s="5">
        <f>IF(OR(MONTH(A2556)=1,MONTH(A2556)=3,MONTH(A2556)=5,MONTH(A2556)=7,MONTH(A2556)=8,MONTH(A2556)=10,MONTH(A2556)=11),IF(AND(DAY(A2556)&gt;=27,DAY(A2556)&lt;=31),1,0),IF(MONTH(A2556)=2,(IF(AND(DAY(A2556)&gt;=24,DAY(A2556)&lt;=28),1,0)),IF(AND(DAY(A2556)&gt;=26,DAY(A2556)&lt;=30),1,0)))</f>
        <v>1</v>
      </c>
    </row>
    <row r="2557" spans="1:8" x14ac:dyDescent="0.2">
      <c r="A2557" s="6">
        <v>44285</v>
      </c>
      <c r="B2557" s="5">
        <v>0</v>
      </c>
      <c r="C2557" s="5">
        <v>0</v>
      </c>
      <c r="D2557" s="7">
        <v>0</v>
      </c>
      <c r="E2557" s="7">
        <v>0</v>
      </c>
      <c r="F2557" s="5">
        <v>0</v>
      </c>
      <c r="G2557" s="5">
        <f>IF(AND(DAY(A2557)&gt;=1, DAY(A2557)&lt;=5),1,0)</f>
        <v>0</v>
      </c>
      <c r="H2557" s="5">
        <f>IF(OR(MONTH(A2557)=1,MONTH(A2557)=3,MONTH(A2557)=5,MONTH(A2557)=7,MONTH(A2557)=8,MONTH(A2557)=10,MONTH(A2557)=11),IF(AND(DAY(A2557)&gt;=27,DAY(A2557)&lt;=31),1,0),IF(MONTH(A2557)=2,(IF(AND(DAY(A2557)&gt;=24,DAY(A2557)&lt;=28),1,0)),IF(AND(DAY(A2557)&gt;=26,DAY(A2557)&lt;=30),1,0)))</f>
        <v>1</v>
      </c>
    </row>
    <row r="2558" spans="1:8" x14ac:dyDescent="0.2">
      <c r="A2558" s="6">
        <v>44286</v>
      </c>
      <c r="B2558" s="5">
        <v>1</v>
      </c>
      <c r="C2558" s="5">
        <v>0</v>
      </c>
      <c r="D2558" s="7">
        <v>0</v>
      </c>
      <c r="E2558" s="7">
        <v>0</v>
      </c>
      <c r="F2558" s="5">
        <v>0</v>
      </c>
      <c r="G2558" s="5">
        <f>IF(AND(DAY(A2558)&gt;=1, DAY(A2558)&lt;=5),1,0)</f>
        <v>0</v>
      </c>
      <c r="H2558" s="5">
        <f>IF(OR(MONTH(A2558)=1,MONTH(A2558)=3,MONTH(A2558)=5,MONTH(A2558)=7,MONTH(A2558)=8,MONTH(A2558)=10,MONTH(A2558)=11),IF(AND(DAY(A2558)&gt;=27,DAY(A2558)&lt;=31),1,0),IF(MONTH(A2558)=2,(IF(AND(DAY(A2558)&gt;=24,DAY(A2558)&lt;=28),1,0)),IF(AND(DAY(A2558)&gt;=26,DAY(A2558)&lt;=30),1,0)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60"/>
  <sheetViews>
    <sheetView workbookViewId="0">
      <selection activeCell="A1271" sqref="A1271:A1274"/>
    </sheetView>
  </sheetViews>
  <sheetFormatPr baseColWidth="10" defaultColWidth="8.83203125" defaultRowHeight="15" x14ac:dyDescent="0.2"/>
  <cols>
    <col min="1" max="1" width="10.5" bestFit="1" customWidth="1"/>
    <col min="9" max="9" width="10.5" bestFit="1" customWidth="1"/>
  </cols>
  <sheetData>
    <row r="1" spans="1:10" x14ac:dyDescent="0.2">
      <c r="A1" s="2">
        <v>41730</v>
      </c>
      <c r="B1">
        <f>VLOOKUP(A1,$I$1:$J$2130,2,FALSE)</f>
        <v>1</v>
      </c>
      <c r="I1" s="9">
        <v>41730</v>
      </c>
      <c r="J1">
        <v>1</v>
      </c>
    </row>
    <row r="2" spans="1:10" x14ac:dyDescent="0.2">
      <c r="A2" s="2">
        <v>41731</v>
      </c>
      <c r="B2">
        <f t="shared" ref="B2:B65" si="0">VLOOKUP(A2,$I$1:$J$2130,2,FALSE)</f>
        <v>1</v>
      </c>
      <c r="I2" s="9">
        <v>41731</v>
      </c>
      <c r="J2">
        <v>1</v>
      </c>
    </row>
    <row r="3" spans="1:10" x14ac:dyDescent="0.2">
      <c r="A3" s="2">
        <v>41732</v>
      </c>
      <c r="B3">
        <f t="shared" si="0"/>
        <v>1</v>
      </c>
      <c r="I3" s="9">
        <v>41732</v>
      </c>
      <c r="J3">
        <v>1</v>
      </c>
    </row>
    <row r="4" spans="1:10" x14ac:dyDescent="0.2">
      <c r="A4" s="2">
        <v>41733</v>
      </c>
      <c r="B4">
        <f t="shared" si="0"/>
        <v>1</v>
      </c>
      <c r="I4" s="9">
        <v>41733</v>
      </c>
      <c r="J4">
        <v>1</v>
      </c>
    </row>
    <row r="5" spans="1:10" x14ac:dyDescent="0.2">
      <c r="A5" s="2">
        <v>41734</v>
      </c>
      <c r="B5">
        <f t="shared" si="0"/>
        <v>1</v>
      </c>
      <c r="I5" s="9">
        <v>41734</v>
      </c>
      <c r="J5">
        <v>1</v>
      </c>
    </row>
    <row r="6" spans="1:10" x14ac:dyDescent="0.2">
      <c r="A6" s="2">
        <v>41735</v>
      </c>
      <c r="B6">
        <f t="shared" si="0"/>
        <v>1</v>
      </c>
      <c r="I6" s="9">
        <v>41735</v>
      </c>
      <c r="J6">
        <v>1</v>
      </c>
    </row>
    <row r="7" spans="1:10" x14ac:dyDescent="0.2">
      <c r="A7" s="2">
        <v>41736</v>
      </c>
      <c r="B7">
        <f t="shared" si="0"/>
        <v>1</v>
      </c>
      <c r="I7" s="9">
        <v>41736</v>
      </c>
      <c r="J7">
        <v>1</v>
      </c>
    </row>
    <row r="8" spans="1:10" x14ac:dyDescent="0.2">
      <c r="A8" s="2">
        <v>41737</v>
      </c>
      <c r="B8">
        <f t="shared" si="0"/>
        <v>1</v>
      </c>
      <c r="I8" s="9">
        <v>41737</v>
      </c>
      <c r="J8">
        <v>1</v>
      </c>
    </row>
    <row r="9" spans="1:10" x14ac:dyDescent="0.2">
      <c r="A9" s="2">
        <v>41738</v>
      </c>
      <c r="B9">
        <f t="shared" si="0"/>
        <v>1</v>
      </c>
      <c r="I9" s="9">
        <v>41738</v>
      </c>
      <c r="J9">
        <v>1</v>
      </c>
    </row>
    <row r="10" spans="1:10" x14ac:dyDescent="0.2">
      <c r="A10" s="2">
        <v>41739</v>
      </c>
      <c r="B10">
        <f t="shared" si="0"/>
        <v>1</v>
      </c>
      <c r="I10" s="9">
        <v>41739</v>
      </c>
      <c r="J10">
        <v>1</v>
      </c>
    </row>
    <row r="11" spans="1:10" x14ac:dyDescent="0.2">
      <c r="A11" s="2">
        <v>41740</v>
      </c>
      <c r="B11">
        <f t="shared" si="0"/>
        <v>1</v>
      </c>
      <c r="I11" s="9">
        <v>41740</v>
      </c>
      <c r="J11">
        <v>1</v>
      </c>
    </row>
    <row r="12" spans="1:10" x14ac:dyDescent="0.2">
      <c r="A12" s="2">
        <v>41741</v>
      </c>
      <c r="B12">
        <f t="shared" si="0"/>
        <v>1</v>
      </c>
      <c r="I12" s="9">
        <v>41741</v>
      </c>
      <c r="J12">
        <v>1</v>
      </c>
    </row>
    <row r="13" spans="1:10" x14ac:dyDescent="0.2">
      <c r="A13" s="2">
        <v>41742</v>
      </c>
      <c r="B13">
        <f t="shared" si="0"/>
        <v>1</v>
      </c>
      <c r="I13" s="9">
        <v>41742</v>
      </c>
      <c r="J13">
        <v>1</v>
      </c>
    </row>
    <row r="14" spans="1:10" x14ac:dyDescent="0.2">
      <c r="A14" s="2">
        <v>41743</v>
      </c>
      <c r="B14">
        <f t="shared" si="0"/>
        <v>1</v>
      </c>
      <c r="I14" s="9">
        <v>41743</v>
      </c>
      <c r="J14">
        <v>1</v>
      </c>
    </row>
    <row r="15" spans="1:10" x14ac:dyDescent="0.2">
      <c r="A15" s="2">
        <v>41744</v>
      </c>
      <c r="B15">
        <f t="shared" si="0"/>
        <v>1</v>
      </c>
      <c r="I15" s="9">
        <v>41744</v>
      </c>
      <c r="J15">
        <v>1</v>
      </c>
    </row>
    <row r="16" spans="1:10" x14ac:dyDescent="0.2">
      <c r="A16" s="2">
        <v>41745</v>
      </c>
      <c r="B16">
        <f t="shared" si="0"/>
        <v>1</v>
      </c>
      <c r="I16" s="9">
        <v>41745</v>
      </c>
      <c r="J16">
        <v>1</v>
      </c>
    </row>
    <row r="17" spans="1:10" x14ac:dyDescent="0.2">
      <c r="A17" s="2">
        <v>41746</v>
      </c>
      <c r="B17">
        <f t="shared" si="0"/>
        <v>1</v>
      </c>
      <c r="I17" s="9">
        <v>41746</v>
      </c>
      <c r="J17">
        <v>1</v>
      </c>
    </row>
    <row r="18" spans="1:10" x14ac:dyDescent="0.2">
      <c r="A18" s="2">
        <v>41747</v>
      </c>
      <c r="B18">
        <f t="shared" si="0"/>
        <v>1</v>
      </c>
      <c r="I18" s="9">
        <v>41747</v>
      </c>
      <c r="J18">
        <v>1</v>
      </c>
    </row>
    <row r="19" spans="1:10" x14ac:dyDescent="0.2">
      <c r="A19" s="2">
        <v>41748</v>
      </c>
      <c r="B19">
        <f t="shared" si="0"/>
        <v>1</v>
      </c>
      <c r="I19" s="9">
        <v>41748</v>
      </c>
      <c r="J19">
        <v>1</v>
      </c>
    </row>
    <row r="20" spans="1:10" x14ac:dyDescent="0.2">
      <c r="A20" s="2">
        <v>41749</v>
      </c>
      <c r="B20">
        <f t="shared" si="0"/>
        <v>1</v>
      </c>
      <c r="I20" s="9">
        <v>41749</v>
      </c>
      <c r="J20">
        <v>1</v>
      </c>
    </row>
    <row r="21" spans="1:10" x14ac:dyDescent="0.2">
      <c r="A21" s="2">
        <v>41750</v>
      </c>
      <c r="B21">
        <f t="shared" si="0"/>
        <v>1</v>
      </c>
      <c r="I21" s="9">
        <v>41750</v>
      </c>
      <c r="J21">
        <v>1</v>
      </c>
    </row>
    <row r="22" spans="1:10" x14ac:dyDescent="0.2">
      <c r="A22" s="2">
        <v>41751</v>
      </c>
      <c r="B22">
        <f t="shared" si="0"/>
        <v>1</v>
      </c>
      <c r="I22" s="9">
        <v>41751</v>
      </c>
      <c r="J22">
        <v>1</v>
      </c>
    </row>
    <row r="23" spans="1:10" x14ac:dyDescent="0.2">
      <c r="A23" s="2">
        <v>41752</v>
      </c>
      <c r="B23">
        <f t="shared" si="0"/>
        <v>1</v>
      </c>
      <c r="I23" s="9">
        <v>41752</v>
      </c>
      <c r="J23">
        <v>1</v>
      </c>
    </row>
    <row r="24" spans="1:10" x14ac:dyDescent="0.2">
      <c r="A24" s="2">
        <v>41753</v>
      </c>
      <c r="B24">
        <f t="shared" si="0"/>
        <v>1</v>
      </c>
      <c r="I24" s="9">
        <v>41753</v>
      </c>
      <c r="J24">
        <v>1</v>
      </c>
    </row>
    <row r="25" spans="1:10" x14ac:dyDescent="0.2">
      <c r="A25" s="2">
        <v>41754</v>
      </c>
      <c r="B25">
        <f t="shared" si="0"/>
        <v>1</v>
      </c>
      <c r="I25" s="9">
        <v>41754</v>
      </c>
      <c r="J25">
        <v>1</v>
      </c>
    </row>
    <row r="26" spans="1:10" x14ac:dyDescent="0.2">
      <c r="A26" s="2">
        <v>41755</v>
      </c>
      <c r="B26">
        <f t="shared" si="0"/>
        <v>1</v>
      </c>
      <c r="I26" s="9">
        <v>41755</v>
      </c>
      <c r="J26">
        <v>1</v>
      </c>
    </row>
    <row r="27" spans="1:10" x14ac:dyDescent="0.2">
      <c r="A27" s="2">
        <v>41756</v>
      </c>
      <c r="B27">
        <f t="shared" si="0"/>
        <v>1</v>
      </c>
      <c r="I27" s="9">
        <v>41756</v>
      </c>
      <c r="J27">
        <v>1</v>
      </c>
    </row>
    <row r="28" spans="1:10" x14ac:dyDescent="0.2">
      <c r="A28" s="2">
        <v>41757</v>
      </c>
      <c r="B28">
        <f t="shared" si="0"/>
        <v>1</v>
      </c>
      <c r="I28" s="9">
        <v>41757</v>
      </c>
      <c r="J28">
        <v>1</v>
      </c>
    </row>
    <row r="29" spans="1:10" x14ac:dyDescent="0.2">
      <c r="A29" s="2">
        <v>41758</v>
      </c>
      <c r="B29">
        <f t="shared" si="0"/>
        <v>1</v>
      </c>
      <c r="I29" s="9">
        <v>41758</v>
      </c>
      <c r="J29">
        <v>1</v>
      </c>
    </row>
    <row r="30" spans="1:10" x14ac:dyDescent="0.2">
      <c r="A30" s="2">
        <v>41759</v>
      </c>
      <c r="B30">
        <f t="shared" si="0"/>
        <v>1</v>
      </c>
      <c r="I30" s="9">
        <v>41759</v>
      </c>
      <c r="J30">
        <v>1</v>
      </c>
    </row>
    <row r="31" spans="1:10" x14ac:dyDescent="0.2">
      <c r="A31" s="2">
        <v>41760</v>
      </c>
      <c r="B31">
        <f t="shared" si="0"/>
        <v>1</v>
      </c>
      <c r="I31" s="9">
        <v>41760</v>
      </c>
      <c r="J31">
        <v>1</v>
      </c>
    </row>
    <row r="32" spans="1:10" x14ac:dyDescent="0.2">
      <c r="A32" s="2">
        <v>41761</v>
      </c>
      <c r="B32">
        <f t="shared" si="0"/>
        <v>1</v>
      </c>
      <c r="I32" s="9">
        <v>41761</v>
      </c>
      <c r="J32">
        <v>1</v>
      </c>
    </row>
    <row r="33" spans="1:10" x14ac:dyDescent="0.2">
      <c r="A33" s="2">
        <v>41762</v>
      </c>
      <c r="B33">
        <f t="shared" si="0"/>
        <v>1</v>
      </c>
      <c r="I33" s="9">
        <v>41762</v>
      </c>
      <c r="J33">
        <v>1</v>
      </c>
    </row>
    <row r="34" spans="1:10" x14ac:dyDescent="0.2">
      <c r="A34" s="2">
        <v>41763</v>
      </c>
      <c r="B34">
        <f t="shared" si="0"/>
        <v>1</v>
      </c>
      <c r="I34" s="9">
        <v>41763</v>
      </c>
      <c r="J34">
        <v>1</v>
      </c>
    </row>
    <row r="35" spans="1:10" x14ac:dyDescent="0.2">
      <c r="A35" s="2">
        <v>41764</v>
      </c>
      <c r="B35">
        <f t="shared" si="0"/>
        <v>1</v>
      </c>
      <c r="I35" s="9">
        <v>41764</v>
      </c>
      <c r="J35">
        <v>1</v>
      </c>
    </row>
    <row r="36" spans="1:10" x14ac:dyDescent="0.2">
      <c r="A36" s="2">
        <v>41765</v>
      </c>
      <c r="B36">
        <f t="shared" si="0"/>
        <v>1</v>
      </c>
      <c r="I36" s="9">
        <v>41765</v>
      </c>
      <c r="J36">
        <v>1</v>
      </c>
    </row>
    <row r="37" spans="1:10" x14ac:dyDescent="0.2">
      <c r="A37" s="2">
        <v>41766</v>
      </c>
      <c r="B37">
        <f t="shared" si="0"/>
        <v>1</v>
      </c>
      <c r="I37" s="9">
        <v>41766</v>
      </c>
      <c r="J37">
        <v>1</v>
      </c>
    </row>
    <row r="38" spans="1:10" x14ac:dyDescent="0.2">
      <c r="A38" s="2">
        <v>41767</v>
      </c>
      <c r="B38">
        <f t="shared" si="0"/>
        <v>1</v>
      </c>
      <c r="I38" s="9">
        <v>41767</v>
      </c>
      <c r="J38">
        <v>1</v>
      </c>
    </row>
    <row r="39" spans="1:10" x14ac:dyDescent="0.2">
      <c r="A39" s="2">
        <v>41768</v>
      </c>
      <c r="B39">
        <f t="shared" si="0"/>
        <v>1</v>
      </c>
      <c r="I39" s="9">
        <v>41768</v>
      </c>
      <c r="J39">
        <v>1</v>
      </c>
    </row>
    <row r="40" spans="1:10" x14ac:dyDescent="0.2">
      <c r="A40" s="2">
        <v>41769</v>
      </c>
      <c r="B40">
        <f t="shared" si="0"/>
        <v>1</v>
      </c>
      <c r="I40" s="9">
        <v>41769</v>
      </c>
      <c r="J40">
        <v>1</v>
      </c>
    </row>
    <row r="41" spans="1:10" x14ac:dyDescent="0.2">
      <c r="A41" s="2">
        <v>41770</v>
      </c>
      <c r="B41">
        <f t="shared" si="0"/>
        <v>1</v>
      </c>
      <c r="I41" s="9">
        <v>41770</v>
      </c>
      <c r="J41">
        <v>1</v>
      </c>
    </row>
    <row r="42" spans="1:10" x14ac:dyDescent="0.2">
      <c r="A42" s="2">
        <v>41771</v>
      </c>
      <c r="B42">
        <f t="shared" si="0"/>
        <v>1</v>
      </c>
      <c r="I42" s="9">
        <v>41771</v>
      </c>
      <c r="J42">
        <v>1</v>
      </c>
    </row>
    <row r="43" spans="1:10" x14ac:dyDescent="0.2">
      <c r="A43" s="2">
        <v>41772</v>
      </c>
      <c r="B43">
        <f t="shared" si="0"/>
        <v>1</v>
      </c>
      <c r="I43" s="9">
        <v>41772</v>
      </c>
      <c r="J43">
        <v>1</v>
      </c>
    </row>
    <row r="44" spans="1:10" x14ac:dyDescent="0.2">
      <c r="A44" s="2">
        <v>41773</v>
      </c>
      <c r="B44">
        <f t="shared" si="0"/>
        <v>1</v>
      </c>
      <c r="I44" s="9">
        <v>41773</v>
      </c>
      <c r="J44">
        <v>1</v>
      </c>
    </row>
    <row r="45" spans="1:10" x14ac:dyDescent="0.2">
      <c r="A45" s="2">
        <v>41774</v>
      </c>
      <c r="B45">
        <f t="shared" si="0"/>
        <v>1</v>
      </c>
      <c r="I45" s="9">
        <v>41774</v>
      </c>
      <c r="J45">
        <v>1</v>
      </c>
    </row>
    <row r="46" spans="1:10" x14ac:dyDescent="0.2">
      <c r="A46" s="2">
        <v>41775</v>
      </c>
      <c r="B46">
        <f t="shared" si="0"/>
        <v>1</v>
      </c>
      <c r="I46" s="9">
        <v>41775</v>
      </c>
      <c r="J46">
        <v>1</v>
      </c>
    </row>
    <row r="47" spans="1:10" x14ac:dyDescent="0.2">
      <c r="A47" s="2">
        <v>41776</v>
      </c>
      <c r="B47">
        <f t="shared" si="0"/>
        <v>1</v>
      </c>
      <c r="I47" s="9">
        <v>41776</v>
      </c>
      <c r="J47">
        <v>1</v>
      </c>
    </row>
    <row r="48" spans="1:10" x14ac:dyDescent="0.2">
      <c r="A48" s="2">
        <v>41777</v>
      </c>
      <c r="B48">
        <f t="shared" si="0"/>
        <v>1</v>
      </c>
      <c r="I48" s="9">
        <v>41777</v>
      </c>
      <c r="J48">
        <v>1</v>
      </c>
    </row>
    <row r="49" spans="1:10" x14ac:dyDescent="0.2">
      <c r="A49" s="2">
        <v>41778</v>
      </c>
      <c r="B49">
        <f t="shared" si="0"/>
        <v>1</v>
      </c>
      <c r="I49" s="9">
        <v>41778</v>
      </c>
      <c r="J49">
        <v>1</v>
      </c>
    </row>
    <row r="50" spans="1:10" x14ac:dyDescent="0.2">
      <c r="A50" s="2">
        <v>41779</v>
      </c>
      <c r="B50">
        <f t="shared" si="0"/>
        <v>1</v>
      </c>
      <c r="I50" s="9">
        <v>41779</v>
      </c>
      <c r="J50">
        <v>1</v>
      </c>
    </row>
    <row r="51" spans="1:10" x14ac:dyDescent="0.2">
      <c r="A51" s="2">
        <v>41780</v>
      </c>
      <c r="B51">
        <f t="shared" si="0"/>
        <v>1</v>
      </c>
      <c r="I51" s="9">
        <v>41780</v>
      </c>
      <c r="J51">
        <v>1</v>
      </c>
    </row>
    <row r="52" spans="1:10" x14ac:dyDescent="0.2">
      <c r="A52" s="2">
        <v>41781</v>
      </c>
      <c r="B52">
        <f t="shared" si="0"/>
        <v>1</v>
      </c>
      <c r="I52" s="9">
        <v>41781</v>
      </c>
      <c r="J52">
        <v>1</v>
      </c>
    </row>
    <row r="53" spans="1:10" x14ac:dyDescent="0.2">
      <c r="A53" s="2">
        <v>41782</v>
      </c>
      <c r="B53">
        <f t="shared" si="0"/>
        <v>1</v>
      </c>
      <c r="I53" s="9">
        <v>41782</v>
      </c>
      <c r="J53">
        <v>1</v>
      </c>
    </row>
    <row r="54" spans="1:10" x14ac:dyDescent="0.2">
      <c r="A54" s="2">
        <v>41783</v>
      </c>
      <c r="B54">
        <f t="shared" si="0"/>
        <v>1</v>
      </c>
      <c r="I54" s="9">
        <v>41783</v>
      </c>
      <c r="J54">
        <v>1</v>
      </c>
    </row>
    <row r="55" spans="1:10" x14ac:dyDescent="0.2">
      <c r="A55" s="2">
        <v>41784</v>
      </c>
      <c r="B55">
        <f t="shared" si="0"/>
        <v>1</v>
      </c>
      <c r="I55" s="9">
        <v>41784</v>
      </c>
      <c r="J55">
        <v>1</v>
      </c>
    </row>
    <row r="56" spans="1:10" x14ac:dyDescent="0.2">
      <c r="A56" s="2">
        <v>41785</v>
      </c>
      <c r="B56">
        <f t="shared" si="0"/>
        <v>1</v>
      </c>
      <c r="I56" s="9">
        <v>41785</v>
      </c>
      <c r="J56">
        <v>1</v>
      </c>
    </row>
    <row r="57" spans="1:10" x14ac:dyDescent="0.2">
      <c r="A57" s="2">
        <v>41786</v>
      </c>
      <c r="B57">
        <f t="shared" si="0"/>
        <v>1</v>
      </c>
      <c r="I57" s="9">
        <v>41786</v>
      </c>
      <c r="J57">
        <v>1</v>
      </c>
    </row>
    <row r="58" spans="1:10" x14ac:dyDescent="0.2">
      <c r="A58" s="2">
        <v>41787</v>
      </c>
      <c r="B58">
        <f t="shared" si="0"/>
        <v>1</v>
      </c>
      <c r="I58" s="9">
        <v>41787</v>
      </c>
      <c r="J58">
        <v>1</v>
      </c>
    </row>
    <row r="59" spans="1:10" x14ac:dyDescent="0.2">
      <c r="A59" s="2">
        <v>41788</v>
      </c>
      <c r="B59">
        <f t="shared" si="0"/>
        <v>1</v>
      </c>
      <c r="I59" s="9">
        <v>41788</v>
      </c>
      <c r="J59">
        <v>1</v>
      </c>
    </row>
    <row r="60" spans="1:10" x14ac:dyDescent="0.2">
      <c r="A60" s="2">
        <v>41789</v>
      </c>
      <c r="B60">
        <f t="shared" si="0"/>
        <v>1</v>
      </c>
      <c r="I60" s="9">
        <v>41789</v>
      </c>
      <c r="J60">
        <v>1</v>
      </c>
    </row>
    <row r="61" spans="1:10" x14ac:dyDescent="0.2">
      <c r="A61" s="2">
        <v>41790</v>
      </c>
      <c r="B61">
        <f t="shared" si="0"/>
        <v>1</v>
      </c>
      <c r="I61" s="9">
        <v>41790</v>
      </c>
      <c r="J61">
        <v>1</v>
      </c>
    </row>
    <row r="62" spans="1:10" x14ac:dyDescent="0.2">
      <c r="A62" s="2">
        <v>41791</v>
      </c>
      <c r="B62">
        <f t="shared" si="0"/>
        <v>1</v>
      </c>
      <c r="I62" s="9">
        <v>41791</v>
      </c>
      <c r="J62">
        <v>1</v>
      </c>
    </row>
    <row r="63" spans="1:10" x14ac:dyDescent="0.2">
      <c r="A63" s="2">
        <v>41792</v>
      </c>
      <c r="B63">
        <f t="shared" si="0"/>
        <v>1</v>
      </c>
      <c r="I63" s="9">
        <v>41792</v>
      </c>
      <c r="J63">
        <v>1</v>
      </c>
    </row>
    <row r="64" spans="1:10" x14ac:dyDescent="0.2">
      <c r="A64" s="2">
        <v>41793</v>
      </c>
      <c r="B64">
        <f t="shared" si="0"/>
        <v>1</v>
      </c>
      <c r="I64" s="9">
        <v>41793</v>
      </c>
      <c r="J64">
        <v>1</v>
      </c>
    </row>
    <row r="65" spans="1:10" x14ac:dyDescent="0.2">
      <c r="A65" s="2">
        <v>41794</v>
      </c>
      <c r="B65">
        <f t="shared" si="0"/>
        <v>1</v>
      </c>
      <c r="I65" s="9">
        <v>41794</v>
      </c>
      <c r="J65">
        <v>1</v>
      </c>
    </row>
    <row r="66" spans="1:10" x14ac:dyDescent="0.2">
      <c r="A66" s="2">
        <v>41795</v>
      </c>
      <c r="B66">
        <f t="shared" ref="B66:B129" si="1">VLOOKUP(A66,$I$1:$J$2130,2,FALSE)</f>
        <v>1</v>
      </c>
      <c r="I66" s="9">
        <v>41795</v>
      </c>
      <c r="J66">
        <v>1</v>
      </c>
    </row>
    <row r="67" spans="1:10" x14ac:dyDescent="0.2">
      <c r="A67" s="2">
        <v>41796</v>
      </c>
      <c r="B67">
        <f t="shared" si="1"/>
        <v>1</v>
      </c>
      <c r="I67" s="9">
        <v>41796</v>
      </c>
      <c r="J67">
        <v>1</v>
      </c>
    </row>
    <row r="68" spans="1:10" x14ac:dyDescent="0.2">
      <c r="A68" s="2">
        <v>41797</v>
      </c>
      <c r="B68">
        <f t="shared" si="1"/>
        <v>1</v>
      </c>
      <c r="I68" s="9">
        <v>41797</v>
      </c>
      <c r="J68">
        <v>1</v>
      </c>
    </row>
    <row r="69" spans="1:10" x14ac:dyDescent="0.2">
      <c r="A69" s="2">
        <v>41798</v>
      </c>
      <c r="B69">
        <f t="shared" si="1"/>
        <v>1</v>
      </c>
      <c r="I69" s="9">
        <v>41798</v>
      </c>
      <c r="J69">
        <v>1</v>
      </c>
    </row>
    <row r="70" spans="1:10" x14ac:dyDescent="0.2">
      <c r="A70" s="2">
        <v>41799</v>
      </c>
      <c r="B70">
        <f t="shared" si="1"/>
        <v>1</v>
      </c>
      <c r="I70" s="9">
        <v>41799</v>
      </c>
      <c r="J70">
        <v>1</v>
      </c>
    </row>
    <row r="71" spans="1:10" x14ac:dyDescent="0.2">
      <c r="A71" s="2">
        <v>41800</v>
      </c>
      <c r="B71">
        <f t="shared" si="1"/>
        <v>1</v>
      </c>
      <c r="I71" s="9">
        <v>41800</v>
      </c>
      <c r="J71">
        <v>1</v>
      </c>
    </row>
    <row r="72" spans="1:10" x14ac:dyDescent="0.2">
      <c r="A72" s="2">
        <v>41801</v>
      </c>
      <c r="B72">
        <f t="shared" si="1"/>
        <v>1</v>
      </c>
      <c r="I72" s="9">
        <v>41801</v>
      </c>
      <c r="J72">
        <v>1</v>
      </c>
    </row>
    <row r="73" spans="1:10" x14ac:dyDescent="0.2">
      <c r="A73" s="2">
        <v>41802</v>
      </c>
      <c r="B73">
        <f t="shared" si="1"/>
        <v>1</v>
      </c>
      <c r="I73" s="9">
        <v>41802</v>
      </c>
      <c r="J73">
        <v>1</v>
      </c>
    </row>
    <row r="74" spans="1:10" x14ac:dyDescent="0.2">
      <c r="A74" s="2">
        <v>41803</v>
      </c>
      <c r="B74">
        <f t="shared" si="1"/>
        <v>1</v>
      </c>
      <c r="I74" s="9">
        <v>41803</v>
      </c>
      <c r="J74">
        <v>1</v>
      </c>
    </row>
    <row r="75" spans="1:10" x14ac:dyDescent="0.2">
      <c r="A75" s="2">
        <v>41804</v>
      </c>
      <c r="B75">
        <f t="shared" si="1"/>
        <v>1</v>
      </c>
      <c r="I75" s="9">
        <v>41804</v>
      </c>
      <c r="J75">
        <v>1</v>
      </c>
    </row>
    <row r="76" spans="1:10" x14ac:dyDescent="0.2">
      <c r="A76" s="2">
        <v>41805</v>
      </c>
      <c r="B76">
        <f t="shared" si="1"/>
        <v>1</v>
      </c>
      <c r="I76" s="9">
        <v>41805</v>
      </c>
      <c r="J76">
        <v>1</v>
      </c>
    </row>
    <row r="77" spans="1:10" x14ac:dyDescent="0.2">
      <c r="A77" s="2">
        <v>41806</v>
      </c>
      <c r="B77">
        <f t="shared" si="1"/>
        <v>1</v>
      </c>
      <c r="I77" s="9">
        <v>41806</v>
      </c>
      <c r="J77">
        <v>1</v>
      </c>
    </row>
    <row r="78" spans="1:10" x14ac:dyDescent="0.2">
      <c r="A78" s="2">
        <v>41807</v>
      </c>
      <c r="B78">
        <f t="shared" si="1"/>
        <v>1</v>
      </c>
      <c r="I78" s="9">
        <v>41807</v>
      </c>
      <c r="J78">
        <v>1</v>
      </c>
    </row>
    <row r="79" spans="1:10" x14ac:dyDescent="0.2">
      <c r="A79" s="2">
        <v>41808</v>
      </c>
      <c r="B79">
        <f t="shared" si="1"/>
        <v>1</v>
      </c>
      <c r="I79" s="9">
        <v>41808</v>
      </c>
      <c r="J79">
        <v>1</v>
      </c>
    </row>
    <row r="80" spans="1:10" x14ac:dyDescent="0.2">
      <c r="A80" s="2">
        <v>41809</v>
      </c>
      <c r="B80">
        <f t="shared" si="1"/>
        <v>1</v>
      </c>
      <c r="I80" s="9">
        <v>41809</v>
      </c>
      <c r="J80">
        <v>1</v>
      </c>
    </row>
    <row r="81" spans="1:10" x14ac:dyDescent="0.2">
      <c r="A81" s="2">
        <v>41810</v>
      </c>
      <c r="B81">
        <f t="shared" si="1"/>
        <v>1</v>
      </c>
      <c r="I81" s="9">
        <v>41810</v>
      </c>
      <c r="J81">
        <v>1</v>
      </c>
    </row>
    <row r="82" spans="1:10" x14ac:dyDescent="0.2">
      <c r="A82" s="2">
        <v>41811</v>
      </c>
      <c r="B82">
        <f t="shared" si="1"/>
        <v>1</v>
      </c>
      <c r="I82" s="9">
        <v>41811</v>
      </c>
      <c r="J82">
        <v>1</v>
      </c>
    </row>
    <row r="83" spans="1:10" x14ac:dyDescent="0.2">
      <c r="A83" s="2">
        <v>41812</v>
      </c>
      <c r="B83">
        <f t="shared" si="1"/>
        <v>1</v>
      </c>
      <c r="I83" s="9">
        <v>41812</v>
      </c>
      <c r="J83">
        <v>1</v>
      </c>
    </row>
    <row r="84" spans="1:10" x14ac:dyDescent="0.2">
      <c r="A84" s="2">
        <v>41813</v>
      </c>
      <c r="B84">
        <f t="shared" si="1"/>
        <v>1</v>
      </c>
      <c r="I84" s="9">
        <v>41813</v>
      </c>
      <c r="J84">
        <v>1</v>
      </c>
    </row>
    <row r="85" spans="1:10" x14ac:dyDescent="0.2">
      <c r="A85" s="2">
        <v>41814</v>
      </c>
      <c r="B85">
        <f t="shared" si="1"/>
        <v>1</v>
      </c>
      <c r="I85" s="9">
        <v>41814</v>
      </c>
      <c r="J85">
        <v>1</v>
      </c>
    </row>
    <row r="86" spans="1:10" x14ac:dyDescent="0.2">
      <c r="A86" s="2">
        <v>41815</v>
      </c>
      <c r="B86">
        <f t="shared" si="1"/>
        <v>1</v>
      </c>
      <c r="I86" s="9">
        <v>41815</v>
      </c>
      <c r="J86">
        <v>1</v>
      </c>
    </row>
    <row r="87" spans="1:10" x14ac:dyDescent="0.2">
      <c r="A87" s="2">
        <v>41816</v>
      </c>
      <c r="B87">
        <f t="shared" si="1"/>
        <v>1</v>
      </c>
      <c r="I87" s="9">
        <v>41816</v>
      </c>
      <c r="J87">
        <v>1</v>
      </c>
    </row>
    <row r="88" spans="1:10" x14ac:dyDescent="0.2">
      <c r="A88" s="2">
        <v>41817</v>
      </c>
      <c r="B88">
        <f t="shared" si="1"/>
        <v>1</v>
      </c>
      <c r="I88" s="9">
        <v>41817</v>
      </c>
      <c r="J88">
        <v>1</v>
      </c>
    </row>
    <row r="89" spans="1:10" x14ac:dyDescent="0.2">
      <c r="A89" s="2">
        <v>41818</v>
      </c>
      <c r="B89">
        <f t="shared" si="1"/>
        <v>1</v>
      </c>
      <c r="I89" s="9">
        <v>41818</v>
      </c>
      <c r="J89">
        <v>1</v>
      </c>
    </row>
    <row r="90" spans="1:10" x14ac:dyDescent="0.2">
      <c r="A90" s="2">
        <v>41819</v>
      </c>
      <c r="B90">
        <f t="shared" si="1"/>
        <v>1</v>
      </c>
      <c r="I90" s="9">
        <v>41819</v>
      </c>
      <c r="J90">
        <v>1</v>
      </c>
    </row>
    <row r="91" spans="1:10" x14ac:dyDescent="0.2">
      <c r="A91" s="2">
        <v>41820</v>
      </c>
      <c r="B91">
        <f t="shared" si="1"/>
        <v>1</v>
      </c>
      <c r="I91" s="9">
        <v>41820</v>
      </c>
      <c r="J91">
        <v>1</v>
      </c>
    </row>
    <row r="92" spans="1:10" x14ac:dyDescent="0.2">
      <c r="A92" s="2">
        <v>41821</v>
      </c>
      <c r="B92">
        <f t="shared" si="1"/>
        <v>1</v>
      </c>
      <c r="I92" s="9">
        <v>41821</v>
      </c>
      <c r="J92">
        <v>1</v>
      </c>
    </row>
    <row r="93" spans="1:10" x14ac:dyDescent="0.2">
      <c r="A93" s="2">
        <v>41822</v>
      </c>
      <c r="B93">
        <f t="shared" si="1"/>
        <v>1</v>
      </c>
      <c r="I93" s="9">
        <v>41822</v>
      </c>
      <c r="J93">
        <v>1</v>
      </c>
    </row>
    <row r="94" spans="1:10" x14ac:dyDescent="0.2">
      <c r="A94" s="2">
        <v>41823</v>
      </c>
      <c r="B94">
        <f t="shared" si="1"/>
        <v>1</v>
      </c>
      <c r="I94" s="9">
        <v>41823</v>
      </c>
      <c r="J94">
        <v>1</v>
      </c>
    </row>
    <row r="95" spans="1:10" x14ac:dyDescent="0.2">
      <c r="A95" s="2">
        <v>41824</v>
      </c>
      <c r="B95">
        <f t="shared" si="1"/>
        <v>1</v>
      </c>
      <c r="I95" s="9">
        <v>41824</v>
      </c>
      <c r="J95">
        <v>1</v>
      </c>
    </row>
    <row r="96" spans="1:10" x14ac:dyDescent="0.2">
      <c r="A96" s="2">
        <v>41825</v>
      </c>
      <c r="B96">
        <f t="shared" si="1"/>
        <v>1</v>
      </c>
      <c r="I96" s="9">
        <v>41825</v>
      </c>
      <c r="J96">
        <v>1</v>
      </c>
    </row>
    <row r="97" spans="1:10" x14ac:dyDescent="0.2">
      <c r="A97" s="2">
        <v>41826</v>
      </c>
      <c r="B97">
        <f t="shared" si="1"/>
        <v>1</v>
      </c>
      <c r="I97" s="9">
        <v>41826</v>
      </c>
      <c r="J97">
        <v>1</v>
      </c>
    </row>
    <row r="98" spans="1:10" x14ac:dyDescent="0.2">
      <c r="A98" s="2">
        <v>41827</v>
      </c>
      <c r="B98">
        <f t="shared" si="1"/>
        <v>1</v>
      </c>
      <c r="I98" s="9">
        <v>41827</v>
      </c>
      <c r="J98">
        <v>1</v>
      </c>
    </row>
    <row r="99" spans="1:10" x14ac:dyDescent="0.2">
      <c r="A99" s="2">
        <v>41828</v>
      </c>
      <c r="B99">
        <f t="shared" si="1"/>
        <v>1</v>
      </c>
      <c r="I99" s="9">
        <v>41828</v>
      </c>
      <c r="J99">
        <v>1</v>
      </c>
    </row>
    <row r="100" spans="1:10" x14ac:dyDescent="0.2">
      <c r="A100" s="2">
        <v>41829</v>
      </c>
      <c r="B100">
        <f t="shared" si="1"/>
        <v>1</v>
      </c>
      <c r="I100" s="9">
        <v>41829</v>
      </c>
      <c r="J100">
        <v>1</v>
      </c>
    </row>
    <row r="101" spans="1:10" x14ac:dyDescent="0.2">
      <c r="A101" s="2">
        <v>41830</v>
      </c>
      <c r="B101">
        <f t="shared" si="1"/>
        <v>1</v>
      </c>
      <c r="I101" s="9">
        <v>41830</v>
      </c>
      <c r="J101">
        <v>1</v>
      </c>
    </row>
    <row r="102" spans="1:10" x14ac:dyDescent="0.2">
      <c r="A102" s="2">
        <v>41831</v>
      </c>
      <c r="B102">
        <f t="shared" si="1"/>
        <v>1</v>
      </c>
      <c r="I102" s="9">
        <v>41831</v>
      </c>
      <c r="J102">
        <v>1</v>
      </c>
    </row>
    <row r="103" spans="1:10" x14ac:dyDescent="0.2">
      <c r="A103" s="2">
        <v>41832</v>
      </c>
      <c r="B103">
        <f t="shared" si="1"/>
        <v>1</v>
      </c>
      <c r="I103" s="9">
        <v>41832</v>
      </c>
      <c r="J103">
        <v>1</v>
      </c>
    </row>
    <row r="104" spans="1:10" x14ac:dyDescent="0.2">
      <c r="A104" s="2">
        <v>41833</v>
      </c>
      <c r="B104">
        <f t="shared" si="1"/>
        <v>1</v>
      </c>
      <c r="I104" s="9">
        <v>41833</v>
      </c>
      <c r="J104">
        <v>1</v>
      </c>
    </row>
    <row r="105" spans="1:10" x14ac:dyDescent="0.2">
      <c r="A105" s="2">
        <v>41834</v>
      </c>
      <c r="B105">
        <f t="shared" si="1"/>
        <v>1</v>
      </c>
      <c r="I105" s="9">
        <v>41834</v>
      </c>
      <c r="J105">
        <v>1</v>
      </c>
    </row>
    <row r="106" spans="1:10" x14ac:dyDescent="0.2">
      <c r="A106" s="2">
        <v>41835</v>
      </c>
      <c r="B106">
        <f t="shared" si="1"/>
        <v>1</v>
      </c>
      <c r="I106" s="9">
        <v>41835</v>
      </c>
      <c r="J106">
        <v>1</v>
      </c>
    </row>
    <row r="107" spans="1:10" x14ac:dyDescent="0.2">
      <c r="A107" s="2">
        <v>41836</v>
      </c>
      <c r="B107">
        <f t="shared" si="1"/>
        <v>1</v>
      </c>
      <c r="I107" s="9">
        <v>41836</v>
      </c>
      <c r="J107">
        <v>1</v>
      </c>
    </row>
    <row r="108" spans="1:10" x14ac:dyDescent="0.2">
      <c r="A108" s="2">
        <v>41837</v>
      </c>
      <c r="B108">
        <f t="shared" si="1"/>
        <v>1</v>
      </c>
      <c r="I108" s="9">
        <v>41837</v>
      </c>
      <c r="J108">
        <v>1</v>
      </c>
    </row>
    <row r="109" spans="1:10" x14ac:dyDescent="0.2">
      <c r="A109" s="2">
        <v>41838</v>
      </c>
      <c r="B109">
        <f t="shared" si="1"/>
        <v>1</v>
      </c>
      <c r="I109" s="9">
        <v>41838</v>
      </c>
      <c r="J109">
        <v>1</v>
      </c>
    </row>
    <row r="110" spans="1:10" x14ac:dyDescent="0.2">
      <c r="A110" s="2">
        <v>41839</v>
      </c>
      <c r="B110">
        <f t="shared" si="1"/>
        <v>1</v>
      </c>
      <c r="I110" s="9">
        <v>41839</v>
      </c>
      <c r="J110">
        <v>1</v>
      </c>
    </row>
    <row r="111" spans="1:10" x14ac:dyDescent="0.2">
      <c r="A111" s="2">
        <v>41840</v>
      </c>
      <c r="B111">
        <f t="shared" si="1"/>
        <v>1</v>
      </c>
      <c r="I111" s="9">
        <v>41840</v>
      </c>
      <c r="J111">
        <v>1</v>
      </c>
    </row>
    <row r="112" spans="1:10" x14ac:dyDescent="0.2">
      <c r="A112" s="2">
        <v>41841</v>
      </c>
      <c r="B112">
        <f t="shared" si="1"/>
        <v>1</v>
      </c>
      <c r="I112" s="9">
        <v>41841</v>
      </c>
      <c r="J112">
        <v>1</v>
      </c>
    </row>
    <row r="113" spans="1:10" x14ac:dyDescent="0.2">
      <c r="A113" s="2">
        <v>41842</v>
      </c>
      <c r="B113">
        <f t="shared" si="1"/>
        <v>1</v>
      </c>
      <c r="I113" s="9">
        <v>41842</v>
      </c>
      <c r="J113">
        <v>1</v>
      </c>
    </row>
    <row r="114" spans="1:10" x14ac:dyDescent="0.2">
      <c r="A114" s="2">
        <v>41843</v>
      </c>
      <c r="B114">
        <f t="shared" si="1"/>
        <v>1</v>
      </c>
      <c r="I114" s="9">
        <v>41843</v>
      </c>
      <c r="J114">
        <v>1</v>
      </c>
    </row>
    <row r="115" spans="1:10" x14ac:dyDescent="0.2">
      <c r="A115" s="2">
        <v>41844</v>
      </c>
      <c r="B115">
        <f t="shared" si="1"/>
        <v>1</v>
      </c>
      <c r="I115" s="9">
        <v>41844</v>
      </c>
      <c r="J115">
        <v>1</v>
      </c>
    </row>
    <row r="116" spans="1:10" x14ac:dyDescent="0.2">
      <c r="A116" s="2">
        <v>41845</v>
      </c>
      <c r="B116">
        <f t="shared" si="1"/>
        <v>1</v>
      </c>
      <c r="I116" s="9">
        <v>41845</v>
      </c>
      <c r="J116">
        <v>1</v>
      </c>
    </row>
    <row r="117" spans="1:10" x14ac:dyDescent="0.2">
      <c r="A117" s="2">
        <v>41846</v>
      </c>
      <c r="B117">
        <f t="shared" si="1"/>
        <v>1</v>
      </c>
      <c r="I117" s="9">
        <v>41846</v>
      </c>
      <c r="J117">
        <v>1</v>
      </c>
    </row>
    <row r="118" spans="1:10" x14ac:dyDescent="0.2">
      <c r="A118" s="2">
        <v>41847</v>
      </c>
      <c r="B118">
        <f t="shared" si="1"/>
        <v>1</v>
      </c>
      <c r="I118" s="9">
        <v>41847</v>
      </c>
      <c r="J118">
        <v>1</v>
      </c>
    </row>
    <row r="119" spans="1:10" x14ac:dyDescent="0.2">
      <c r="A119" s="2">
        <v>41848</v>
      </c>
      <c r="B119">
        <f t="shared" si="1"/>
        <v>1</v>
      </c>
      <c r="I119" s="9">
        <v>41848</v>
      </c>
      <c r="J119">
        <v>1</v>
      </c>
    </row>
    <row r="120" spans="1:10" x14ac:dyDescent="0.2">
      <c r="A120" s="2">
        <v>41849</v>
      </c>
      <c r="B120">
        <f t="shared" si="1"/>
        <v>1</v>
      </c>
      <c r="I120" s="9">
        <v>41849</v>
      </c>
      <c r="J120">
        <v>1</v>
      </c>
    </row>
    <row r="121" spans="1:10" x14ac:dyDescent="0.2">
      <c r="A121" s="2">
        <v>41850</v>
      </c>
      <c r="B121">
        <f t="shared" si="1"/>
        <v>1</v>
      </c>
      <c r="I121" s="9">
        <v>41850</v>
      </c>
      <c r="J121">
        <v>1</v>
      </c>
    </row>
    <row r="122" spans="1:10" x14ac:dyDescent="0.2">
      <c r="A122" s="2">
        <v>41851</v>
      </c>
      <c r="B122">
        <f t="shared" si="1"/>
        <v>1</v>
      </c>
      <c r="I122" s="9">
        <v>41851</v>
      </c>
      <c r="J122">
        <v>1</v>
      </c>
    </row>
    <row r="123" spans="1:10" x14ac:dyDescent="0.2">
      <c r="A123" s="2">
        <v>41852</v>
      </c>
      <c r="B123">
        <f t="shared" si="1"/>
        <v>1</v>
      </c>
      <c r="I123" s="9">
        <v>41852</v>
      </c>
      <c r="J123">
        <v>1</v>
      </c>
    </row>
    <row r="124" spans="1:10" x14ac:dyDescent="0.2">
      <c r="A124" s="2">
        <v>41853</v>
      </c>
      <c r="B124">
        <f t="shared" si="1"/>
        <v>1</v>
      </c>
      <c r="I124" s="9">
        <v>41853</v>
      </c>
      <c r="J124">
        <v>1</v>
      </c>
    </row>
    <row r="125" spans="1:10" x14ac:dyDescent="0.2">
      <c r="A125" s="2">
        <v>41854</v>
      </c>
      <c r="B125">
        <f t="shared" si="1"/>
        <v>1</v>
      </c>
      <c r="I125" s="9">
        <v>41854</v>
      </c>
      <c r="J125">
        <v>1</v>
      </c>
    </row>
    <row r="126" spans="1:10" x14ac:dyDescent="0.2">
      <c r="A126" s="2">
        <v>41855</v>
      </c>
      <c r="B126">
        <f t="shared" si="1"/>
        <v>1</v>
      </c>
      <c r="I126" s="9">
        <v>41855</v>
      </c>
      <c r="J126">
        <v>1</v>
      </c>
    </row>
    <row r="127" spans="1:10" x14ac:dyDescent="0.2">
      <c r="A127" s="2">
        <v>41856</v>
      </c>
      <c r="B127">
        <f t="shared" si="1"/>
        <v>1</v>
      </c>
      <c r="I127" s="9">
        <v>41856</v>
      </c>
      <c r="J127">
        <v>1</v>
      </c>
    </row>
    <row r="128" spans="1:10" x14ac:dyDescent="0.2">
      <c r="A128" s="2">
        <v>41857</v>
      </c>
      <c r="B128">
        <f t="shared" si="1"/>
        <v>1</v>
      </c>
      <c r="I128" s="9">
        <v>41857</v>
      </c>
      <c r="J128">
        <v>1</v>
      </c>
    </row>
    <row r="129" spans="1:10" x14ac:dyDescent="0.2">
      <c r="A129" s="2">
        <v>41858</v>
      </c>
      <c r="B129">
        <f t="shared" si="1"/>
        <v>1</v>
      </c>
      <c r="I129" s="9">
        <v>41858</v>
      </c>
      <c r="J129">
        <v>1</v>
      </c>
    </row>
    <row r="130" spans="1:10" x14ac:dyDescent="0.2">
      <c r="A130" s="2">
        <v>41859</v>
      </c>
      <c r="B130">
        <f t="shared" ref="B130:B193" si="2">VLOOKUP(A130,$I$1:$J$2130,2,FALSE)</f>
        <v>1</v>
      </c>
      <c r="I130" s="9">
        <v>41859</v>
      </c>
      <c r="J130">
        <v>1</v>
      </c>
    </row>
    <row r="131" spans="1:10" x14ac:dyDescent="0.2">
      <c r="A131" s="2">
        <v>41860</v>
      </c>
      <c r="B131">
        <f t="shared" si="2"/>
        <v>1</v>
      </c>
      <c r="I131" s="9">
        <v>41860</v>
      </c>
      <c r="J131">
        <v>1</v>
      </c>
    </row>
    <row r="132" spans="1:10" x14ac:dyDescent="0.2">
      <c r="A132" s="2">
        <v>41861</v>
      </c>
      <c r="B132">
        <f t="shared" si="2"/>
        <v>1</v>
      </c>
      <c r="I132" s="9">
        <v>41861</v>
      </c>
      <c r="J132">
        <v>1</v>
      </c>
    </row>
    <row r="133" spans="1:10" x14ac:dyDescent="0.2">
      <c r="A133" s="2">
        <v>41862</v>
      </c>
      <c r="B133">
        <f t="shared" si="2"/>
        <v>1</v>
      </c>
      <c r="I133" s="9">
        <v>41862</v>
      </c>
      <c r="J133">
        <v>1</v>
      </c>
    </row>
    <row r="134" spans="1:10" x14ac:dyDescent="0.2">
      <c r="A134" s="2">
        <v>41863</v>
      </c>
      <c r="B134">
        <f t="shared" si="2"/>
        <v>1</v>
      </c>
      <c r="I134" s="9">
        <v>41863</v>
      </c>
      <c r="J134">
        <v>1</v>
      </c>
    </row>
    <row r="135" spans="1:10" x14ac:dyDescent="0.2">
      <c r="A135" s="2">
        <v>41864</v>
      </c>
      <c r="B135">
        <f t="shared" si="2"/>
        <v>1</v>
      </c>
      <c r="I135" s="9">
        <v>41864</v>
      </c>
      <c r="J135">
        <v>1</v>
      </c>
    </row>
    <row r="136" spans="1:10" x14ac:dyDescent="0.2">
      <c r="A136" s="2">
        <v>41865</v>
      </c>
      <c r="B136">
        <f t="shared" si="2"/>
        <v>1</v>
      </c>
      <c r="I136" s="9">
        <v>41865</v>
      </c>
      <c r="J136">
        <v>1</v>
      </c>
    </row>
    <row r="137" spans="1:10" x14ac:dyDescent="0.2">
      <c r="A137" s="2">
        <v>41866</v>
      </c>
      <c r="B137">
        <f t="shared" si="2"/>
        <v>1</v>
      </c>
      <c r="I137" s="9">
        <v>41866</v>
      </c>
      <c r="J137">
        <v>1</v>
      </c>
    </row>
    <row r="138" spans="1:10" x14ac:dyDescent="0.2">
      <c r="A138" s="2">
        <v>41867</v>
      </c>
      <c r="B138">
        <f t="shared" si="2"/>
        <v>1</v>
      </c>
      <c r="I138" s="9">
        <v>41867</v>
      </c>
      <c r="J138">
        <v>1</v>
      </c>
    </row>
    <row r="139" spans="1:10" x14ac:dyDescent="0.2">
      <c r="A139" s="2">
        <v>41868</v>
      </c>
      <c r="B139">
        <f t="shared" si="2"/>
        <v>1</v>
      </c>
      <c r="I139" s="9">
        <v>41868</v>
      </c>
      <c r="J139">
        <v>1</v>
      </c>
    </row>
    <row r="140" spans="1:10" x14ac:dyDescent="0.2">
      <c r="A140" s="2">
        <v>41869</v>
      </c>
      <c r="B140">
        <f t="shared" si="2"/>
        <v>1</v>
      </c>
      <c r="I140" s="9">
        <v>41869</v>
      </c>
      <c r="J140">
        <v>1</v>
      </c>
    </row>
    <row r="141" spans="1:10" x14ac:dyDescent="0.2">
      <c r="A141" s="2">
        <v>41870</v>
      </c>
      <c r="B141">
        <f t="shared" si="2"/>
        <v>1</v>
      </c>
      <c r="I141" s="9">
        <v>41870</v>
      </c>
      <c r="J141">
        <v>1</v>
      </c>
    </row>
    <row r="142" spans="1:10" x14ac:dyDescent="0.2">
      <c r="A142" s="2">
        <v>41871</v>
      </c>
      <c r="B142">
        <f t="shared" si="2"/>
        <v>1</v>
      </c>
      <c r="I142" s="9">
        <v>41871</v>
      </c>
      <c r="J142">
        <v>1</v>
      </c>
    </row>
    <row r="143" spans="1:10" x14ac:dyDescent="0.2">
      <c r="A143" s="2">
        <v>41872</v>
      </c>
      <c r="B143">
        <f t="shared" si="2"/>
        <v>1</v>
      </c>
      <c r="I143" s="9">
        <v>41872</v>
      </c>
      <c r="J143">
        <v>1</v>
      </c>
    </row>
    <row r="144" spans="1:10" x14ac:dyDescent="0.2">
      <c r="A144" s="2">
        <v>41873</v>
      </c>
      <c r="B144">
        <f t="shared" si="2"/>
        <v>1</v>
      </c>
      <c r="I144" s="9">
        <v>41873</v>
      </c>
      <c r="J144">
        <v>1</v>
      </c>
    </row>
    <row r="145" spans="1:10" x14ac:dyDescent="0.2">
      <c r="A145" s="2">
        <v>41874</v>
      </c>
      <c r="B145">
        <f t="shared" si="2"/>
        <v>1</v>
      </c>
      <c r="I145" s="9">
        <v>41874</v>
      </c>
      <c r="J145">
        <v>1</v>
      </c>
    </row>
    <row r="146" spans="1:10" x14ac:dyDescent="0.2">
      <c r="A146" s="2">
        <v>41875</v>
      </c>
      <c r="B146">
        <f t="shared" si="2"/>
        <v>1</v>
      </c>
      <c r="I146" s="9">
        <v>41875</v>
      </c>
      <c r="J146">
        <v>1</v>
      </c>
    </row>
    <row r="147" spans="1:10" x14ac:dyDescent="0.2">
      <c r="A147" s="2">
        <v>41876</v>
      </c>
      <c r="B147">
        <f t="shared" si="2"/>
        <v>1</v>
      </c>
      <c r="I147" s="9">
        <v>41876</v>
      </c>
      <c r="J147">
        <v>1</v>
      </c>
    </row>
    <row r="148" spans="1:10" x14ac:dyDescent="0.2">
      <c r="A148" s="2">
        <v>41877</v>
      </c>
      <c r="B148">
        <f t="shared" si="2"/>
        <v>1</v>
      </c>
      <c r="I148" s="9">
        <v>41877</v>
      </c>
      <c r="J148">
        <v>1</v>
      </c>
    </row>
    <row r="149" spans="1:10" x14ac:dyDescent="0.2">
      <c r="A149" s="2">
        <v>41878</v>
      </c>
      <c r="B149">
        <f t="shared" si="2"/>
        <v>1</v>
      </c>
      <c r="I149" s="9">
        <v>41878</v>
      </c>
      <c r="J149">
        <v>1</v>
      </c>
    </row>
    <row r="150" spans="1:10" x14ac:dyDescent="0.2">
      <c r="A150" s="2">
        <v>41879</v>
      </c>
      <c r="B150">
        <f t="shared" si="2"/>
        <v>1</v>
      </c>
      <c r="I150" s="9">
        <v>41879</v>
      </c>
      <c r="J150">
        <v>1</v>
      </c>
    </row>
    <row r="151" spans="1:10" x14ac:dyDescent="0.2">
      <c r="A151" s="2">
        <v>41880</v>
      </c>
      <c r="B151">
        <f t="shared" si="2"/>
        <v>1</v>
      </c>
      <c r="I151" s="9">
        <v>41880</v>
      </c>
      <c r="J151">
        <v>1</v>
      </c>
    </row>
    <row r="152" spans="1:10" x14ac:dyDescent="0.2">
      <c r="A152" s="2">
        <v>41881</v>
      </c>
      <c r="B152">
        <f t="shared" si="2"/>
        <v>1</v>
      </c>
      <c r="I152" s="9">
        <v>41881</v>
      </c>
      <c r="J152">
        <v>1</v>
      </c>
    </row>
    <row r="153" spans="1:10" x14ac:dyDescent="0.2">
      <c r="A153" s="2">
        <v>41882</v>
      </c>
      <c r="B153">
        <f t="shared" si="2"/>
        <v>1</v>
      </c>
      <c r="I153" s="9">
        <v>41882</v>
      </c>
      <c r="J153">
        <v>1</v>
      </c>
    </row>
    <row r="154" spans="1:10" x14ac:dyDescent="0.2">
      <c r="A154" s="2">
        <v>41883</v>
      </c>
      <c r="B154">
        <f t="shared" si="2"/>
        <v>1</v>
      </c>
      <c r="I154" s="9">
        <v>41883</v>
      </c>
      <c r="J154">
        <v>1</v>
      </c>
    </row>
    <row r="155" spans="1:10" x14ac:dyDescent="0.2">
      <c r="A155" s="2">
        <v>41884</v>
      </c>
      <c r="B155">
        <f t="shared" si="2"/>
        <v>1</v>
      </c>
      <c r="I155" s="9">
        <v>41884</v>
      </c>
      <c r="J155">
        <v>1</v>
      </c>
    </row>
    <row r="156" spans="1:10" x14ac:dyDescent="0.2">
      <c r="A156" s="2">
        <v>41885</v>
      </c>
      <c r="B156">
        <f t="shared" si="2"/>
        <v>1</v>
      </c>
      <c r="I156" s="9">
        <v>41885</v>
      </c>
      <c r="J156">
        <v>1</v>
      </c>
    </row>
    <row r="157" spans="1:10" x14ac:dyDescent="0.2">
      <c r="A157" s="2">
        <v>41886</v>
      </c>
      <c r="B157">
        <f t="shared" si="2"/>
        <v>1</v>
      </c>
      <c r="I157" s="9">
        <v>41886</v>
      </c>
      <c r="J157">
        <v>1</v>
      </c>
    </row>
    <row r="158" spans="1:10" x14ac:dyDescent="0.2">
      <c r="A158" s="2">
        <v>41887</v>
      </c>
      <c r="B158">
        <f t="shared" si="2"/>
        <v>1</v>
      </c>
      <c r="I158" s="9">
        <v>41887</v>
      </c>
      <c r="J158">
        <v>1</v>
      </c>
    </row>
    <row r="159" spans="1:10" x14ac:dyDescent="0.2">
      <c r="A159" s="2">
        <v>41888</v>
      </c>
      <c r="B159">
        <f t="shared" si="2"/>
        <v>1</v>
      </c>
      <c r="I159" s="9">
        <v>41888</v>
      </c>
      <c r="J159">
        <v>1</v>
      </c>
    </row>
    <row r="160" spans="1:10" x14ac:dyDescent="0.2">
      <c r="A160" s="2">
        <v>41889</v>
      </c>
      <c r="B160">
        <f t="shared" si="2"/>
        <v>1</v>
      </c>
      <c r="I160" s="9">
        <v>41889</v>
      </c>
      <c r="J160">
        <v>1</v>
      </c>
    </row>
    <row r="161" spans="1:10" x14ac:dyDescent="0.2">
      <c r="A161" s="2">
        <v>41890</v>
      </c>
      <c r="B161">
        <f t="shared" si="2"/>
        <v>1</v>
      </c>
      <c r="I161" s="9">
        <v>41890</v>
      </c>
      <c r="J161">
        <v>1</v>
      </c>
    </row>
    <row r="162" spans="1:10" x14ac:dyDescent="0.2">
      <c r="A162" s="2">
        <v>41891</v>
      </c>
      <c r="B162">
        <f t="shared" si="2"/>
        <v>1</v>
      </c>
      <c r="I162" s="9">
        <v>41891</v>
      </c>
      <c r="J162">
        <v>1</v>
      </c>
    </row>
    <row r="163" spans="1:10" x14ac:dyDescent="0.2">
      <c r="A163" s="2">
        <v>41892</v>
      </c>
      <c r="B163">
        <f t="shared" si="2"/>
        <v>1</v>
      </c>
      <c r="I163" s="9">
        <v>41892</v>
      </c>
      <c r="J163">
        <v>1</v>
      </c>
    </row>
    <row r="164" spans="1:10" x14ac:dyDescent="0.2">
      <c r="A164" s="2">
        <v>41893</v>
      </c>
      <c r="B164">
        <f t="shared" si="2"/>
        <v>1</v>
      </c>
      <c r="I164" s="9">
        <v>41893</v>
      </c>
      <c r="J164">
        <v>1</v>
      </c>
    </row>
    <row r="165" spans="1:10" x14ac:dyDescent="0.2">
      <c r="A165" s="2">
        <v>41894</v>
      </c>
      <c r="B165">
        <f t="shared" si="2"/>
        <v>1</v>
      </c>
      <c r="I165" s="9">
        <v>41894</v>
      </c>
      <c r="J165">
        <v>1</v>
      </c>
    </row>
    <row r="166" spans="1:10" x14ac:dyDescent="0.2">
      <c r="A166" s="2">
        <v>41895</v>
      </c>
      <c r="B166">
        <f t="shared" si="2"/>
        <v>1</v>
      </c>
      <c r="I166" s="9">
        <v>41895</v>
      </c>
      <c r="J166">
        <v>1</v>
      </c>
    </row>
    <row r="167" spans="1:10" x14ac:dyDescent="0.2">
      <c r="A167" s="2">
        <v>41896</v>
      </c>
      <c r="B167">
        <f t="shared" si="2"/>
        <v>1</v>
      </c>
      <c r="I167" s="9">
        <v>41896</v>
      </c>
      <c r="J167">
        <v>1</v>
      </c>
    </row>
    <row r="168" spans="1:10" x14ac:dyDescent="0.2">
      <c r="A168" s="2">
        <v>41897</v>
      </c>
      <c r="B168">
        <f t="shared" si="2"/>
        <v>1</v>
      </c>
      <c r="I168" s="9">
        <v>41897</v>
      </c>
      <c r="J168">
        <v>1</v>
      </c>
    </row>
    <row r="169" spans="1:10" x14ac:dyDescent="0.2">
      <c r="A169" s="2">
        <v>41898</v>
      </c>
      <c r="B169">
        <f t="shared" si="2"/>
        <v>1</v>
      </c>
      <c r="I169" s="9">
        <v>41898</v>
      </c>
      <c r="J169">
        <v>1</v>
      </c>
    </row>
    <row r="170" spans="1:10" x14ac:dyDescent="0.2">
      <c r="A170" s="2">
        <v>41899</v>
      </c>
      <c r="B170">
        <f t="shared" si="2"/>
        <v>1</v>
      </c>
      <c r="I170" s="9">
        <v>41899</v>
      </c>
      <c r="J170">
        <v>1</v>
      </c>
    </row>
    <row r="171" spans="1:10" x14ac:dyDescent="0.2">
      <c r="A171" s="2">
        <v>41900</v>
      </c>
      <c r="B171">
        <f t="shared" si="2"/>
        <v>1</v>
      </c>
      <c r="I171" s="9">
        <v>41900</v>
      </c>
      <c r="J171">
        <v>1</v>
      </c>
    </row>
    <row r="172" spans="1:10" x14ac:dyDescent="0.2">
      <c r="A172" s="2">
        <v>41901</v>
      </c>
      <c r="B172">
        <f t="shared" si="2"/>
        <v>1</v>
      </c>
      <c r="I172" s="9">
        <v>41901</v>
      </c>
      <c r="J172">
        <v>1</v>
      </c>
    </row>
    <row r="173" spans="1:10" x14ac:dyDescent="0.2">
      <c r="A173" s="2">
        <v>41902</v>
      </c>
      <c r="B173">
        <f t="shared" si="2"/>
        <v>1</v>
      </c>
      <c r="I173" s="9">
        <v>41902</v>
      </c>
      <c r="J173">
        <v>1</v>
      </c>
    </row>
    <row r="174" spans="1:10" x14ac:dyDescent="0.2">
      <c r="A174" s="2">
        <v>41903</v>
      </c>
      <c r="B174">
        <f t="shared" si="2"/>
        <v>1</v>
      </c>
      <c r="I174" s="9">
        <v>41903</v>
      </c>
      <c r="J174">
        <v>1</v>
      </c>
    </row>
    <row r="175" spans="1:10" x14ac:dyDescent="0.2">
      <c r="A175" s="2">
        <v>41904</v>
      </c>
      <c r="B175">
        <f t="shared" si="2"/>
        <v>1</v>
      </c>
      <c r="I175" s="9">
        <v>41904</v>
      </c>
      <c r="J175">
        <v>1</v>
      </c>
    </row>
    <row r="176" spans="1:10" x14ac:dyDescent="0.2">
      <c r="A176" s="2">
        <v>41905</v>
      </c>
      <c r="B176">
        <f t="shared" si="2"/>
        <v>1</v>
      </c>
      <c r="I176" s="9">
        <v>41905</v>
      </c>
      <c r="J176">
        <v>1</v>
      </c>
    </row>
    <row r="177" spans="1:10" x14ac:dyDescent="0.2">
      <c r="A177" s="2">
        <v>41906</v>
      </c>
      <c r="B177">
        <f t="shared" si="2"/>
        <v>1</v>
      </c>
      <c r="I177" s="9">
        <v>41906</v>
      </c>
      <c r="J177">
        <v>1</v>
      </c>
    </row>
    <row r="178" spans="1:10" x14ac:dyDescent="0.2">
      <c r="A178" s="2">
        <v>41907</v>
      </c>
      <c r="B178">
        <f t="shared" si="2"/>
        <v>1</v>
      </c>
      <c r="I178" s="9">
        <v>41907</v>
      </c>
      <c r="J178">
        <v>1</v>
      </c>
    </row>
    <row r="179" spans="1:10" x14ac:dyDescent="0.2">
      <c r="A179" s="2">
        <v>41908</v>
      </c>
      <c r="B179">
        <f t="shared" si="2"/>
        <v>1</v>
      </c>
      <c r="I179" s="9">
        <v>41908</v>
      </c>
      <c r="J179">
        <v>1</v>
      </c>
    </row>
    <row r="180" spans="1:10" x14ac:dyDescent="0.2">
      <c r="A180" s="2">
        <v>41909</v>
      </c>
      <c r="B180">
        <f t="shared" si="2"/>
        <v>1</v>
      </c>
      <c r="I180" s="9">
        <v>41909</v>
      </c>
      <c r="J180">
        <v>1</v>
      </c>
    </row>
    <row r="181" spans="1:10" x14ac:dyDescent="0.2">
      <c r="A181" s="2">
        <v>41910</v>
      </c>
      <c r="B181">
        <f t="shared" si="2"/>
        <v>1</v>
      </c>
      <c r="I181" s="9">
        <v>41910</v>
      </c>
      <c r="J181">
        <v>1</v>
      </c>
    </row>
    <row r="182" spans="1:10" x14ac:dyDescent="0.2">
      <c r="A182" s="2">
        <v>41911</v>
      </c>
      <c r="B182">
        <f t="shared" si="2"/>
        <v>1</v>
      </c>
      <c r="I182" s="9">
        <v>41911</v>
      </c>
      <c r="J182">
        <v>1</v>
      </c>
    </row>
    <row r="183" spans="1:10" x14ac:dyDescent="0.2">
      <c r="A183" s="2">
        <v>41912</v>
      </c>
      <c r="B183">
        <f t="shared" si="2"/>
        <v>1</v>
      </c>
      <c r="I183" s="9">
        <v>41912</v>
      </c>
      <c r="J183">
        <v>1</v>
      </c>
    </row>
    <row r="184" spans="1:10" x14ac:dyDescent="0.2">
      <c r="A184" s="2">
        <v>41913</v>
      </c>
      <c r="B184">
        <f t="shared" si="2"/>
        <v>1</v>
      </c>
      <c r="I184" s="9">
        <v>41913</v>
      </c>
      <c r="J184">
        <v>1</v>
      </c>
    </row>
    <row r="185" spans="1:10" x14ac:dyDescent="0.2">
      <c r="A185" s="2">
        <v>41914</v>
      </c>
      <c r="B185">
        <f t="shared" si="2"/>
        <v>1</v>
      </c>
      <c r="I185" s="9">
        <v>41914</v>
      </c>
      <c r="J185">
        <v>1</v>
      </c>
    </row>
    <row r="186" spans="1:10" x14ac:dyDescent="0.2">
      <c r="A186" s="2">
        <v>41915</v>
      </c>
      <c r="B186">
        <f t="shared" si="2"/>
        <v>1</v>
      </c>
      <c r="I186" s="9">
        <v>41915</v>
      </c>
      <c r="J186">
        <v>1</v>
      </c>
    </row>
    <row r="187" spans="1:10" x14ac:dyDescent="0.2">
      <c r="A187" s="2">
        <v>41916</v>
      </c>
      <c r="B187">
        <f t="shared" si="2"/>
        <v>1</v>
      </c>
      <c r="I187" s="9">
        <v>41916</v>
      </c>
      <c r="J187">
        <v>1</v>
      </c>
    </row>
    <row r="188" spans="1:10" x14ac:dyDescent="0.2">
      <c r="A188" s="2">
        <v>41917</v>
      </c>
      <c r="B188">
        <f t="shared" si="2"/>
        <v>1</v>
      </c>
      <c r="I188" s="9">
        <v>41917</v>
      </c>
      <c r="J188">
        <v>1</v>
      </c>
    </row>
    <row r="189" spans="1:10" x14ac:dyDescent="0.2">
      <c r="A189" s="2">
        <v>41918</v>
      </c>
      <c r="B189">
        <f t="shared" si="2"/>
        <v>1</v>
      </c>
      <c r="I189" s="9">
        <v>41918</v>
      </c>
      <c r="J189">
        <v>1</v>
      </c>
    </row>
    <row r="190" spans="1:10" x14ac:dyDescent="0.2">
      <c r="A190" s="2">
        <v>41919</v>
      </c>
      <c r="B190">
        <f t="shared" si="2"/>
        <v>1</v>
      </c>
      <c r="I190" s="9">
        <v>41919</v>
      </c>
      <c r="J190">
        <v>1</v>
      </c>
    </row>
    <row r="191" spans="1:10" x14ac:dyDescent="0.2">
      <c r="A191" s="2">
        <v>41920</v>
      </c>
      <c r="B191">
        <f t="shared" si="2"/>
        <v>1</v>
      </c>
      <c r="I191" s="9">
        <v>41920</v>
      </c>
      <c r="J191">
        <v>1</v>
      </c>
    </row>
    <row r="192" spans="1:10" x14ac:dyDescent="0.2">
      <c r="A192" s="2">
        <v>41921</v>
      </c>
      <c r="B192">
        <f t="shared" si="2"/>
        <v>1</v>
      </c>
      <c r="I192" s="9">
        <v>41921</v>
      </c>
      <c r="J192">
        <v>1</v>
      </c>
    </row>
    <row r="193" spans="1:10" x14ac:dyDescent="0.2">
      <c r="A193" s="2">
        <v>41922</v>
      </c>
      <c r="B193">
        <f t="shared" si="2"/>
        <v>1</v>
      </c>
      <c r="I193" s="9">
        <v>41922</v>
      </c>
      <c r="J193">
        <v>1</v>
      </c>
    </row>
    <row r="194" spans="1:10" x14ac:dyDescent="0.2">
      <c r="A194" s="2">
        <v>41923</v>
      </c>
      <c r="B194">
        <f t="shared" ref="B194:B257" si="3">VLOOKUP(A194,$I$1:$J$2130,2,FALSE)</f>
        <v>1</v>
      </c>
      <c r="I194" s="9">
        <v>41923</v>
      </c>
      <c r="J194">
        <v>1</v>
      </c>
    </row>
    <row r="195" spans="1:10" x14ac:dyDescent="0.2">
      <c r="A195" s="2">
        <v>41924</v>
      </c>
      <c r="B195">
        <f t="shared" si="3"/>
        <v>1</v>
      </c>
      <c r="I195" s="9">
        <v>41924</v>
      </c>
      <c r="J195">
        <v>1</v>
      </c>
    </row>
    <row r="196" spans="1:10" x14ac:dyDescent="0.2">
      <c r="A196" s="2">
        <v>41925</v>
      </c>
      <c r="B196">
        <f t="shared" si="3"/>
        <v>1</v>
      </c>
      <c r="I196" s="9">
        <v>41925</v>
      </c>
      <c r="J196">
        <v>1</v>
      </c>
    </row>
    <row r="197" spans="1:10" x14ac:dyDescent="0.2">
      <c r="A197" s="2">
        <v>41926</v>
      </c>
      <c r="B197">
        <f t="shared" si="3"/>
        <v>1</v>
      </c>
      <c r="I197" s="9">
        <v>41926</v>
      </c>
      <c r="J197">
        <v>1</v>
      </c>
    </row>
    <row r="198" spans="1:10" x14ac:dyDescent="0.2">
      <c r="A198" s="2">
        <v>41927</v>
      </c>
      <c r="B198">
        <f t="shared" si="3"/>
        <v>1</v>
      </c>
      <c r="I198" s="9">
        <v>41927</v>
      </c>
      <c r="J198">
        <v>1</v>
      </c>
    </row>
    <row r="199" spans="1:10" x14ac:dyDescent="0.2">
      <c r="A199" s="2">
        <v>41928</v>
      </c>
      <c r="B199">
        <f t="shared" si="3"/>
        <v>1</v>
      </c>
      <c r="I199" s="9">
        <v>41928</v>
      </c>
      <c r="J199">
        <v>1</v>
      </c>
    </row>
    <row r="200" spans="1:10" x14ac:dyDescent="0.2">
      <c r="A200" s="2">
        <v>41929</v>
      </c>
      <c r="B200">
        <f t="shared" si="3"/>
        <v>1</v>
      </c>
      <c r="I200" s="9">
        <v>41929</v>
      </c>
      <c r="J200">
        <v>1</v>
      </c>
    </row>
    <row r="201" spans="1:10" x14ac:dyDescent="0.2">
      <c r="A201" s="2">
        <v>41930</v>
      </c>
      <c r="B201">
        <f t="shared" si="3"/>
        <v>1</v>
      </c>
      <c r="I201" s="9">
        <v>41930</v>
      </c>
      <c r="J201">
        <v>1</v>
      </c>
    </row>
    <row r="202" spans="1:10" x14ac:dyDescent="0.2">
      <c r="A202" s="2">
        <v>41931</v>
      </c>
      <c r="B202">
        <f t="shared" si="3"/>
        <v>1</v>
      </c>
      <c r="I202" s="9">
        <v>41931</v>
      </c>
      <c r="J202">
        <v>1</v>
      </c>
    </row>
    <row r="203" spans="1:10" x14ac:dyDescent="0.2">
      <c r="A203" s="2">
        <v>41932</v>
      </c>
      <c r="B203">
        <f t="shared" si="3"/>
        <v>1</v>
      </c>
      <c r="I203" s="9">
        <v>41932</v>
      </c>
      <c r="J203">
        <v>1</v>
      </c>
    </row>
    <row r="204" spans="1:10" x14ac:dyDescent="0.2">
      <c r="A204" s="2">
        <v>41933</v>
      </c>
      <c r="B204">
        <f t="shared" si="3"/>
        <v>1</v>
      </c>
      <c r="I204" s="9">
        <v>41933</v>
      </c>
      <c r="J204">
        <v>1</v>
      </c>
    </row>
    <row r="205" spans="1:10" x14ac:dyDescent="0.2">
      <c r="A205" s="2">
        <v>41934</v>
      </c>
      <c r="B205">
        <f t="shared" si="3"/>
        <v>1</v>
      </c>
      <c r="I205" s="9">
        <v>41934</v>
      </c>
      <c r="J205">
        <v>1</v>
      </c>
    </row>
    <row r="206" spans="1:10" x14ac:dyDescent="0.2">
      <c r="A206" s="2">
        <v>41935</v>
      </c>
      <c r="B206">
        <f t="shared" si="3"/>
        <v>1</v>
      </c>
      <c r="I206" s="9">
        <v>41935</v>
      </c>
      <c r="J206">
        <v>1</v>
      </c>
    </row>
    <row r="207" spans="1:10" x14ac:dyDescent="0.2">
      <c r="A207" s="2">
        <v>41936</v>
      </c>
      <c r="B207">
        <f t="shared" si="3"/>
        <v>1</v>
      </c>
      <c r="I207" s="9">
        <v>41936</v>
      </c>
      <c r="J207">
        <v>1</v>
      </c>
    </row>
    <row r="208" spans="1:10" x14ac:dyDescent="0.2">
      <c r="A208" s="2">
        <v>41937</v>
      </c>
      <c r="B208">
        <f t="shared" si="3"/>
        <v>1</v>
      </c>
      <c r="I208" s="9">
        <v>41937</v>
      </c>
      <c r="J208">
        <v>1</v>
      </c>
    </row>
    <row r="209" spans="1:10" x14ac:dyDescent="0.2">
      <c r="A209" s="2">
        <v>41938</v>
      </c>
      <c r="B209">
        <f t="shared" si="3"/>
        <v>1</v>
      </c>
      <c r="I209" s="9">
        <v>41938</v>
      </c>
      <c r="J209">
        <v>1</v>
      </c>
    </row>
    <row r="210" spans="1:10" x14ac:dyDescent="0.2">
      <c r="A210" s="2">
        <v>41939</v>
      </c>
      <c r="B210">
        <f t="shared" si="3"/>
        <v>1</v>
      </c>
      <c r="I210" s="9">
        <v>41939</v>
      </c>
      <c r="J210">
        <v>1</v>
      </c>
    </row>
    <row r="211" spans="1:10" x14ac:dyDescent="0.2">
      <c r="A211" s="2">
        <v>41940</v>
      </c>
      <c r="B211">
        <f t="shared" si="3"/>
        <v>1</v>
      </c>
      <c r="I211" s="9">
        <v>41940</v>
      </c>
      <c r="J211">
        <v>1</v>
      </c>
    </row>
    <row r="212" spans="1:10" x14ac:dyDescent="0.2">
      <c r="A212" s="2">
        <v>41941</v>
      </c>
      <c r="B212">
        <f t="shared" si="3"/>
        <v>1</v>
      </c>
      <c r="I212" s="9">
        <v>41941</v>
      </c>
      <c r="J212">
        <v>1</v>
      </c>
    </row>
    <row r="213" spans="1:10" x14ac:dyDescent="0.2">
      <c r="A213" s="2">
        <v>41942</v>
      </c>
      <c r="B213">
        <f t="shared" si="3"/>
        <v>1</v>
      </c>
      <c r="I213" s="9">
        <v>41942</v>
      </c>
      <c r="J213">
        <v>1</v>
      </c>
    </row>
    <row r="214" spans="1:10" x14ac:dyDescent="0.2">
      <c r="A214" s="2">
        <v>41943</v>
      </c>
      <c r="B214">
        <f t="shared" si="3"/>
        <v>1</v>
      </c>
      <c r="I214" s="9">
        <v>41943</v>
      </c>
      <c r="J214">
        <v>1</v>
      </c>
    </row>
    <row r="215" spans="1:10" x14ac:dyDescent="0.2">
      <c r="A215" s="2">
        <v>41944</v>
      </c>
      <c r="B215">
        <f t="shared" si="3"/>
        <v>1</v>
      </c>
      <c r="I215" s="9">
        <v>41944</v>
      </c>
      <c r="J215">
        <v>1</v>
      </c>
    </row>
    <row r="216" spans="1:10" x14ac:dyDescent="0.2">
      <c r="A216" s="2">
        <v>41945</v>
      </c>
      <c r="B216">
        <f t="shared" si="3"/>
        <v>1</v>
      </c>
      <c r="I216" s="9">
        <v>41945</v>
      </c>
      <c r="J216">
        <v>1</v>
      </c>
    </row>
    <row r="217" spans="1:10" x14ac:dyDescent="0.2">
      <c r="A217" s="2">
        <v>41946</v>
      </c>
      <c r="B217">
        <f t="shared" si="3"/>
        <v>1</v>
      </c>
      <c r="I217" s="9">
        <v>41946</v>
      </c>
      <c r="J217">
        <v>1</v>
      </c>
    </row>
    <row r="218" spans="1:10" x14ac:dyDescent="0.2">
      <c r="A218" s="2">
        <v>41947</v>
      </c>
      <c r="B218">
        <f t="shared" si="3"/>
        <v>1</v>
      </c>
      <c r="I218" s="9">
        <v>41947</v>
      </c>
      <c r="J218">
        <v>1</v>
      </c>
    </row>
    <row r="219" spans="1:10" x14ac:dyDescent="0.2">
      <c r="A219" s="2">
        <v>41948</v>
      </c>
      <c r="B219">
        <f t="shared" si="3"/>
        <v>1</v>
      </c>
      <c r="I219" s="9">
        <v>41948</v>
      </c>
      <c r="J219">
        <v>1</v>
      </c>
    </row>
    <row r="220" spans="1:10" x14ac:dyDescent="0.2">
      <c r="A220" s="2">
        <v>41949</v>
      </c>
      <c r="B220">
        <f t="shared" si="3"/>
        <v>1</v>
      </c>
      <c r="I220" s="9">
        <v>41949</v>
      </c>
      <c r="J220">
        <v>1</v>
      </c>
    </row>
    <row r="221" spans="1:10" x14ac:dyDescent="0.2">
      <c r="A221" s="2">
        <v>41950</v>
      </c>
      <c r="B221">
        <f t="shared" si="3"/>
        <v>1</v>
      </c>
      <c r="I221" s="9">
        <v>41950</v>
      </c>
      <c r="J221">
        <v>1</v>
      </c>
    </row>
    <row r="222" spans="1:10" x14ac:dyDescent="0.2">
      <c r="A222" s="2">
        <v>41951</v>
      </c>
      <c r="B222">
        <f t="shared" si="3"/>
        <v>1</v>
      </c>
      <c r="I222" s="9">
        <v>41951</v>
      </c>
      <c r="J222">
        <v>1</v>
      </c>
    </row>
    <row r="223" spans="1:10" x14ac:dyDescent="0.2">
      <c r="A223" s="2">
        <v>41952</v>
      </c>
      <c r="B223">
        <f t="shared" si="3"/>
        <v>1</v>
      </c>
      <c r="I223" s="9">
        <v>41952</v>
      </c>
      <c r="J223">
        <v>1</v>
      </c>
    </row>
    <row r="224" spans="1:10" x14ac:dyDescent="0.2">
      <c r="A224" s="2">
        <v>41953</v>
      </c>
      <c r="B224">
        <f t="shared" si="3"/>
        <v>1</v>
      </c>
      <c r="I224" s="9">
        <v>41953</v>
      </c>
      <c r="J224">
        <v>1</v>
      </c>
    </row>
    <row r="225" spans="1:10" x14ac:dyDescent="0.2">
      <c r="A225" s="2">
        <v>41954</v>
      </c>
      <c r="B225">
        <f t="shared" si="3"/>
        <v>1</v>
      </c>
      <c r="I225" s="9">
        <v>41954</v>
      </c>
      <c r="J225">
        <v>1</v>
      </c>
    </row>
    <row r="226" spans="1:10" x14ac:dyDescent="0.2">
      <c r="A226" s="2">
        <v>41955</v>
      </c>
      <c r="B226">
        <f t="shared" si="3"/>
        <v>1</v>
      </c>
      <c r="I226" s="9">
        <v>41955</v>
      </c>
      <c r="J226">
        <v>1</v>
      </c>
    </row>
    <row r="227" spans="1:10" x14ac:dyDescent="0.2">
      <c r="A227" s="2">
        <v>41956</v>
      </c>
      <c r="B227">
        <f t="shared" si="3"/>
        <v>1</v>
      </c>
      <c r="I227" s="9">
        <v>41956</v>
      </c>
      <c r="J227">
        <v>1</v>
      </c>
    </row>
    <row r="228" spans="1:10" x14ac:dyDescent="0.2">
      <c r="A228" s="2">
        <v>41957</v>
      </c>
      <c r="B228">
        <f t="shared" si="3"/>
        <v>1</v>
      </c>
      <c r="I228" s="9">
        <v>41957</v>
      </c>
      <c r="J228">
        <v>1</v>
      </c>
    </row>
    <row r="229" spans="1:10" x14ac:dyDescent="0.2">
      <c r="A229" s="2">
        <v>41958</v>
      </c>
      <c r="B229">
        <f t="shared" si="3"/>
        <v>1</v>
      </c>
      <c r="I229" s="9">
        <v>41958</v>
      </c>
      <c r="J229">
        <v>1</v>
      </c>
    </row>
    <row r="230" spans="1:10" x14ac:dyDescent="0.2">
      <c r="A230" s="2">
        <v>41959</v>
      </c>
      <c r="B230">
        <f t="shared" si="3"/>
        <v>1</v>
      </c>
      <c r="I230" s="9">
        <v>41959</v>
      </c>
      <c r="J230">
        <v>1</v>
      </c>
    </row>
    <row r="231" spans="1:10" x14ac:dyDescent="0.2">
      <c r="A231" s="2">
        <v>41960</v>
      </c>
      <c r="B231">
        <f t="shared" si="3"/>
        <v>1</v>
      </c>
      <c r="I231" s="9">
        <v>41960</v>
      </c>
      <c r="J231">
        <v>1</v>
      </c>
    </row>
    <row r="232" spans="1:10" x14ac:dyDescent="0.2">
      <c r="A232" s="2">
        <v>41961</v>
      </c>
      <c r="B232">
        <f t="shared" si="3"/>
        <v>1</v>
      </c>
      <c r="I232" s="9">
        <v>41961</v>
      </c>
      <c r="J232">
        <v>1</v>
      </c>
    </row>
    <row r="233" spans="1:10" x14ac:dyDescent="0.2">
      <c r="A233" s="2">
        <v>41962</v>
      </c>
      <c r="B233">
        <f t="shared" si="3"/>
        <v>1</v>
      </c>
      <c r="I233" s="9">
        <v>41962</v>
      </c>
      <c r="J233">
        <v>1</v>
      </c>
    </row>
    <row r="234" spans="1:10" x14ac:dyDescent="0.2">
      <c r="A234" s="2">
        <v>41963</v>
      </c>
      <c r="B234">
        <f t="shared" si="3"/>
        <v>1</v>
      </c>
      <c r="I234" s="9">
        <v>41963</v>
      </c>
      <c r="J234">
        <v>1</v>
      </c>
    </row>
    <row r="235" spans="1:10" x14ac:dyDescent="0.2">
      <c r="A235" s="2">
        <v>41964</v>
      </c>
      <c r="B235">
        <f t="shared" si="3"/>
        <v>1</v>
      </c>
      <c r="I235" s="9">
        <v>41964</v>
      </c>
      <c r="J235">
        <v>1</v>
      </c>
    </row>
    <row r="236" spans="1:10" x14ac:dyDescent="0.2">
      <c r="A236" s="2">
        <v>41965</v>
      </c>
      <c r="B236">
        <f t="shared" si="3"/>
        <v>1</v>
      </c>
      <c r="I236" s="9">
        <v>41965</v>
      </c>
      <c r="J236">
        <v>1</v>
      </c>
    </row>
    <row r="237" spans="1:10" x14ac:dyDescent="0.2">
      <c r="A237" s="2">
        <v>41966</v>
      </c>
      <c r="B237">
        <f t="shared" si="3"/>
        <v>1</v>
      </c>
      <c r="I237" s="9">
        <v>41966</v>
      </c>
      <c r="J237">
        <v>1</v>
      </c>
    </row>
    <row r="238" spans="1:10" x14ac:dyDescent="0.2">
      <c r="A238" s="2">
        <v>41967</v>
      </c>
      <c r="B238">
        <f t="shared" si="3"/>
        <v>1</v>
      </c>
      <c r="I238" s="9">
        <v>41967</v>
      </c>
      <c r="J238">
        <v>1</v>
      </c>
    </row>
    <row r="239" spans="1:10" x14ac:dyDescent="0.2">
      <c r="A239" s="2">
        <v>41968</v>
      </c>
      <c r="B239">
        <f t="shared" si="3"/>
        <v>1</v>
      </c>
      <c r="I239" s="9">
        <v>41968</v>
      </c>
      <c r="J239">
        <v>1</v>
      </c>
    </row>
    <row r="240" spans="1:10" x14ac:dyDescent="0.2">
      <c r="A240" s="2">
        <v>41969</v>
      </c>
      <c r="B240">
        <f t="shared" si="3"/>
        <v>1</v>
      </c>
      <c r="I240" s="9">
        <v>41969</v>
      </c>
      <c r="J240">
        <v>1</v>
      </c>
    </row>
    <row r="241" spans="1:10" x14ac:dyDescent="0.2">
      <c r="A241" s="2">
        <v>41970</v>
      </c>
      <c r="B241">
        <f t="shared" si="3"/>
        <v>1</v>
      </c>
      <c r="I241" s="9">
        <v>41970</v>
      </c>
      <c r="J241">
        <v>1</v>
      </c>
    </row>
    <row r="242" spans="1:10" x14ac:dyDescent="0.2">
      <c r="A242" s="2">
        <v>41971</v>
      </c>
      <c r="B242">
        <f t="shared" si="3"/>
        <v>1</v>
      </c>
      <c r="I242" s="9">
        <v>41971</v>
      </c>
      <c r="J242">
        <v>1</v>
      </c>
    </row>
    <row r="243" spans="1:10" x14ac:dyDescent="0.2">
      <c r="A243" s="2">
        <v>41972</v>
      </c>
      <c r="B243">
        <f t="shared" si="3"/>
        <v>1</v>
      </c>
      <c r="I243" s="9">
        <v>41972</v>
      </c>
      <c r="J243">
        <v>1</v>
      </c>
    </row>
    <row r="244" spans="1:10" x14ac:dyDescent="0.2">
      <c r="A244" s="2">
        <v>41973</v>
      </c>
      <c r="B244">
        <f t="shared" si="3"/>
        <v>1</v>
      </c>
      <c r="I244" s="9">
        <v>41973</v>
      </c>
      <c r="J244">
        <v>1</v>
      </c>
    </row>
    <row r="245" spans="1:10" x14ac:dyDescent="0.2">
      <c r="A245" s="2">
        <v>41974</v>
      </c>
      <c r="B245">
        <f t="shared" si="3"/>
        <v>1</v>
      </c>
      <c r="I245" s="9">
        <v>41974</v>
      </c>
      <c r="J245">
        <v>1</v>
      </c>
    </row>
    <row r="246" spans="1:10" x14ac:dyDescent="0.2">
      <c r="A246" s="2">
        <v>41975</v>
      </c>
      <c r="B246">
        <f t="shared" si="3"/>
        <v>1</v>
      </c>
      <c r="I246" s="9">
        <v>41975</v>
      </c>
      <c r="J246">
        <v>1</v>
      </c>
    </row>
    <row r="247" spans="1:10" x14ac:dyDescent="0.2">
      <c r="A247" s="2">
        <v>41976</v>
      </c>
      <c r="B247">
        <f t="shared" si="3"/>
        <v>1</v>
      </c>
      <c r="I247" s="9">
        <v>41976</v>
      </c>
      <c r="J247">
        <v>1</v>
      </c>
    </row>
    <row r="248" spans="1:10" x14ac:dyDescent="0.2">
      <c r="A248" s="2">
        <v>41977</v>
      </c>
      <c r="B248">
        <f t="shared" si="3"/>
        <v>1</v>
      </c>
      <c r="I248" s="9">
        <v>41977</v>
      </c>
      <c r="J248">
        <v>1</v>
      </c>
    </row>
    <row r="249" spans="1:10" x14ac:dyDescent="0.2">
      <c r="A249" s="2">
        <v>41978</v>
      </c>
      <c r="B249">
        <f t="shared" si="3"/>
        <v>1</v>
      </c>
      <c r="I249" s="9">
        <v>41978</v>
      </c>
      <c r="J249">
        <v>1</v>
      </c>
    </row>
    <row r="250" spans="1:10" x14ac:dyDescent="0.2">
      <c r="A250" s="2">
        <v>41979</v>
      </c>
      <c r="B250">
        <f t="shared" si="3"/>
        <v>1</v>
      </c>
      <c r="I250" s="9">
        <v>41979</v>
      </c>
      <c r="J250">
        <v>1</v>
      </c>
    </row>
    <row r="251" spans="1:10" x14ac:dyDescent="0.2">
      <c r="A251" s="2">
        <v>41980</v>
      </c>
      <c r="B251">
        <f t="shared" si="3"/>
        <v>1</v>
      </c>
      <c r="I251" s="9">
        <v>41980</v>
      </c>
      <c r="J251">
        <v>1</v>
      </c>
    </row>
    <row r="252" spans="1:10" x14ac:dyDescent="0.2">
      <c r="A252" s="2">
        <v>41981</v>
      </c>
      <c r="B252">
        <f t="shared" si="3"/>
        <v>1</v>
      </c>
      <c r="I252" s="9">
        <v>41981</v>
      </c>
      <c r="J252">
        <v>1</v>
      </c>
    </row>
    <row r="253" spans="1:10" x14ac:dyDescent="0.2">
      <c r="A253" s="2">
        <v>41982</v>
      </c>
      <c r="B253">
        <f t="shared" si="3"/>
        <v>1</v>
      </c>
      <c r="I253" s="9">
        <v>41982</v>
      </c>
      <c r="J253">
        <v>1</v>
      </c>
    </row>
    <row r="254" spans="1:10" x14ac:dyDescent="0.2">
      <c r="A254" s="2">
        <v>41983</v>
      </c>
      <c r="B254">
        <f t="shared" si="3"/>
        <v>1</v>
      </c>
      <c r="I254" s="9">
        <v>41983</v>
      </c>
      <c r="J254">
        <v>1</v>
      </c>
    </row>
    <row r="255" spans="1:10" x14ac:dyDescent="0.2">
      <c r="A255" s="2">
        <v>41984</v>
      </c>
      <c r="B255">
        <f t="shared" si="3"/>
        <v>1</v>
      </c>
      <c r="I255" s="9">
        <v>41984</v>
      </c>
      <c r="J255">
        <v>1</v>
      </c>
    </row>
    <row r="256" spans="1:10" x14ac:dyDescent="0.2">
      <c r="A256" s="2">
        <v>41985</v>
      </c>
      <c r="B256">
        <f t="shared" si="3"/>
        <v>1</v>
      </c>
      <c r="I256" s="9">
        <v>41985</v>
      </c>
      <c r="J256">
        <v>1</v>
      </c>
    </row>
    <row r="257" spans="1:10" x14ac:dyDescent="0.2">
      <c r="A257" s="2">
        <v>41986</v>
      </c>
      <c r="B257">
        <f t="shared" si="3"/>
        <v>1</v>
      </c>
      <c r="I257" s="9">
        <v>41986</v>
      </c>
      <c r="J257">
        <v>1</v>
      </c>
    </row>
    <row r="258" spans="1:10" x14ac:dyDescent="0.2">
      <c r="A258" s="2">
        <v>41987</v>
      </c>
      <c r="B258">
        <f t="shared" ref="B258:B321" si="4">VLOOKUP(A258,$I$1:$J$2130,2,FALSE)</f>
        <v>1</v>
      </c>
      <c r="I258" s="9">
        <v>41987</v>
      </c>
      <c r="J258">
        <v>1</v>
      </c>
    </row>
    <row r="259" spans="1:10" x14ac:dyDescent="0.2">
      <c r="A259" s="2">
        <v>41988</v>
      </c>
      <c r="B259">
        <f t="shared" si="4"/>
        <v>1</v>
      </c>
      <c r="I259" s="9">
        <v>41988</v>
      </c>
      <c r="J259">
        <v>1</v>
      </c>
    </row>
    <row r="260" spans="1:10" x14ac:dyDescent="0.2">
      <c r="A260" s="2">
        <v>41989</v>
      </c>
      <c r="B260">
        <f t="shared" si="4"/>
        <v>1</v>
      </c>
      <c r="I260" s="9">
        <v>41989</v>
      </c>
      <c r="J260">
        <v>1</v>
      </c>
    </row>
    <row r="261" spans="1:10" x14ac:dyDescent="0.2">
      <c r="A261" s="2">
        <v>41990</v>
      </c>
      <c r="B261">
        <f t="shared" si="4"/>
        <v>1</v>
      </c>
      <c r="I261" s="9">
        <v>41990</v>
      </c>
      <c r="J261">
        <v>1</v>
      </c>
    </row>
    <row r="262" spans="1:10" x14ac:dyDescent="0.2">
      <c r="A262" s="2">
        <v>41991</v>
      </c>
      <c r="B262">
        <f t="shared" si="4"/>
        <v>1</v>
      </c>
      <c r="I262" s="9">
        <v>41991</v>
      </c>
      <c r="J262">
        <v>1</v>
      </c>
    </row>
    <row r="263" spans="1:10" x14ac:dyDescent="0.2">
      <c r="A263" s="2">
        <v>41992</v>
      </c>
      <c r="B263">
        <f t="shared" si="4"/>
        <v>1</v>
      </c>
      <c r="I263" s="9">
        <v>41992</v>
      </c>
      <c r="J263">
        <v>1</v>
      </c>
    </row>
    <row r="264" spans="1:10" x14ac:dyDescent="0.2">
      <c r="A264" s="2">
        <v>41993</v>
      </c>
      <c r="B264">
        <f t="shared" si="4"/>
        <v>1</v>
      </c>
      <c r="I264" s="9">
        <v>41993</v>
      </c>
      <c r="J264">
        <v>1</v>
      </c>
    </row>
    <row r="265" spans="1:10" x14ac:dyDescent="0.2">
      <c r="A265" s="2">
        <v>41994</v>
      </c>
      <c r="B265">
        <f t="shared" si="4"/>
        <v>1</v>
      </c>
      <c r="I265" s="9">
        <v>41994</v>
      </c>
      <c r="J265">
        <v>1</v>
      </c>
    </row>
    <row r="266" spans="1:10" x14ac:dyDescent="0.2">
      <c r="A266" s="2">
        <v>41995</v>
      </c>
      <c r="B266">
        <f t="shared" si="4"/>
        <v>1</v>
      </c>
      <c r="I266" s="9">
        <v>41995</v>
      </c>
      <c r="J266">
        <v>1</v>
      </c>
    </row>
    <row r="267" spans="1:10" x14ac:dyDescent="0.2">
      <c r="A267" s="2">
        <v>41996</v>
      </c>
      <c r="B267">
        <f t="shared" si="4"/>
        <v>1</v>
      </c>
      <c r="I267" s="9">
        <v>41996</v>
      </c>
      <c r="J267">
        <v>1</v>
      </c>
    </row>
    <row r="268" spans="1:10" x14ac:dyDescent="0.2">
      <c r="A268" s="2">
        <v>41997</v>
      </c>
      <c r="B268">
        <f t="shared" si="4"/>
        <v>1</v>
      </c>
      <c r="I268" s="9">
        <v>41997</v>
      </c>
      <c r="J268">
        <v>1</v>
      </c>
    </row>
    <row r="269" spans="1:10" x14ac:dyDescent="0.2">
      <c r="A269" s="2">
        <v>41998</v>
      </c>
      <c r="B269">
        <f t="shared" si="4"/>
        <v>1</v>
      </c>
      <c r="I269" s="9">
        <v>41998</v>
      </c>
      <c r="J269">
        <v>1</v>
      </c>
    </row>
    <row r="270" spans="1:10" x14ac:dyDescent="0.2">
      <c r="A270" s="2">
        <v>41999</v>
      </c>
      <c r="B270">
        <f t="shared" si="4"/>
        <v>1</v>
      </c>
      <c r="I270" s="9">
        <v>41999</v>
      </c>
      <c r="J270">
        <v>1</v>
      </c>
    </row>
    <row r="271" spans="1:10" x14ac:dyDescent="0.2">
      <c r="A271" s="2">
        <v>42000</v>
      </c>
      <c r="B271">
        <f t="shared" si="4"/>
        <v>1</v>
      </c>
      <c r="I271" s="9">
        <v>42000</v>
      </c>
      <c r="J271">
        <v>1</v>
      </c>
    </row>
    <row r="272" spans="1:10" x14ac:dyDescent="0.2">
      <c r="A272" s="2">
        <v>42001</v>
      </c>
      <c r="B272">
        <f t="shared" si="4"/>
        <v>1</v>
      </c>
      <c r="I272" s="9">
        <v>42001</v>
      </c>
      <c r="J272">
        <v>1</v>
      </c>
    </row>
    <row r="273" spans="1:10" x14ac:dyDescent="0.2">
      <c r="A273" s="2">
        <v>42002</v>
      </c>
      <c r="B273">
        <f t="shared" si="4"/>
        <v>1</v>
      </c>
      <c r="I273" s="9">
        <v>42002</v>
      </c>
      <c r="J273">
        <v>1</v>
      </c>
    </row>
    <row r="274" spans="1:10" x14ac:dyDescent="0.2">
      <c r="A274" s="2">
        <v>42003</v>
      </c>
      <c r="B274">
        <f t="shared" si="4"/>
        <v>1</v>
      </c>
      <c r="I274" s="9">
        <v>42003</v>
      </c>
      <c r="J274">
        <v>1</v>
      </c>
    </row>
    <row r="275" spans="1:10" x14ac:dyDescent="0.2">
      <c r="A275" s="2">
        <v>42004</v>
      </c>
      <c r="B275">
        <f t="shared" si="4"/>
        <v>1</v>
      </c>
      <c r="I275" s="9">
        <v>42004</v>
      </c>
      <c r="J275">
        <v>1</v>
      </c>
    </row>
    <row r="276" spans="1:10" x14ac:dyDescent="0.2">
      <c r="A276" s="2">
        <v>42005</v>
      </c>
      <c r="B276">
        <f t="shared" si="4"/>
        <v>1</v>
      </c>
      <c r="I276" s="9">
        <v>42005</v>
      </c>
      <c r="J276">
        <v>1</v>
      </c>
    </row>
    <row r="277" spans="1:10" x14ac:dyDescent="0.2">
      <c r="A277" s="2">
        <v>42006</v>
      </c>
      <c r="B277">
        <f t="shared" si="4"/>
        <v>1</v>
      </c>
      <c r="I277" s="9">
        <v>42006</v>
      </c>
      <c r="J277">
        <v>1</v>
      </c>
    </row>
    <row r="278" spans="1:10" x14ac:dyDescent="0.2">
      <c r="A278" s="2">
        <v>42007</v>
      </c>
      <c r="B278">
        <f t="shared" si="4"/>
        <v>1</v>
      </c>
      <c r="I278" s="9">
        <v>42007</v>
      </c>
      <c r="J278">
        <v>1</v>
      </c>
    </row>
    <row r="279" spans="1:10" x14ac:dyDescent="0.2">
      <c r="A279" s="2">
        <v>42008</v>
      </c>
      <c r="B279">
        <f t="shared" si="4"/>
        <v>1</v>
      </c>
      <c r="I279" s="9">
        <v>42008</v>
      </c>
      <c r="J279">
        <v>1</v>
      </c>
    </row>
    <row r="280" spans="1:10" x14ac:dyDescent="0.2">
      <c r="A280" s="2">
        <v>42009</v>
      </c>
      <c r="B280">
        <f t="shared" si="4"/>
        <v>1</v>
      </c>
      <c r="I280" s="9">
        <v>42009</v>
      </c>
      <c r="J280">
        <v>1</v>
      </c>
    </row>
    <row r="281" spans="1:10" x14ac:dyDescent="0.2">
      <c r="A281" s="2">
        <v>42010</v>
      </c>
      <c r="B281">
        <f t="shared" si="4"/>
        <v>1</v>
      </c>
      <c r="I281" s="9">
        <v>42010</v>
      </c>
      <c r="J281">
        <v>1</v>
      </c>
    </row>
    <row r="282" spans="1:10" x14ac:dyDescent="0.2">
      <c r="A282" s="2">
        <v>42011</v>
      </c>
      <c r="B282">
        <f t="shared" si="4"/>
        <v>1</v>
      </c>
      <c r="I282" s="9">
        <v>42011</v>
      </c>
      <c r="J282">
        <v>1</v>
      </c>
    </row>
    <row r="283" spans="1:10" x14ac:dyDescent="0.2">
      <c r="A283" s="2">
        <v>42012</v>
      </c>
      <c r="B283">
        <f t="shared" si="4"/>
        <v>1</v>
      </c>
      <c r="I283" s="9">
        <v>42012</v>
      </c>
      <c r="J283">
        <v>1</v>
      </c>
    </row>
    <row r="284" spans="1:10" x14ac:dyDescent="0.2">
      <c r="A284" s="2">
        <v>42013</v>
      </c>
      <c r="B284">
        <f t="shared" si="4"/>
        <v>1</v>
      </c>
      <c r="I284" s="9">
        <v>42013</v>
      </c>
      <c r="J284">
        <v>1</v>
      </c>
    </row>
    <row r="285" spans="1:10" x14ac:dyDescent="0.2">
      <c r="A285" s="2">
        <v>42014</v>
      </c>
      <c r="B285">
        <f t="shared" si="4"/>
        <v>1</v>
      </c>
      <c r="I285" s="9">
        <v>42014</v>
      </c>
      <c r="J285">
        <v>1</v>
      </c>
    </row>
    <row r="286" spans="1:10" x14ac:dyDescent="0.2">
      <c r="A286" s="2">
        <v>42015</v>
      </c>
      <c r="B286">
        <f t="shared" si="4"/>
        <v>1</v>
      </c>
      <c r="I286" s="9">
        <v>42015</v>
      </c>
      <c r="J286">
        <v>1</v>
      </c>
    </row>
    <row r="287" spans="1:10" x14ac:dyDescent="0.2">
      <c r="A287" s="2">
        <v>42016</v>
      </c>
      <c r="B287">
        <f t="shared" si="4"/>
        <v>1</v>
      </c>
      <c r="I287" s="9">
        <v>42016</v>
      </c>
      <c r="J287">
        <v>1</v>
      </c>
    </row>
    <row r="288" spans="1:10" x14ac:dyDescent="0.2">
      <c r="A288" s="2">
        <v>42017</v>
      </c>
      <c r="B288">
        <f t="shared" si="4"/>
        <v>1</v>
      </c>
      <c r="I288" s="9">
        <v>42017</v>
      </c>
      <c r="J288">
        <v>1</v>
      </c>
    </row>
    <row r="289" spans="1:10" x14ac:dyDescent="0.2">
      <c r="A289" s="2">
        <v>42018</v>
      </c>
      <c r="B289">
        <f t="shared" si="4"/>
        <v>1</v>
      </c>
      <c r="I289" s="9">
        <v>42018</v>
      </c>
      <c r="J289">
        <v>1</v>
      </c>
    </row>
    <row r="290" spans="1:10" x14ac:dyDescent="0.2">
      <c r="A290" s="2">
        <v>42019</v>
      </c>
      <c r="B290">
        <f t="shared" si="4"/>
        <v>1</v>
      </c>
      <c r="I290" s="9">
        <v>42019</v>
      </c>
      <c r="J290">
        <v>1</v>
      </c>
    </row>
    <row r="291" spans="1:10" x14ac:dyDescent="0.2">
      <c r="A291" s="2">
        <v>42020</v>
      </c>
      <c r="B291">
        <f t="shared" si="4"/>
        <v>1</v>
      </c>
      <c r="I291" s="9">
        <v>42020</v>
      </c>
      <c r="J291">
        <v>1</v>
      </c>
    </row>
    <row r="292" spans="1:10" x14ac:dyDescent="0.2">
      <c r="A292" s="2">
        <v>42021</v>
      </c>
      <c r="B292">
        <f t="shared" si="4"/>
        <v>1</v>
      </c>
      <c r="I292" s="9">
        <v>42021</v>
      </c>
      <c r="J292">
        <v>1</v>
      </c>
    </row>
    <row r="293" spans="1:10" x14ac:dyDescent="0.2">
      <c r="A293" s="2">
        <v>42022</v>
      </c>
      <c r="B293">
        <f t="shared" si="4"/>
        <v>1</v>
      </c>
      <c r="I293" s="9">
        <v>42022</v>
      </c>
      <c r="J293">
        <v>1</v>
      </c>
    </row>
    <row r="294" spans="1:10" x14ac:dyDescent="0.2">
      <c r="A294" s="2">
        <v>42023</v>
      </c>
      <c r="B294">
        <f t="shared" si="4"/>
        <v>1</v>
      </c>
      <c r="I294" s="9">
        <v>42023</v>
      </c>
      <c r="J294">
        <v>1</v>
      </c>
    </row>
    <row r="295" spans="1:10" x14ac:dyDescent="0.2">
      <c r="A295" s="2">
        <v>42024</v>
      </c>
      <c r="B295">
        <f t="shared" si="4"/>
        <v>1</v>
      </c>
      <c r="I295" s="9">
        <v>42024</v>
      </c>
      <c r="J295">
        <v>1</v>
      </c>
    </row>
    <row r="296" spans="1:10" x14ac:dyDescent="0.2">
      <c r="A296" s="2">
        <v>42025</v>
      </c>
      <c r="B296">
        <f t="shared" si="4"/>
        <v>1</v>
      </c>
      <c r="I296" s="9">
        <v>42025</v>
      </c>
      <c r="J296">
        <v>1</v>
      </c>
    </row>
    <row r="297" spans="1:10" x14ac:dyDescent="0.2">
      <c r="A297" s="2">
        <v>42026</v>
      </c>
      <c r="B297">
        <f t="shared" si="4"/>
        <v>1</v>
      </c>
      <c r="I297" s="9">
        <v>42026</v>
      </c>
      <c r="J297">
        <v>1</v>
      </c>
    </row>
    <row r="298" spans="1:10" x14ac:dyDescent="0.2">
      <c r="A298" s="2">
        <v>42027</v>
      </c>
      <c r="B298">
        <f t="shared" si="4"/>
        <v>1</v>
      </c>
      <c r="I298" s="9">
        <v>42027</v>
      </c>
      <c r="J298">
        <v>1</v>
      </c>
    </row>
    <row r="299" spans="1:10" x14ac:dyDescent="0.2">
      <c r="A299" s="2">
        <v>42028</v>
      </c>
      <c r="B299">
        <f t="shared" si="4"/>
        <v>1</v>
      </c>
      <c r="I299" s="9">
        <v>42028</v>
      </c>
      <c r="J299">
        <v>1</v>
      </c>
    </row>
    <row r="300" spans="1:10" x14ac:dyDescent="0.2">
      <c r="A300" s="2">
        <v>42029</v>
      </c>
      <c r="B300">
        <f t="shared" si="4"/>
        <v>1</v>
      </c>
      <c r="I300" s="9">
        <v>42029</v>
      </c>
      <c r="J300">
        <v>1</v>
      </c>
    </row>
    <row r="301" spans="1:10" x14ac:dyDescent="0.2">
      <c r="A301" s="2">
        <v>42030</v>
      </c>
      <c r="B301">
        <f t="shared" si="4"/>
        <v>1</v>
      </c>
      <c r="I301" s="9">
        <v>42030</v>
      </c>
      <c r="J301">
        <v>1</v>
      </c>
    </row>
    <row r="302" spans="1:10" x14ac:dyDescent="0.2">
      <c r="A302" s="2">
        <v>42031</v>
      </c>
      <c r="B302">
        <f t="shared" si="4"/>
        <v>1</v>
      </c>
      <c r="I302" s="9">
        <v>42031</v>
      </c>
      <c r="J302">
        <v>1</v>
      </c>
    </row>
    <row r="303" spans="1:10" x14ac:dyDescent="0.2">
      <c r="A303" s="2">
        <v>42032</v>
      </c>
      <c r="B303">
        <f t="shared" si="4"/>
        <v>1</v>
      </c>
      <c r="I303" s="9">
        <v>42032</v>
      </c>
      <c r="J303">
        <v>1</v>
      </c>
    </row>
    <row r="304" spans="1:10" x14ac:dyDescent="0.2">
      <c r="A304" s="2">
        <v>42033</v>
      </c>
      <c r="B304">
        <f t="shared" si="4"/>
        <v>1</v>
      </c>
      <c r="I304" s="9">
        <v>42033</v>
      </c>
      <c r="J304">
        <v>1</v>
      </c>
    </row>
    <row r="305" spans="1:10" x14ac:dyDescent="0.2">
      <c r="A305" s="2">
        <v>42034</v>
      </c>
      <c r="B305">
        <f t="shared" si="4"/>
        <v>1</v>
      </c>
      <c r="I305" s="9">
        <v>42034</v>
      </c>
      <c r="J305">
        <v>1</v>
      </c>
    </row>
    <row r="306" spans="1:10" x14ac:dyDescent="0.2">
      <c r="A306" s="2">
        <v>42035</v>
      </c>
      <c r="B306">
        <f t="shared" si="4"/>
        <v>1</v>
      </c>
      <c r="I306" s="9">
        <v>42035</v>
      </c>
      <c r="J306">
        <v>1</v>
      </c>
    </row>
    <row r="307" spans="1:10" x14ac:dyDescent="0.2">
      <c r="A307" s="2">
        <v>42036</v>
      </c>
      <c r="B307">
        <f t="shared" si="4"/>
        <v>1</v>
      </c>
      <c r="I307" s="9">
        <v>42036</v>
      </c>
      <c r="J307">
        <v>1</v>
      </c>
    </row>
    <row r="308" spans="1:10" x14ac:dyDescent="0.2">
      <c r="A308" s="2">
        <v>42037</v>
      </c>
      <c r="B308">
        <f t="shared" si="4"/>
        <v>1</v>
      </c>
      <c r="I308" s="9">
        <v>42037</v>
      </c>
      <c r="J308">
        <v>1</v>
      </c>
    </row>
    <row r="309" spans="1:10" x14ac:dyDescent="0.2">
      <c r="A309" s="2">
        <v>42038</v>
      </c>
      <c r="B309">
        <f t="shared" si="4"/>
        <v>1</v>
      </c>
      <c r="I309" s="9">
        <v>42038</v>
      </c>
      <c r="J309">
        <v>1</v>
      </c>
    </row>
    <row r="310" spans="1:10" x14ac:dyDescent="0.2">
      <c r="A310" s="2">
        <v>42039</v>
      </c>
      <c r="B310">
        <f t="shared" si="4"/>
        <v>1</v>
      </c>
      <c r="I310" s="9">
        <v>42039</v>
      </c>
      <c r="J310">
        <v>1</v>
      </c>
    </row>
    <row r="311" spans="1:10" x14ac:dyDescent="0.2">
      <c r="A311" s="2">
        <v>42040</v>
      </c>
      <c r="B311">
        <f t="shared" si="4"/>
        <v>1</v>
      </c>
      <c r="I311" s="9">
        <v>42040</v>
      </c>
      <c r="J311">
        <v>1</v>
      </c>
    </row>
    <row r="312" spans="1:10" x14ac:dyDescent="0.2">
      <c r="A312" s="2">
        <v>42041</v>
      </c>
      <c r="B312">
        <f t="shared" si="4"/>
        <v>1</v>
      </c>
      <c r="I312" s="9">
        <v>42041</v>
      </c>
      <c r="J312">
        <v>1</v>
      </c>
    </row>
    <row r="313" spans="1:10" x14ac:dyDescent="0.2">
      <c r="A313" s="2">
        <v>42042</v>
      </c>
      <c r="B313">
        <f t="shared" si="4"/>
        <v>1</v>
      </c>
      <c r="I313" s="9">
        <v>42042</v>
      </c>
      <c r="J313">
        <v>1</v>
      </c>
    </row>
    <row r="314" spans="1:10" x14ac:dyDescent="0.2">
      <c r="A314" s="2">
        <v>42043</v>
      </c>
      <c r="B314">
        <f t="shared" si="4"/>
        <v>1</v>
      </c>
      <c r="I314" s="9">
        <v>42043</v>
      </c>
      <c r="J314">
        <v>1</v>
      </c>
    </row>
    <row r="315" spans="1:10" x14ac:dyDescent="0.2">
      <c r="A315" s="2">
        <v>42044</v>
      </c>
      <c r="B315">
        <f t="shared" si="4"/>
        <v>1</v>
      </c>
      <c r="I315" s="9">
        <v>42044</v>
      </c>
      <c r="J315">
        <v>1</v>
      </c>
    </row>
    <row r="316" spans="1:10" x14ac:dyDescent="0.2">
      <c r="A316" s="2">
        <v>42045</v>
      </c>
      <c r="B316">
        <f t="shared" si="4"/>
        <v>1</v>
      </c>
      <c r="I316" s="9">
        <v>42045</v>
      </c>
      <c r="J316">
        <v>1</v>
      </c>
    </row>
    <row r="317" spans="1:10" x14ac:dyDescent="0.2">
      <c r="A317" s="2">
        <v>42046</v>
      </c>
      <c r="B317">
        <f t="shared" si="4"/>
        <v>1</v>
      </c>
      <c r="I317" s="9">
        <v>42046</v>
      </c>
      <c r="J317">
        <v>1</v>
      </c>
    </row>
    <row r="318" spans="1:10" x14ac:dyDescent="0.2">
      <c r="A318" s="2">
        <v>42047</v>
      </c>
      <c r="B318">
        <f t="shared" si="4"/>
        <v>1</v>
      </c>
      <c r="I318" s="9">
        <v>42047</v>
      </c>
      <c r="J318">
        <v>1</v>
      </c>
    </row>
    <row r="319" spans="1:10" x14ac:dyDescent="0.2">
      <c r="A319" s="2">
        <v>42048</v>
      </c>
      <c r="B319">
        <f t="shared" si="4"/>
        <v>1</v>
      </c>
      <c r="I319" s="9">
        <v>42048</v>
      </c>
      <c r="J319">
        <v>1</v>
      </c>
    </row>
    <row r="320" spans="1:10" x14ac:dyDescent="0.2">
      <c r="A320" s="2">
        <v>42049</v>
      </c>
      <c r="B320">
        <f t="shared" si="4"/>
        <v>1</v>
      </c>
      <c r="I320" s="9">
        <v>42049</v>
      </c>
      <c r="J320">
        <v>1</v>
      </c>
    </row>
    <row r="321" spans="1:10" x14ac:dyDescent="0.2">
      <c r="A321" s="2">
        <v>42050</v>
      </c>
      <c r="B321">
        <f t="shared" si="4"/>
        <v>1</v>
      </c>
      <c r="I321" s="9">
        <v>42050</v>
      </c>
      <c r="J321">
        <v>1</v>
      </c>
    </row>
    <row r="322" spans="1:10" x14ac:dyDescent="0.2">
      <c r="A322" s="2">
        <v>42051</v>
      </c>
      <c r="B322">
        <f t="shared" ref="B322:B385" si="5">VLOOKUP(A322,$I$1:$J$2130,2,FALSE)</f>
        <v>1</v>
      </c>
      <c r="I322" s="9">
        <v>42051</v>
      </c>
      <c r="J322">
        <v>1</v>
      </c>
    </row>
    <row r="323" spans="1:10" x14ac:dyDescent="0.2">
      <c r="A323" s="2">
        <v>42052</v>
      </c>
      <c r="B323">
        <f t="shared" si="5"/>
        <v>1</v>
      </c>
      <c r="I323" s="9">
        <v>42052</v>
      </c>
      <c r="J323">
        <v>1</v>
      </c>
    </row>
    <row r="324" spans="1:10" x14ac:dyDescent="0.2">
      <c r="A324" s="2">
        <v>42053</v>
      </c>
      <c r="B324">
        <f t="shared" si="5"/>
        <v>1</v>
      </c>
      <c r="I324" s="9">
        <v>42053</v>
      </c>
      <c r="J324">
        <v>1</v>
      </c>
    </row>
    <row r="325" spans="1:10" x14ac:dyDescent="0.2">
      <c r="A325" s="2">
        <v>42054</v>
      </c>
      <c r="B325">
        <f t="shared" si="5"/>
        <v>1</v>
      </c>
      <c r="I325" s="9">
        <v>42054</v>
      </c>
      <c r="J325">
        <v>1</v>
      </c>
    </row>
    <row r="326" spans="1:10" x14ac:dyDescent="0.2">
      <c r="A326" s="2">
        <v>42055</v>
      </c>
      <c r="B326">
        <f t="shared" si="5"/>
        <v>1</v>
      </c>
      <c r="I326" s="9">
        <v>42055</v>
      </c>
      <c r="J326">
        <v>1</v>
      </c>
    </row>
    <row r="327" spans="1:10" x14ac:dyDescent="0.2">
      <c r="A327" s="2">
        <v>42056</v>
      </c>
      <c r="B327">
        <f t="shared" si="5"/>
        <v>1</v>
      </c>
      <c r="I327" s="9">
        <v>42056</v>
      </c>
      <c r="J327">
        <v>1</v>
      </c>
    </row>
    <row r="328" spans="1:10" x14ac:dyDescent="0.2">
      <c r="A328" s="2">
        <v>42057</v>
      </c>
      <c r="B328">
        <f t="shared" si="5"/>
        <v>1</v>
      </c>
      <c r="I328" s="9">
        <v>42057</v>
      </c>
      <c r="J328">
        <v>1</v>
      </c>
    </row>
    <row r="329" spans="1:10" x14ac:dyDescent="0.2">
      <c r="A329" s="2">
        <v>42058</v>
      </c>
      <c r="B329">
        <f t="shared" si="5"/>
        <v>1</v>
      </c>
      <c r="I329" s="9">
        <v>42058</v>
      </c>
      <c r="J329">
        <v>1</v>
      </c>
    </row>
    <row r="330" spans="1:10" x14ac:dyDescent="0.2">
      <c r="A330" s="2">
        <v>42059</v>
      </c>
      <c r="B330">
        <f t="shared" si="5"/>
        <v>1</v>
      </c>
      <c r="I330" s="9">
        <v>42059</v>
      </c>
      <c r="J330">
        <v>1</v>
      </c>
    </row>
    <row r="331" spans="1:10" x14ac:dyDescent="0.2">
      <c r="A331" s="2">
        <v>42060</v>
      </c>
      <c r="B331">
        <f t="shared" si="5"/>
        <v>1</v>
      </c>
      <c r="I331" s="9">
        <v>42060</v>
      </c>
      <c r="J331">
        <v>1</v>
      </c>
    </row>
    <row r="332" spans="1:10" x14ac:dyDescent="0.2">
      <c r="A332" s="2">
        <v>42061</v>
      </c>
      <c r="B332">
        <f t="shared" si="5"/>
        <v>1</v>
      </c>
      <c r="I332" s="9">
        <v>42061</v>
      </c>
      <c r="J332">
        <v>1</v>
      </c>
    </row>
    <row r="333" spans="1:10" x14ac:dyDescent="0.2">
      <c r="A333" s="2">
        <v>42062</v>
      </c>
      <c r="B333">
        <f t="shared" si="5"/>
        <v>1</v>
      </c>
      <c r="I333" s="9">
        <v>42062</v>
      </c>
      <c r="J333">
        <v>1</v>
      </c>
    </row>
    <row r="334" spans="1:10" x14ac:dyDescent="0.2">
      <c r="A334" s="2">
        <v>42063</v>
      </c>
      <c r="B334">
        <f t="shared" si="5"/>
        <v>1</v>
      </c>
      <c r="I334" s="9">
        <v>42063</v>
      </c>
      <c r="J334">
        <v>1</v>
      </c>
    </row>
    <row r="335" spans="1:10" x14ac:dyDescent="0.2">
      <c r="A335" s="2">
        <v>42064</v>
      </c>
      <c r="B335">
        <f t="shared" si="5"/>
        <v>1</v>
      </c>
      <c r="I335" s="9">
        <v>42064</v>
      </c>
      <c r="J335">
        <v>1</v>
      </c>
    </row>
    <row r="336" spans="1:10" x14ac:dyDescent="0.2">
      <c r="A336" s="2">
        <v>42065</v>
      </c>
      <c r="B336">
        <f t="shared" si="5"/>
        <v>1</v>
      </c>
      <c r="I336" s="9">
        <v>42065</v>
      </c>
      <c r="J336">
        <v>1</v>
      </c>
    </row>
    <row r="337" spans="1:10" x14ac:dyDescent="0.2">
      <c r="A337" s="2">
        <v>42066</v>
      </c>
      <c r="B337">
        <f t="shared" si="5"/>
        <v>1</v>
      </c>
      <c r="I337" s="9">
        <v>42066</v>
      </c>
      <c r="J337">
        <v>1</v>
      </c>
    </row>
    <row r="338" spans="1:10" x14ac:dyDescent="0.2">
      <c r="A338" s="2">
        <v>42067</v>
      </c>
      <c r="B338">
        <f t="shared" si="5"/>
        <v>1</v>
      </c>
      <c r="I338" s="9">
        <v>42067</v>
      </c>
      <c r="J338">
        <v>1</v>
      </c>
    </row>
    <row r="339" spans="1:10" x14ac:dyDescent="0.2">
      <c r="A339" s="2">
        <v>42068</v>
      </c>
      <c r="B339">
        <f t="shared" si="5"/>
        <v>1</v>
      </c>
      <c r="I339" s="9">
        <v>42068</v>
      </c>
      <c r="J339">
        <v>1</v>
      </c>
    </row>
    <row r="340" spans="1:10" x14ac:dyDescent="0.2">
      <c r="A340" s="2">
        <v>42069</v>
      </c>
      <c r="B340">
        <f t="shared" si="5"/>
        <v>1</v>
      </c>
      <c r="I340" s="9">
        <v>42069</v>
      </c>
      <c r="J340">
        <v>1</v>
      </c>
    </row>
    <row r="341" spans="1:10" x14ac:dyDescent="0.2">
      <c r="A341" s="2">
        <v>42070</v>
      </c>
      <c r="B341">
        <f t="shared" si="5"/>
        <v>1</v>
      </c>
      <c r="I341" s="9">
        <v>42070</v>
      </c>
      <c r="J341">
        <v>1</v>
      </c>
    </row>
    <row r="342" spans="1:10" x14ac:dyDescent="0.2">
      <c r="A342" s="2">
        <v>42071</v>
      </c>
      <c r="B342">
        <f t="shared" si="5"/>
        <v>1</v>
      </c>
      <c r="I342" s="9">
        <v>42071</v>
      </c>
      <c r="J342">
        <v>1</v>
      </c>
    </row>
    <row r="343" spans="1:10" x14ac:dyDescent="0.2">
      <c r="A343" s="2">
        <v>42072</v>
      </c>
      <c r="B343">
        <f t="shared" si="5"/>
        <v>1</v>
      </c>
      <c r="I343" s="9">
        <v>42072</v>
      </c>
      <c r="J343">
        <v>1</v>
      </c>
    </row>
    <row r="344" spans="1:10" x14ac:dyDescent="0.2">
      <c r="A344" s="2">
        <v>42073</v>
      </c>
      <c r="B344">
        <f t="shared" si="5"/>
        <v>1</v>
      </c>
      <c r="I344" s="9">
        <v>42073</v>
      </c>
      <c r="J344">
        <v>1</v>
      </c>
    </row>
    <row r="345" spans="1:10" x14ac:dyDescent="0.2">
      <c r="A345" s="2">
        <v>42074</v>
      </c>
      <c r="B345">
        <f t="shared" si="5"/>
        <v>1</v>
      </c>
      <c r="I345" s="9">
        <v>42074</v>
      </c>
      <c r="J345">
        <v>1</v>
      </c>
    </row>
    <row r="346" spans="1:10" x14ac:dyDescent="0.2">
      <c r="A346" s="2">
        <v>42075</v>
      </c>
      <c r="B346">
        <f t="shared" si="5"/>
        <v>1</v>
      </c>
      <c r="I346" s="9">
        <v>42075</v>
      </c>
      <c r="J346">
        <v>1</v>
      </c>
    </row>
    <row r="347" spans="1:10" x14ac:dyDescent="0.2">
      <c r="A347" s="2">
        <v>42076</v>
      </c>
      <c r="B347">
        <f t="shared" si="5"/>
        <v>1</v>
      </c>
      <c r="I347" s="9">
        <v>42076</v>
      </c>
      <c r="J347">
        <v>1</v>
      </c>
    </row>
    <row r="348" spans="1:10" x14ac:dyDescent="0.2">
      <c r="A348" s="2">
        <v>42077</v>
      </c>
      <c r="B348">
        <f t="shared" si="5"/>
        <v>1</v>
      </c>
      <c r="I348" s="9">
        <v>42077</v>
      </c>
      <c r="J348">
        <v>1</v>
      </c>
    </row>
    <row r="349" spans="1:10" x14ac:dyDescent="0.2">
      <c r="A349" s="2">
        <v>42078</v>
      </c>
      <c r="B349">
        <f t="shared" si="5"/>
        <v>1</v>
      </c>
      <c r="I349" s="9">
        <v>42078</v>
      </c>
      <c r="J349">
        <v>1</v>
      </c>
    </row>
    <row r="350" spans="1:10" x14ac:dyDescent="0.2">
      <c r="A350" s="2">
        <v>42079</v>
      </c>
      <c r="B350">
        <f t="shared" si="5"/>
        <v>1</v>
      </c>
      <c r="I350" s="9">
        <v>42079</v>
      </c>
      <c r="J350">
        <v>1</v>
      </c>
    </row>
    <row r="351" spans="1:10" x14ac:dyDescent="0.2">
      <c r="A351" s="2">
        <v>42080</v>
      </c>
      <c r="B351">
        <f t="shared" si="5"/>
        <v>1</v>
      </c>
      <c r="I351" s="9">
        <v>42080</v>
      </c>
      <c r="J351">
        <v>1</v>
      </c>
    </row>
    <row r="352" spans="1:10" x14ac:dyDescent="0.2">
      <c r="A352" s="2">
        <v>42081</v>
      </c>
      <c r="B352">
        <f t="shared" si="5"/>
        <v>1</v>
      </c>
      <c r="I352" s="9">
        <v>42081</v>
      </c>
      <c r="J352">
        <v>1</v>
      </c>
    </row>
    <row r="353" spans="1:10" x14ac:dyDescent="0.2">
      <c r="A353" s="2">
        <v>42082</v>
      </c>
      <c r="B353">
        <f t="shared" si="5"/>
        <v>1</v>
      </c>
      <c r="I353" s="9">
        <v>42082</v>
      </c>
      <c r="J353">
        <v>1</v>
      </c>
    </row>
    <row r="354" spans="1:10" x14ac:dyDescent="0.2">
      <c r="A354" s="2">
        <v>42083</v>
      </c>
      <c r="B354">
        <f t="shared" si="5"/>
        <v>1</v>
      </c>
      <c r="I354" s="9">
        <v>42083</v>
      </c>
      <c r="J354">
        <v>1</v>
      </c>
    </row>
    <row r="355" spans="1:10" x14ac:dyDescent="0.2">
      <c r="A355" s="2">
        <v>42084</v>
      </c>
      <c r="B355">
        <f t="shared" si="5"/>
        <v>1</v>
      </c>
      <c r="I355" s="9">
        <v>42084</v>
      </c>
      <c r="J355">
        <v>1</v>
      </c>
    </row>
    <row r="356" spans="1:10" x14ac:dyDescent="0.2">
      <c r="A356" s="2">
        <v>42085</v>
      </c>
      <c r="B356">
        <f t="shared" si="5"/>
        <v>1</v>
      </c>
      <c r="I356" s="9">
        <v>42085</v>
      </c>
      <c r="J356">
        <v>1</v>
      </c>
    </row>
    <row r="357" spans="1:10" x14ac:dyDescent="0.2">
      <c r="A357" s="2">
        <v>42086</v>
      </c>
      <c r="B357">
        <f t="shared" si="5"/>
        <v>1</v>
      </c>
      <c r="I357" s="9">
        <v>42086</v>
      </c>
      <c r="J357">
        <v>1</v>
      </c>
    </row>
    <row r="358" spans="1:10" x14ac:dyDescent="0.2">
      <c r="A358" s="2">
        <v>42087</v>
      </c>
      <c r="B358">
        <f t="shared" si="5"/>
        <v>1</v>
      </c>
      <c r="I358" s="9">
        <v>42087</v>
      </c>
      <c r="J358">
        <v>1</v>
      </c>
    </row>
    <row r="359" spans="1:10" x14ac:dyDescent="0.2">
      <c r="A359" s="2">
        <v>42088</v>
      </c>
      <c r="B359">
        <f t="shared" si="5"/>
        <v>1</v>
      </c>
      <c r="I359" s="9">
        <v>42088</v>
      </c>
      <c r="J359">
        <v>1</v>
      </c>
    </row>
    <row r="360" spans="1:10" x14ac:dyDescent="0.2">
      <c r="A360" s="2">
        <v>42089</v>
      </c>
      <c r="B360">
        <f t="shared" si="5"/>
        <v>1</v>
      </c>
      <c r="I360" s="9">
        <v>42089</v>
      </c>
      <c r="J360">
        <v>1</v>
      </c>
    </row>
    <row r="361" spans="1:10" x14ac:dyDescent="0.2">
      <c r="A361" s="2">
        <v>42090</v>
      </c>
      <c r="B361">
        <f t="shared" si="5"/>
        <v>1</v>
      </c>
      <c r="I361" s="9">
        <v>42090</v>
      </c>
      <c r="J361">
        <v>1</v>
      </c>
    </row>
    <row r="362" spans="1:10" x14ac:dyDescent="0.2">
      <c r="A362" s="2">
        <v>42091</v>
      </c>
      <c r="B362">
        <f t="shared" si="5"/>
        <v>1</v>
      </c>
      <c r="I362" s="9">
        <v>42091</v>
      </c>
      <c r="J362">
        <v>1</v>
      </c>
    </row>
    <row r="363" spans="1:10" x14ac:dyDescent="0.2">
      <c r="A363" s="2">
        <v>42092</v>
      </c>
      <c r="B363">
        <f t="shared" si="5"/>
        <v>1</v>
      </c>
      <c r="I363" s="9">
        <v>42092</v>
      </c>
      <c r="J363">
        <v>1</v>
      </c>
    </row>
    <row r="364" spans="1:10" x14ac:dyDescent="0.2">
      <c r="A364" s="2">
        <v>42093</v>
      </c>
      <c r="B364">
        <f t="shared" si="5"/>
        <v>1</v>
      </c>
      <c r="I364" s="9">
        <v>42093</v>
      </c>
      <c r="J364">
        <v>1</v>
      </c>
    </row>
    <row r="365" spans="1:10" x14ac:dyDescent="0.2">
      <c r="A365" s="2">
        <v>42094</v>
      </c>
      <c r="B365">
        <f t="shared" si="5"/>
        <v>1</v>
      </c>
      <c r="I365" s="9">
        <v>42094</v>
      </c>
      <c r="J365">
        <v>1</v>
      </c>
    </row>
    <row r="366" spans="1:10" x14ac:dyDescent="0.2">
      <c r="A366" s="2">
        <v>42095</v>
      </c>
      <c r="B366">
        <f t="shared" si="5"/>
        <v>1</v>
      </c>
      <c r="I366" s="9">
        <v>42095</v>
      </c>
      <c r="J366">
        <v>1</v>
      </c>
    </row>
    <row r="367" spans="1:10" x14ac:dyDescent="0.2">
      <c r="A367" s="2">
        <v>42096</v>
      </c>
      <c r="B367">
        <f t="shared" si="5"/>
        <v>1</v>
      </c>
      <c r="I367" s="9">
        <v>42096</v>
      </c>
      <c r="J367">
        <v>1</v>
      </c>
    </row>
    <row r="368" spans="1:10" x14ac:dyDescent="0.2">
      <c r="A368" s="2">
        <v>42097</v>
      </c>
      <c r="B368">
        <f t="shared" si="5"/>
        <v>1</v>
      </c>
      <c r="I368" s="9">
        <v>42097</v>
      </c>
      <c r="J368">
        <v>1</v>
      </c>
    </row>
    <row r="369" spans="1:10" x14ac:dyDescent="0.2">
      <c r="A369" s="2">
        <v>42098</v>
      </c>
      <c r="B369">
        <f t="shared" si="5"/>
        <v>1</v>
      </c>
      <c r="I369" s="9">
        <v>42098</v>
      </c>
      <c r="J369">
        <v>1</v>
      </c>
    </row>
    <row r="370" spans="1:10" x14ac:dyDescent="0.2">
      <c r="A370" s="2">
        <v>42099</v>
      </c>
      <c r="B370">
        <f t="shared" si="5"/>
        <v>1</v>
      </c>
      <c r="I370" s="9">
        <v>42099</v>
      </c>
      <c r="J370">
        <v>1</v>
      </c>
    </row>
    <row r="371" spans="1:10" x14ac:dyDescent="0.2">
      <c r="A371" s="2">
        <v>42100</v>
      </c>
      <c r="B371">
        <f t="shared" si="5"/>
        <v>1</v>
      </c>
      <c r="I371" s="9">
        <v>42100</v>
      </c>
      <c r="J371">
        <v>1</v>
      </c>
    </row>
    <row r="372" spans="1:10" x14ac:dyDescent="0.2">
      <c r="A372" s="2">
        <v>42101</v>
      </c>
      <c r="B372">
        <f t="shared" si="5"/>
        <v>1</v>
      </c>
      <c r="I372" s="9">
        <v>42101</v>
      </c>
      <c r="J372">
        <v>1</v>
      </c>
    </row>
    <row r="373" spans="1:10" x14ac:dyDescent="0.2">
      <c r="A373" s="2">
        <v>42102</v>
      </c>
      <c r="B373">
        <f t="shared" si="5"/>
        <v>1</v>
      </c>
      <c r="I373" s="9">
        <v>42102</v>
      </c>
      <c r="J373">
        <v>1</v>
      </c>
    </row>
    <row r="374" spans="1:10" x14ac:dyDescent="0.2">
      <c r="A374" s="2">
        <v>42103</v>
      </c>
      <c r="B374">
        <f t="shared" si="5"/>
        <v>1</v>
      </c>
      <c r="I374" s="9">
        <v>42103</v>
      </c>
      <c r="J374">
        <v>1</v>
      </c>
    </row>
    <row r="375" spans="1:10" x14ac:dyDescent="0.2">
      <c r="A375" s="2">
        <v>42104</v>
      </c>
      <c r="B375">
        <f t="shared" si="5"/>
        <v>1</v>
      </c>
      <c r="I375" s="9">
        <v>42104</v>
      </c>
      <c r="J375">
        <v>1</v>
      </c>
    </row>
    <row r="376" spans="1:10" x14ac:dyDescent="0.2">
      <c r="A376" s="2">
        <v>42105</v>
      </c>
      <c r="B376">
        <f t="shared" si="5"/>
        <v>1</v>
      </c>
      <c r="I376" s="9">
        <v>42105</v>
      </c>
      <c r="J376">
        <v>1</v>
      </c>
    </row>
    <row r="377" spans="1:10" x14ac:dyDescent="0.2">
      <c r="A377" s="2">
        <v>42106</v>
      </c>
      <c r="B377">
        <f t="shared" si="5"/>
        <v>1</v>
      </c>
      <c r="I377" s="9">
        <v>42106</v>
      </c>
      <c r="J377">
        <v>1</v>
      </c>
    </row>
    <row r="378" spans="1:10" x14ac:dyDescent="0.2">
      <c r="A378" s="2">
        <v>42107</v>
      </c>
      <c r="B378">
        <f t="shared" si="5"/>
        <v>1</v>
      </c>
      <c r="I378" s="9">
        <v>42107</v>
      </c>
      <c r="J378">
        <v>1</v>
      </c>
    </row>
    <row r="379" spans="1:10" x14ac:dyDescent="0.2">
      <c r="A379" s="2">
        <v>42108</v>
      </c>
      <c r="B379">
        <f t="shared" si="5"/>
        <v>1</v>
      </c>
      <c r="I379" s="9">
        <v>42108</v>
      </c>
      <c r="J379">
        <v>1</v>
      </c>
    </row>
    <row r="380" spans="1:10" x14ac:dyDescent="0.2">
      <c r="A380" s="2">
        <v>42109</v>
      </c>
      <c r="B380">
        <f t="shared" si="5"/>
        <v>1</v>
      </c>
      <c r="I380" s="9">
        <v>42109</v>
      </c>
      <c r="J380">
        <v>1</v>
      </c>
    </row>
    <row r="381" spans="1:10" x14ac:dyDescent="0.2">
      <c r="A381" s="2">
        <v>42110</v>
      </c>
      <c r="B381">
        <f t="shared" si="5"/>
        <v>1</v>
      </c>
      <c r="I381" s="9">
        <v>42110</v>
      </c>
      <c r="J381">
        <v>1</v>
      </c>
    </row>
    <row r="382" spans="1:10" x14ac:dyDescent="0.2">
      <c r="A382" s="2">
        <v>42111</v>
      </c>
      <c r="B382">
        <f t="shared" si="5"/>
        <v>1</v>
      </c>
      <c r="I382" s="9">
        <v>42111</v>
      </c>
      <c r="J382">
        <v>1</v>
      </c>
    </row>
    <row r="383" spans="1:10" x14ac:dyDescent="0.2">
      <c r="A383" s="2">
        <v>42112</v>
      </c>
      <c r="B383">
        <f t="shared" si="5"/>
        <v>1</v>
      </c>
      <c r="I383" s="9">
        <v>42112</v>
      </c>
      <c r="J383">
        <v>1</v>
      </c>
    </row>
    <row r="384" spans="1:10" x14ac:dyDescent="0.2">
      <c r="A384" s="2">
        <v>42113</v>
      </c>
      <c r="B384">
        <f t="shared" si="5"/>
        <v>1</v>
      </c>
      <c r="I384" s="9">
        <v>42113</v>
      </c>
      <c r="J384">
        <v>1</v>
      </c>
    </row>
    <row r="385" spans="1:10" x14ac:dyDescent="0.2">
      <c r="A385" s="2">
        <v>42114</v>
      </c>
      <c r="B385">
        <f t="shared" si="5"/>
        <v>1</v>
      </c>
      <c r="I385" s="9">
        <v>42114</v>
      </c>
      <c r="J385">
        <v>1</v>
      </c>
    </row>
    <row r="386" spans="1:10" x14ac:dyDescent="0.2">
      <c r="A386" s="2">
        <v>42115</v>
      </c>
      <c r="B386">
        <f t="shared" ref="B386:B449" si="6">VLOOKUP(A386,$I$1:$J$2130,2,FALSE)</f>
        <v>1</v>
      </c>
      <c r="I386" s="9">
        <v>42115</v>
      </c>
      <c r="J386">
        <v>1</v>
      </c>
    </row>
    <row r="387" spans="1:10" x14ac:dyDescent="0.2">
      <c r="A387" s="2">
        <v>42116</v>
      </c>
      <c r="B387">
        <f t="shared" si="6"/>
        <v>1</v>
      </c>
      <c r="I387" s="9">
        <v>42116</v>
      </c>
      <c r="J387">
        <v>1</v>
      </c>
    </row>
    <row r="388" spans="1:10" x14ac:dyDescent="0.2">
      <c r="A388" s="2">
        <v>42117</v>
      </c>
      <c r="B388">
        <f t="shared" si="6"/>
        <v>1</v>
      </c>
      <c r="I388" s="9">
        <v>42117</v>
      </c>
      <c r="J388">
        <v>1</v>
      </c>
    </row>
    <row r="389" spans="1:10" x14ac:dyDescent="0.2">
      <c r="A389" s="2">
        <v>42118</v>
      </c>
      <c r="B389">
        <f t="shared" si="6"/>
        <v>1</v>
      </c>
      <c r="I389" s="9">
        <v>42118</v>
      </c>
      <c r="J389">
        <v>1</v>
      </c>
    </row>
    <row r="390" spans="1:10" x14ac:dyDescent="0.2">
      <c r="A390" s="2">
        <v>42119</v>
      </c>
      <c r="B390">
        <f t="shared" si="6"/>
        <v>1</v>
      </c>
      <c r="I390" s="9">
        <v>42119</v>
      </c>
      <c r="J390">
        <v>1</v>
      </c>
    </row>
    <row r="391" spans="1:10" x14ac:dyDescent="0.2">
      <c r="A391" s="2">
        <v>42120</v>
      </c>
      <c r="B391">
        <f t="shared" si="6"/>
        <v>1</v>
      </c>
      <c r="I391" s="9">
        <v>42120</v>
      </c>
      <c r="J391">
        <v>1</v>
      </c>
    </row>
    <row r="392" spans="1:10" x14ac:dyDescent="0.2">
      <c r="A392" s="2">
        <v>42121</v>
      </c>
      <c r="B392">
        <f t="shared" si="6"/>
        <v>1</v>
      </c>
      <c r="I392" s="9">
        <v>42121</v>
      </c>
      <c r="J392">
        <v>1</v>
      </c>
    </row>
    <row r="393" spans="1:10" x14ac:dyDescent="0.2">
      <c r="A393" s="2">
        <v>42122</v>
      </c>
      <c r="B393">
        <f t="shared" si="6"/>
        <v>1</v>
      </c>
      <c r="I393" s="9">
        <v>42122</v>
      </c>
      <c r="J393">
        <v>1</v>
      </c>
    </row>
    <row r="394" spans="1:10" x14ac:dyDescent="0.2">
      <c r="A394" s="2">
        <v>42123</v>
      </c>
      <c r="B394">
        <f t="shared" si="6"/>
        <v>1</v>
      </c>
      <c r="I394" s="9">
        <v>42123</v>
      </c>
      <c r="J394">
        <v>1</v>
      </c>
    </row>
    <row r="395" spans="1:10" x14ac:dyDescent="0.2">
      <c r="A395" s="2">
        <v>42124</v>
      </c>
      <c r="B395">
        <f t="shared" si="6"/>
        <v>1</v>
      </c>
      <c r="I395" s="9">
        <v>42124</v>
      </c>
      <c r="J395">
        <v>1</v>
      </c>
    </row>
    <row r="396" spans="1:10" x14ac:dyDescent="0.2">
      <c r="A396" s="2">
        <v>42125</v>
      </c>
      <c r="B396">
        <f t="shared" si="6"/>
        <v>1</v>
      </c>
      <c r="I396" s="9">
        <v>42125</v>
      </c>
      <c r="J396">
        <v>1</v>
      </c>
    </row>
    <row r="397" spans="1:10" x14ac:dyDescent="0.2">
      <c r="A397" s="2">
        <v>42126</v>
      </c>
      <c r="B397">
        <f t="shared" si="6"/>
        <v>1</v>
      </c>
      <c r="I397" s="9">
        <v>42126</v>
      </c>
      <c r="J397">
        <v>1</v>
      </c>
    </row>
    <row r="398" spans="1:10" x14ac:dyDescent="0.2">
      <c r="A398" s="2">
        <v>42127</v>
      </c>
      <c r="B398">
        <f t="shared" si="6"/>
        <v>1</v>
      </c>
      <c r="I398" s="9">
        <v>42127</v>
      </c>
      <c r="J398">
        <v>1</v>
      </c>
    </row>
    <row r="399" spans="1:10" x14ac:dyDescent="0.2">
      <c r="A399" s="2">
        <v>42128</v>
      </c>
      <c r="B399">
        <f t="shared" si="6"/>
        <v>1</v>
      </c>
      <c r="I399" s="9">
        <v>42128</v>
      </c>
      <c r="J399">
        <v>1</v>
      </c>
    </row>
    <row r="400" spans="1:10" x14ac:dyDescent="0.2">
      <c r="A400" s="2">
        <v>42129</v>
      </c>
      <c r="B400">
        <f t="shared" si="6"/>
        <v>1</v>
      </c>
      <c r="I400" s="9">
        <v>42129</v>
      </c>
      <c r="J400">
        <v>1</v>
      </c>
    </row>
    <row r="401" spans="1:10" x14ac:dyDescent="0.2">
      <c r="A401" s="2">
        <v>42130</v>
      </c>
      <c r="B401">
        <f t="shared" si="6"/>
        <v>1</v>
      </c>
      <c r="I401" s="9">
        <v>42130</v>
      </c>
      <c r="J401">
        <v>1</v>
      </c>
    </row>
    <row r="402" spans="1:10" x14ac:dyDescent="0.2">
      <c r="A402" s="2">
        <v>42131</v>
      </c>
      <c r="B402">
        <f t="shared" si="6"/>
        <v>1</v>
      </c>
      <c r="I402" s="9">
        <v>42131</v>
      </c>
      <c r="J402">
        <v>1</v>
      </c>
    </row>
    <row r="403" spans="1:10" x14ac:dyDescent="0.2">
      <c r="A403" s="2">
        <v>42132</v>
      </c>
      <c r="B403">
        <f t="shared" si="6"/>
        <v>1</v>
      </c>
      <c r="I403" s="9">
        <v>42132</v>
      </c>
      <c r="J403">
        <v>1</v>
      </c>
    </row>
    <row r="404" spans="1:10" x14ac:dyDescent="0.2">
      <c r="A404" s="2">
        <v>42133</v>
      </c>
      <c r="B404">
        <f t="shared" si="6"/>
        <v>1</v>
      </c>
      <c r="I404" s="9">
        <v>42133</v>
      </c>
      <c r="J404">
        <v>1</v>
      </c>
    </row>
    <row r="405" spans="1:10" x14ac:dyDescent="0.2">
      <c r="A405" s="2">
        <v>42134</v>
      </c>
      <c r="B405">
        <f t="shared" si="6"/>
        <v>1</v>
      </c>
      <c r="I405" s="9">
        <v>42134</v>
      </c>
      <c r="J405">
        <v>1</v>
      </c>
    </row>
    <row r="406" spans="1:10" x14ac:dyDescent="0.2">
      <c r="A406" s="2">
        <v>42135</v>
      </c>
      <c r="B406">
        <f t="shared" si="6"/>
        <v>1</v>
      </c>
      <c r="I406" s="9">
        <v>42135</v>
      </c>
      <c r="J406">
        <v>1</v>
      </c>
    </row>
    <row r="407" spans="1:10" x14ac:dyDescent="0.2">
      <c r="A407" s="2">
        <v>42136</v>
      </c>
      <c r="B407">
        <f t="shared" si="6"/>
        <v>1</v>
      </c>
      <c r="I407" s="9">
        <v>42136</v>
      </c>
      <c r="J407">
        <v>1</v>
      </c>
    </row>
    <row r="408" spans="1:10" x14ac:dyDescent="0.2">
      <c r="A408" s="2">
        <v>42137</v>
      </c>
      <c r="B408">
        <f t="shared" si="6"/>
        <v>1</v>
      </c>
      <c r="I408" s="9">
        <v>42137</v>
      </c>
      <c r="J408">
        <v>1</v>
      </c>
    </row>
    <row r="409" spans="1:10" x14ac:dyDescent="0.2">
      <c r="A409" s="2">
        <v>42138</v>
      </c>
      <c r="B409">
        <f t="shared" si="6"/>
        <v>1</v>
      </c>
      <c r="I409" s="9">
        <v>42138</v>
      </c>
      <c r="J409">
        <v>1</v>
      </c>
    </row>
    <row r="410" spans="1:10" x14ac:dyDescent="0.2">
      <c r="A410" s="2">
        <v>42139</v>
      </c>
      <c r="B410">
        <f t="shared" si="6"/>
        <v>1</v>
      </c>
      <c r="I410" s="9">
        <v>42139</v>
      </c>
      <c r="J410">
        <v>1</v>
      </c>
    </row>
    <row r="411" spans="1:10" x14ac:dyDescent="0.2">
      <c r="A411" s="2">
        <v>42140</v>
      </c>
      <c r="B411">
        <f t="shared" si="6"/>
        <v>1</v>
      </c>
      <c r="I411" s="9">
        <v>42140</v>
      </c>
      <c r="J411">
        <v>1</v>
      </c>
    </row>
    <row r="412" spans="1:10" x14ac:dyDescent="0.2">
      <c r="A412" s="2">
        <v>42141</v>
      </c>
      <c r="B412">
        <f t="shared" si="6"/>
        <v>1</v>
      </c>
      <c r="I412" s="9">
        <v>42141</v>
      </c>
      <c r="J412">
        <v>1</v>
      </c>
    </row>
    <row r="413" spans="1:10" x14ac:dyDescent="0.2">
      <c r="A413" s="2">
        <v>42142</v>
      </c>
      <c r="B413">
        <f t="shared" si="6"/>
        <v>1</v>
      </c>
      <c r="I413" s="9">
        <v>42142</v>
      </c>
      <c r="J413">
        <v>1</v>
      </c>
    </row>
    <row r="414" spans="1:10" x14ac:dyDescent="0.2">
      <c r="A414" s="2">
        <v>42143</v>
      </c>
      <c r="B414">
        <f t="shared" si="6"/>
        <v>1</v>
      </c>
      <c r="I414" s="9">
        <v>42143</v>
      </c>
      <c r="J414">
        <v>1</v>
      </c>
    </row>
    <row r="415" spans="1:10" x14ac:dyDescent="0.2">
      <c r="A415" s="2">
        <v>42144</v>
      </c>
      <c r="B415">
        <f t="shared" si="6"/>
        <v>1</v>
      </c>
      <c r="I415" s="9">
        <v>42144</v>
      </c>
      <c r="J415">
        <v>1</v>
      </c>
    </row>
    <row r="416" spans="1:10" x14ac:dyDescent="0.2">
      <c r="A416" s="2">
        <v>42145</v>
      </c>
      <c r="B416">
        <f t="shared" si="6"/>
        <v>1</v>
      </c>
      <c r="I416" s="9">
        <v>42145</v>
      </c>
      <c r="J416">
        <v>1</v>
      </c>
    </row>
    <row r="417" spans="1:10" x14ac:dyDescent="0.2">
      <c r="A417" s="2">
        <v>42146</v>
      </c>
      <c r="B417">
        <f t="shared" si="6"/>
        <v>1</v>
      </c>
      <c r="I417" s="9">
        <v>42146</v>
      </c>
      <c r="J417">
        <v>1</v>
      </c>
    </row>
    <row r="418" spans="1:10" x14ac:dyDescent="0.2">
      <c r="A418" s="2">
        <v>42147</v>
      </c>
      <c r="B418">
        <f t="shared" si="6"/>
        <v>1</v>
      </c>
      <c r="I418" s="9">
        <v>42147</v>
      </c>
      <c r="J418">
        <v>1</v>
      </c>
    </row>
    <row r="419" spans="1:10" x14ac:dyDescent="0.2">
      <c r="A419" s="2">
        <v>42148</v>
      </c>
      <c r="B419">
        <f t="shared" si="6"/>
        <v>1</v>
      </c>
      <c r="I419" s="9">
        <v>42148</v>
      </c>
      <c r="J419">
        <v>1</v>
      </c>
    </row>
    <row r="420" spans="1:10" x14ac:dyDescent="0.2">
      <c r="A420" s="2">
        <v>42149</v>
      </c>
      <c r="B420">
        <f t="shared" si="6"/>
        <v>1</v>
      </c>
      <c r="I420" s="9">
        <v>42149</v>
      </c>
      <c r="J420">
        <v>1</v>
      </c>
    </row>
    <row r="421" spans="1:10" x14ac:dyDescent="0.2">
      <c r="A421" s="2">
        <v>42150</v>
      </c>
      <c r="B421">
        <f t="shared" si="6"/>
        <v>1</v>
      </c>
      <c r="I421" s="9">
        <v>42150</v>
      </c>
      <c r="J421">
        <v>1</v>
      </c>
    </row>
    <row r="422" spans="1:10" x14ac:dyDescent="0.2">
      <c r="A422" s="2">
        <v>42151</v>
      </c>
      <c r="B422">
        <f t="shared" si="6"/>
        <v>1</v>
      </c>
      <c r="I422" s="9">
        <v>42151</v>
      </c>
      <c r="J422">
        <v>1</v>
      </c>
    </row>
    <row r="423" spans="1:10" x14ac:dyDescent="0.2">
      <c r="A423" s="2">
        <v>42152</v>
      </c>
      <c r="B423">
        <f t="shared" si="6"/>
        <v>1</v>
      </c>
      <c r="I423" s="9">
        <v>42152</v>
      </c>
      <c r="J423">
        <v>1</v>
      </c>
    </row>
    <row r="424" spans="1:10" x14ac:dyDescent="0.2">
      <c r="A424" s="2">
        <v>42153</v>
      </c>
      <c r="B424">
        <f t="shared" si="6"/>
        <v>1</v>
      </c>
      <c r="I424" s="9">
        <v>42153</v>
      </c>
      <c r="J424">
        <v>1</v>
      </c>
    </row>
    <row r="425" spans="1:10" x14ac:dyDescent="0.2">
      <c r="A425" s="2">
        <v>42154</v>
      </c>
      <c r="B425">
        <f t="shared" si="6"/>
        <v>1</v>
      </c>
      <c r="I425" s="9">
        <v>42154</v>
      </c>
      <c r="J425">
        <v>1</v>
      </c>
    </row>
    <row r="426" spans="1:10" x14ac:dyDescent="0.2">
      <c r="A426" s="2">
        <v>42155</v>
      </c>
      <c r="B426">
        <f t="shared" si="6"/>
        <v>1</v>
      </c>
      <c r="I426" s="9">
        <v>42155</v>
      </c>
      <c r="J426">
        <v>1</v>
      </c>
    </row>
    <row r="427" spans="1:10" x14ac:dyDescent="0.2">
      <c r="A427" s="2">
        <v>42156</v>
      </c>
      <c r="B427">
        <f t="shared" si="6"/>
        <v>1</v>
      </c>
      <c r="I427" s="9">
        <v>42156</v>
      </c>
      <c r="J427">
        <v>1</v>
      </c>
    </row>
    <row r="428" spans="1:10" x14ac:dyDescent="0.2">
      <c r="A428" s="2">
        <v>42157</v>
      </c>
      <c r="B428">
        <f t="shared" si="6"/>
        <v>1</v>
      </c>
      <c r="I428" s="9">
        <v>42157</v>
      </c>
      <c r="J428">
        <v>1</v>
      </c>
    </row>
    <row r="429" spans="1:10" x14ac:dyDescent="0.2">
      <c r="A429" s="2">
        <v>42158</v>
      </c>
      <c r="B429">
        <f t="shared" si="6"/>
        <v>1</v>
      </c>
      <c r="I429" s="9">
        <v>42158</v>
      </c>
      <c r="J429">
        <v>1</v>
      </c>
    </row>
    <row r="430" spans="1:10" x14ac:dyDescent="0.2">
      <c r="A430" s="2">
        <v>42159</v>
      </c>
      <c r="B430">
        <f t="shared" si="6"/>
        <v>1</v>
      </c>
      <c r="I430" s="9">
        <v>42159</v>
      </c>
      <c r="J430">
        <v>1</v>
      </c>
    </row>
    <row r="431" spans="1:10" x14ac:dyDescent="0.2">
      <c r="A431" s="2">
        <v>42160</v>
      </c>
      <c r="B431">
        <f t="shared" si="6"/>
        <v>1</v>
      </c>
      <c r="I431" s="9">
        <v>42160</v>
      </c>
      <c r="J431">
        <v>1</v>
      </c>
    </row>
    <row r="432" spans="1:10" x14ac:dyDescent="0.2">
      <c r="A432" s="2">
        <v>42161</v>
      </c>
      <c r="B432">
        <f t="shared" si="6"/>
        <v>1</v>
      </c>
      <c r="I432" s="9">
        <v>42161</v>
      </c>
      <c r="J432">
        <v>1</v>
      </c>
    </row>
    <row r="433" spans="1:10" x14ac:dyDescent="0.2">
      <c r="A433" s="2">
        <v>42162</v>
      </c>
      <c r="B433">
        <f t="shared" si="6"/>
        <v>1</v>
      </c>
      <c r="I433" s="9">
        <v>42162</v>
      </c>
      <c r="J433">
        <v>1</v>
      </c>
    </row>
    <row r="434" spans="1:10" x14ac:dyDescent="0.2">
      <c r="A434" s="2">
        <v>42163</v>
      </c>
      <c r="B434">
        <f t="shared" si="6"/>
        <v>1</v>
      </c>
      <c r="I434" s="9">
        <v>42163</v>
      </c>
      <c r="J434">
        <v>1</v>
      </c>
    </row>
    <row r="435" spans="1:10" x14ac:dyDescent="0.2">
      <c r="A435" s="2">
        <v>42164</v>
      </c>
      <c r="B435">
        <f t="shared" si="6"/>
        <v>1</v>
      </c>
      <c r="I435" s="9">
        <v>42164</v>
      </c>
      <c r="J435">
        <v>1</v>
      </c>
    </row>
    <row r="436" spans="1:10" x14ac:dyDescent="0.2">
      <c r="A436" s="2">
        <v>42165</v>
      </c>
      <c r="B436">
        <f t="shared" si="6"/>
        <v>1</v>
      </c>
      <c r="I436" s="9">
        <v>42165</v>
      </c>
      <c r="J436">
        <v>1</v>
      </c>
    </row>
    <row r="437" spans="1:10" x14ac:dyDescent="0.2">
      <c r="A437" s="2">
        <v>42166</v>
      </c>
      <c r="B437">
        <f t="shared" si="6"/>
        <v>1</v>
      </c>
      <c r="I437" s="9">
        <v>42166</v>
      </c>
      <c r="J437">
        <v>1</v>
      </c>
    </row>
    <row r="438" spans="1:10" x14ac:dyDescent="0.2">
      <c r="A438" s="2">
        <v>42167</v>
      </c>
      <c r="B438">
        <f t="shared" si="6"/>
        <v>1</v>
      </c>
      <c r="I438" s="9">
        <v>42167</v>
      </c>
      <c r="J438">
        <v>1</v>
      </c>
    </row>
    <row r="439" spans="1:10" x14ac:dyDescent="0.2">
      <c r="A439" s="2">
        <v>42168</v>
      </c>
      <c r="B439">
        <f t="shared" si="6"/>
        <v>1</v>
      </c>
      <c r="I439" s="9">
        <v>42168</v>
      </c>
      <c r="J439">
        <v>1</v>
      </c>
    </row>
    <row r="440" spans="1:10" x14ac:dyDescent="0.2">
      <c r="A440" s="2">
        <v>42169</v>
      </c>
      <c r="B440">
        <f t="shared" si="6"/>
        <v>1</v>
      </c>
      <c r="I440" s="9">
        <v>42169</v>
      </c>
      <c r="J440">
        <v>1</v>
      </c>
    </row>
    <row r="441" spans="1:10" x14ac:dyDescent="0.2">
      <c r="A441" s="2">
        <v>42170</v>
      </c>
      <c r="B441">
        <f t="shared" si="6"/>
        <v>1</v>
      </c>
      <c r="I441" s="9">
        <v>42170</v>
      </c>
      <c r="J441">
        <v>1</v>
      </c>
    </row>
    <row r="442" spans="1:10" x14ac:dyDescent="0.2">
      <c r="A442" s="2">
        <v>42171</v>
      </c>
      <c r="B442">
        <f t="shared" si="6"/>
        <v>1</v>
      </c>
      <c r="I442" s="9">
        <v>42171</v>
      </c>
      <c r="J442">
        <v>1</v>
      </c>
    </row>
    <row r="443" spans="1:10" x14ac:dyDescent="0.2">
      <c r="A443" s="2">
        <v>42172</v>
      </c>
      <c r="B443">
        <f t="shared" si="6"/>
        <v>1</v>
      </c>
      <c r="I443" s="9">
        <v>42172</v>
      </c>
      <c r="J443">
        <v>1</v>
      </c>
    </row>
    <row r="444" spans="1:10" x14ac:dyDescent="0.2">
      <c r="A444" s="2">
        <v>42173</v>
      </c>
      <c r="B444">
        <f t="shared" si="6"/>
        <v>1</v>
      </c>
      <c r="I444" s="9">
        <v>42173</v>
      </c>
      <c r="J444">
        <v>1</v>
      </c>
    </row>
    <row r="445" spans="1:10" x14ac:dyDescent="0.2">
      <c r="A445" s="2">
        <v>42174</v>
      </c>
      <c r="B445">
        <f t="shared" si="6"/>
        <v>1</v>
      </c>
      <c r="I445" s="9">
        <v>42174</v>
      </c>
      <c r="J445">
        <v>1</v>
      </c>
    </row>
    <row r="446" spans="1:10" x14ac:dyDescent="0.2">
      <c r="A446" s="2">
        <v>42175</v>
      </c>
      <c r="B446">
        <f t="shared" si="6"/>
        <v>1</v>
      </c>
      <c r="I446" s="9">
        <v>42175</v>
      </c>
      <c r="J446">
        <v>1</v>
      </c>
    </row>
    <row r="447" spans="1:10" x14ac:dyDescent="0.2">
      <c r="A447" s="2">
        <v>42176</v>
      </c>
      <c r="B447">
        <f t="shared" si="6"/>
        <v>1</v>
      </c>
      <c r="I447" s="9">
        <v>42176</v>
      </c>
      <c r="J447">
        <v>1</v>
      </c>
    </row>
    <row r="448" spans="1:10" x14ac:dyDescent="0.2">
      <c r="A448" s="2">
        <v>42177</v>
      </c>
      <c r="B448">
        <f t="shared" si="6"/>
        <v>1</v>
      </c>
      <c r="I448" s="9">
        <v>42177</v>
      </c>
      <c r="J448">
        <v>1</v>
      </c>
    </row>
    <row r="449" spans="1:10" x14ac:dyDescent="0.2">
      <c r="A449" s="2">
        <v>42178</v>
      </c>
      <c r="B449">
        <f t="shared" si="6"/>
        <v>1</v>
      </c>
      <c r="I449" s="9">
        <v>42178</v>
      </c>
      <c r="J449">
        <v>1</v>
      </c>
    </row>
    <row r="450" spans="1:10" x14ac:dyDescent="0.2">
      <c r="A450" s="2">
        <v>42179</v>
      </c>
      <c r="B450">
        <f t="shared" ref="B450:B513" si="7">VLOOKUP(A450,$I$1:$J$2130,2,FALSE)</f>
        <v>1</v>
      </c>
      <c r="I450" s="9">
        <v>42179</v>
      </c>
      <c r="J450">
        <v>1</v>
      </c>
    </row>
    <row r="451" spans="1:10" x14ac:dyDescent="0.2">
      <c r="A451" s="2">
        <v>42180</v>
      </c>
      <c r="B451">
        <f t="shared" si="7"/>
        <v>1</v>
      </c>
      <c r="I451" s="9">
        <v>42180</v>
      </c>
      <c r="J451">
        <v>1</v>
      </c>
    </row>
    <row r="452" spans="1:10" x14ac:dyDescent="0.2">
      <c r="A452" s="2">
        <v>42181</v>
      </c>
      <c r="B452">
        <f t="shared" si="7"/>
        <v>1</v>
      </c>
      <c r="I452" s="9">
        <v>42181</v>
      </c>
      <c r="J452">
        <v>1</v>
      </c>
    </row>
    <row r="453" spans="1:10" x14ac:dyDescent="0.2">
      <c r="A453" s="2">
        <v>42182</v>
      </c>
      <c r="B453">
        <f t="shared" si="7"/>
        <v>1</v>
      </c>
      <c r="I453" s="9">
        <v>42182</v>
      </c>
      <c r="J453">
        <v>1</v>
      </c>
    </row>
    <row r="454" spans="1:10" x14ac:dyDescent="0.2">
      <c r="A454" s="2">
        <v>42183</v>
      </c>
      <c r="B454">
        <f t="shared" si="7"/>
        <v>1</v>
      </c>
      <c r="I454" s="9">
        <v>42183</v>
      </c>
      <c r="J454">
        <v>1</v>
      </c>
    </row>
    <row r="455" spans="1:10" x14ac:dyDescent="0.2">
      <c r="A455" s="2">
        <v>42184</v>
      </c>
      <c r="B455">
        <f t="shared" si="7"/>
        <v>1</v>
      </c>
      <c r="I455" s="9">
        <v>42184</v>
      </c>
      <c r="J455">
        <v>1</v>
      </c>
    </row>
    <row r="456" spans="1:10" x14ac:dyDescent="0.2">
      <c r="A456" s="2">
        <v>42185</v>
      </c>
      <c r="B456">
        <f t="shared" si="7"/>
        <v>1</v>
      </c>
      <c r="I456" s="9">
        <v>42185</v>
      </c>
      <c r="J456">
        <v>1</v>
      </c>
    </row>
    <row r="457" spans="1:10" x14ac:dyDescent="0.2">
      <c r="A457" s="2">
        <v>42186</v>
      </c>
      <c r="B457">
        <f t="shared" si="7"/>
        <v>1</v>
      </c>
      <c r="I457" s="9">
        <v>42186</v>
      </c>
      <c r="J457">
        <v>1</v>
      </c>
    </row>
    <row r="458" spans="1:10" x14ac:dyDescent="0.2">
      <c r="A458" s="2">
        <v>42187</v>
      </c>
      <c r="B458">
        <f t="shared" si="7"/>
        <v>1</v>
      </c>
      <c r="I458" s="9">
        <v>42187</v>
      </c>
      <c r="J458">
        <v>1</v>
      </c>
    </row>
    <row r="459" spans="1:10" x14ac:dyDescent="0.2">
      <c r="A459" s="2">
        <v>42188</v>
      </c>
      <c r="B459">
        <f t="shared" si="7"/>
        <v>1</v>
      </c>
      <c r="I459" s="9">
        <v>42188</v>
      </c>
      <c r="J459">
        <v>1</v>
      </c>
    </row>
    <row r="460" spans="1:10" x14ac:dyDescent="0.2">
      <c r="A460" s="2">
        <v>42189</v>
      </c>
      <c r="B460">
        <f t="shared" si="7"/>
        <v>1</v>
      </c>
      <c r="I460" s="9">
        <v>42189</v>
      </c>
      <c r="J460">
        <v>1</v>
      </c>
    </row>
    <row r="461" spans="1:10" x14ac:dyDescent="0.2">
      <c r="A461" s="2">
        <v>42190</v>
      </c>
      <c r="B461">
        <f t="shared" si="7"/>
        <v>1</v>
      </c>
      <c r="I461" s="9">
        <v>42190</v>
      </c>
      <c r="J461">
        <v>1</v>
      </c>
    </row>
    <row r="462" spans="1:10" x14ac:dyDescent="0.2">
      <c r="A462" s="2">
        <v>42191</v>
      </c>
      <c r="B462">
        <f t="shared" si="7"/>
        <v>1</v>
      </c>
      <c r="I462" s="9">
        <v>42191</v>
      </c>
      <c r="J462">
        <v>1</v>
      </c>
    </row>
    <row r="463" spans="1:10" x14ac:dyDescent="0.2">
      <c r="A463" s="2">
        <v>42192</v>
      </c>
      <c r="B463">
        <f t="shared" si="7"/>
        <v>1</v>
      </c>
      <c r="I463" s="9">
        <v>42192</v>
      </c>
      <c r="J463">
        <v>1</v>
      </c>
    </row>
    <row r="464" spans="1:10" x14ac:dyDescent="0.2">
      <c r="A464" s="2">
        <v>42193</v>
      </c>
      <c r="B464">
        <f t="shared" si="7"/>
        <v>1</v>
      </c>
      <c r="I464" s="9">
        <v>42193</v>
      </c>
      <c r="J464">
        <v>1</v>
      </c>
    </row>
    <row r="465" spans="1:10" x14ac:dyDescent="0.2">
      <c r="A465" s="2">
        <v>42194</v>
      </c>
      <c r="B465">
        <f t="shared" si="7"/>
        <v>1</v>
      </c>
      <c r="I465" s="9">
        <v>42194</v>
      </c>
      <c r="J465">
        <v>1</v>
      </c>
    </row>
    <row r="466" spans="1:10" x14ac:dyDescent="0.2">
      <c r="A466" s="2">
        <v>42195</v>
      </c>
      <c r="B466">
        <f t="shared" si="7"/>
        <v>1</v>
      </c>
      <c r="I466" s="9">
        <v>42195</v>
      </c>
      <c r="J466">
        <v>1</v>
      </c>
    </row>
    <row r="467" spans="1:10" x14ac:dyDescent="0.2">
      <c r="A467" s="2">
        <v>42196</v>
      </c>
      <c r="B467">
        <f t="shared" si="7"/>
        <v>1</v>
      </c>
      <c r="I467" s="9">
        <v>42196</v>
      </c>
      <c r="J467">
        <v>1</v>
      </c>
    </row>
    <row r="468" spans="1:10" x14ac:dyDescent="0.2">
      <c r="A468" s="2">
        <v>42197</v>
      </c>
      <c r="B468">
        <f t="shared" si="7"/>
        <v>1</v>
      </c>
      <c r="I468" s="9">
        <v>42197</v>
      </c>
      <c r="J468">
        <v>1</v>
      </c>
    </row>
    <row r="469" spans="1:10" x14ac:dyDescent="0.2">
      <c r="A469" s="2">
        <v>42198</v>
      </c>
      <c r="B469">
        <f t="shared" si="7"/>
        <v>1</v>
      </c>
      <c r="I469" s="9">
        <v>42198</v>
      </c>
      <c r="J469">
        <v>1</v>
      </c>
    </row>
    <row r="470" spans="1:10" x14ac:dyDescent="0.2">
      <c r="A470" s="2">
        <v>42199</v>
      </c>
      <c r="B470">
        <f t="shared" si="7"/>
        <v>1</v>
      </c>
      <c r="I470" s="9">
        <v>42199</v>
      </c>
      <c r="J470">
        <v>1</v>
      </c>
    </row>
    <row r="471" spans="1:10" x14ac:dyDescent="0.2">
      <c r="A471" s="2">
        <v>42200</v>
      </c>
      <c r="B471">
        <f t="shared" si="7"/>
        <v>1</v>
      </c>
      <c r="I471" s="9">
        <v>42200</v>
      </c>
      <c r="J471">
        <v>1</v>
      </c>
    </row>
    <row r="472" spans="1:10" x14ac:dyDescent="0.2">
      <c r="A472" s="2">
        <v>42201</v>
      </c>
      <c r="B472">
        <f t="shared" si="7"/>
        <v>1</v>
      </c>
      <c r="I472" s="9">
        <v>42201</v>
      </c>
      <c r="J472">
        <v>1</v>
      </c>
    </row>
    <row r="473" spans="1:10" x14ac:dyDescent="0.2">
      <c r="A473" s="2">
        <v>42202</v>
      </c>
      <c r="B473">
        <f t="shared" si="7"/>
        <v>1</v>
      </c>
      <c r="I473" s="9">
        <v>42202</v>
      </c>
      <c r="J473">
        <v>1</v>
      </c>
    </row>
    <row r="474" spans="1:10" x14ac:dyDescent="0.2">
      <c r="A474" s="2">
        <v>42203</v>
      </c>
      <c r="B474">
        <f t="shared" si="7"/>
        <v>1</v>
      </c>
      <c r="I474" s="9">
        <v>42203</v>
      </c>
      <c r="J474">
        <v>1</v>
      </c>
    </row>
    <row r="475" spans="1:10" x14ac:dyDescent="0.2">
      <c r="A475" s="2">
        <v>42204</v>
      </c>
      <c r="B475">
        <f t="shared" si="7"/>
        <v>1</v>
      </c>
      <c r="I475" s="9">
        <v>42204</v>
      </c>
      <c r="J475">
        <v>1</v>
      </c>
    </row>
    <row r="476" spans="1:10" x14ac:dyDescent="0.2">
      <c r="A476" s="2">
        <v>42205</v>
      </c>
      <c r="B476">
        <f t="shared" si="7"/>
        <v>1</v>
      </c>
      <c r="I476" s="9">
        <v>42205</v>
      </c>
      <c r="J476">
        <v>1</v>
      </c>
    </row>
    <row r="477" spans="1:10" x14ac:dyDescent="0.2">
      <c r="A477" s="2">
        <v>42206</v>
      </c>
      <c r="B477">
        <f t="shared" si="7"/>
        <v>1</v>
      </c>
      <c r="I477" s="9">
        <v>42206</v>
      </c>
      <c r="J477">
        <v>1</v>
      </c>
    </row>
    <row r="478" spans="1:10" x14ac:dyDescent="0.2">
      <c r="A478" s="2">
        <v>42207</v>
      </c>
      <c r="B478">
        <f t="shared" si="7"/>
        <v>1</v>
      </c>
      <c r="I478" s="9">
        <v>42207</v>
      </c>
      <c r="J478">
        <v>1</v>
      </c>
    </row>
    <row r="479" spans="1:10" x14ac:dyDescent="0.2">
      <c r="A479" s="2">
        <v>42208</v>
      </c>
      <c r="B479" t="e">
        <f t="shared" si="7"/>
        <v>#N/A</v>
      </c>
      <c r="I479" s="9">
        <v>42207</v>
      </c>
      <c r="J479">
        <v>1</v>
      </c>
    </row>
    <row r="480" spans="1:10" x14ac:dyDescent="0.2">
      <c r="A480" s="2">
        <v>42209</v>
      </c>
      <c r="B480">
        <f t="shared" si="7"/>
        <v>1</v>
      </c>
      <c r="I480" s="9">
        <v>42209</v>
      </c>
      <c r="J480">
        <v>1</v>
      </c>
    </row>
    <row r="481" spans="1:10" x14ac:dyDescent="0.2">
      <c r="A481" s="2">
        <v>42210</v>
      </c>
      <c r="B481">
        <f t="shared" si="7"/>
        <v>1</v>
      </c>
      <c r="I481" s="9">
        <v>42210</v>
      </c>
      <c r="J481">
        <v>1</v>
      </c>
    </row>
    <row r="482" spans="1:10" x14ac:dyDescent="0.2">
      <c r="A482" s="2">
        <v>42211</v>
      </c>
      <c r="B482">
        <f t="shared" si="7"/>
        <v>1</v>
      </c>
      <c r="I482" s="9">
        <v>42211</v>
      </c>
      <c r="J482">
        <v>1</v>
      </c>
    </row>
    <row r="483" spans="1:10" x14ac:dyDescent="0.2">
      <c r="A483" s="2">
        <v>42212</v>
      </c>
      <c r="B483">
        <f t="shared" si="7"/>
        <v>1</v>
      </c>
      <c r="I483" s="9">
        <v>42212</v>
      </c>
      <c r="J483">
        <v>1</v>
      </c>
    </row>
    <row r="484" spans="1:10" x14ac:dyDescent="0.2">
      <c r="A484" s="2">
        <v>42213</v>
      </c>
      <c r="B484">
        <f t="shared" si="7"/>
        <v>1</v>
      </c>
      <c r="I484" s="9">
        <v>42213</v>
      </c>
      <c r="J484">
        <v>1</v>
      </c>
    </row>
    <row r="485" spans="1:10" x14ac:dyDescent="0.2">
      <c r="A485" s="2">
        <v>42214</v>
      </c>
      <c r="B485">
        <f t="shared" si="7"/>
        <v>1</v>
      </c>
      <c r="I485" s="9">
        <v>42214</v>
      </c>
      <c r="J485">
        <v>1</v>
      </c>
    </row>
    <row r="486" spans="1:10" x14ac:dyDescent="0.2">
      <c r="A486" s="2">
        <v>42215</v>
      </c>
      <c r="B486">
        <f t="shared" si="7"/>
        <v>1</v>
      </c>
      <c r="I486" s="9">
        <v>42215</v>
      </c>
      <c r="J486">
        <v>1</v>
      </c>
    </row>
    <row r="487" spans="1:10" x14ac:dyDescent="0.2">
      <c r="A487" s="2">
        <v>42216</v>
      </c>
      <c r="B487">
        <f t="shared" si="7"/>
        <v>1</v>
      </c>
      <c r="I487" s="9">
        <v>42216</v>
      </c>
      <c r="J487">
        <v>1</v>
      </c>
    </row>
    <row r="488" spans="1:10" x14ac:dyDescent="0.2">
      <c r="A488" s="2">
        <v>42217</v>
      </c>
      <c r="B488">
        <f t="shared" si="7"/>
        <v>1</v>
      </c>
      <c r="I488" s="9">
        <v>42217</v>
      </c>
      <c r="J488">
        <v>1</v>
      </c>
    </row>
    <row r="489" spans="1:10" x14ac:dyDescent="0.2">
      <c r="A489" s="2">
        <v>42218</v>
      </c>
      <c r="B489">
        <f t="shared" si="7"/>
        <v>1</v>
      </c>
      <c r="I489" s="9">
        <v>42218</v>
      </c>
      <c r="J489">
        <v>1</v>
      </c>
    </row>
    <row r="490" spans="1:10" x14ac:dyDescent="0.2">
      <c r="A490" s="2">
        <v>42219</v>
      </c>
      <c r="B490">
        <f t="shared" si="7"/>
        <v>1</v>
      </c>
      <c r="I490" s="9">
        <v>42219</v>
      </c>
      <c r="J490">
        <v>1</v>
      </c>
    </row>
    <row r="491" spans="1:10" x14ac:dyDescent="0.2">
      <c r="A491" s="2">
        <v>42220</v>
      </c>
      <c r="B491">
        <f t="shared" si="7"/>
        <v>1</v>
      </c>
      <c r="I491" s="9">
        <v>42220</v>
      </c>
      <c r="J491">
        <v>1</v>
      </c>
    </row>
    <row r="492" spans="1:10" x14ac:dyDescent="0.2">
      <c r="A492" s="2">
        <v>42221</v>
      </c>
      <c r="B492">
        <f t="shared" si="7"/>
        <v>1</v>
      </c>
      <c r="I492" s="9">
        <v>42221</v>
      </c>
      <c r="J492">
        <v>1</v>
      </c>
    </row>
    <row r="493" spans="1:10" x14ac:dyDescent="0.2">
      <c r="A493" s="2">
        <v>42222</v>
      </c>
      <c r="B493">
        <f t="shared" si="7"/>
        <v>1</v>
      </c>
      <c r="I493" s="9">
        <v>42222</v>
      </c>
      <c r="J493">
        <v>1</v>
      </c>
    </row>
    <row r="494" spans="1:10" x14ac:dyDescent="0.2">
      <c r="A494" s="2">
        <v>42223</v>
      </c>
      <c r="B494">
        <f t="shared" si="7"/>
        <v>1</v>
      </c>
      <c r="I494" s="9">
        <v>42223</v>
      </c>
      <c r="J494">
        <v>1</v>
      </c>
    </row>
    <row r="495" spans="1:10" x14ac:dyDescent="0.2">
      <c r="A495" s="2">
        <v>42224</v>
      </c>
      <c r="B495">
        <f t="shared" si="7"/>
        <v>1</v>
      </c>
      <c r="I495" s="9">
        <v>42224</v>
      </c>
      <c r="J495">
        <v>1</v>
      </c>
    </row>
    <row r="496" spans="1:10" x14ac:dyDescent="0.2">
      <c r="A496" s="2">
        <v>42225</v>
      </c>
      <c r="B496">
        <f t="shared" si="7"/>
        <v>1</v>
      </c>
      <c r="I496" s="9">
        <v>42225</v>
      </c>
      <c r="J496">
        <v>1</v>
      </c>
    </row>
    <row r="497" spans="1:10" x14ac:dyDescent="0.2">
      <c r="A497" s="2">
        <v>42226</v>
      </c>
      <c r="B497">
        <f t="shared" si="7"/>
        <v>1</v>
      </c>
      <c r="I497" s="9">
        <v>42226</v>
      </c>
      <c r="J497">
        <v>1</v>
      </c>
    </row>
    <row r="498" spans="1:10" x14ac:dyDescent="0.2">
      <c r="A498" s="2">
        <v>42227</v>
      </c>
      <c r="B498">
        <f t="shared" si="7"/>
        <v>1</v>
      </c>
      <c r="I498" s="9">
        <v>42227</v>
      </c>
      <c r="J498">
        <v>1</v>
      </c>
    </row>
    <row r="499" spans="1:10" x14ac:dyDescent="0.2">
      <c r="A499" s="2">
        <v>42228</v>
      </c>
      <c r="B499">
        <f t="shared" si="7"/>
        <v>1</v>
      </c>
      <c r="I499" s="9">
        <v>42228</v>
      </c>
      <c r="J499">
        <v>1</v>
      </c>
    </row>
    <row r="500" spans="1:10" x14ac:dyDescent="0.2">
      <c r="A500" s="2">
        <v>42229</v>
      </c>
      <c r="B500">
        <f t="shared" si="7"/>
        <v>1</v>
      </c>
      <c r="I500" s="9">
        <v>42229</v>
      </c>
      <c r="J500">
        <v>1</v>
      </c>
    </row>
    <row r="501" spans="1:10" x14ac:dyDescent="0.2">
      <c r="A501" s="2">
        <v>42230</v>
      </c>
      <c r="B501">
        <f t="shared" si="7"/>
        <v>1</v>
      </c>
      <c r="I501" s="9">
        <v>42230</v>
      </c>
      <c r="J501">
        <v>1</v>
      </c>
    </row>
    <row r="502" spans="1:10" x14ac:dyDescent="0.2">
      <c r="A502" s="2">
        <v>42231</v>
      </c>
      <c r="B502">
        <f t="shared" si="7"/>
        <v>1</v>
      </c>
      <c r="I502" s="9">
        <v>42231</v>
      </c>
      <c r="J502">
        <v>1</v>
      </c>
    </row>
    <row r="503" spans="1:10" x14ac:dyDescent="0.2">
      <c r="A503" s="2">
        <v>42232</v>
      </c>
      <c r="B503">
        <f t="shared" si="7"/>
        <v>1</v>
      </c>
      <c r="I503" s="9">
        <v>42232</v>
      </c>
      <c r="J503">
        <v>1</v>
      </c>
    </row>
    <row r="504" spans="1:10" x14ac:dyDescent="0.2">
      <c r="A504" s="2">
        <v>42233</v>
      </c>
      <c r="B504">
        <f t="shared" si="7"/>
        <v>1</v>
      </c>
      <c r="I504" s="9">
        <v>42233</v>
      </c>
      <c r="J504">
        <v>1</v>
      </c>
    </row>
    <row r="505" spans="1:10" x14ac:dyDescent="0.2">
      <c r="A505" s="2">
        <v>42234</v>
      </c>
      <c r="B505">
        <f t="shared" si="7"/>
        <v>1</v>
      </c>
      <c r="I505" s="9">
        <v>42234</v>
      </c>
      <c r="J505">
        <v>1</v>
      </c>
    </row>
    <row r="506" spans="1:10" x14ac:dyDescent="0.2">
      <c r="A506" s="2">
        <v>42235</v>
      </c>
      <c r="B506">
        <f t="shared" si="7"/>
        <v>1</v>
      </c>
      <c r="I506" s="9">
        <v>42235</v>
      </c>
      <c r="J506">
        <v>1</v>
      </c>
    </row>
    <row r="507" spans="1:10" x14ac:dyDescent="0.2">
      <c r="A507" s="2">
        <v>42236</v>
      </c>
      <c r="B507">
        <f t="shared" si="7"/>
        <v>1</v>
      </c>
      <c r="I507" s="9">
        <v>42236</v>
      </c>
      <c r="J507">
        <v>1</v>
      </c>
    </row>
    <row r="508" spans="1:10" x14ac:dyDescent="0.2">
      <c r="A508" s="2">
        <v>42237</v>
      </c>
      <c r="B508">
        <f t="shared" si="7"/>
        <v>1</v>
      </c>
      <c r="I508" s="9">
        <v>42237</v>
      </c>
      <c r="J508">
        <v>1</v>
      </c>
    </row>
    <row r="509" spans="1:10" x14ac:dyDescent="0.2">
      <c r="A509" s="2">
        <v>42238</v>
      </c>
      <c r="B509">
        <f t="shared" si="7"/>
        <v>1</v>
      </c>
      <c r="I509" s="9">
        <v>42238</v>
      </c>
      <c r="J509">
        <v>1</v>
      </c>
    </row>
    <row r="510" spans="1:10" x14ac:dyDescent="0.2">
      <c r="A510" s="2">
        <v>42239</v>
      </c>
      <c r="B510">
        <f t="shared" si="7"/>
        <v>1</v>
      </c>
      <c r="I510" s="9">
        <v>42239</v>
      </c>
      <c r="J510">
        <v>1</v>
      </c>
    </row>
    <row r="511" spans="1:10" x14ac:dyDescent="0.2">
      <c r="A511" s="2">
        <v>42240</v>
      </c>
      <c r="B511">
        <f t="shared" si="7"/>
        <v>1</v>
      </c>
      <c r="I511" s="9">
        <v>42240</v>
      </c>
      <c r="J511">
        <v>1</v>
      </c>
    </row>
    <row r="512" spans="1:10" x14ac:dyDescent="0.2">
      <c r="A512" s="2">
        <v>42241</v>
      </c>
      <c r="B512">
        <f t="shared" si="7"/>
        <v>1</v>
      </c>
      <c r="I512" s="9">
        <v>42241</v>
      </c>
      <c r="J512">
        <v>1</v>
      </c>
    </row>
    <row r="513" spans="1:10" x14ac:dyDescent="0.2">
      <c r="A513" s="2">
        <v>42242</v>
      </c>
      <c r="B513">
        <f t="shared" si="7"/>
        <v>1</v>
      </c>
      <c r="I513" s="9">
        <v>42242</v>
      </c>
      <c r="J513">
        <v>1</v>
      </c>
    </row>
    <row r="514" spans="1:10" x14ac:dyDescent="0.2">
      <c r="A514" s="2">
        <v>42243</v>
      </c>
      <c r="B514">
        <f t="shared" ref="B514:B577" si="8">VLOOKUP(A514,$I$1:$J$2130,2,FALSE)</f>
        <v>1</v>
      </c>
      <c r="I514" s="9">
        <v>42243</v>
      </c>
      <c r="J514">
        <v>1</v>
      </c>
    </row>
    <row r="515" spans="1:10" x14ac:dyDescent="0.2">
      <c r="A515" s="2">
        <v>42244</v>
      </c>
      <c r="B515">
        <f t="shared" si="8"/>
        <v>1</v>
      </c>
      <c r="I515" s="9">
        <v>42244</v>
      </c>
      <c r="J515">
        <v>1</v>
      </c>
    </row>
    <row r="516" spans="1:10" x14ac:dyDescent="0.2">
      <c r="A516" s="2">
        <v>42245</v>
      </c>
      <c r="B516">
        <f t="shared" si="8"/>
        <v>1</v>
      </c>
      <c r="I516" s="9">
        <v>42245</v>
      </c>
      <c r="J516">
        <v>1</v>
      </c>
    </row>
    <row r="517" spans="1:10" x14ac:dyDescent="0.2">
      <c r="A517" s="2">
        <v>42246</v>
      </c>
      <c r="B517">
        <f t="shared" si="8"/>
        <v>1</v>
      </c>
      <c r="I517" s="9">
        <v>42246</v>
      </c>
      <c r="J517">
        <v>1</v>
      </c>
    </row>
    <row r="518" spans="1:10" x14ac:dyDescent="0.2">
      <c r="A518" s="2">
        <v>42247</v>
      </c>
      <c r="B518">
        <f t="shared" si="8"/>
        <v>1</v>
      </c>
      <c r="I518" s="9">
        <v>42247</v>
      </c>
      <c r="J518">
        <v>1</v>
      </c>
    </row>
    <row r="519" spans="1:10" x14ac:dyDescent="0.2">
      <c r="A519" s="2">
        <v>42248</v>
      </c>
      <c r="B519">
        <f t="shared" si="8"/>
        <v>1</v>
      </c>
      <c r="I519" s="9">
        <v>42248</v>
      </c>
      <c r="J519">
        <v>1</v>
      </c>
    </row>
    <row r="520" spans="1:10" x14ac:dyDescent="0.2">
      <c r="A520" s="2">
        <v>42249</v>
      </c>
      <c r="B520">
        <f t="shared" si="8"/>
        <v>1</v>
      </c>
      <c r="I520" s="9">
        <v>42249</v>
      </c>
      <c r="J520">
        <v>1</v>
      </c>
    </row>
    <row r="521" spans="1:10" x14ac:dyDescent="0.2">
      <c r="A521" s="2">
        <v>42250</v>
      </c>
      <c r="B521">
        <f t="shared" si="8"/>
        <v>1</v>
      </c>
      <c r="I521" s="9">
        <v>42250</v>
      </c>
      <c r="J521">
        <v>1</v>
      </c>
    </row>
    <row r="522" spans="1:10" x14ac:dyDescent="0.2">
      <c r="A522" s="2">
        <v>42251</v>
      </c>
      <c r="B522">
        <f t="shared" si="8"/>
        <v>1</v>
      </c>
      <c r="I522" s="9">
        <v>42251</v>
      </c>
      <c r="J522">
        <v>1</v>
      </c>
    </row>
    <row r="523" spans="1:10" x14ac:dyDescent="0.2">
      <c r="A523" s="2">
        <v>42252</v>
      </c>
      <c r="B523">
        <f t="shared" si="8"/>
        <v>1</v>
      </c>
      <c r="I523" s="9">
        <v>42252</v>
      </c>
      <c r="J523">
        <v>1</v>
      </c>
    </row>
    <row r="524" spans="1:10" x14ac:dyDescent="0.2">
      <c r="A524" s="2">
        <v>42253</v>
      </c>
      <c r="B524">
        <f t="shared" si="8"/>
        <v>1</v>
      </c>
      <c r="I524" s="9">
        <v>42253</v>
      </c>
      <c r="J524">
        <v>1</v>
      </c>
    </row>
    <row r="525" spans="1:10" x14ac:dyDescent="0.2">
      <c r="A525" s="2">
        <v>42254</v>
      </c>
      <c r="B525">
        <f t="shared" si="8"/>
        <v>1</v>
      </c>
      <c r="I525" s="9">
        <v>42254</v>
      </c>
      <c r="J525">
        <v>1</v>
      </c>
    </row>
    <row r="526" spans="1:10" x14ac:dyDescent="0.2">
      <c r="A526" s="2">
        <v>42255</v>
      </c>
      <c r="B526">
        <f t="shared" si="8"/>
        <v>1</v>
      </c>
      <c r="I526" s="9">
        <v>42255</v>
      </c>
      <c r="J526">
        <v>1</v>
      </c>
    </row>
    <row r="527" spans="1:10" x14ac:dyDescent="0.2">
      <c r="A527" s="2">
        <v>42256</v>
      </c>
      <c r="B527">
        <f t="shared" si="8"/>
        <v>1</v>
      </c>
      <c r="I527" s="9">
        <v>42256</v>
      </c>
      <c r="J527">
        <v>1</v>
      </c>
    </row>
    <row r="528" spans="1:10" x14ac:dyDescent="0.2">
      <c r="A528" s="2">
        <v>42257</v>
      </c>
      <c r="B528">
        <f t="shared" si="8"/>
        <v>1</v>
      </c>
      <c r="I528" s="9">
        <v>42257</v>
      </c>
      <c r="J528">
        <v>1</v>
      </c>
    </row>
    <row r="529" spans="1:10" x14ac:dyDescent="0.2">
      <c r="A529" s="2">
        <v>42258</v>
      </c>
      <c r="B529">
        <f t="shared" si="8"/>
        <v>1</v>
      </c>
      <c r="I529" s="9">
        <v>42258</v>
      </c>
      <c r="J529">
        <v>1</v>
      </c>
    </row>
    <row r="530" spans="1:10" x14ac:dyDescent="0.2">
      <c r="A530" s="2">
        <v>42259</v>
      </c>
      <c r="B530">
        <f t="shared" si="8"/>
        <v>1</v>
      </c>
      <c r="I530" s="9">
        <v>42259</v>
      </c>
      <c r="J530">
        <v>1</v>
      </c>
    </row>
    <row r="531" spans="1:10" x14ac:dyDescent="0.2">
      <c r="A531" s="2">
        <v>42260</v>
      </c>
      <c r="B531">
        <f t="shared" si="8"/>
        <v>1</v>
      </c>
      <c r="I531" s="9">
        <v>42260</v>
      </c>
      <c r="J531">
        <v>1</v>
      </c>
    </row>
    <row r="532" spans="1:10" x14ac:dyDescent="0.2">
      <c r="A532" s="2">
        <v>42261</v>
      </c>
      <c r="B532">
        <f t="shared" si="8"/>
        <v>1</v>
      </c>
      <c r="I532" s="9">
        <v>42261</v>
      </c>
      <c r="J532">
        <v>1</v>
      </c>
    </row>
    <row r="533" spans="1:10" x14ac:dyDescent="0.2">
      <c r="A533" s="2">
        <v>42262</v>
      </c>
      <c r="B533">
        <f t="shared" si="8"/>
        <v>1</v>
      </c>
      <c r="I533" s="9">
        <v>42262</v>
      </c>
      <c r="J533">
        <v>1</v>
      </c>
    </row>
    <row r="534" spans="1:10" x14ac:dyDescent="0.2">
      <c r="A534" s="2">
        <v>42263</v>
      </c>
      <c r="B534">
        <f t="shared" si="8"/>
        <v>1</v>
      </c>
      <c r="I534" s="9">
        <v>42263</v>
      </c>
      <c r="J534">
        <v>1</v>
      </c>
    </row>
    <row r="535" spans="1:10" x14ac:dyDescent="0.2">
      <c r="A535" s="2">
        <v>42264</v>
      </c>
      <c r="B535">
        <f t="shared" si="8"/>
        <v>1</v>
      </c>
      <c r="I535" s="9">
        <v>42264</v>
      </c>
      <c r="J535">
        <v>1</v>
      </c>
    </row>
    <row r="536" spans="1:10" x14ac:dyDescent="0.2">
      <c r="A536" s="2">
        <v>42265</v>
      </c>
      <c r="B536">
        <f t="shared" si="8"/>
        <v>1</v>
      </c>
      <c r="I536" s="9">
        <v>42265</v>
      </c>
      <c r="J536">
        <v>1</v>
      </c>
    </row>
    <row r="537" spans="1:10" x14ac:dyDescent="0.2">
      <c r="A537" s="2">
        <v>42266</v>
      </c>
      <c r="B537">
        <f t="shared" si="8"/>
        <v>1</v>
      </c>
      <c r="I537" s="9">
        <v>42266</v>
      </c>
      <c r="J537">
        <v>1</v>
      </c>
    </row>
    <row r="538" spans="1:10" x14ac:dyDescent="0.2">
      <c r="A538" s="2">
        <v>42267</v>
      </c>
      <c r="B538">
        <f t="shared" si="8"/>
        <v>1</v>
      </c>
      <c r="I538" s="9">
        <v>42267</v>
      </c>
      <c r="J538">
        <v>1</v>
      </c>
    </row>
    <row r="539" spans="1:10" x14ac:dyDescent="0.2">
      <c r="A539" s="2">
        <v>42268</v>
      </c>
      <c r="B539">
        <f t="shared" si="8"/>
        <v>1</v>
      </c>
      <c r="I539" s="9">
        <v>42268</v>
      </c>
      <c r="J539">
        <v>1</v>
      </c>
    </row>
    <row r="540" spans="1:10" x14ac:dyDescent="0.2">
      <c r="A540" s="2">
        <v>42269</v>
      </c>
      <c r="B540">
        <f t="shared" si="8"/>
        <v>1</v>
      </c>
      <c r="I540" s="9">
        <v>42269</v>
      </c>
      <c r="J540">
        <v>1</v>
      </c>
    </row>
    <row r="541" spans="1:10" x14ac:dyDescent="0.2">
      <c r="A541" s="2">
        <v>42270</v>
      </c>
      <c r="B541">
        <f t="shared" si="8"/>
        <v>1</v>
      </c>
      <c r="I541" s="9">
        <v>42270</v>
      </c>
      <c r="J541">
        <v>1</v>
      </c>
    </row>
    <row r="542" spans="1:10" x14ac:dyDescent="0.2">
      <c r="A542" s="2">
        <v>42271</v>
      </c>
      <c r="B542">
        <f t="shared" si="8"/>
        <v>1</v>
      </c>
      <c r="I542" s="9">
        <v>42271</v>
      </c>
      <c r="J542">
        <v>1</v>
      </c>
    </row>
    <row r="543" spans="1:10" x14ac:dyDescent="0.2">
      <c r="A543" s="2">
        <v>42272</v>
      </c>
      <c r="B543">
        <f t="shared" si="8"/>
        <v>1</v>
      </c>
      <c r="I543" s="9">
        <v>42272</v>
      </c>
      <c r="J543">
        <v>1</v>
      </c>
    </row>
    <row r="544" spans="1:10" x14ac:dyDescent="0.2">
      <c r="A544" s="2">
        <v>42273</v>
      </c>
      <c r="B544">
        <f t="shared" si="8"/>
        <v>1</v>
      </c>
      <c r="I544" s="9">
        <v>42273</v>
      </c>
      <c r="J544">
        <v>1</v>
      </c>
    </row>
    <row r="545" spans="1:10" x14ac:dyDescent="0.2">
      <c r="A545" s="2">
        <v>42274</v>
      </c>
      <c r="B545">
        <f t="shared" si="8"/>
        <v>1</v>
      </c>
      <c r="I545" s="9">
        <v>42274</v>
      </c>
      <c r="J545">
        <v>1</v>
      </c>
    </row>
    <row r="546" spans="1:10" x14ac:dyDescent="0.2">
      <c r="A546" s="2">
        <v>42275</v>
      </c>
      <c r="B546">
        <f t="shared" si="8"/>
        <v>1</v>
      </c>
      <c r="I546" s="9">
        <v>42275</v>
      </c>
      <c r="J546">
        <v>1</v>
      </c>
    </row>
    <row r="547" spans="1:10" x14ac:dyDescent="0.2">
      <c r="A547" s="2">
        <v>42276</v>
      </c>
      <c r="B547">
        <f t="shared" si="8"/>
        <v>1</v>
      </c>
      <c r="I547" s="9">
        <v>42276</v>
      </c>
      <c r="J547">
        <v>1</v>
      </c>
    </row>
    <row r="548" spans="1:10" x14ac:dyDescent="0.2">
      <c r="A548" s="2">
        <v>42277</v>
      </c>
      <c r="B548">
        <f t="shared" si="8"/>
        <v>1</v>
      </c>
      <c r="I548" s="9">
        <v>42277</v>
      </c>
      <c r="J548">
        <v>1</v>
      </c>
    </row>
    <row r="549" spans="1:10" x14ac:dyDescent="0.2">
      <c r="A549" s="2">
        <v>42278</v>
      </c>
      <c r="B549">
        <f t="shared" si="8"/>
        <v>1</v>
      </c>
      <c r="I549" s="9">
        <v>42278</v>
      </c>
      <c r="J549">
        <v>1</v>
      </c>
    </row>
    <row r="550" spans="1:10" x14ac:dyDescent="0.2">
      <c r="A550" s="2">
        <v>42279</v>
      </c>
      <c r="B550">
        <f t="shared" si="8"/>
        <v>1</v>
      </c>
      <c r="I550" s="9">
        <v>42279</v>
      </c>
      <c r="J550">
        <v>1</v>
      </c>
    </row>
    <row r="551" spans="1:10" x14ac:dyDescent="0.2">
      <c r="A551" s="2">
        <v>42280</v>
      </c>
      <c r="B551">
        <f t="shared" si="8"/>
        <v>1</v>
      </c>
      <c r="I551" s="9">
        <v>42280</v>
      </c>
      <c r="J551">
        <v>1</v>
      </c>
    </row>
    <row r="552" spans="1:10" x14ac:dyDescent="0.2">
      <c r="A552" s="2">
        <v>42281</v>
      </c>
      <c r="B552">
        <f t="shared" si="8"/>
        <v>1</v>
      </c>
      <c r="I552" s="9">
        <v>42281</v>
      </c>
      <c r="J552">
        <v>1</v>
      </c>
    </row>
    <row r="553" spans="1:10" x14ac:dyDescent="0.2">
      <c r="A553" s="2">
        <v>42282</v>
      </c>
      <c r="B553">
        <f t="shared" si="8"/>
        <v>1</v>
      </c>
      <c r="I553" s="9">
        <v>42282</v>
      </c>
      <c r="J553">
        <v>1</v>
      </c>
    </row>
    <row r="554" spans="1:10" x14ac:dyDescent="0.2">
      <c r="A554" s="2">
        <v>42283</v>
      </c>
      <c r="B554">
        <f t="shared" si="8"/>
        <v>1</v>
      </c>
      <c r="I554" s="9">
        <v>42283</v>
      </c>
      <c r="J554">
        <v>1</v>
      </c>
    </row>
    <row r="555" spans="1:10" x14ac:dyDescent="0.2">
      <c r="A555" s="2">
        <v>42284</v>
      </c>
      <c r="B555">
        <f t="shared" si="8"/>
        <v>1</v>
      </c>
      <c r="I555" s="9">
        <v>42284</v>
      </c>
      <c r="J555">
        <v>1</v>
      </c>
    </row>
    <row r="556" spans="1:10" x14ac:dyDescent="0.2">
      <c r="A556" s="2">
        <v>42285</v>
      </c>
      <c r="B556">
        <f t="shared" si="8"/>
        <v>1</v>
      </c>
      <c r="I556" s="9">
        <v>42285</v>
      </c>
      <c r="J556">
        <v>1</v>
      </c>
    </row>
    <row r="557" spans="1:10" x14ac:dyDescent="0.2">
      <c r="A557" s="2">
        <v>42286</v>
      </c>
      <c r="B557">
        <f t="shared" si="8"/>
        <v>1</v>
      </c>
      <c r="I557" s="9">
        <v>42286</v>
      </c>
      <c r="J557">
        <v>1</v>
      </c>
    </row>
    <row r="558" spans="1:10" x14ac:dyDescent="0.2">
      <c r="A558" s="2">
        <v>42287</v>
      </c>
      <c r="B558">
        <f t="shared" si="8"/>
        <v>1</v>
      </c>
      <c r="I558" s="9">
        <v>42287</v>
      </c>
      <c r="J558">
        <v>1</v>
      </c>
    </row>
    <row r="559" spans="1:10" x14ac:dyDescent="0.2">
      <c r="A559" s="2">
        <v>42288</v>
      </c>
      <c r="B559">
        <f t="shared" si="8"/>
        <v>1</v>
      </c>
      <c r="I559" s="9">
        <v>42288</v>
      </c>
      <c r="J559">
        <v>1</v>
      </c>
    </row>
    <row r="560" spans="1:10" x14ac:dyDescent="0.2">
      <c r="A560" s="2">
        <v>42289</v>
      </c>
      <c r="B560">
        <f t="shared" si="8"/>
        <v>1</v>
      </c>
      <c r="I560" s="9">
        <v>42289</v>
      </c>
      <c r="J560">
        <v>1</v>
      </c>
    </row>
    <row r="561" spans="1:10" x14ac:dyDescent="0.2">
      <c r="A561" s="2">
        <v>42290</v>
      </c>
      <c r="B561">
        <f t="shared" si="8"/>
        <v>1</v>
      </c>
      <c r="I561" s="9">
        <v>42290</v>
      </c>
      <c r="J561">
        <v>1</v>
      </c>
    </row>
    <row r="562" spans="1:10" x14ac:dyDescent="0.2">
      <c r="A562" s="2">
        <v>42291</v>
      </c>
      <c r="B562">
        <f t="shared" si="8"/>
        <v>1</v>
      </c>
      <c r="I562" s="9">
        <v>42291</v>
      </c>
      <c r="J562">
        <v>1</v>
      </c>
    </row>
    <row r="563" spans="1:10" x14ac:dyDescent="0.2">
      <c r="A563" s="2">
        <v>42292</v>
      </c>
      <c r="B563">
        <f t="shared" si="8"/>
        <v>1</v>
      </c>
      <c r="I563" s="9">
        <v>42292</v>
      </c>
      <c r="J563">
        <v>1</v>
      </c>
    </row>
    <row r="564" spans="1:10" x14ac:dyDescent="0.2">
      <c r="A564" s="2">
        <v>42293</v>
      </c>
      <c r="B564">
        <f t="shared" si="8"/>
        <v>1</v>
      </c>
      <c r="I564" s="9">
        <v>42293</v>
      </c>
      <c r="J564">
        <v>1</v>
      </c>
    </row>
    <row r="565" spans="1:10" x14ac:dyDescent="0.2">
      <c r="A565" s="2">
        <v>42294</v>
      </c>
      <c r="B565">
        <f t="shared" si="8"/>
        <v>1</v>
      </c>
      <c r="I565" s="9">
        <v>42294</v>
      </c>
      <c r="J565">
        <v>1</v>
      </c>
    </row>
    <row r="566" spans="1:10" x14ac:dyDescent="0.2">
      <c r="A566" s="2">
        <v>42295</v>
      </c>
      <c r="B566">
        <f t="shared" si="8"/>
        <v>1</v>
      </c>
      <c r="I566" s="9">
        <v>42295</v>
      </c>
      <c r="J566">
        <v>1</v>
      </c>
    </row>
    <row r="567" spans="1:10" x14ac:dyDescent="0.2">
      <c r="A567" s="2">
        <v>42296</v>
      </c>
      <c r="B567">
        <f t="shared" si="8"/>
        <v>1</v>
      </c>
      <c r="I567" s="9">
        <v>42296</v>
      </c>
      <c r="J567">
        <v>1</v>
      </c>
    </row>
    <row r="568" spans="1:10" x14ac:dyDescent="0.2">
      <c r="A568" s="2">
        <v>42297</v>
      </c>
      <c r="B568">
        <f t="shared" si="8"/>
        <v>1</v>
      </c>
      <c r="I568" s="9">
        <v>42297</v>
      </c>
      <c r="J568">
        <v>1</v>
      </c>
    </row>
    <row r="569" spans="1:10" x14ac:dyDescent="0.2">
      <c r="A569" s="2">
        <v>42298</v>
      </c>
      <c r="B569">
        <f t="shared" si="8"/>
        <v>1</v>
      </c>
      <c r="I569" s="9">
        <v>42298</v>
      </c>
      <c r="J569">
        <v>1</v>
      </c>
    </row>
    <row r="570" spans="1:10" x14ac:dyDescent="0.2">
      <c r="A570" s="2">
        <v>42299</v>
      </c>
      <c r="B570">
        <f t="shared" si="8"/>
        <v>1</v>
      </c>
      <c r="I570" s="9">
        <v>42299</v>
      </c>
      <c r="J570">
        <v>1</v>
      </c>
    </row>
    <row r="571" spans="1:10" x14ac:dyDescent="0.2">
      <c r="A571" s="2">
        <v>42300</v>
      </c>
      <c r="B571">
        <f t="shared" si="8"/>
        <v>1</v>
      </c>
      <c r="I571" s="9">
        <v>42300</v>
      </c>
      <c r="J571">
        <v>1</v>
      </c>
    </row>
    <row r="572" spans="1:10" x14ac:dyDescent="0.2">
      <c r="A572" s="2">
        <v>42301</v>
      </c>
      <c r="B572">
        <f t="shared" si="8"/>
        <v>1</v>
      </c>
      <c r="I572" s="9">
        <v>42301</v>
      </c>
      <c r="J572">
        <v>1</v>
      </c>
    </row>
    <row r="573" spans="1:10" x14ac:dyDescent="0.2">
      <c r="A573" s="2">
        <v>42302</v>
      </c>
      <c r="B573">
        <f t="shared" si="8"/>
        <v>1</v>
      </c>
      <c r="I573" s="9">
        <v>42302</v>
      </c>
      <c r="J573">
        <v>1</v>
      </c>
    </row>
    <row r="574" spans="1:10" x14ac:dyDescent="0.2">
      <c r="A574" s="2">
        <v>42303</v>
      </c>
      <c r="B574">
        <f t="shared" si="8"/>
        <v>1</v>
      </c>
      <c r="I574" s="9">
        <v>42303</v>
      </c>
      <c r="J574">
        <v>1</v>
      </c>
    </row>
    <row r="575" spans="1:10" x14ac:dyDescent="0.2">
      <c r="A575" s="2">
        <v>42304</v>
      </c>
      <c r="B575">
        <f t="shared" si="8"/>
        <v>1</v>
      </c>
      <c r="I575" s="9">
        <v>42304</v>
      </c>
      <c r="J575">
        <v>1</v>
      </c>
    </row>
    <row r="576" spans="1:10" x14ac:dyDescent="0.2">
      <c r="A576" s="2">
        <v>42305</v>
      </c>
      <c r="B576">
        <f t="shared" si="8"/>
        <v>1</v>
      </c>
      <c r="I576" s="9">
        <v>42305</v>
      </c>
      <c r="J576">
        <v>1</v>
      </c>
    </row>
    <row r="577" spans="1:10" x14ac:dyDescent="0.2">
      <c r="A577" s="2">
        <v>42306</v>
      </c>
      <c r="B577">
        <f t="shared" si="8"/>
        <v>1</v>
      </c>
      <c r="I577" s="9">
        <v>42306</v>
      </c>
      <c r="J577">
        <v>1</v>
      </c>
    </row>
    <row r="578" spans="1:10" x14ac:dyDescent="0.2">
      <c r="A578" s="2">
        <v>42307</v>
      </c>
      <c r="B578">
        <f t="shared" ref="B578:B641" si="9">VLOOKUP(A578,$I$1:$J$2130,2,FALSE)</f>
        <v>1</v>
      </c>
      <c r="I578" s="9">
        <v>42307</v>
      </c>
      <c r="J578">
        <v>1</v>
      </c>
    </row>
    <row r="579" spans="1:10" x14ac:dyDescent="0.2">
      <c r="A579" s="2">
        <v>42308</v>
      </c>
      <c r="B579">
        <f t="shared" si="9"/>
        <v>1</v>
      </c>
      <c r="I579" s="9">
        <v>42308</v>
      </c>
      <c r="J579">
        <v>1</v>
      </c>
    </row>
    <row r="580" spans="1:10" x14ac:dyDescent="0.2">
      <c r="A580" s="2">
        <v>42309</v>
      </c>
      <c r="B580">
        <f t="shared" si="9"/>
        <v>1</v>
      </c>
      <c r="I580" s="9">
        <v>42309</v>
      </c>
      <c r="J580">
        <v>1</v>
      </c>
    </row>
    <row r="581" spans="1:10" x14ac:dyDescent="0.2">
      <c r="A581" s="2">
        <v>42310</v>
      </c>
      <c r="B581">
        <f t="shared" si="9"/>
        <v>1</v>
      </c>
      <c r="I581" s="9">
        <v>42310</v>
      </c>
      <c r="J581">
        <v>1</v>
      </c>
    </row>
    <row r="582" spans="1:10" x14ac:dyDescent="0.2">
      <c r="A582" s="2">
        <v>42311</v>
      </c>
      <c r="B582">
        <f t="shared" si="9"/>
        <v>1</v>
      </c>
      <c r="I582" s="9">
        <v>42311</v>
      </c>
      <c r="J582">
        <v>1</v>
      </c>
    </row>
    <row r="583" spans="1:10" x14ac:dyDescent="0.2">
      <c r="A583" s="2">
        <v>42312</v>
      </c>
      <c r="B583">
        <f t="shared" si="9"/>
        <v>1</v>
      </c>
      <c r="I583" s="9">
        <v>42312</v>
      </c>
      <c r="J583">
        <v>1</v>
      </c>
    </row>
    <row r="584" spans="1:10" x14ac:dyDescent="0.2">
      <c r="A584" s="2">
        <v>42313</v>
      </c>
      <c r="B584">
        <f t="shared" si="9"/>
        <v>1</v>
      </c>
      <c r="I584" s="9">
        <v>42313</v>
      </c>
      <c r="J584">
        <v>1</v>
      </c>
    </row>
    <row r="585" spans="1:10" x14ac:dyDescent="0.2">
      <c r="A585" s="2">
        <v>42314</v>
      </c>
      <c r="B585">
        <f t="shared" si="9"/>
        <v>1</v>
      </c>
      <c r="I585" s="9">
        <v>42314</v>
      </c>
      <c r="J585">
        <v>1</v>
      </c>
    </row>
    <row r="586" spans="1:10" x14ac:dyDescent="0.2">
      <c r="A586" s="2">
        <v>42315</v>
      </c>
      <c r="B586">
        <f t="shared" si="9"/>
        <v>1</v>
      </c>
      <c r="I586" s="9">
        <v>42315</v>
      </c>
      <c r="J586">
        <v>1</v>
      </c>
    </row>
    <row r="587" spans="1:10" x14ac:dyDescent="0.2">
      <c r="A587" s="2">
        <v>42316</v>
      </c>
      <c r="B587">
        <f t="shared" si="9"/>
        <v>1</v>
      </c>
      <c r="I587" s="9">
        <v>42316</v>
      </c>
      <c r="J587">
        <v>1</v>
      </c>
    </row>
    <row r="588" spans="1:10" x14ac:dyDescent="0.2">
      <c r="A588" s="2">
        <v>42317</v>
      </c>
      <c r="B588">
        <f t="shared" si="9"/>
        <v>1</v>
      </c>
      <c r="I588" s="9">
        <v>42317</v>
      </c>
      <c r="J588">
        <v>1</v>
      </c>
    </row>
    <row r="589" spans="1:10" x14ac:dyDescent="0.2">
      <c r="A589" s="2">
        <v>42318</v>
      </c>
      <c r="B589">
        <f t="shared" si="9"/>
        <v>1</v>
      </c>
      <c r="I589" s="9">
        <v>42318</v>
      </c>
      <c r="J589">
        <v>1</v>
      </c>
    </row>
    <row r="590" spans="1:10" x14ac:dyDescent="0.2">
      <c r="A590" s="2">
        <v>42319</v>
      </c>
      <c r="B590">
        <f t="shared" si="9"/>
        <v>1</v>
      </c>
      <c r="I590" s="9">
        <v>42319</v>
      </c>
      <c r="J590">
        <v>1</v>
      </c>
    </row>
    <row r="591" spans="1:10" x14ac:dyDescent="0.2">
      <c r="A591" s="2">
        <v>42320</v>
      </c>
      <c r="B591">
        <f t="shared" si="9"/>
        <v>1</v>
      </c>
      <c r="I591" s="9">
        <v>42320</v>
      </c>
      <c r="J591">
        <v>1</v>
      </c>
    </row>
    <row r="592" spans="1:10" x14ac:dyDescent="0.2">
      <c r="A592" s="2">
        <v>42321</v>
      </c>
      <c r="B592">
        <f t="shared" si="9"/>
        <v>1</v>
      </c>
      <c r="I592" s="9">
        <v>42321</v>
      </c>
      <c r="J592">
        <v>1</v>
      </c>
    </row>
    <row r="593" spans="1:10" x14ac:dyDescent="0.2">
      <c r="A593" s="2">
        <v>42322</v>
      </c>
      <c r="B593">
        <f t="shared" si="9"/>
        <v>1</v>
      </c>
      <c r="I593" s="9">
        <v>42322</v>
      </c>
      <c r="J593">
        <v>1</v>
      </c>
    </row>
    <row r="594" spans="1:10" x14ac:dyDescent="0.2">
      <c r="A594" s="2">
        <v>42323</v>
      </c>
      <c r="B594">
        <f t="shared" si="9"/>
        <v>1</v>
      </c>
      <c r="I594" s="9">
        <v>42323</v>
      </c>
      <c r="J594">
        <v>1</v>
      </c>
    </row>
    <row r="595" spans="1:10" x14ac:dyDescent="0.2">
      <c r="A595" s="2">
        <v>42324</v>
      </c>
      <c r="B595">
        <f t="shared" si="9"/>
        <v>1</v>
      </c>
      <c r="I595" s="9">
        <v>42324</v>
      </c>
      <c r="J595">
        <v>1</v>
      </c>
    </row>
    <row r="596" spans="1:10" x14ac:dyDescent="0.2">
      <c r="A596" s="2">
        <v>42325</v>
      </c>
      <c r="B596">
        <f t="shared" si="9"/>
        <v>1</v>
      </c>
      <c r="I596" s="9">
        <v>42325</v>
      </c>
      <c r="J596">
        <v>1</v>
      </c>
    </row>
    <row r="597" spans="1:10" x14ac:dyDescent="0.2">
      <c r="A597" s="2">
        <v>42326</v>
      </c>
      <c r="B597">
        <f t="shared" si="9"/>
        <v>1</v>
      </c>
      <c r="I597" s="9">
        <v>42326</v>
      </c>
      <c r="J597">
        <v>1</v>
      </c>
    </row>
    <row r="598" spans="1:10" x14ac:dyDescent="0.2">
      <c r="A598" s="2">
        <v>42327</v>
      </c>
      <c r="B598">
        <f t="shared" si="9"/>
        <v>1</v>
      </c>
      <c r="I598" s="9">
        <v>42327</v>
      </c>
      <c r="J598">
        <v>1</v>
      </c>
    </row>
    <row r="599" spans="1:10" x14ac:dyDescent="0.2">
      <c r="A599" s="2">
        <v>42328</v>
      </c>
      <c r="B599">
        <f t="shared" si="9"/>
        <v>1</v>
      </c>
      <c r="I599" s="9">
        <v>42328</v>
      </c>
      <c r="J599">
        <v>1</v>
      </c>
    </row>
    <row r="600" spans="1:10" x14ac:dyDescent="0.2">
      <c r="A600" s="2">
        <v>42329</v>
      </c>
      <c r="B600">
        <f t="shared" si="9"/>
        <v>1</v>
      </c>
      <c r="I600" s="9">
        <v>42329</v>
      </c>
      <c r="J600">
        <v>1</v>
      </c>
    </row>
    <row r="601" spans="1:10" x14ac:dyDescent="0.2">
      <c r="A601" s="2">
        <v>42330</v>
      </c>
      <c r="B601">
        <f t="shared" si="9"/>
        <v>1</v>
      </c>
      <c r="I601" s="9">
        <v>42330</v>
      </c>
      <c r="J601">
        <v>1</v>
      </c>
    </row>
    <row r="602" spans="1:10" x14ac:dyDescent="0.2">
      <c r="A602" s="2">
        <v>42331</v>
      </c>
      <c r="B602">
        <f t="shared" si="9"/>
        <v>1</v>
      </c>
      <c r="I602" s="9">
        <v>42331</v>
      </c>
      <c r="J602">
        <v>1</v>
      </c>
    </row>
    <row r="603" spans="1:10" x14ac:dyDescent="0.2">
      <c r="A603" s="2">
        <v>42332</v>
      </c>
      <c r="B603">
        <f t="shared" si="9"/>
        <v>1</v>
      </c>
      <c r="I603" s="9">
        <v>42332</v>
      </c>
      <c r="J603">
        <v>1</v>
      </c>
    </row>
    <row r="604" spans="1:10" x14ac:dyDescent="0.2">
      <c r="A604" s="2">
        <v>42333</v>
      </c>
      <c r="B604">
        <f t="shared" si="9"/>
        <v>1</v>
      </c>
      <c r="I604" s="9">
        <v>42333</v>
      </c>
      <c r="J604">
        <v>1</v>
      </c>
    </row>
    <row r="605" spans="1:10" x14ac:dyDescent="0.2">
      <c r="A605" s="2">
        <v>42334</v>
      </c>
      <c r="B605">
        <f t="shared" si="9"/>
        <v>1</v>
      </c>
      <c r="I605" s="9">
        <v>42334</v>
      </c>
      <c r="J605">
        <v>1</v>
      </c>
    </row>
    <row r="606" spans="1:10" x14ac:dyDescent="0.2">
      <c r="A606" s="2">
        <v>42335</v>
      </c>
      <c r="B606">
        <f t="shared" si="9"/>
        <v>1</v>
      </c>
      <c r="I606" s="9">
        <v>42335</v>
      </c>
      <c r="J606">
        <v>1</v>
      </c>
    </row>
    <row r="607" spans="1:10" x14ac:dyDescent="0.2">
      <c r="A607" s="2">
        <v>42336</v>
      </c>
      <c r="B607">
        <f t="shared" si="9"/>
        <v>1</v>
      </c>
      <c r="I607" s="9">
        <v>42336</v>
      </c>
      <c r="J607">
        <v>1</v>
      </c>
    </row>
    <row r="608" spans="1:10" x14ac:dyDescent="0.2">
      <c r="A608" s="2">
        <v>42337</v>
      </c>
      <c r="B608">
        <f t="shared" si="9"/>
        <v>1</v>
      </c>
      <c r="I608" s="9">
        <v>42337</v>
      </c>
      <c r="J608">
        <v>1</v>
      </c>
    </row>
    <row r="609" spans="1:10" x14ac:dyDescent="0.2">
      <c r="A609" s="2">
        <v>42338</v>
      </c>
      <c r="B609">
        <f t="shared" si="9"/>
        <v>1</v>
      </c>
      <c r="I609" s="9">
        <v>42338</v>
      </c>
      <c r="J609">
        <v>1</v>
      </c>
    </row>
    <row r="610" spans="1:10" x14ac:dyDescent="0.2">
      <c r="A610" s="2">
        <v>42339</v>
      </c>
      <c r="B610">
        <f t="shared" si="9"/>
        <v>1</v>
      </c>
      <c r="I610" s="9">
        <v>42339</v>
      </c>
      <c r="J610">
        <v>1</v>
      </c>
    </row>
    <row r="611" spans="1:10" x14ac:dyDescent="0.2">
      <c r="A611" s="2">
        <v>42340</v>
      </c>
      <c r="B611">
        <f t="shared" si="9"/>
        <v>1</v>
      </c>
      <c r="I611" s="9">
        <v>42340</v>
      </c>
      <c r="J611">
        <v>1</v>
      </c>
    </row>
    <row r="612" spans="1:10" x14ac:dyDescent="0.2">
      <c r="A612" s="2">
        <v>42341</v>
      </c>
      <c r="B612">
        <f t="shared" si="9"/>
        <v>1</v>
      </c>
      <c r="I612" s="9">
        <v>42341</v>
      </c>
      <c r="J612">
        <v>1</v>
      </c>
    </row>
    <row r="613" spans="1:10" x14ac:dyDescent="0.2">
      <c r="A613" s="2">
        <v>42342</v>
      </c>
      <c r="B613">
        <f t="shared" si="9"/>
        <v>1</v>
      </c>
      <c r="I613" s="9">
        <v>42342</v>
      </c>
      <c r="J613">
        <v>1</v>
      </c>
    </row>
    <row r="614" spans="1:10" x14ac:dyDescent="0.2">
      <c r="A614" s="2">
        <v>42343</v>
      </c>
      <c r="B614">
        <f t="shared" si="9"/>
        <v>1</v>
      </c>
      <c r="I614" s="9">
        <v>42343</v>
      </c>
      <c r="J614">
        <v>1</v>
      </c>
    </row>
    <row r="615" spans="1:10" x14ac:dyDescent="0.2">
      <c r="A615" s="2">
        <v>42344</v>
      </c>
      <c r="B615">
        <f t="shared" si="9"/>
        <v>1</v>
      </c>
      <c r="I615" s="9">
        <v>42344</v>
      </c>
      <c r="J615">
        <v>1</v>
      </c>
    </row>
    <row r="616" spans="1:10" x14ac:dyDescent="0.2">
      <c r="A616" s="2">
        <v>42345</v>
      </c>
      <c r="B616">
        <f t="shared" si="9"/>
        <v>1</v>
      </c>
      <c r="I616" s="9">
        <v>42345</v>
      </c>
      <c r="J616">
        <v>1</v>
      </c>
    </row>
    <row r="617" spans="1:10" x14ac:dyDescent="0.2">
      <c r="A617" s="2">
        <v>42346</v>
      </c>
      <c r="B617">
        <f t="shared" si="9"/>
        <v>1</v>
      </c>
      <c r="I617" s="9">
        <v>42346</v>
      </c>
      <c r="J617">
        <v>1</v>
      </c>
    </row>
    <row r="618" spans="1:10" x14ac:dyDescent="0.2">
      <c r="A618" s="2">
        <v>42347</v>
      </c>
      <c r="B618">
        <f t="shared" si="9"/>
        <v>1</v>
      </c>
      <c r="I618" s="9">
        <v>42347</v>
      </c>
      <c r="J618">
        <v>1</v>
      </c>
    </row>
    <row r="619" spans="1:10" x14ac:dyDescent="0.2">
      <c r="A619" s="2">
        <v>42348</v>
      </c>
      <c r="B619">
        <f t="shared" si="9"/>
        <v>1</v>
      </c>
      <c r="I619" s="9">
        <v>42348</v>
      </c>
      <c r="J619">
        <v>1</v>
      </c>
    </row>
    <row r="620" spans="1:10" x14ac:dyDescent="0.2">
      <c r="A620" s="2">
        <v>42349</v>
      </c>
      <c r="B620">
        <f t="shared" si="9"/>
        <v>1</v>
      </c>
      <c r="I620" s="9">
        <v>42349</v>
      </c>
      <c r="J620">
        <v>1</v>
      </c>
    </row>
    <row r="621" spans="1:10" x14ac:dyDescent="0.2">
      <c r="A621" s="2">
        <v>42350</v>
      </c>
      <c r="B621">
        <f t="shared" si="9"/>
        <v>1</v>
      </c>
      <c r="I621" s="9">
        <v>42350</v>
      </c>
      <c r="J621">
        <v>1</v>
      </c>
    </row>
    <row r="622" spans="1:10" x14ac:dyDescent="0.2">
      <c r="A622" s="2">
        <v>42351</v>
      </c>
      <c r="B622">
        <f t="shared" si="9"/>
        <v>1</v>
      </c>
      <c r="I622" s="9">
        <v>42351</v>
      </c>
      <c r="J622">
        <v>1</v>
      </c>
    </row>
    <row r="623" spans="1:10" x14ac:dyDescent="0.2">
      <c r="A623" s="2">
        <v>42352</v>
      </c>
      <c r="B623">
        <f t="shared" si="9"/>
        <v>1</v>
      </c>
      <c r="I623" s="9">
        <v>42352</v>
      </c>
      <c r="J623">
        <v>1</v>
      </c>
    </row>
    <row r="624" spans="1:10" x14ac:dyDescent="0.2">
      <c r="A624" s="2">
        <v>42353</v>
      </c>
      <c r="B624">
        <f t="shared" si="9"/>
        <v>1</v>
      </c>
      <c r="I624" s="9">
        <v>42353</v>
      </c>
      <c r="J624">
        <v>1</v>
      </c>
    </row>
    <row r="625" spans="1:10" x14ac:dyDescent="0.2">
      <c r="A625" s="2">
        <v>42354</v>
      </c>
      <c r="B625">
        <f t="shared" si="9"/>
        <v>1</v>
      </c>
      <c r="I625" s="9">
        <v>42354</v>
      </c>
      <c r="J625">
        <v>1</v>
      </c>
    </row>
    <row r="626" spans="1:10" x14ac:dyDescent="0.2">
      <c r="A626" s="2">
        <v>42355</v>
      </c>
      <c r="B626">
        <f t="shared" si="9"/>
        <v>1</v>
      </c>
      <c r="I626" s="9">
        <v>42355</v>
      </c>
      <c r="J626">
        <v>1</v>
      </c>
    </row>
    <row r="627" spans="1:10" x14ac:dyDescent="0.2">
      <c r="A627" s="2">
        <v>42356</v>
      </c>
      <c r="B627">
        <f t="shared" si="9"/>
        <v>1</v>
      </c>
      <c r="I627" s="9">
        <v>42356</v>
      </c>
      <c r="J627">
        <v>1</v>
      </c>
    </row>
    <row r="628" spans="1:10" x14ac:dyDescent="0.2">
      <c r="A628" s="2">
        <v>42357</v>
      </c>
      <c r="B628">
        <f t="shared" si="9"/>
        <v>1</v>
      </c>
      <c r="I628" s="9">
        <v>42357</v>
      </c>
      <c r="J628">
        <v>1</v>
      </c>
    </row>
    <row r="629" spans="1:10" x14ac:dyDescent="0.2">
      <c r="A629" s="2">
        <v>42358</v>
      </c>
      <c r="B629">
        <f t="shared" si="9"/>
        <v>1</v>
      </c>
      <c r="I629" s="9">
        <v>42358</v>
      </c>
      <c r="J629">
        <v>1</v>
      </c>
    </row>
    <row r="630" spans="1:10" x14ac:dyDescent="0.2">
      <c r="A630" s="2">
        <v>42359</v>
      </c>
      <c r="B630">
        <f t="shared" si="9"/>
        <v>1</v>
      </c>
      <c r="I630" s="9">
        <v>42359</v>
      </c>
      <c r="J630">
        <v>1</v>
      </c>
    </row>
    <row r="631" spans="1:10" x14ac:dyDescent="0.2">
      <c r="A631" s="2">
        <v>42360</v>
      </c>
      <c r="B631">
        <f t="shared" si="9"/>
        <v>1</v>
      </c>
      <c r="I631" s="9">
        <v>42360</v>
      </c>
      <c r="J631">
        <v>1</v>
      </c>
    </row>
    <row r="632" spans="1:10" x14ac:dyDescent="0.2">
      <c r="A632" s="2">
        <v>42361</v>
      </c>
      <c r="B632">
        <f t="shared" si="9"/>
        <v>1</v>
      </c>
      <c r="I632" s="9">
        <v>42361</v>
      </c>
      <c r="J632">
        <v>1</v>
      </c>
    </row>
    <row r="633" spans="1:10" x14ac:dyDescent="0.2">
      <c r="A633" s="2">
        <v>42362</v>
      </c>
      <c r="B633">
        <f t="shared" si="9"/>
        <v>1</v>
      </c>
      <c r="I633" s="9">
        <v>42362</v>
      </c>
      <c r="J633">
        <v>1</v>
      </c>
    </row>
    <row r="634" spans="1:10" x14ac:dyDescent="0.2">
      <c r="A634" s="2">
        <v>42363</v>
      </c>
      <c r="B634">
        <f t="shared" si="9"/>
        <v>1</v>
      </c>
      <c r="I634" s="9">
        <v>42363</v>
      </c>
      <c r="J634">
        <v>1</v>
      </c>
    </row>
    <row r="635" spans="1:10" x14ac:dyDescent="0.2">
      <c r="A635" s="2">
        <v>42364</v>
      </c>
      <c r="B635">
        <f t="shared" si="9"/>
        <v>1</v>
      </c>
      <c r="I635" s="9">
        <v>42364</v>
      </c>
      <c r="J635">
        <v>1</v>
      </c>
    </row>
    <row r="636" spans="1:10" x14ac:dyDescent="0.2">
      <c r="A636" s="2">
        <v>42365</v>
      </c>
      <c r="B636">
        <f t="shared" si="9"/>
        <v>1</v>
      </c>
      <c r="I636" s="9">
        <v>42365</v>
      </c>
      <c r="J636">
        <v>1</v>
      </c>
    </row>
    <row r="637" spans="1:10" x14ac:dyDescent="0.2">
      <c r="A637" s="2">
        <v>42366</v>
      </c>
      <c r="B637">
        <f t="shared" si="9"/>
        <v>1</v>
      </c>
      <c r="I637" s="9">
        <v>42366</v>
      </c>
      <c r="J637">
        <v>1</v>
      </c>
    </row>
    <row r="638" spans="1:10" x14ac:dyDescent="0.2">
      <c r="A638" s="2">
        <v>42367</v>
      </c>
      <c r="B638">
        <f t="shared" si="9"/>
        <v>1</v>
      </c>
      <c r="I638" s="9">
        <v>42367</v>
      </c>
      <c r="J638">
        <v>1</v>
      </c>
    </row>
    <row r="639" spans="1:10" x14ac:dyDescent="0.2">
      <c r="A639" s="2">
        <v>42368</v>
      </c>
      <c r="B639">
        <f t="shared" si="9"/>
        <v>1</v>
      </c>
      <c r="I639" s="9">
        <v>42368</v>
      </c>
      <c r="J639">
        <v>1</v>
      </c>
    </row>
    <row r="640" spans="1:10" x14ac:dyDescent="0.2">
      <c r="A640" s="2">
        <v>42369</v>
      </c>
      <c r="B640">
        <f t="shared" si="9"/>
        <v>1</v>
      </c>
      <c r="I640" s="9">
        <v>42369</v>
      </c>
      <c r="J640">
        <v>1</v>
      </c>
    </row>
    <row r="641" spans="1:10" x14ac:dyDescent="0.2">
      <c r="A641" s="2">
        <v>42370</v>
      </c>
      <c r="B641">
        <f t="shared" si="9"/>
        <v>1</v>
      </c>
      <c r="I641" s="9">
        <v>42370</v>
      </c>
      <c r="J641">
        <v>1</v>
      </c>
    </row>
    <row r="642" spans="1:10" x14ac:dyDescent="0.2">
      <c r="A642" s="2">
        <v>42371</v>
      </c>
      <c r="B642">
        <f t="shared" ref="B642:B705" si="10">VLOOKUP(A642,$I$1:$J$2130,2,FALSE)</f>
        <v>1</v>
      </c>
      <c r="I642" s="9">
        <v>42371</v>
      </c>
      <c r="J642">
        <v>1</v>
      </c>
    </row>
    <row r="643" spans="1:10" x14ac:dyDescent="0.2">
      <c r="A643" s="2">
        <v>42372</v>
      </c>
      <c r="B643">
        <f t="shared" si="10"/>
        <v>1</v>
      </c>
      <c r="I643" s="9">
        <v>42372</v>
      </c>
      <c r="J643">
        <v>1</v>
      </c>
    </row>
    <row r="644" spans="1:10" x14ac:dyDescent="0.2">
      <c r="A644" s="2">
        <v>42373</v>
      </c>
      <c r="B644">
        <f t="shared" si="10"/>
        <v>1</v>
      </c>
      <c r="I644" s="9">
        <v>42373</v>
      </c>
      <c r="J644">
        <v>1</v>
      </c>
    </row>
    <row r="645" spans="1:10" x14ac:dyDescent="0.2">
      <c r="A645" s="2">
        <v>42374</v>
      </c>
      <c r="B645">
        <f t="shared" si="10"/>
        <v>1</v>
      </c>
      <c r="I645" s="9">
        <v>42374</v>
      </c>
      <c r="J645">
        <v>1</v>
      </c>
    </row>
    <row r="646" spans="1:10" x14ac:dyDescent="0.2">
      <c r="A646" s="2">
        <v>42375</v>
      </c>
      <c r="B646">
        <f t="shared" si="10"/>
        <v>1</v>
      </c>
      <c r="I646" s="9">
        <v>42375</v>
      </c>
      <c r="J646">
        <v>1</v>
      </c>
    </row>
    <row r="647" spans="1:10" x14ac:dyDescent="0.2">
      <c r="A647" s="2">
        <v>42376</v>
      </c>
      <c r="B647">
        <f t="shared" si="10"/>
        <v>1</v>
      </c>
      <c r="I647" s="9">
        <v>42376</v>
      </c>
      <c r="J647">
        <v>1</v>
      </c>
    </row>
    <row r="648" spans="1:10" x14ac:dyDescent="0.2">
      <c r="A648" s="2">
        <v>42377</v>
      </c>
      <c r="B648">
        <f t="shared" si="10"/>
        <v>1</v>
      </c>
      <c r="I648" s="9">
        <v>42377</v>
      </c>
      <c r="J648">
        <v>1</v>
      </c>
    </row>
    <row r="649" spans="1:10" x14ac:dyDescent="0.2">
      <c r="A649" s="2">
        <v>42378</v>
      </c>
      <c r="B649">
        <f t="shared" si="10"/>
        <v>1</v>
      </c>
      <c r="I649" s="9">
        <v>42378</v>
      </c>
      <c r="J649">
        <v>1</v>
      </c>
    </row>
    <row r="650" spans="1:10" x14ac:dyDescent="0.2">
      <c r="A650" s="2">
        <v>42379</v>
      </c>
      <c r="B650">
        <f t="shared" si="10"/>
        <v>1</v>
      </c>
      <c r="I650" s="9">
        <v>42379</v>
      </c>
      <c r="J650">
        <v>1</v>
      </c>
    </row>
    <row r="651" spans="1:10" x14ac:dyDescent="0.2">
      <c r="A651" s="2">
        <v>42380</v>
      </c>
      <c r="B651">
        <f t="shared" si="10"/>
        <v>1</v>
      </c>
      <c r="I651" s="9">
        <v>42380</v>
      </c>
      <c r="J651">
        <v>1</v>
      </c>
    </row>
    <row r="652" spans="1:10" x14ac:dyDescent="0.2">
      <c r="A652" s="2">
        <v>42381</v>
      </c>
      <c r="B652">
        <f t="shared" si="10"/>
        <v>1</v>
      </c>
      <c r="I652" s="9">
        <v>42381</v>
      </c>
      <c r="J652">
        <v>1</v>
      </c>
    </row>
    <row r="653" spans="1:10" x14ac:dyDescent="0.2">
      <c r="A653" s="2">
        <v>42382</v>
      </c>
      <c r="B653">
        <f t="shared" si="10"/>
        <v>1</v>
      </c>
      <c r="I653" s="9">
        <v>42382</v>
      </c>
      <c r="J653">
        <v>1</v>
      </c>
    </row>
    <row r="654" spans="1:10" x14ac:dyDescent="0.2">
      <c r="A654" s="2">
        <v>42383</v>
      </c>
      <c r="B654">
        <f t="shared" si="10"/>
        <v>1</v>
      </c>
      <c r="I654" s="9">
        <v>42383</v>
      </c>
      <c r="J654">
        <v>1</v>
      </c>
    </row>
    <row r="655" spans="1:10" x14ac:dyDescent="0.2">
      <c r="A655" s="2">
        <v>42384</v>
      </c>
      <c r="B655">
        <f t="shared" si="10"/>
        <v>1</v>
      </c>
      <c r="I655" s="9">
        <v>42384</v>
      </c>
      <c r="J655">
        <v>1</v>
      </c>
    </row>
    <row r="656" spans="1:10" x14ac:dyDescent="0.2">
      <c r="A656" s="2">
        <v>42385</v>
      </c>
      <c r="B656">
        <f t="shared" si="10"/>
        <v>1</v>
      </c>
      <c r="I656" s="9">
        <v>42385</v>
      </c>
      <c r="J656">
        <v>1</v>
      </c>
    </row>
    <row r="657" spans="1:10" x14ac:dyDescent="0.2">
      <c r="A657" s="2">
        <v>42386</v>
      </c>
      <c r="B657">
        <f t="shared" si="10"/>
        <v>1</v>
      </c>
      <c r="I657" s="9">
        <v>42386</v>
      </c>
      <c r="J657">
        <v>1</v>
      </c>
    </row>
    <row r="658" spans="1:10" x14ac:dyDescent="0.2">
      <c r="A658" s="2">
        <v>42387</v>
      </c>
      <c r="B658">
        <f t="shared" si="10"/>
        <v>1</v>
      </c>
      <c r="I658" s="9">
        <v>42387</v>
      </c>
      <c r="J658">
        <v>1</v>
      </c>
    </row>
    <row r="659" spans="1:10" x14ac:dyDescent="0.2">
      <c r="A659" s="2">
        <v>42388</v>
      </c>
      <c r="B659">
        <f t="shared" si="10"/>
        <v>1</v>
      </c>
      <c r="I659" s="9">
        <v>42388</v>
      </c>
      <c r="J659">
        <v>1</v>
      </c>
    </row>
    <row r="660" spans="1:10" x14ac:dyDescent="0.2">
      <c r="A660" s="2">
        <v>42389</v>
      </c>
      <c r="B660">
        <f t="shared" si="10"/>
        <v>1</v>
      </c>
      <c r="I660" s="9">
        <v>42389</v>
      </c>
      <c r="J660">
        <v>1</v>
      </c>
    </row>
    <row r="661" spans="1:10" x14ac:dyDescent="0.2">
      <c r="A661" s="2">
        <v>42390</v>
      </c>
      <c r="B661">
        <f t="shared" si="10"/>
        <v>1</v>
      </c>
      <c r="I661" s="9">
        <v>42390</v>
      </c>
      <c r="J661">
        <v>1</v>
      </c>
    </row>
    <row r="662" spans="1:10" x14ac:dyDescent="0.2">
      <c r="A662" s="2">
        <v>42391</v>
      </c>
      <c r="B662">
        <f t="shared" si="10"/>
        <v>1</v>
      </c>
      <c r="I662" s="9">
        <v>42391</v>
      </c>
      <c r="J662">
        <v>1</v>
      </c>
    </row>
    <row r="663" spans="1:10" x14ac:dyDescent="0.2">
      <c r="A663" s="2">
        <v>42392</v>
      </c>
      <c r="B663">
        <f t="shared" si="10"/>
        <v>1</v>
      </c>
      <c r="I663" s="9">
        <v>42392</v>
      </c>
      <c r="J663">
        <v>1</v>
      </c>
    </row>
    <row r="664" spans="1:10" x14ac:dyDescent="0.2">
      <c r="A664" s="2">
        <v>42393</v>
      </c>
      <c r="B664">
        <f t="shared" si="10"/>
        <v>1</v>
      </c>
      <c r="I664" s="9">
        <v>42393</v>
      </c>
      <c r="J664">
        <v>1</v>
      </c>
    </row>
    <row r="665" spans="1:10" x14ac:dyDescent="0.2">
      <c r="A665" s="2">
        <v>42394</v>
      </c>
      <c r="B665">
        <f t="shared" si="10"/>
        <v>1</v>
      </c>
      <c r="I665" s="9">
        <v>42394</v>
      </c>
      <c r="J665">
        <v>1</v>
      </c>
    </row>
    <row r="666" spans="1:10" x14ac:dyDescent="0.2">
      <c r="A666" s="2">
        <v>42395</v>
      </c>
      <c r="B666">
        <f t="shared" si="10"/>
        <v>1</v>
      </c>
      <c r="I666" s="9">
        <v>42395</v>
      </c>
      <c r="J666">
        <v>1</v>
      </c>
    </row>
    <row r="667" spans="1:10" x14ac:dyDescent="0.2">
      <c r="A667" s="2">
        <v>42396</v>
      </c>
      <c r="B667">
        <f t="shared" si="10"/>
        <v>1</v>
      </c>
      <c r="I667" s="9">
        <v>42396</v>
      </c>
      <c r="J667">
        <v>1</v>
      </c>
    </row>
    <row r="668" spans="1:10" x14ac:dyDescent="0.2">
      <c r="A668" s="2">
        <v>42397</v>
      </c>
      <c r="B668">
        <f t="shared" si="10"/>
        <v>1</v>
      </c>
      <c r="I668" s="9">
        <v>42397</v>
      </c>
      <c r="J668">
        <v>1</v>
      </c>
    </row>
    <row r="669" spans="1:10" x14ac:dyDescent="0.2">
      <c r="A669" s="2">
        <v>42398</v>
      </c>
      <c r="B669">
        <f t="shared" si="10"/>
        <v>1</v>
      </c>
      <c r="I669" s="9">
        <v>42398</v>
      </c>
      <c r="J669">
        <v>1</v>
      </c>
    </row>
    <row r="670" spans="1:10" x14ac:dyDescent="0.2">
      <c r="A670" s="2">
        <v>42399</v>
      </c>
      <c r="B670">
        <f t="shared" si="10"/>
        <v>1</v>
      </c>
      <c r="I670" s="9">
        <v>42399</v>
      </c>
      <c r="J670">
        <v>1</v>
      </c>
    </row>
    <row r="671" spans="1:10" x14ac:dyDescent="0.2">
      <c r="A671" s="2">
        <v>42400</v>
      </c>
      <c r="B671">
        <f t="shared" si="10"/>
        <v>1</v>
      </c>
      <c r="I671" s="9">
        <v>42400</v>
      </c>
      <c r="J671">
        <v>1</v>
      </c>
    </row>
    <row r="672" spans="1:10" x14ac:dyDescent="0.2">
      <c r="A672" s="2">
        <v>42401</v>
      </c>
      <c r="B672">
        <f t="shared" si="10"/>
        <v>1</v>
      </c>
      <c r="I672" s="9">
        <v>42401</v>
      </c>
      <c r="J672">
        <v>1</v>
      </c>
    </row>
    <row r="673" spans="1:10" x14ac:dyDescent="0.2">
      <c r="A673" s="2">
        <v>42402</v>
      </c>
      <c r="B673">
        <f t="shared" si="10"/>
        <v>1</v>
      </c>
      <c r="I673" s="9">
        <v>42402</v>
      </c>
      <c r="J673">
        <v>1</v>
      </c>
    </row>
    <row r="674" spans="1:10" x14ac:dyDescent="0.2">
      <c r="A674" s="2">
        <v>42403</v>
      </c>
      <c r="B674">
        <f t="shared" si="10"/>
        <v>1</v>
      </c>
      <c r="I674" s="9">
        <v>42403</v>
      </c>
      <c r="J674">
        <v>1</v>
      </c>
    </row>
    <row r="675" spans="1:10" x14ac:dyDescent="0.2">
      <c r="A675" s="2">
        <v>42404</v>
      </c>
      <c r="B675">
        <f t="shared" si="10"/>
        <v>1</v>
      </c>
      <c r="I675" s="9">
        <v>42404</v>
      </c>
      <c r="J675">
        <v>1</v>
      </c>
    </row>
    <row r="676" spans="1:10" x14ac:dyDescent="0.2">
      <c r="A676" s="2">
        <v>42405</v>
      </c>
      <c r="B676">
        <f t="shared" si="10"/>
        <v>1</v>
      </c>
      <c r="I676" s="9">
        <v>42405</v>
      </c>
      <c r="J676">
        <v>1</v>
      </c>
    </row>
    <row r="677" spans="1:10" x14ac:dyDescent="0.2">
      <c r="A677" s="2">
        <v>42406</v>
      </c>
      <c r="B677">
        <f t="shared" si="10"/>
        <v>1</v>
      </c>
      <c r="I677" s="9">
        <v>42406</v>
      </c>
      <c r="J677">
        <v>1</v>
      </c>
    </row>
    <row r="678" spans="1:10" x14ac:dyDescent="0.2">
      <c r="A678" s="2">
        <v>42407</v>
      </c>
      <c r="B678">
        <f t="shared" si="10"/>
        <v>1</v>
      </c>
      <c r="I678" s="9">
        <v>42407</v>
      </c>
      <c r="J678">
        <v>1</v>
      </c>
    </row>
    <row r="679" spans="1:10" x14ac:dyDescent="0.2">
      <c r="A679" s="2">
        <v>42408</v>
      </c>
      <c r="B679">
        <f t="shared" si="10"/>
        <v>1</v>
      </c>
      <c r="I679" s="9">
        <v>42408</v>
      </c>
      <c r="J679">
        <v>1</v>
      </c>
    </row>
    <row r="680" spans="1:10" x14ac:dyDescent="0.2">
      <c r="A680" s="2">
        <v>42409</v>
      </c>
      <c r="B680">
        <f t="shared" si="10"/>
        <v>1</v>
      </c>
      <c r="I680" s="9">
        <v>42409</v>
      </c>
      <c r="J680">
        <v>1</v>
      </c>
    </row>
    <row r="681" spans="1:10" x14ac:dyDescent="0.2">
      <c r="A681" s="2">
        <v>42410</v>
      </c>
      <c r="B681">
        <f t="shared" si="10"/>
        <v>1</v>
      </c>
      <c r="I681" s="9">
        <v>42410</v>
      </c>
      <c r="J681">
        <v>1</v>
      </c>
    </row>
    <row r="682" spans="1:10" x14ac:dyDescent="0.2">
      <c r="A682" s="2">
        <v>42411</v>
      </c>
      <c r="B682">
        <f t="shared" si="10"/>
        <v>1</v>
      </c>
      <c r="I682" s="9">
        <v>42411</v>
      </c>
      <c r="J682">
        <v>1</v>
      </c>
    </row>
    <row r="683" spans="1:10" x14ac:dyDescent="0.2">
      <c r="A683" s="2">
        <v>42412</v>
      </c>
      <c r="B683">
        <f t="shared" si="10"/>
        <v>1</v>
      </c>
      <c r="I683" s="9">
        <v>42412</v>
      </c>
      <c r="J683">
        <v>1</v>
      </c>
    </row>
    <row r="684" spans="1:10" x14ac:dyDescent="0.2">
      <c r="A684" s="2">
        <v>42413</v>
      </c>
      <c r="B684">
        <f t="shared" si="10"/>
        <v>1</v>
      </c>
      <c r="I684" s="9">
        <v>42413</v>
      </c>
      <c r="J684">
        <v>1</v>
      </c>
    </row>
    <row r="685" spans="1:10" x14ac:dyDescent="0.2">
      <c r="A685" s="2">
        <v>42414</v>
      </c>
      <c r="B685">
        <f t="shared" si="10"/>
        <v>1</v>
      </c>
      <c r="I685" s="9">
        <v>42414</v>
      </c>
      <c r="J685">
        <v>1</v>
      </c>
    </row>
    <row r="686" spans="1:10" x14ac:dyDescent="0.2">
      <c r="A686" s="2">
        <v>42415</v>
      </c>
      <c r="B686">
        <f t="shared" si="10"/>
        <v>1</v>
      </c>
      <c r="I686" s="9">
        <v>42415</v>
      </c>
      <c r="J686">
        <v>1</v>
      </c>
    </row>
    <row r="687" spans="1:10" x14ac:dyDescent="0.2">
      <c r="A687" s="2">
        <v>42416</v>
      </c>
      <c r="B687">
        <f t="shared" si="10"/>
        <v>1</v>
      </c>
      <c r="I687" s="9">
        <v>42416</v>
      </c>
      <c r="J687">
        <v>1</v>
      </c>
    </row>
    <row r="688" spans="1:10" x14ac:dyDescent="0.2">
      <c r="A688" s="2">
        <v>42417</v>
      </c>
      <c r="B688">
        <f t="shared" si="10"/>
        <v>1</v>
      </c>
      <c r="I688" s="9">
        <v>42417</v>
      </c>
      <c r="J688">
        <v>1</v>
      </c>
    </row>
    <row r="689" spans="1:10" x14ac:dyDescent="0.2">
      <c r="A689" s="2">
        <v>42418</v>
      </c>
      <c r="B689">
        <f t="shared" si="10"/>
        <v>1</v>
      </c>
      <c r="I689" s="9">
        <v>42418</v>
      </c>
      <c r="J689">
        <v>1</v>
      </c>
    </row>
    <row r="690" spans="1:10" x14ac:dyDescent="0.2">
      <c r="A690" s="2">
        <v>42419</v>
      </c>
      <c r="B690">
        <f t="shared" si="10"/>
        <v>1</v>
      </c>
      <c r="I690" s="9">
        <v>42419</v>
      </c>
      <c r="J690">
        <v>1</v>
      </c>
    </row>
    <row r="691" spans="1:10" x14ac:dyDescent="0.2">
      <c r="A691" s="2">
        <v>42420</v>
      </c>
      <c r="B691">
        <f t="shared" si="10"/>
        <v>1</v>
      </c>
      <c r="I691" s="9">
        <v>42420</v>
      </c>
      <c r="J691">
        <v>1</v>
      </c>
    </row>
    <row r="692" spans="1:10" x14ac:dyDescent="0.2">
      <c r="A692" s="2">
        <v>42421</v>
      </c>
      <c r="B692">
        <f t="shared" si="10"/>
        <v>1</v>
      </c>
      <c r="I692" s="9">
        <v>42421</v>
      </c>
      <c r="J692">
        <v>1</v>
      </c>
    </row>
    <row r="693" spans="1:10" x14ac:dyDescent="0.2">
      <c r="A693" s="2">
        <v>42422</v>
      </c>
      <c r="B693">
        <f t="shared" si="10"/>
        <v>1</v>
      </c>
      <c r="I693" s="9">
        <v>42422</v>
      </c>
      <c r="J693">
        <v>1</v>
      </c>
    </row>
    <row r="694" spans="1:10" x14ac:dyDescent="0.2">
      <c r="A694" s="2">
        <v>42423</v>
      </c>
      <c r="B694">
        <f t="shared" si="10"/>
        <v>1</v>
      </c>
      <c r="I694" s="9">
        <v>42423</v>
      </c>
      <c r="J694">
        <v>1</v>
      </c>
    </row>
    <row r="695" spans="1:10" x14ac:dyDescent="0.2">
      <c r="A695" s="2">
        <v>42424</v>
      </c>
      <c r="B695">
        <f t="shared" si="10"/>
        <v>1</v>
      </c>
      <c r="I695" s="9">
        <v>42424</v>
      </c>
      <c r="J695">
        <v>1</v>
      </c>
    </row>
    <row r="696" spans="1:10" x14ac:dyDescent="0.2">
      <c r="A696" s="2">
        <v>42425</v>
      </c>
      <c r="B696">
        <f t="shared" si="10"/>
        <v>1</v>
      </c>
      <c r="I696" s="9">
        <v>42425</v>
      </c>
      <c r="J696">
        <v>1</v>
      </c>
    </row>
    <row r="697" spans="1:10" x14ac:dyDescent="0.2">
      <c r="A697" s="2">
        <v>42426</v>
      </c>
      <c r="B697">
        <f t="shared" si="10"/>
        <v>1</v>
      </c>
      <c r="I697" s="9">
        <v>42426</v>
      </c>
      <c r="J697">
        <v>1</v>
      </c>
    </row>
    <row r="698" spans="1:10" x14ac:dyDescent="0.2">
      <c r="A698" s="2">
        <v>42427</v>
      </c>
      <c r="B698">
        <f t="shared" si="10"/>
        <v>1</v>
      </c>
      <c r="I698" s="9">
        <v>42427</v>
      </c>
      <c r="J698">
        <v>1</v>
      </c>
    </row>
    <row r="699" spans="1:10" x14ac:dyDescent="0.2">
      <c r="A699" s="2">
        <v>42428</v>
      </c>
      <c r="B699">
        <f t="shared" si="10"/>
        <v>1</v>
      </c>
      <c r="I699" s="9">
        <v>42428</v>
      </c>
      <c r="J699">
        <v>1</v>
      </c>
    </row>
    <row r="700" spans="1:10" x14ac:dyDescent="0.2">
      <c r="A700" s="2">
        <v>42429</v>
      </c>
      <c r="B700">
        <f t="shared" si="10"/>
        <v>1</v>
      </c>
      <c r="I700" s="9">
        <v>42429</v>
      </c>
      <c r="J700">
        <v>1</v>
      </c>
    </row>
    <row r="701" spans="1:10" x14ac:dyDescent="0.2">
      <c r="A701" s="2">
        <v>42430</v>
      </c>
      <c r="B701">
        <f t="shared" si="10"/>
        <v>1</v>
      </c>
      <c r="I701" s="9">
        <v>42430</v>
      </c>
      <c r="J701">
        <v>1</v>
      </c>
    </row>
    <row r="702" spans="1:10" x14ac:dyDescent="0.2">
      <c r="A702" s="2">
        <v>42431</v>
      </c>
      <c r="B702">
        <f t="shared" si="10"/>
        <v>1</v>
      </c>
      <c r="I702" s="9">
        <v>42431</v>
      </c>
      <c r="J702">
        <v>1</v>
      </c>
    </row>
    <row r="703" spans="1:10" x14ac:dyDescent="0.2">
      <c r="A703" s="2">
        <v>42432</v>
      </c>
      <c r="B703">
        <f t="shared" si="10"/>
        <v>1</v>
      </c>
      <c r="I703" s="9">
        <v>42432</v>
      </c>
      <c r="J703">
        <v>1</v>
      </c>
    </row>
    <row r="704" spans="1:10" x14ac:dyDescent="0.2">
      <c r="A704" s="2">
        <v>42433</v>
      </c>
      <c r="B704">
        <f t="shared" si="10"/>
        <v>1</v>
      </c>
      <c r="I704" s="9">
        <v>42433</v>
      </c>
      <c r="J704">
        <v>1</v>
      </c>
    </row>
    <row r="705" spans="1:10" x14ac:dyDescent="0.2">
      <c r="A705" s="2">
        <v>42434</v>
      </c>
      <c r="B705">
        <f t="shared" si="10"/>
        <v>1</v>
      </c>
      <c r="I705" s="9">
        <v>42434</v>
      </c>
      <c r="J705">
        <v>1</v>
      </c>
    </row>
    <row r="706" spans="1:10" x14ac:dyDescent="0.2">
      <c r="A706" s="2">
        <v>42435</v>
      </c>
      <c r="B706">
        <f t="shared" ref="B706:B769" si="11">VLOOKUP(A706,$I$1:$J$2130,2,FALSE)</f>
        <v>1</v>
      </c>
      <c r="I706" s="9">
        <v>42435</v>
      </c>
      <c r="J706">
        <v>1</v>
      </c>
    </row>
    <row r="707" spans="1:10" x14ac:dyDescent="0.2">
      <c r="A707" s="2">
        <v>42436</v>
      </c>
      <c r="B707">
        <f t="shared" si="11"/>
        <v>1</v>
      </c>
      <c r="I707" s="9">
        <v>42436</v>
      </c>
      <c r="J707">
        <v>1</v>
      </c>
    </row>
    <row r="708" spans="1:10" x14ac:dyDescent="0.2">
      <c r="A708" s="2">
        <v>42437</v>
      </c>
      <c r="B708">
        <f t="shared" si="11"/>
        <v>1</v>
      </c>
      <c r="I708" s="9">
        <v>42437</v>
      </c>
      <c r="J708">
        <v>1</v>
      </c>
    </row>
    <row r="709" spans="1:10" x14ac:dyDescent="0.2">
      <c r="A709" s="2">
        <v>42438</v>
      </c>
      <c r="B709">
        <f t="shared" si="11"/>
        <v>1</v>
      </c>
      <c r="I709" s="9">
        <v>42438</v>
      </c>
      <c r="J709">
        <v>1</v>
      </c>
    </row>
    <row r="710" spans="1:10" x14ac:dyDescent="0.2">
      <c r="A710" s="2">
        <v>42439</v>
      </c>
      <c r="B710">
        <f t="shared" si="11"/>
        <v>1</v>
      </c>
      <c r="I710" s="9">
        <v>42439</v>
      </c>
      <c r="J710">
        <v>1</v>
      </c>
    </row>
    <row r="711" spans="1:10" x14ac:dyDescent="0.2">
      <c r="A711" s="2">
        <v>42440</v>
      </c>
      <c r="B711">
        <f t="shared" si="11"/>
        <v>1</v>
      </c>
      <c r="I711" s="9">
        <v>42440</v>
      </c>
      <c r="J711">
        <v>1</v>
      </c>
    </row>
    <row r="712" spans="1:10" x14ac:dyDescent="0.2">
      <c r="A712" s="2">
        <v>42441</v>
      </c>
      <c r="B712">
        <f t="shared" si="11"/>
        <v>1</v>
      </c>
      <c r="I712" s="9">
        <v>42441</v>
      </c>
      <c r="J712">
        <v>1</v>
      </c>
    </row>
    <row r="713" spans="1:10" x14ac:dyDescent="0.2">
      <c r="A713" s="2">
        <v>42442</v>
      </c>
      <c r="B713">
        <f t="shared" si="11"/>
        <v>1</v>
      </c>
      <c r="I713" s="9">
        <v>42442</v>
      </c>
      <c r="J713">
        <v>1</v>
      </c>
    </row>
    <row r="714" spans="1:10" x14ac:dyDescent="0.2">
      <c r="A714" s="2">
        <v>42443</v>
      </c>
      <c r="B714">
        <f t="shared" si="11"/>
        <v>1</v>
      </c>
      <c r="I714" s="9">
        <v>42443</v>
      </c>
      <c r="J714">
        <v>1</v>
      </c>
    </row>
    <row r="715" spans="1:10" x14ac:dyDescent="0.2">
      <c r="A715" s="2">
        <v>42444</v>
      </c>
      <c r="B715">
        <f t="shared" si="11"/>
        <v>1</v>
      </c>
      <c r="I715" s="9">
        <v>42444</v>
      </c>
      <c r="J715">
        <v>1</v>
      </c>
    </row>
    <row r="716" spans="1:10" x14ac:dyDescent="0.2">
      <c r="A716" s="2">
        <v>42445</v>
      </c>
      <c r="B716">
        <f t="shared" si="11"/>
        <v>1</v>
      </c>
      <c r="I716" s="9">
        <v>42445</v>
      </c>
      <c r="J716">
        <v>1</v>
      </c>
    </row>
    <row r="717" spans="1:10" x14ac:dyDescent="0.2">
      <c r="A717" s="2">
        <v>42446</v>
      </c>
      <c r="B717">
        <f t="shared" si="11"/>
        <v>1</v>
      </c>
      <c r="I717" s="9">
        <v>42446</v>
      </c>
      <c r="J717">
        <v>1</v>
      </c>
    </row>
    <row r="718" spans="1:10" x14ac:dyDescent="0.2">
      <c r="A718" s="2">
        <v>42447</v>
      </c>
      <c r="B718">
        <f t="shared" si="11"/>
        <v>1</v>
      </c>
      <c r="I718" s="9">
        <v>42447</v>
      </c>
      <c r="J718">
        <v>1</v>
      </c>
    </row>
    <row r="719" spans="1:10" x14ac:dyDescent="0.2">
      <c r="A719" s="2">
        <v>42448</v>
      </c>
      <c r="B719">
        <f t="shared" si="11"/>
        <v>1</v>
      </c>
      <c r="I719" s="9">
        <v>42448</v>
      </c>
      <c r="J719">
        <v>1</v>
      </c>
    </row>
    <row r="720" spans="1:10" x14ac:dyDescent="0.2">
      <c r="A720" s="2">
        <v>42449</v>
      </c>
      <c r="B720">
        <f t="shared" si="11"/>
        <v>1</v>
      </c>
      <c r="I720" s="9">
        <v>42449</v>
      </c>
      <c r="J720">
        <v>1</v>
      </c>
    </row>
    <row r="721" spans="1:10" x14ac:dyDescent="0.2">
      <c r="A721" s="2">
        <v>42450</v>
      </c>
      <c r="B721">
        <f t="shared" si="11"/>
        <v>1</v>
      </c>
      <c r="I721" s="9">
        <v>42450</v>
      </c>
      <c r="J721">
        <v>1</v>
      </c>
    </row>
    <row r="722" spans="1:10" x14ac:dyDescent="0.2">
      <c r="A722" s="2">
        <v>42451</v>
      </c>
      <c r="B722">
        <f t="shared" si="11"/>
        <v>1</v>
      </c>
      <c r="I722" s="9">
        <v>42451</v>
      </c>
      <c r="J722">
        <v>1</v>
      </c>
    </row>
    <row r="723" spans="1:10" x14ac:dyDescent="0.2">
      <c r="A723" s="2">
        <v>42452</v>
      </c>
      <c r="B723">
        <f t="shared" si="11"/>
        <v>1</v>
      </c>
      <c r="I723" s="9">
        <v>42452</v>
      </c>
      <c r="J723">
        <v>1</v>
      </c>
    </row>
    <row r="724" spans="1:10" x14ac:dyDescent="0.2">
      <c r="A724" s="2">
        <v>42453</v>
      </c>
      <c r="B724">
        <f t="shared" si="11"/>
        <v>1</v>
      </c>
      <c r="I724" s="9">
        <v>42453</v>
      </c>
      <c r="J724">
        <v>1</v>
      </c>
    </row>
    <row r="725" spans="1:10" x14ac:dyDescent="0.2">
      <c r="A725" s="2">
        <v>42454</v>
      </c>
      <c r="B725">
        <f t="shared" si="11"/>
        <v>1</v>
      </c>
      <c r="I725" s="9">
        <v>42454</v>
      </c>
      <c r="J725">
        <v>1</v>
      </c>
    </row>
    <row r="726" spans="1:10" x14ac:dyDescent="0.2">
      <c r="A726" s="2">
        <v>42455</v>
      </c>
      <c r="B726">
        <f t="shared" si="11"/>
        <v>1</v>
      </c>
      <c r="I726" s="9">
        <v>42455</v>
      </c>
      <c r="J726">
        <v>1</v>
      </c>
    </row>
    <row r="727" spans="1:10" x14ac:dyDescent="0.2">
      <c r="A727" s="2">
        <v>42456</v>
      </c>
      <c r="B727">
        <f t="shared" si="11"/>
        <v>1</v>
      </c>
      <c r="I727" s="9">
        <v>42456</v>
      </c>
      <c r="J727">
        <v>1</v>
      </c>
    </row>
    <row r="728" spans="1:10" x14ac:dyDescent="0.2">
      <c r="A728" s="2">
        <v>42457</v>
      </c>
      <c r="B728">
        <f t="shared" si="11"/>
        <v>1</v>
      </c>
      <c r="I728" s="9">
        <v>42457</v>
      </c>
      <c r="J728">
        <v>1</v>
      </c>
    </row>
    <row r="729" spans="1:10" x14ac:dyDescent="0.2">
      <c r="A729" s="2">
        <v>42458</v>
      </c>
      <c r="B729">
        <f t="shared" si="11"/>
        <v>1</v>
      </c>
      <c r="I729" s="9">
        <v>42458</v>
      </c>
      <c r="J729">
        <v>1</v>
      </c>
    </row>
    <row r="730" spans="1:10" x14ac:dyDescent="0.2">
      <c r="A730" s="2">
        <v>42459</v>
      </c>
      <c r="B730">
        <f t="shared" si="11"/>
        <v>1</v>
      </c>
      <c r="I730" s="9">
        <v>42459</v>
      </c>
      <c r="J730">
        <v>1</v>
      </c>
    </row>
    <row r="731" spans="1:10" x14ac:dyDescent="0.2">
      <c r="A731" s="2">
        <v>42460</v>
      </c>
      <c r="B731">
        <f t="shared" si="11"/>
        <v>1</v>
      </c>
      <c r="I731" s="9">
        <v>42460</v>
      </c>
      <c r="J731">
        <v>1</v>
      </c>
    </row>
    <row r="732" spans="1:10" x14ac:dyDescent="0.2">
      <c r="A732" s="2">
        <v>42461</v>
      </c>
      <c r="B732">
        <f t="shared" si="11"/>
        <v>1</v>
      </c>
      <c r="I732" s="9">
        <v>42461</v>
      </c>
      <c r="J732">
        <v>1</v>
      </c>
    </row>
    <row r="733" spans="1:10" x14ac:dyDescent="0.2">
      <c r="A733" s="2">
        <v>42462</v>
      </c>
      <c r="B733">
        <f t="shared" si="11"/>
        <v>1</v>
      </c>
      <c r="I733" s="9">
        <v>42462</v>
      </c>
      <c r="J733">
        <v>1</v>
      </c>
    </row>
    <row r="734" spans="1:10" x14ac:dyDescent="0.2">
      <c r="A734" s="2">
        <v>42463</v>
      </c>
      <c r="B734">
        <f t="shared" si="11"/>
        <v>1</v>
      </c>
      <c r="I734" s="9">
        <v>42463</v>
      </c>
      <c r="J734">
        <v>1</v>
      </c>
    </row>
    <row r="735" spans="1:10" x14ac:dyDescent="0.2">
      <c r="A735" s="2">
        <v>42464</v>
      </c>
      <c r="B735">
        <f t="shared" si="11"/>
        <v>1</v>
      </c>
      <c r="I735" s="9">
        <v>42464</v>
      </c>
      <c r="J735">
        <v>1</v>
      </c>
    </row>
    <row r="736" spans="1:10" x14ac:dyDescent="0.2">
      <c r="A736" s="2">
        <v>42465</v>
      </c>
      <c r="B736">
        <f t="shared" si="11"/>
        <v>1</v>
      </c>
      <c r="I736" s="9">
        <v>42465</v>
      </c>
      <c r="J736">
        <v>1</v>
      </c>
    </row>
    <row r="737" spans="1:10" x14ac:dyDescent="0.2">
      <c r="A737" s="2">
        <v>42466</v>
      </c>
      <c r="B737">
        <f t="shared" si="11"/>
        <v>1</v>
      </c>
      <c r="I737" s="9">
        <v>42466</v>
      </c>
      <c r="J737">
        <v>1</v>
      </c>
    </row>
    <row r="738" spans="1:10" x14ac:dyDescent="0.2">
      <c r="A738" s="2">
        <v>42467</v>
      </c>
      <c r="B738">
        <f t="shared" si="11"/>
        <v>1</v>
      </c>
      <c r="I738" s="9">
        <v>42467</v>
      </c>
      <c r="J738">
        <v>1</v>
      </c>
    </row>
    <row r="739" spans="1:10" x14ac:dyDescent="0.2">
      <c r="A739" s="2">
        <v>42468</v>
      </c>
      <c r="B739">
        <f t="shared" si="11"/>
        <v>1</v>
      </c>
      <c r="I739" s="9">
        <v>42468</v>
      </c>
      <c r="J739">
        <v>1</v>
      </c>
    </row>
    <row r="740" spans="1:10" x14ac:dyDescent="0.2">
      <c r="A740" s="2">
        <v>42469</v>
      </c>
      <c r="B740">
        <f t="shared" si="11"/>
        <v>1</v>
      </c>
      <c r="I740" s="9">
        <v>42469</v>
      </c>
      <c r="J740">
        <v>1</v>
      </c>
    </row>
    <row r="741" spans="1:10" x14ac:dyDescent="0.2">
      <c r="A741" s="2">
        <v>42470</v>
      </c>
      <c r="B741">
        <f t="shared" si="11"/>
        <v>1</v>
      </c>
      <c r="I741" s="9">
        <v>42470</v>
      </c>
      <c r="J741">
        <v>1</v>
      </c>
    </row>
    <row r="742" spans="1:10" x14ac:dyDescent="0.2">
      <c r="A742" s="2">
        <v>42471</v>
      </c>
      <c r="B742">
        <f t="shared" si="11"/>
        <v>1</v>
      </c>
      <c r="I742" s="9">
        <v>42471</v>
      </c>
      <c r="J742">
        <v>1</v>
      </c>
    </row>
    <row r="743" spans="1:10" x14ac:dyDescent="0.2">
      <c r="A743" s="2">
        <v>42472</v>
      </c>
      <c r="B743">
        <f t="shared" si="11"/>
        <v>1</v>
      </c>
      <c r="I743" s="9">
        <v>42472</v>
      </c>
      <c r="J743">
        <v>1</v>
      </c>
    </row>
    <row r="744" spans="1:10" x14ac:dyDescent="0.2">
      <c r="A744" s="2">
        <v>42473</v>
      </c>
      <c r="B744">
        <f t="shared" si="11"/>
        <v>1</v>
      </c>
      <c r="I744" s="9">
        <v>42473</v>
      </c>
      <c r="J744">
        <v>1</v>
      </c>
    </row>
    <row r="745" spans="1:10" x14ac:dyDescent="0.2">
      <c r="A745" s="2">
        <v>42474</v>
      </c>
      <c r="B745">
        <f t="shared" si="11"/>
        <v>1</v>
      </c>
      <c r="I745" s="9">
        <v>42474</v>
      </c>
      <c r="J745">
        <v>1</v>
      </c>
    </row>
    <row r="746" spans="1:10" x14ac:dyDescent="0.2">
      <c r="A746" s="2">
        <v>42475</v>
      </c>
      <c r="B746">
        <f t="shared" si="11"/>
        <v>1</v>
      </c>
      <c r="I746" s="9">
        <v>42475</v>
      </c>
      <c r="J746">
        <v>1</v>
      </c>
    </row>
    <row r="747" spans="1:10" x14ac:dyDescent="0.2">
      <c r="A747" s="2">
        <v>42476</v>
      </c>
      <c r="B747">
        <f t="shared" si="11"/>
        <v>1</v>
      </c>
      <c r="I747" s="9">
        <v>42476</v>
      </c>
      <c r="J747">
        <v>1</v>
      </c>
    </row>
    <row r="748" spans="1:10" x14ac:dyDescent="0.2">
      <c r="A748" s="2">
        <v>42477</v>
      </c>
      <c r="B748">
        <f t="shared" si="11"/>
        <v>1</v>
      </c>
      <c r="I748" s="9">
        <v>42477</v>
      </c>
      <c r="J748">
        <v>1</v>
      </c>
    </row>
    <row r="749" spans="1:10" x14ac:dyDescent="0.2">
      <c r="A749" s="2">
        <v>42478</v>
      </c>
      <c r="B749">
        <f t="shared" si="11"/>
        <v>1</v>
      </c>
      <c r="I749" s="9">
        <v>42478</v>
      </c>
      <c r="J749">
        <v>1</v>
      </c>
    </row>
    <row r="750" spans="1:10" x14ac:dyDescent="0.2">
      <c r="A750" s="2">
        <v>42479</v>
      </c>
      <c r="B750">
        <f t="shared" si="11"/>
        <v>1</v>
      </c>
      <c r="I750" s="9">
        <v>42479</v>
      </c>
      <c r="J750">
        <v>1</v>
      </c>
    </row>
    <row r="751" spans="1:10" x14ac:dyDescent="0.2">
      <c r="A751" s="2">
        <v>42480</v>
      </c>
      <c r="B751">
        <f t="shared" si="11"/>
        <v>1</v>
      </c>
      <c r="I751" s="9">
        <v>42480</v>
      </c>
      <c r="J751">
        <v>1</v>
      </c>
    </row>
    <row r="752" spans="1:10" x14ac:dyDescent="0.2">
      <c r="A752" s="2">
        <v>42481</v>
      </c>
      <c r="B752">
        <f t="shared" si="11"/>
        <v>1</v>
      </c>
      <c r="I752" s="9">
        <v>42481</v>
      </c>
      <c r="J752">
        <v>1</v>
      </c>
    </row>
    <row r="753" spans="1:10" x14ac:dyDescent="0.2">
      <c r="A753" s="2">
        <v>42482</v>
      </c>
      <c r="B753">
        <f t="shared" si="11"/>
        <v>1</v>
      </c>
      <c r="I753" s="9">
        <v>42482</v>
      </c>
      <c r="J753">
        <v>1</v>
      </c>
    </row>
    <row r="754" spans="1:10" x14ac:dyDescent="0.2">
      <c r="A754" s="2">
        <v>42483</v>
      </c>
      <c r="B754">
        <f t="shared" si="11"/>
        <v>1</v>
      </c>
      <c r="I754" s="9">
        <v>42483</v>
      </c>
      <c r="J754">
        <v>1</v>
      </c>
    </row>
    <row r="755" spans="1:10" x14ac:dyDescent="0.2">
      <c r="A755" s="2">
        <v>42484</v>
      </c>
      <c r="B755">
        <f t="shared" si="11"/>
        <v>1</v>
      </c>
      <c r="I755" s="9">
        <v>42484</v>
      </c>
      <c r="J755">
        <v>1</v>
      </c>
    </row>
    <row r="756" spans="1:10" x14ac:dyDescent="0.2">
      <c r="A756" s="2">
        <v>42485</v>
      </c>
      <c r="B756">
        <f t="shared" si="11"/>
        <v>1</v>
      </c>
      <c r="I756" s="9">
        <v>42485</v>
      </c>
      <c r="J756">
        <v>1</v>
      </c>
    </row>
    <row r="757" spans="1:10" x14ac:dyDescent="0.2">
      <c r="A757" s="2">
        <v>42486</v>
      </c>
      <c r="B757">
        <f t="shared" si="11"/>
        <v>1</v>
      </c>
      <c r="I757" s="9">
        <v>42486</v>
      </c>
      <c r="J757">
        <v>1</v>
      </c>
    </row>
    <row r="758" spans="1:10" x14ac:dyDescent="0.2">
      <c r="A758" s="2">
        <v>42487</v>
      </c>
      <c r="B758">
        <f t="shared" si="11"/>
        <v>1</v>
      </c>
      <c r="I758" s="9">
        <v>42487</v>
      </c>
      <c r="J758">
        <v>1</v>
      </c>
    </row>
    <row r="759" spans="1:10" x14ac:dyDescent="0.2">
      <c r="A759" s="2">
        <v>42488</v>
      </c>
      <c r="B759">
        <f t="shared" si="11"/>
        <v>1</v>
      </c>
      <c r="I759" s="9">
        <v>42488</v>
      </c>
      <c r="J759">
        <v>1</v>
      </c>
    </row>
    <row r="760" spans="1:10" x14ac:dyDescent="0.2">
      <c r="A760" s="2">
        <v>42489</v>
      </c>
      <c r="B760">
        <f t="shared" si="11"/>
        <v>1</v>
      </c>
      <c r="I760" s="9">
        <v>42489</v>
      </c>
      <c r="J760">
        <v>1</v>
      </c>
    </row>
    <row r="761" spans="1:10" x14ac:dyDescent="0.2">
      <c r="A761" s="2">
        <v>42490</v>
      </c>
      <c r="B761">
        <f t="shared" si="11"/>
        <v>1</v>
      </c>
      <c r="I761" s="9">
        <v>42490</v>
      </c>
      <c r="J761">
        <v>1</v>
      </c>
    </row>
    <row r="762" spans="1:10" x14ac:dyDescent="0.2">
      <c r="A762" s="2">
        <v>42491</v>
      </c>
      <c r="B762">
        <f t="shared" si="11"/>
        <v>1</v>
      </c>
      <c r="I762" s="9">
        <v>42491</v>
      </c>
      <c r="J762">
        <v>1</v>
      </c>
    </row>
    <row r="763" spans="1:10" x14ac:dyDescent="0.2">
      <c r="A763" s="2">
        <v>42492</v>
      </c>
      <c r="B763">
        <f t="shared" si="11"/>
        <v>1</v>
      </c>
      <c r="I763" s="9">
        <v>42492</v>
      </c>
      <c r="J763">
        <v>1</v>
      </c>
    </row>
    <row r="764" spans="1:10" x14ac:dyDescent="0.2">
      <c r="A764" s="2">
        <v>42493</v>
      </c>
      <c r="B764">
        <f t="shared" si="11"/>
        <v>1</v>
      </c>
      <c r="I764" s="9">
        <v>42493</v>
      </c>
      <c r="J764">
        <v>1</v>
      </c>
    </row>
    <row r="765" spans="1:10" x14ac:dyDescent="0.2">
      <c r="A765" s="2">
        <v>42494</v>
      </c>
      <c r="B765">
        <f t="shared" si="11"/>
        <v>1</v>
      </c>
      <c r="I765" s="9">
        <v>42494</v>
      </c>
      <c r="J765">
        <v>1</v>
      </c>
    </row>
    <row r="766" spans="1:10" x14ac:dyDescent="0.2">
      <c r="A766" s="2">
        <v>42495</v>
      </c>
      <c r="B766">
        <f t="shared" si="11"/>
        <v>1</v>
      </c>
      <c r="I766" s="9">
        <v>42495</v>
      </c>
      <c r="J766">
        <v>1</v>
      </c>
    </row>
    <row r="767" spans="1:10" x14ac:dyDescent="0.2">
      <c r="A767" s="2">
        <v>42496</v>
      </c>
      <c r="B767">
        <f t="shared" si="11"/>
        <v>1</v>
      </c>
      <c r="I767" s="9">
        <v>42496</v>
      </c>
      <c r="J767">
        <v>1</v>
      </c>
    </row>
    <row r="768" spans="1:10" x14ac:dyDescent="0.2">
      <c r="A768" s="2">
        <v>42497</v>
      </c>
      <c r="B768">
        <f t="shared" si="11"/>
        <v>1</v>
      </c>
      <c r="I768" s="9">
        <v>42497</v>
      </c>
      <c r="J768">
        <v>1</v>
      </c>
    </row>
    <row r="769" spans="1:10" x14ac:dyDescent="0.2">
      <c r="A769" s="2">
        <v>42498</v>
      </c>
      <c r="B769">
        <f t="shared" si="11"/>
        <v>1</v>
      </c>
      <c r="I769" s="9">
        <v>42498</v>
      </c>
      <c r="J769">
        <v>1</v>
      </c>
    </row>
    <row r="770" spans="1:10" x14ac:dyDescent="0.2">
      <c r="A770" s="2">
        <v>42499</v>
      </c>
      <c r="B770">
        <f t="shared" ref="B770:B833" si="12">VLOOKUP(A770,$I$1:$J$2130,2,FALSE)</f>
        <v>1</v>
      </c>
      <c r="I770" s="9">
        <v>42499</v>
      </c>
      <c r="J770">
        <v>1</v>
      </c>
    </row>
    <row r="771" spans="1:10" x14ac:dyDescent="0.2">
      <c r="A771" s="2">
        <v>42500</v>
      </c>
      <c r="B771">
        <f t="shared" si="12"/>
        <v>1</v>
      </c>
      <c r="I771" s="9">
        <v>42500</v>
      </c>
      <c r="J771">
        <v>1</v>
      </c>
    </row>
    <row r="772" spans="1:10" x14ac:dyDescent="0.2">
      <c r="A772" s="2">
        <v>42501</v>
      </c>
      <c r="B772">
        <f t="shared" si="12"/>
        <v>1</v>
      </c>
      <c r="I772" s="9">
        <v>42501</v>
      </c>
      <c r="J772">
        <v>1</v>
      </c>
    </row>
    <row r="773" spans="1:10" x14ac:dyDescent="0.2">
      <c r="A773" s="2">
        <v>42502</v>
      </c>
      <c r="B773">
        <f t="shared" si="12"/>
        <v>1</v>
      </c>
      <c r="I773" s="9">
        <v>42502</v>
      </c>
      <c r="J773">
        <v>1</v>
      </c>
    </row>
    <row r="774" spans="1:10" x14ac:dyDescent="0.2">
      <c r="A774" s="2">
        <v>42503</v>
      </c>
      <c r="B774">
        <f t="shared" si="12"/>
        <v>1</v>
      </c>
      <c r="I774" s="9">
        <v>42503</v>
      </c>
      <c r="J774">
        <v>1</v>
      </c>
    </row>
    <row r="775" spans="1:10" x14ac:dyDescent="0.2">
      <c r="A775" s="2">
        <v>42504</v>
      </c>
      <c r="B775">
        <f t="shared" si="12"/>
        <v>1</v>
      </c>
      <c r="I775" s="9">
        <v>42504</v>
      </c>
      <c r="J775">
        <v>1</v>
      </c>
    </row>
    <row r="776" spans="1:10" x14ac:dyDescent="0.2">
      <c r="A776" s="2">
        <v>42505</v>
      </c>
      <c r="B776">
        <f t="shared" si="12"/>
        <v>1</v>
      </c>
      <c r="I776" s="9">
        <v>42505</v>
      </c>
      <c r="J776">
        <v>1</v>
      </c>
    </row>
    <row r="777" spans="1:10" x14ac:dyDescent="0.2">
      <c r="A777" s="2">
        <v>42506</v>
      </c>
      <c r="B777">
        <f t="shared" si="12"/>
        <v>1</v>
      </c>
      <c r="I777" s="9">
        <v>42506</v>
      </c>
      <c r="J777">
        <v>1</v>
      </c>
    </row>
    <row r="778" spans="1:10" x14ac:dyDescent="0.2">
      <c r="A778" s="2">
        <v>42507</v>
      </c>
      <c r="B778">
        <f t="shared" si="12"/>
        <v>1</v>
      </c>
      <c r="I778" s="9">
        <v>42507</v>
      </c>
      <c r="J778">
        <v>1</v>
      </c>
    </row>
    <row r="779" spans="1:10" x14ac:dyDescent="0.2">
      <c r="A779" s="2">
        <v>42508</v>
      </c>
      <c r="B779">
        <f t="shared" si="12"/>
        <v>1</v>
      </c>
      <c r="I779" s="9">
        <v>42508</v>
      </c>
      <c r="J779">
        <v>1</v>
      </c>
    </row>
    <row r="780" spans="1:10" x14ac:dyDescent="0.2">
      <c r="A780" s="2">
        <v>42509</v>
      </c>
      <c r="B780">
        <f t="shared" si="12"/>
        <v>1</v>
      </c>
      <c r="I780" s="9">
        <v>42509</v>
      </c>
      <c r="J780">
        <v>1</v>
      </c>
    </row>
    <row r="781" spans="1:10" x14ac:dyDescent="0.2">
      <c r="A781" s="2">
        <v>42510</v>
      </c>
      <c r="B781">
        <f t="shared" si="12"/>
        <v>1</v>
      </c>
      <c r="I781" s="9">
        <v>42510</v>
      </c>
      <c r="J781">
        <v>1</v>
      </c>
    </row>
    <row r="782" spans="1:10" x14ac:dyDescent="0.2">
      <c r="A782" s="2">
        <v>42511</v>
      </c>
      <c r="B782">
        <f t="shared" si="12"/>
        <v>1</v>
      </c>
      <c r="I782" s="9">
        <v>42511</v>
      </c>
      <c r="J782">
        <v>1</v>
      </c>
    </row>
    <row r="783" spans="1:10" x14ac:dyDescent="0.2">
      <c r="A783" s="2">
        <v>42512</v>
      </c>
      <c r="B783">
        <f t="shared" si="12"/>
        <v>1</v>
      </c>
      <c r="I783" s="9">
        <v>42512</v>
      </c>
      <c r="J783">
        <v>1</v>
      </c>
    </row>
    <row r="784" spans="1:10" x14ac:dyDescent="0.2">
      <c r="A784" s="2">
        <v>42513</v>
      </c>
      <c r="B784">
        <f t="shared" si="12"/>
        <v>1</v>
      </c>
      <c r="I784" s="9">
        <v>42513</v>
      </c>
      <c r="J784">
        <v>1</v>
      </c>
    </row>
    <row r="785" spans="1:10" x14ac:dyDescent="0.2">
      <c r="A785" s="2">
        <v>42514</v>
      </c>
      <c r="B785">
        <f t="shared" si="12"/>
        <v>1</v>
      </c>
      <c r="I785" s="9">
        <v>42514</v>
      </c>
      <c r="J785">
        <v>1</v>
      </c>
    </row>
    <row r="786" spans="1:10" x14ac:dyDescent="0.2">
      <c r="A786" s="2">
        <v>42515</v>
      </c>
      <c r="B786">
        <f t="shared" si="12"/>
        <v>1</v>
      </c>
      <c r="I786" s="9">
        <v>42515</v>
      </c>
      <c r="J786">
        <v>1</v>
      </c>
    </row>
    <row r="787" spans="1:10" x14ac:dyDescent="0.2">
      <c r="A787" s="2">
        <v>42516</v>
      </c>
      <c r="B787">
        <f t="shared" si="12"/>
        <v>1</v>
      </c>
      <c r="I787" s="9">
        <v>42516</v>
      </c>
      <c r="J787">
        <v>1</v>
      </c>
    </row>
    <row r="788" spans="1:10" x14ac:dyDescent="0.2">
      <c r="A788" s="2">
        <v>42517</v>
      </c>
      <c r="B788">
        <f t="shared" si="12"/>
        <v>1</v>
      </c>
      <c r="I788" s="9">
        <v>42517</v>
      </c>
      <c r="J788">
        <v>1</v>
      </c>
    </row>
    <row r="789" spans="1:10" x14ac:dyDescent="0.2">
      <c r="A789" s="2">
        <v>42518</v>
      </c>
      <c r="B789">
        <f t="shared" si="12"/>
        <v>1</v>
      </c>
      <c r="I789" s="9">
        <v>42518</v>
      </c>
      <c r="J789">
        <v>1</v>
      </c>
    </row>
    <row r="790" spans="1:10" x14ac:dyDescent="0.2">
      <c r="A790" s="2">
        <v>42519</v>
      </c>
      <c r="B790">
        <f t="shared" si="12"/>
        <v>1</v>
      </c>
      <c r="I790" s="9">
        <v>42519</v>
      </c>
      <c r="J790">
        <v>1</v>
      </c>
    </row>
    <row r="791" spans="1:10" x14ac:dyDescent="0.2">
      <c r="A791" s="2">
        <v>42520</v>
      </c>
      <c r="B791">
        <f t="shared" si="12"/>
        <v>1</v>
      </c>
      <c r="I791" s="9">
        <v>42520</v>
      </c>
      <c r="J791">
        <v>1</v>
      </c>
    </row>
    <row r="792" spans="1:10" x14ac:dyDescent="0.2">
      <c r="A792" s="2">
        <v>42521</v>
      </c>
      <c r="B792">
        <f t="shared" si="12"/>
        <v>1</v>
      </c>
      <c r="I792" s="9">
        <v>42521</v>
      </c>
      <c r="J792">
        <v>1</v>
      </c>
    </row>
    <row r="793" spans="1:10" x14ac:dyDescent="0.2">
      <c r="A793" s="2">
        <v>42522</v>
      </c>
      <c r="B793">
        <f t="shared" si="12"/>
        <v>1</v>
      </c>
      <c r="I793" s="9">
        <v>42522</v>
      </c>
      <c r="J793">
        <v>1</v>
      </c>
    </row>
    <row r="794" spans="1:10" x14ac:dyDescent="0.2">
      <c r="A794" s="2">
        <v>42523</v>
      </c>
      <c r="B794">
        <f t="shared" si="12"/>
        <v>1</v>
      </c>
      <c r="I794" s="9">
        <v>42523</v>
      </c>
      <c r="J794">
        <v>1</v>
      </c>
    </row>
    <row r="795" spans="1:10" x14ac:dyDescent="0.2">
      <c r="A795" s="2">
        <v>42524</v>
      </c>
      <c r="B795">
        <f t="shared" si="12"/>
        <v>1</v>
      </c>
      <c r="I795" s="9">
        <v>42524</v>
      </c>
      <c r="J795">
        <v>1</v>
      </c>
    </row>
    <row r="796" spans="1:10" x14ac:dyDescent="0.2">
      <c r="A796" s="2">
        <v>42525</v>
      </c>
      <c r="B796">
        <f t="shared" si="12"/>
        <v>1</v>
      </c>
      <c r="I796" s="9">
        <v>42525</v>
      </c>
      <c r="J796">
        <v>1</v>
      </c>
    </row>
    <row r="797" spans="1:10" x14ac:dyDescent="0.2">
      <c r="A797" s="2">
        <v>42526</v>
      </c>
      <c r="B797">
        <f t="shared" si="12"/>
        <v>1</v>
      </c>
      <c r="I797" s="9">
        <v>42526</v>
      </c>
      <c r="J797">
        <v>1</v>
      </c>
    </row>
    <row r="798" spans="1:10" x14ac:dyDescent="0.2">
      <c r="A798" s="2">
        <v>42527</v>
      </c>
      <c r="B798">
        <f t="shared" si="12"/>
        <v>1</v>
      </c>
      <c r="I798" s="9">
        <v>42527</v>
      </c>
      <c r="J798">
        <v>1</v>
      </c>
    </row>
    <row r="799" spans="1:10" x14ac:dyDescent="0.2">
      <c r="A799" s="2">
        <v>42528</v>
      </c>
      <c r="B799">
        <f t="shared" si="12"/>
        <v>1</v>
      </c>
      <c r="I799" s="9">
        <v>42528</v>
      </c>
      <c r="J799">
        <v>1</v>
      </c>
    </row>
    <row r="800" spans="1:10" x14ac:dyDescent="0.2">
      <c r="A800" s="2">
        <v>42529</v>
      </c>
      <c r="B800">
        <f t="shared" si="12"/>
        <v>1</v>
      </c>
      <c r="I800" s="9">
        <v>42529</v>
      </c>
      <c r="J800">
        <v>1</v>
      </c>
    </row>
    <row r="801" spans="1:10" x14ac:dyDescent="0.2">
      <c r="A801" s="2">
        <v>42530</v>
      </c>
      <c r="B801">
        <f t="shared" si="12"/>
        <v>1</v>
      </c>
      <c r="I801" s="9">
        <v>42530</v>
      </c>
      <c r="J801">
        <v>1</v>
      </c>
    </row>
    <row r="802" spans="1:10" x14ac:dyDescent="0.2">
      <c r="A802" s="2">
        <v>42531</v>
      </c>
      <c r="B802">
        <f t="shared" si="12"/>
        <v>1</v>
      </c>
      <c r="I802" s="9">
        <v>42531</v>
      </c>
      <c r="J802">
        <v>1</v>
      </c>
    </row>
    <row r="803" spans="1:10" x14ac:dyDescent="0.2">
      <c r="A803" s="2">
        <v>42532</v>
      </c>
      <c r="B803">
        <f t="shared" si="12"/>
        <v>1</v>
      </c>
      <c r="I803" s="9">
        <v>42532</v>
      </c>
      <c r="J803">
        <v>1</v>
      </c>
    </row>
    <row r="804" spans="1:10" x14ac:dyDescent="0.2">
      <c r="A804" s="2">
        <v>42533</v>
      </c>
      <c r="B804">
        <f t="shared" si="12"/>
        <v>1</v>
      </c>
      <c r="I804" s="9">
        <v>42533</v>
      </c>
      <c r="J804">
        <v>1</v>
      </c>
    </row>
    <row r="805" spans="1:10" x14ac:dyDescent="0.2">
      <c r="A805" s="2">
        <v>42534</v>
      </c>
      <c r="B805">
        <f t="shared" si="12"/>
        <v>1</v>
      </c>
      <c r="I805" s="9">
        <v>42534</v>
      </c>
      <c r="J805">
        <v>1</v>
      </c>
    </row>
    <row r="806" spans="1:10" x14ac:dyDescent="0.2">
      <c r="A806" s="2">
        <v>42535</v>
      </c>
      <c r="B806">
        <f t="shared" si="12"/>
        <v>1</v>
      </c>
      <c r="I806" s="9">
        <v>42535</v>
      </c>
      <c r="J806">
        <v>1</v>
      </c>
    </row>
    <row r="807" spans="1:10" x14ac:dyDescent="0.2">
      <c r="A807" s="2">
        <v>42536</v>
      </c>
      <c r="B807">
        <f t="shared" si="12"/>
        <v>1</v>
      </c>
      <c r="I807" s="9">
        <v>42536</v>
      </c>
      <c r="J807">
        <v>1</v>
      </c>
    </row>
    <row r="808" spans="1:10" x14ac:dyDescent="0.2">
      <c r="A808" s="2">
        <v>42537</v>
      </c>
      <c r="B808">
        <f t="shared" si="12"/>
        <v>1</v>
      </c>
      <c r="I808" s="9">
        <v>42537</v>
      </c>
      <c r="J808">
        <v>1</v>
      </c>
    </row>
    <row r="809" spans="1:10" x14ac:dyDescent="0.2">
      <c r="A809" s="2">
        <v>42538</v>
      </c>
      <c r="B809">
        <f t="shared" si="12"/>
        <v>1</v>
      </c>
      <c r="I809" s="9">
        <v>42538</v>
      </c>
      <c r="J809">
        <v>1</v>
      </c>
    </row>
    <row r="810" spans="1:10" x14ac:dyDescent="0.2">
      <c r="A810" s="2">
        <v>42539</v>
      </c>
      <c r="B810">
        <f t="shared" si="12"/>
        <v>1</v>
      </c>
      <c r="I810" s="9">
        <v>42539</v>
      </c>
      <c r="J810">
        <v>1</v>
      </c>
    </row>
    <row r="811" spans="1:10" x14ac:dyDescent="0.2">
      <c r="A811" s="2">
        <v>42540</v>
      </c>
      <c r="B811">
        <f t="shared" si="12"/>
        <v>1</v>
      </c>
      <c r="I811" s="9">
        <v>42540</v>
      </c>
      <c r="J811">
        <v>1</v>
      </c>
    </row>
    <row r="812" spans="1:10" x14ac:dyDescent="0.2">
      <c r="A812" s="2">
        <v>42541</v>
      </c>
      <c r="B812">
        <f t="shared" si="12"/>
        <v>1</v>
      </c>
      <c r="I812" s="9">
        <v>42541</v>
      </c>
      <c r="J812">
        <v>1</v>
      </c>
    </row>
    <row r="813" spans="1:10" x14ac:dyDescent="0.2">
      <c r="A813" s="2">
        <v>42542</v>
      </c>
      <c r="B813">
        <f t="shared" si="12"/>
        <v>1</v>
      </c>
      <c r="I813" s="9">
        <v>42542</v>
      </c>
      <c r="J813">
        <v>1</v>
      </c>
    </row>
    <row r="814" spans="1:10" x14ac:dyDescent="0.2">
      <c r="A814" s="2">
        <v>42543</v>
      </c>
      <c r="B814">
        <f t="shared" si="12"/>
        <v>1</v>
      </c>
      <c r="I814" s="9">
        <v>42543</v>
      </c>
      <c r="J814">
        <v>1</v>
      </c>
    </row>
    <row r="815" spans="1:10" x14ac:dyDescent="0.2">
      <c r="A815" s="2">
        <v>42544</v>
      </c>
      <c r="B815">
        <f t="shared" si="12"/>
        <v>1</v>
      </c>
      <c r="I815" s="9">
        <v>42544</v>
      </c>
      <c r="J815">
        <v>1</v>
      </c>
    </row>
    <row r="816" spans="1:10" x14ac:dyDescent="0.2">
      <c r="A816" s="2">
        <v>42545</v>
      </c>
      <c r="B816">
        <f t="shared" si="12"/>
        <v>1</v>
      </c>
      <c r="I816" s="9">
        <v>42545</v>
      </c>
      <c r="J816">
        <v>1</v>
      </c>
    </row>
    <row r="817" spans="1:10" x14ac:dyDescent="0.2">
      <c r="A817" s="2">
        <v>42546</v>
      </c>
      <c r="B817">
        <f t="shared" si="12"/>
        <v>1</v>
      </c>
      <c r="I817" s="9">
        <v>42546</v>
      </c>
      <c r="J817">
        <v>1</v>
      </c>
    </row>
    <row r="818" spans="1:10" x14ac:dyDescent="0.2">
      <c r="A818" s="2">
        <v>42547</v>
      </c>
      <c r="B818">
        <f t="shared" si="12"/>
        <v>1</v>
      </c>
      <c r="I818" s="9">
        <v>42547</v>
      </c>
      <c r="J818">
        <v>1</v>
      </c>
    </row>
    <row r="819" spans="1:10" x14ac:dyDescent="0.2">
      <c r="A819" s="2">
        <v>42548</v>
      </c>
      <c r="B819">
        <f t="shared" si="12"/>
        <v>1</v>
      </c>
      <c r="I819" s="9">
        <v>42548</v>
      </c>
      <c r="J819">
        <v>1</v>
      </c>
    </row>
    <row r="820" spans="1:10" x14ac:dyDescent="0.2">
      <c r="A820" s="2">
        <v>42549</v>
      </c>
      <c r="B820">
        <f t="shared" si="12"/>
        <v>1</v>
      </c>
      <c r="I820" s="9">
        <v>42549</v>
      </c>
      <c r="J820">
        <v>1</v>
      </c>
    </row>
    <row r="821" spans="1:10" x14ac:dyDescent="0.2">
      <c r="A821" s="2">
        <v>42550</v>
      </c>
      <c r="B821">
        <f t="shared" si="12"/>
        <v>1</v>
      </c>
      <c r="I821" s="9">
        <v>42550</v>
      </c>
      <c r="J821">
        <v>1</v>
      </c>
    </row>
    <row r="822" spans="1:10" x14ac:dyDescent="0.2">
      <c r="A822" s="2">
        <v>42551</v>
      </c>
      <c r="B822">
        <f t="shared" si="12"/>
        <v>1</v>
      </c>
      <c r="I822" s="9">
        <v>42551</v>
      </c>
      <c r="J822">
        <v>1</v>
      </c>
    </row>
    <row r="823" spans="1:10" x14ac:dyDescent="0.2">
      <c r="A823" s="2">
        <v>42552</v>
      </c>
      <c r="B823">
        <f t="shared" si="12"/>
        <v>1</v>
      </c>
      <c r="I823" s="9">
        <v>42552</v>
      </c>
      <c r="J823">
        <v>1</v>
      </c>
    </row>
    <row r="824" spans="1:10" x14ac:dyDescent="0.2">
      <c r="A824" s="2">
        <v>42553</v>
      </c>
      <c r="B824">
        <f t="shared" si="12"/>
        <v>1</v>
      </c>
      <c r="I824" s="9">
        <v>42553</v>
      </c>
      <c r="J824">
        <v>1</v>
      </c>
    </row>
    <row r="825" spans="1:10" x14ac:dyDescent="0.2">
      <c r="A825" s="2">
        <v>42554</v>
      </c>
      <c r="B825">
        <f t="shared" si="12"/>
        <v>1</v>
      </c>
      <c r="I825" s="9">
        <v>42554</v>
      </c>
      <c r="J825">
        <v>1</v>
      </c>
    </row>
    <row r="826" spans="1:10" x14ac:dyDescent="0.2">
      <c r="A826" s="2">
        <v>42555</v>
      </c>
      <c r="B826">
        <f t="shared" si="12"/>
        <v>1</v>
      </c>
      <c r="I826" s="9">
        <v>42555</v>
      </c>
      <c r="J826">
        <v>1</v>
      </c>
    </row>
    <row r="827" spans="1:10" x14ac:dyDescent="0.2">
      <c r="A827" s="2">
        <v>42556</v>
      </c>
      <c r="B827">
        <f t="shared" si="12"/>
        <v>1</v>
      </c>
      <c r="I827" s="9">
        <v>42556</v>
      </c>
      <c r="J827">
        <v>1</v>
      </c>
    </row>
    <row r="828" spans="1:10" x14ac:dyDescent="0.2">
      <c r="A828" s="2">
        <v>42557</v>
      </c>
      <c r="B828">
        <f t="shared" si="12"/>
        <v>1</v>
      </c>
      <c r="I828" s="9">
        <v>42557</v>
      </c>
      <c r="J828">
        <v>1</v>
      </c>
    </row>
    <row r="829" spans="1:10" x14ac:dyDescent="0.2">
      <c r="A829" s="2">
        <v>42558</v>
      </c>
      <c r="B829">
        <f t="shared" si="12"/>
        <v>1</v>
      </c>
      <c r="I829" s="9">
        <v>42558</v>
      </c>
      <c r="J829">
        <v>1</v>
      </c>
    </row>
    <row r="830" spans="1:10" x14ac:dyDescent="0.2">
      <c r="A830" s="2">
        <v>42559</v>
      </c>
      <c r="B830">
        <f t="shared" si="12"/>
        <v>1</v>
      </c>
      <c r="I830" s="9">
        <v>42559</v>
      </c>
      <c r="J830">
        <v>1</v>
      </c>
    </row>
    <row r="831" spans="1:10" x14ac:dyDescent="0.2">
      <c r="A831" s="2">
        <v>42560</v>
      </c>
      <c r="B831">
        <f t="shared" si="12"/>
        <v>1</v>
      </c>
      <c r="I831" s="9">
        <v>42560</v>
      </c>
      <c r="J831">
        <v>1</v>
      </c>
    </row>
    <row r="832" spans="1:10" x14ac:dyDescent="0.2">
      <c r="A832" s="2">
        <v>42561</v>
      </c>
      <c r="B832">
        <f t="shared" si="12"/>
        <v>1</v>
      </c>
      <c r="I832" s="9">
        <v>42561</v>
      </c>
      <c r="J832">
        <v>1</v>
      </c>
    </row>
    <row r="833" spans="1:10" x14ac:dyDescent="0.2">
      <c r="A833" s="2">
        <v>42562</v>
      </c>
      <c r="B833">
        <f t="shared" si="12"/>
        <v>1</v>
      </c>
      <c r="I833" s="9">
        <v>42562</v>
      </c>
      <c r="J833">
        <v>1</v>
      </c>
    </row>
    <row r="834" spans="1:10" x14ac:dyDescent="0.2">
      <c r="A834" s="2">
        <v>42563</v>
      </c>
      <c r="B834">
        <f t="shared" ref="B834:B897" si="13">VLOOKUP(A834,$I$1:$J$2130,2,FALSE)</f>
        <v>1</v>
      </c>
      <c r="I834" s="9">
        <v>42563</v>
      </c>
      <c r="J834">
        <v>1</v>
      </c>
    </row>
    <row r="835" spans="1:10" x14ac:dyDescent="0.2">
      <c r="A835" s="2">
        <v>42564</v>
      </c>
      <c r="B835">
        <f t="shared" si="13"/>
        <v>1</v>
      </c>
      <c r="I835" s="9">
        <v>42564</v>
      </c>
      <c r="J835">
        <v>1</v>
      </c>
    </row>
    <row r="836" spans="1:10" x14ac:dyDescent="0.2">
      <c r="A836" s="2">
        <v>42565</v>
      </c>
      <c r="B836">
        <f t="shared" si="13"/>
        <v>1</v>
      </c>
      <c r="I836" s="9">
        <v>42565</v>
      </c>
      <c r="J836">
        <v>1</v>
      </c>
    </row>
    <row r="837" spans="1:10" x14ac:dyDescent="0.2">
      <c r="A837" s="2">
        <v>42566</v>
      </c>
      <c r="B837">
        <f t="shared" si="13"/>
        <v>1</v>
      </c>
      <c r="I837" s="9">
        <v>42566</v>
      </c>
      <c r="J837">
        <v>1</v>
      </c>
    </row>
    <row r="838" spans="1:10" x14ac:dyDescent="0.2">
      <c r="A838" s="2">
        <v>42567</v>
      </c>
      <c r="B838">
        <f t="shared" si="13"/>
        <v>1</v>
      </c>
      <c r="I838" s="9">
        <v>42567</v>
      </c>
      <c r="J838">
        <v>1</v>
      </c>
    </row>
    <row r="839" spans="1:10" x14ac:dyDescent="0.2">
      <c r="A839" s="2">
        <v>42568</v>
      </c>
      <c r="B839">
        <f t="shared" si="13"/>
        <v>1</v>
      </c>
      <c r="I839" s="9">
        <v>42568</v>
      </c>
      <c r="J839">
        <v>1</v>
      </c>
    </row>
    <row r="840" spans="1:10" x14ac:dyDescent="0.2">
      <c r="A840" s="2">
        <v>42569</v>
      </c>
      <c r="B840">
        <f t="shared" si="13"/>
        <v>1</v>
      </c>
      <c r="I840" s="9">
        <v>42569</v>
      </c>
      <c r="J840">
        <v>1</v>
      </c>
    </row>
    <row r="841" spans="1:10" x14ac:dyDescent="0.2">
      <c r="A841" s="2">
        <v>42570</v>
      </c>
      <c r="B841">
        <f t="shared" si="13"/>
        <v>1</v>
      </c>
      <c r="I841" s="9">
        <v>42570</v>
      </c>
      <c r="J841">
        <v>1</v>
      </c>
    </row>
    <row r="842" spans="1:10" x14ac:dyDescent="0.2">
      <c r="A842" s="2">
        <v>42571</v>
      </c>
      <c r="B842">
        <f t="shared" si="13"/>
        <v>1</v>
      </c>
      <c r="I842" s="9">
        <v>42571</v>
      </c>
      <c r="J842">
        <v>1</v>
      </c>
    </row>
    <row r="843" spans="1:10" x14ac:dyDescent="0.2">
      <c r="A843" s="2">
        <v>42572</v>
      </c>
      <c r="B843">
        <f t="shared" si="13"/>
        <v>1</v>
      </c>
      <c r="I843" s="9">
        <v>42572</v>
      </c>
      <c r="J843">
        <v>1</v>
      </c>
    </row>
    <row r="844" spans="1:10" x14ac:dyDescent="0.2">
      <c r="A844" s="2">
        <v>42573</v>
      </c>
      <c r="B844">
        <f t="shared" si="13"/>
        <v>1</v>
      </c>
      <c r="I844" s="9">
        <v>42573</v>
      </c>
      <c r="J844">
        <v>1</v>
      </c>
    </row>
    <row r="845" spans="1:10" x14ac:dyDescent="0.2">
      <c r="A845" s="2">
        <v>42574</v>
      </c>
      <c r="B845">
        <f t="shared" si="13"/>
        <v>1</v>
      </c>
      <c r="I845" s="9">
        <v>42574</v>
      </c>
      <c r="J845">
        <v>1</v>
      </c>
    </row>
    <row r="846" spans="1:10" x14ac:dyDescent="0.2">
      <c r="A846" s="2">
        <v>42575</v>
      </c>
      <c r="B846">
        <f t="shared" si="13"/>
        <v>1</v>
      </c>
      <c r="I846" s="9">
        <v>42575</v>
      </c>
      <c r="J846">
        <v>1</v>
      </c>
    </row>
    <row r="847" spans="1:10" x14ac:dyDescent="0.2">
      <c r="A847" s="2">
        <v>42576</v>
      </c>
      <c r="B847">
        <f t="shared" si="13"/>
        <v>1</v>
      </c>
      <c r="I847" s="9">
        <v>42576</v>
      </c>
      <c r="J847">
        <v>1</v>
      </c>
    </row>
    <row r="848" spans="1:10" x14ac:dyDescent="0.2">
      <c r="A848" s="2">
        <v>42577</v>
      </c>
      <c r="B848">
        <f t="shared" si="13"/>
        <v>1</v>
      </c>
      <c r="I848" s="9">
        <v>42577</v>
      </c>
      <c r="J848">
        <v>1</v>
      </c>
    </row>
    <row r="849" spans="1:10" x14ac:dyDescent="0.2">
      <c r="A849" s="2">
        <v>42578</v>
      </c>
      <c r="B849">
        <f t="shared" si="13"/>
        <v>1</v>
      </c>
      <c r="I849" s="9">
        <v>42578</v>
      </c>
      <c r="J849">
        <v>1</v>
      </c>
    </row>
    <row r="850" spans="1:10" x14ac:dyDescent="0.2">
      <c r="A850" s="2">
        <v>42579</v>
      </c>
      <c r="B850">
        <f t="shared" si="13"/>
        <v>1</v>
      </c>
      <c r="I850" s="9">
        <v>42579</v>
      </c>
      <c r="J850">
        <v>1</v>
      </c>
    </row>
    <row r="851" spans="1:10" x14ac:dyDescent="0.2">
      <c r="A851" s="2">
        <v>42580</v>
      </c>
      <c r="B851">
        <f t="shared" si="13"/>
        <v>1</v>
      </c>
      <c r="I851" s="9">
        <v>42580</v>
      </c>
      <c r="J851">
        <v>1</v>
      </c>
    </row>
    <row r="852" spans="1:10" x14ac:dyDescent="0.2">
      <c r="A852" s="2">
        <v>42581</v>
      </c>
      <c r="B852">
        <f t="shared" si="13"/>
        <v>1</v>
      </c>
      <c r="I852" s="9">
        <v>42581</v>
      </c>
      <c r="J852">
        <v>1</v>
      </c>
    </row>
    <row r="853" spans="1:10" x14ac:dyDescent="0.2">
      <c r="A853" s="2">
        <v>42582</v>
      </c>
      <c r="B853">
        <f t="shared" si="13"/>
        <v>1</v>
      </c>
      <c r="I853" s="9">
        <v>42582</v>
      </c>
      <c r="J853">
        <v>1</v>
      </c>
    </row>
    <row r="854" spans="1:10" x14ac:dyDescent="0.2">
      <c r="A854" s="2">
        <v>42583</v>
      </c>
      <c r="B854">
        <f t="shared" si="13"/>
        <v>1</v>
      </c>
      <c r="I854" s="9">
        <v>42583</v>
      </c>
      <c r="J854">
        <v>1</v>
      </c>
    </row>
    <row r="855" spans="1:10" x14ac:dyDescent="0.2">
      <c r="A855" s="2">
        <v>42584</v>
      </c>
      <c r="B855">
        <f t="shared" si="13"/>
        <v>1</v>
      </c>
      <c r="I855" s="9">
        <v>42584</v>
      </c>
      <c r="J855">
        <v>1</v>
      </c>
    </row>
    <row r="856" spans="1:10" x14ac:dyDescent="0.2">
      <c r="A856" s="2">
        <v>42585</v>
      </c>
      <c r="B856">
        <f t="shared" si="13"/>
        <v>1</v>
      </c>
      <c r="I856" s="9">
        <v>42585</v>
      </c>
      <c r="J856">
        <v>1</v>
      </c>
    </row>
    <row r="857" spans="1:10" x14ac:dyDescent="0.2">
      <c r="A857" s="2">
        <v>42586</v>
      </c>
      <c r="B857">
        <f t="shared" si="13"/>
        <v>1</v>
      </c>
      <c r="I857" s="9">
        <v>42586</v>
      </c>
      <c r="J857">
        <v>1</v>
      </c>
    </row>
    <row r="858" spans="1:10" x14ac:dyDescent="0.2">
      <c r="A858" s="2">
        <v>42587</v>
      </c>
      <c r="B858">
        <f t="shared" si="13"/>
        <v>1</v>
      </c>
      <c r="I858" s="9">
        <v>42587</v>
      </c>
      <c r="J858">
        <v>1</v>
      </c>
    </row>
    <row r="859" spans="1:10" x14ac:dyDescent="0.2">
      <c r="A859" s="2">
        <v>42588</v>
      </c>
      <c r="B859">
        <f t="shared" si="13"/>
        <v>1</v>
      </c>
      <c r="I859" s="9">
        <v>42588</v>
      </c>
      <c r="J859">
        <v>1</v>
      </c>
    </row>
    <row r="860" spans="1:10" x14ac:dyDescent="0.2">
      <c r="A860" s="2">
        <v>42589</v>
      </c>
      <c r="B860">
        <f t="shared" si="13"/>
        <v>1</v>
      </c>
      <c r="I860" s="9">
        <v>42589</v>
      </c>
      <c r="J860">
        <v>1</v>
      </c>
    </row>
    <row r="861" spans="1:10" x14ac:dyDescent="0.2">
      <c r="A861" s="2">
        <v>42590</v>
      </c>
      <c r="B861">
        <f t="shared" si="13"/>
        <v>1</v>
      </c>
      <c r="I861" s="9">
        <v>42590</v>
      </c>
      <c r="J861">
        <v>1</v>
      </c>
    </row>
    <row r="862" spans="1:10" x14ac:dyDescent="0.2">
      <c r="A862" s="2">
        <v>42591</v>
      </c>
      <c r="B862">
        <f t="shared" si="13"/>
        <v>1</v>
      </c>
      <c r="I862" s="9">
        <v>42591</v>
      </c>
      <c r="J862">
        <v>1</v>
      </c>
    </row>
    <row r="863" spans="1:10" x14ac:dyDescent="0.2">
      <c r="A863" s="2">
        <v>42592</v>
      </c>
      <c r="B863">
        <f t="shared" si="13"/>
        <v>1</v>
      </c>
      <c r="I863" s="9">
        <v>42592</v>
      </c>
      <c r="J863">
        <v>1</v>
      </c>
    </row>
    <row r="864" spans="1:10" x14ac:dyDescent="0.2">
      <c r="A864" s="2">
        <v>42593</v>
      </c>
      <c r="B864">
        <f t="shared" si="13"/>
        <v>1</v>
      </c>
      <c r="I864" s="9">
        <v>42593</v>
      </c>
      <c r="J864">
        <v>1</v>
      </c>
    </row>
    <row r="865" spans="1:10" x14ac:dyDescent="0.2">
      <c r="A865" s="2">
        <v>42594</v>
      </c>
      <c r="B865">
        <f t="shared" si="13"/>
        <v>1</v>
      </c>
      <c r="I865" s="9">
        <v>42594</v>
      </c>
      <c r="J865">
        <v>1</v>
      </c>
    </row>
    <row r="866" spans="1:10" x14ac:dyDescent="0.2">
      <c r="A866" s="2">
        <v>42595</v>
      </c>
      <c r="B866">
        <f t="shared" si="13"/>
        <v>1</v>
      </c>
      <c r="I866" s="9">
        <v>42595</v>
      </c>
      <c r="J866">
        <v>1</v>
      </c>
    </row>
    <row r="867" spans="1:10" x14ac:dyDescent="0.2">
      <c r="A867" s="2">
        <v>42596</v>
      </c>
      <c r="B867">
        <f t="shared" si="13"/>
        <v>1</v>
      </c>
      <c r="I867" s="9">
        <v>42596</v>
      </c>
      <c r="J867">
        <v>1</v>
      </c>
    </row>
    <row r="868" spans="1:10" x14ac:dyDescent="0.2">
      <c r="A868" s="2">
        <v>42597</v>
      </c>
      <c r="B868">
        <f t="shared" si="13"/>
        <v>1</v>
      </c>
      <c r="I868" s="9">
        <v>42597</v>
      </c>
      <c r="J868">
        <v>1</v>
      </c>
    </row>
    <row r="869" spans="1:10" x14ac:dyDescent="0.2">
      <c r="A869" s="2">
        <v>42598</v>
      </c>
      <c r="B869">
        <f t="shared" si="13"/>
        <v>1</v>
      </c>
      <c r="I869" s="9">
        <v>42598</v>
      </c>
      <c r="J869">
        <v>1</v>
      </c>
    </row>
    <row r="870" spans="1:10" x14ac:dyDescent="0.2">
      <c r="A870" s="2">
        <v>42599</v>
      </c>
      <c r="B870">
        <f t="shared" si="13"/>
        <v>1</v>
      </c>
      <c r="I870" s="9">
        <v>42599</v>
      </c>
      <c r="J870">
        <v>1</v>
      </c>
    </row>
    <row r="871" spans="1:10" x14ac:dyDescent="0.2">
      <c r="A871" s="2">
        <v>42600</v>
      </c>
      <c r="B871">
        <f t="shared" si="13"/>
        <v>1</v>
      </c>
      <c r="I871" s="9">
        <v>42600</v>
      </c>
      <c r="J871">
        <v>1</v>
      </c>
    </row>
    <row r="872" spans="1:10" x14ac:dyDescent="0.2">
      <c r="A872" s="2">
        <v>42601</v>
      </c>
      <c r="B872">
        <f t="shared" si="13"/>
        <v>1</v>
      </c>
      <c r="I872" s="9">
        <v>42601</v>
      </c>
      <c r="J872">
        <v>1</v>
      </c>
    </row>
    <row r="873" spans="1:10" x14ac:dyDescent="0.2">
      <c r="A873" s="2">
        <v>42602</v>
      </c>
      <c r="B873">
        <f t="shared" si="13"/>
        <v>1</v>
      </c>
      <c r="I873" s="9">
        <v>42602</v>
      </c>
      <c r="J873">
        <v>1</v>
      </c>
    </row>
    <row r="874" spans="1:10" x14ac:dyDescent="0.2">
      <c r="A874" s="2">
        <v>42603</v>
      </c>
      <c r="B874">
        <f t="shared" si="13"/>
        <v>1</v>
      </c>
      <c r="I874" s="9">
        <v>42603</v>
      </c>
      <c r="J874">
        <v>1</v>
      </c>
    </row>
    <row r="875" spans="1:10" x14ac:dyDescent="0.2">
      <c r="A875" s="2">
        <v>42604</v>
      </c>
      <c r="B875">
        <f t="shared" si="13"/>
        <v>1</v>
      </c>
      <c r="I875" s="9">
        <v>42604</v>
      </c>
      <c r="J875">
        <v>1</v>
      </c>
    </row>
    <row r="876" spans="1:10" x14ac:dyDescent="0.2">
      <c r="A876" s="2">
        <v>42605</v>
      </c>
      <c r="B876">
        <f t="shared" si="13"/>
        <v>1</v>
      </c>
      <c r="I876" s="9">
        <v>42605</v>
      </c>
      <c r="J876">
        <v>1</v>
      </c>
    </row>
    <row r="877" spans="1:10" x14ac:dyDescent="0.2">
      <c r="A877" s="2">
        <v>42606</v>
      </c>
      <c r="B877">
        <f t="shared" si="13"/>
        <v>1</v>
      </c>
      <c r="I877" s="9">
        <v>42606</v>
      </c>
      <c r="J877">
        <v>1</v>
      </c>
    </row>
    <row r="878" spans="1:10" x14ac:dyDescent="0.2">
      <c r="A878" s="2">
        <v>42607</v>
      </c>
      <c r="B878">
        <f t="shared" si="13"/>
        <v>1</v>
      </c>
      <c r="I878" s="9">
        <v>42607</v>
      </c>
      <c r="J878">
        <v>1</v>
      </c>
    </row>
    <row r="879" spans="1:10" x14ac:dyDescent="0.2">
      <c r="A879" s="2">
        <v>42608</v>
      </c>
      <c r="B879">
        <f t="shared" si="13"/>
        <v>1</v>
      </c>
      <c r="I879" s="9">
        <v>42608</v>
      </c>
      <c r="J879">
        <v>1</v>
      </c>
    </row>
    <row r="880" spans="1:10" x14ac:dyDescent="0.2">
      <c r="A880" s="2">
        <v>42609</v>
      </c>
      <c r="B880">
        <f t="shared" si="13"/>
        <v>1</v>
      </c>
      <c r="I880" s="9">
        <v>42609</v>
      </c>
      <c r="J880">
        <v>1</v>
      </c>
    </row>
    <row r="881" spans="1:10" x14ac:dyDescent="0.2">
      <c r="A881" s="2">
        <v>42610</v>
      </c>
      <c r="B881">
        <f t="shared" si="13"/>
        <v>1</v>
      </c>
      <c r="I881" s="9">
        <v>42610</v>
      </c>
      <c r="J881">
        <v>1</v>
      </c>
    </row>
    <row r="882" spans="1:10" x14ac:dyDescent="0.2">
      <c r="A882" s="2">
        <v>42611</v>
      </c>
      <c r="B882">
        <f t="shared" si="13"/>
        <v>1</v>
      </c>
      <c r="I882" s="9">
        <v>42611</v>
      </c>
      <c r="J882">
        <v>1</v>
      </c>
    </row>
    <row r="883" spans="1:10" x14ac:dyDescent="0.2">
      <c r="A883" s="2">
        <v>42612</v>
      </c>
      <c r="B883">
        <f t="shared" si="13"/>
        <v>1</v>
      </c>
      <c r="I883" s="9">
        <v>42612</v>
      </c>
      <c r="J883">
        <v>1</v>
      </c>
    </row>
    <row r="884" spans="1:10" x14ac:dyDescent="0.2">
      <c r="A884" s="2">
        <v>42613</v>
      </c>
      <c r="B884">
        <f t="shared" si="13"/>
        <v>1</v>
      </c>
      <c r="I884" s="9">
        <v>42613</v>
      </c>
      <c r="J884">
        <v>1</v>
      </c>
    </row>
    <row r="885" spans="1:10" x14ac:dyDescent="0.2">
      <c r="A885" s="2">
        <v>42614</v>
      </c>
      <c r="B885">
        <f t="shared" si="13"/>
        <v>1</v>
      </c>
      <c r="I885" s="9">
        <v>42614</v>
      </c>
      <c r="J885">
        <v>1</v>
      </c>
    </row>
    <row r="886" spans="1:10" x14ac:dyDescent="0.2">
      <c r="A886" s="2">
        <v>42615</v>
      </c>
      <c r="B886">
        <f t="shared" si="13"/>
        <v>1</v>
      </c>
      <c r="I886" s="9">
        <v>42615</v>
      </c>
      <c r="J886">
        <v>1</v>
      </c>
    </row>
    <row r="887" spans="1:10" x14ac:dyDescent="0.2">
      <c r="A887" s="2">
        <v>42616</v>
      </c>
      <c r="B887">
        <f t="shared" si="13"/>
        <v>1</v>
      </c>
      <c r="I887" s="9">
        <v>42616</v>
      </c>
      <c r="J887">
        <v>1</v>
      </c>
    </row>
    <row r="888" spans="1:10" x14ac:dyDescent="0.2">
      <c r="A888" s="2">
        <v>42617</v>
      </c>
      <c r="B888">
        <f t="shared" si="13"/>
        <v>1</v>
      </c>
      <c r="I888" s="9">
        <v>42617</v>
      </c>
      <c r="J888">
        <v>1</v>
      </c>
    </row>
    <row r="889" spans="1:10" x14ac:dyDescent="0.2">
      <c r="A889" s="2">
        <v>42618</v>
      </c>
      <c r="B889">
        <f t="shared" si="13"/>
        <v>1</v>
      </c>
      <c r="I889" s="9">
        <v>42618</v>
      </c>
      <c r="J889">
        <v>1</v>
      </c>
    </row>
    <row r="890" spans="1:10" x14ac:dyDescent="0.2">
      <c r="A890" s="2">
        <v>42619</v>
      </c>
      <c r="B890">
        <f t="shared" si="13"/>
        <v>1</v>
      </c>
      <c r="I890" s="9">
        <v>42619</v>
      </c>
      <c r="J890">
        <v>1</v>
      </c>
    </row>
    <row r="891" spans="1:10" x14ac:dyDescent="0.2">
      <c r="A891" s="2">
        <v>42620</v>
      </c>
      <c r="B891">
        <f t="shared" si="13"/>
        <v>1</v>
      </c>
      <c r="I891" s="9">
        <v>42620</v>
      </c>
      <c r="J891">
        <v>1</v>
      </c>
    </row>
    <row r="892" spans="1:10" x14ac:dyDescent="0.2">
      <c r="A892" s="2">
        <v>42621</v>
      </c>
      <c r="B892">
        <f t="shared" si="13"/>
        <v>1</v>
      </c>
      <c r="I892" s="9">
        <v>42621</v>
      </c>
      <c r="J892">
        <v>1</v>
      </c>
    </row>
    <row r="893" spans="1:10" x14ac:dyDescent="0.2">
      <c r="A893" s="2">
        <v>42622</v>
      </c>
      <c r="B893">
        <f t="shared" si="13"/>
        <v>1</v>
      </c>
      <c r="I893" s="9">
        <v>42622</v>
      </c>
      <c r="J893">
        <v>1</v>
      </c>
    </row>
    <row r="894" spans="1:10" x14ac:dyDescent="0.2">
      <c r="A894" s="2">
        <v>42623</v>
      </c>
      <c r="B894">
        <f t="shared" si="13"/>
        <v>1</v>
      </c>
      <c r="I894" s="9">
        <v>42623</v>
      </c>
      <c r="J894">
        <v>1</v>
      </c>
    </row>
    <row r="895" spans="1:10" x14ac:dyDescent="0.2">
      <c r="A895" s="2">
        <v>42624</v>
      </c>
      <c r="B895">
        <f t="shared" si="13"/>
        <v>1</v>
      </c>
      <c r="I895" s="9">
        <v>42624</v>
      </c>
      <c r="J895">
        <v>1</v>
      </c>
    </row>
    <row r="896" spans="1:10" x14ac:dyDescent="0.2">
      <c r="A896" s="2">
        <v>42625</v>
      </c>
      <c r="B896">
        <f t="shared" si="13"/>
        <v>1</v>
      </c>
      <c r="I896" s="9">
        <v>42625</v>
      </c>
      <c r="J896">
        <v>1</v>
      </c>
    </row>
    <row r="897" spans="1:10" x14ac:dyDescent="0.2">
      <c r="A897" s="2">
        <v>42626</v>
      </c>
      <c r="B897">
        <f t="shared" si="13"/>
        <v>1</v>
      </c>
      <c r="I897" s="9">
        <v>42626</v>
      </c>
      <c r="J897">
        <v>1</v>
      </c>
    </row>
    <row r="898" spans="1:10" x14ac:dyDescent="0.2">
      <c r="A898" s="2">
        <v>42627</v>
      </c>
      <c r="B898">
        <f t="shared" ref="B898:B961" si="14">VLOOKUP(A898,$I$1:$J$2130,2,FALSE)</f>
        <v>1</v>
      </c>
      <c r="I898" s="9">
        <v>42627</v>
      </c>
      <c r="J898">
        <v>1</v>
      </c>
    </row>
    <row r="899" spans="1:10" x14ac:dyDescent="0.2">
      <c r="A899" s="2">
        <v>42628</v>
      </c>
      <c r="B899">
        <f t="shared" si="14"/>
        <v>1</v>
      </c>
      <c r="I899" s="9">
        <v>42628</v>
      </c>
      <c r="J899">
        <v>1</v>
      </c>
    </row>
    <row r="900" spans="1:10" x14ac:dyDescent="0.2">
      <c r="A900" s="2">
        <v>42629</v>
      </c>
      <c r="B900">
        <f t="shared" si="14"/>
        <v>1</v>
      </c>
      <c r="I900" s="9">
        <v>42629</v>
      </c>
      <c r="J900">
        <v>1</v>
      </c>
    </row>
    <row r="901" spans="1:10" x14ac:dyDescent="0.2">
      <c r="A901" s="2">
        <v>42630</v>
      </c>
      <c r="B901">
        <f t="shared" si="14"/>
        <v>1</v>
      </c>
      <c r="I901" s="9">
        <v>42630</v>
      </c>
      <c r="J901">
        <v>1</v>
      </c>
    </row>
    <row r="902" spans="1:10" x14ac:dyDescent="0.2">
      <c r="A902" s="2">
        <v>42631</v>
      </c>
      <c r="B902">
        <f t="shared" si="14"/>
        <v>1</v>
      </c>
      <c r="I902" s="9">
        <v>42631</v>
      </c>
      <c r="J902">
        <v>1</v>
      </c>
    </row>
    <row r="903" spans="1:10" x14ac:dyDescent="0.2">
      <c r="A903" s="2">
        <v>42632</v>
      </c>
      <c r="B903">
        <f t="shared" si="14"/>
        <v>1</v>
      </c>
      <c r="I903" s="9">
        <v>42632</v>
      </c>
      <c r="J903">
        <v>1</v>
      </c>
    </row>
    <row r="904" spans="1:10" x14ac:dyDescent="0.2">
      <c r="A904" s="2">
        <v>42633</v>
      </c>
      <c r="B904">
        <f t="shared" si="14"/>
        <v>1</v>
      </c>
      <c r="I904" s="9">
        <v>42633</v>
      </c>
      <c r="J904">
        <v>1</v>
      </c>
    </row>
    <row r="905" spans="1:10" x14ac:dyDescent="0.2">
      <c r="A905" s="2">
        <v>42634</v>
      </c>
      <c r="B905">
        <f t="shared" si="14"/>
        <v>1</v>
      </c>
      <c r="I905" s="9">
        <v>42634</v>
      </c>
      <c r="J905">
        <v>1</v>
      </c>
    </row>
    <row r="906" spans="1:10" x14ac:dyDescent="0.2">
      <c r="A906" s="2">
        <v>42635</v>
      </c>
      <c r="B906">
        <f t="shared" si="14"/>
        <v>1</v>
      </c>
      <c r="I906" s="9">
        <v>42635</v>
      </c>
      <c r="J906">
        <v>1</v>
      </c>
    </row>
    <row r="907" spans="1:10" x14ac:dyDescent="0.2">
      <c r="A907" s="2">
        <v>42636</v>
      </c>
      <c r="B907">
        <f t="shared" si="14"/>
        <v>1</v>
      </c>
      <c r="I907" s="9">
        <v>42636</v>
      </c>
      <c r="J907">
        <v>1</v>
      </c>
    </row>
    <row r="908" spans="1:10" x14ac:dyDescent="0.2">
      <c r="A908" s="2">
        <v>42637</v>
      </c>
      <c r="B908">
        <f t="shared" si="14"/>
        <v>1</v>
      </c>
      <c r="I908" s="9">
        <v>42637</v>
      </c>
      <c r="J908">
        <v>1</v>
      </c>
    </row>
    <row r="909" spans="1:10" x14ac:dyDescent="0.2">
      <c r="A909" s="2">
        <v>42638</v>
      </c>
      <c r="B909">
        <f t="shared" si="14"/>
        <v>1</v>
      </c>
      <c r="I909" s="9">
        <v>42638</v>
      </c>
      <c r="J909">
        <v>1</v>
      </c>
    </row>
    <row r="910" spans="1:10" x14ac:dyDescent="0.2">
      <c r="A910" s="2">
        <v>42639</v>
      </c>
      <c r="B910">
        <f t="shared" si="14"/>
        <v>1</v>
      </c>
      <c r="I910" s="9">
        <v>42639</v>
      </c>
      <c r="J910">
        <v>1</v>
      </c>
    </row>
    <row r="911" spans="1:10" x14ac:dyDescent="0.2">
      <c r="A911" s="2">
        <v>42640</v>
      </c>
      <c r="B911">
        <f t="shared" si="14"/>
        <v>1</v>
      </c>
      <c r="I911" s="9">
        <v>42640</v>
      </c>
      <c r="J911">
        <v>1</v>
      </c>
    </row>
    <row r="912" spans="1:10" x14ac:dyDescent="0.2">
      <c r="A912" s="2">
        <v>42641</v>
      </c>
      <c r="B912">
        <f t="shared" si="14"/>
        <v>1</v>
      </c>
      <c r="I912" s="9">
        <v>42641</v>
      </c>
      <c r="J912">
        <v>1</v>
      </c>
    </row>
    <row r="913" spans="1:10" x14ac:dyDescent="0.2">
      <c r="A913" s="2">
        <v>42642</v>
      </c>
      <c r="B913">
        <f t="shared" si="14"/>
        <v>1</v>
      </c>
      <c r="I913" s="9">
        <v>42642</v>
      </c>
      <c r="J913">
        <v>1</v>
      </c>
    </row>
    <row r="914" spans="1:10" x14ac:dyDescent="0.2">
      <c r="A914" s="2">
        <v>42643</v>
      </c>
      <c r="B914">
        <f t="shared" si="14"/>
        <v>1</v>
      </c>
      <c r="I914" s="9">
        <v>42643</v>
      </c>
      <c r="J914">
        <v>1</v>
      </c>
    </row>
    <row r="915" spans="1:10" x14ac:dyDescent="0.2">
      <c r="A915" s="2">
        <v>42644</v>
      </c>
      <c r="B915">
        <f t="shared" si="14"/>
        <v>1</v>
      </c>
      <c r="I915" s="9">
        <v>42644</v>
      </c>
      <c r="J915">
        <v>1</v>
      </c>
    </row>
    <row r="916" spans="1:10" x14ac:dyDescent="0.2">
      <c r="A916" s="2">
        <v>42645</v>
      </c>
      <c r="B916">
        <f t="shared" si="14"/>
        <v>1</v>
      </c>
      <c r="I916" s="9">
        <v>42645</v>
      </c>
      <c r="J916">
        <v>1</v>
      </c>
    </row>
    <row r="917" spans="1:10" x14ac:dyDescent="0.2">
      <c r="A917" s="2">
        <v>42646</v>
      </c>
      <c r="B917">
        <f t="shared" si="14"/>
        <v>1</v>
      </c>
      <c r="I917" s="9">
        <v>42646</v>
      </c>
      <c r="J917">
        <v>1</v>
      </c>
    </row>
    <row r="918" spans="1:10" x14ac:dyDescent="0.2">
      <c r="A918" s="2">
        <v>42647</v>
      </c>
      <c r="B918">
        <f t="shared" si="14"/>
        <v>1</v>
      </c>
      <c r="I918" s="9">
        <v>42647</v>
      </c>
      <c r="J918">
        <v>1</v>
      </c>
    </row>
    <row r="919" spans="1:10" x14ac:dyDescent="0.2">
      <c r="A919" s="2">
        <v>42648</v>
      </c>
      <c r="B919">
        <f t="shared" si="14"/>
        <v>1</v>
      </c>
      <c r="I919" s="9">
        <v>42648</v>
      </c>
      <c r="J919">
        <v>1</v>
      </c>
    </row>
    <row r="920" spans="1:10" x14ac:dyDescent="0.2">
      <c r="A920" s="2">
        <v>42649</v>
      </c>
      <c r="B920">
        <f t="shared" si="14"/>
        <v>1</v>
      </c>
      <c r="I920" s="9">
        <v>42649</v>
      </c>
      <c r="J920">
        <v>1</v>
      </c>
    </row>
    <row r="921" spans="1:10" x14ac:dyDescent="0.2">
      <c r="A921" s="2">
        <v>42650</v>
      </c>
      <c r="B921">
        <f t="shared" si="14"/>
        <v>1</v>
      </c>
      <c r="I921" s="9">
        <v>42650</v>
      </c>
      <c r="J921">
        <v>1</v>
      </c>
    </row>
    <row r="922" spans="1:10" x14ac:dyDescent="0.2">
      <c r="A922" s="2">
        <v>42651</v>
      </c>
      <c r="B922">
        <f t="shared" si="14"/>
        <v>1</v>
      </c>
      <c r="I922" s="9">
        <v>42651</v>
      </c>
      <c r="J922">
        <v>1</v>
      </c>
    </row>
    <row r="923" spans="1:10" x14ac:dyDescent="0.2">
      <c r="A923" s="2">
        <v>42652</v>
      </c>
      <c r="B923">
        <f t="shared" si="14"/>
        <v>1</v>
      </c>
      <c r="I923" s="9">
        <v>42652</v>
      </c>
      <c r="J923">
        <v>1</v>
      </c>
    </row>
    <row r="924" spans="1:10" x14ac:dyDescent="0.2">
      <c r="A924" s="2">
        <v>42653</v>
      </c>
      <c r="B924">
        <f t="shared" si="14"/>
        <v>1</v>
      </c>
      <c r="I924" s="9">
        <v>42653</v>
      </c>
      <c r="J924">
        <v>1</v>
      </c>
    </row>
    <row r="925" spans="1:10" x14ac:dyDescent="0.2">
      <c r="A925" s="2">
        <v>42654</v>
      </c>
      <c r="B925">
        <f t="shared" si="14"/>
        <v>1</v>
      </c>
      <c r="I925" s="9">
        <v>42654</v>
      </c>
      <c r="J925">
        <v>1</v>
      </c>
    </row>
    <row r="926" spans="1:10" x14ac:dyDescent="0.2">
      <c r="A926" s="2">
        <v>42655</v>
      </c>
      <c r="B926">
        <f t="shared" si="14"/>
        <v>1</v>
      </c>
      <c r="I926" s="9">
        <v>42655</v>
      </c>
      <c r="J926">
        <v>1</v>
      </c>
    </row>
    <row r="927" spans="1:10" x14ac:dyDescent="0.2">
      <c r="A927" s="2">
        <v>42656</v>
      </c>
      <c r="B927">
        <f t="shared" si="14"/>
        <v>1</v>
      </c>
      <c r="I927" s="9">
        <v>42656</v>
      </c>
      <c r="J927">
        <v>1</v>
      </c>
    </row>
    <row r="928" spans="1:10" x14ac:dyDescent="0.2">
      <c r="A928" s="2">
        <v>42657</v>
      </c>
      <c r="B928">
        <f t="shared" si="14"/>
        <v>1</v>
      </c>
      <c r="I928" s="9">
        <v>42657</v>
      </c>
      <c r="J928">
        <v>1</v>
      </c>
    </row>
    <row r="929" spans="1:10" x14ac:dyDescent="0.2">
      <c r="A929" s="2">
        <v>42658</v>
      </c>
      <c r="B929">
        <f t="shared" si="14"/>
        <v>1</v>
      </c>
      <c r="I929" s="9">
        <v>42658</v>
      </c>
      <c r="J929">
        <v>1</v>
      </c>
    </row>
    <row r="930" spans="1:10" x14ac:dyDescent="0.2">
      <c r="A930" s="2">
        <v>42659</v>
      </c>
      <c r="B930">
        <f t="shared" si="14"/>
        <v>1</v>
      </c>
      <c r="I930" s="9">
        <v>42659</v>
      </c>
      <c r="J930">
        <v>1</v>
      </c>
    </row>
    <row r="931" spans="1:10" x14ac:dyDescent="0.2">
      <c r="A931" s="2">
        <v>42660</v>
      </c>
      <c r="B931">
        <f t="shared" si="14"/>
        <v>1</v>
      </c>
      <c r="I931" s="9">
        <v>42660</v>
      </c>
      <c r="J931">
        <v>1</v>
      </c>
    </row>
    <row r="932" spans="1:10" x14ac:dyDescent="0.2">
      <c r="A932" s="2">
        <v>42661</v>
      </c>
      <c r="B932">
        <f t="shared" si="14"/>
        <v>1</v>
      </c>
      <c r="I932" s="9">
        <v>42661</v>
      </c>
      <c r="J932">
        <v>1</v>
      </c>
    </row>
    <row r="933" spans="1:10" x14ac:dyDescent="0.2">
      <c r="A933" s="2">
        <v>42662</v>
      </c>
      <c r="B933">
        <f t="shared" si="14"/>
        <v>1</v>
      </c>
      <c r="I933" s="9">
        <v>42662</v>
      </c>
      <c r="J933">
        <v>1</v>
      </c>
    </row>
    <row r="934" spans="1:10" x14ac:dyDescent="0.2">
      <c r="A934" s="2">
        <v>42663</v>
      </c>
      <c r="B934">
        <f t="shared" si="14"/>
        <v>1</v>
      </c>
      <c r="I934" s="9">
        <v>42663</v>
      </c>
      <c r="J934">
        <v>1</v>
      </c>
    </row>
    <row r="935" spans="1:10" x14ac:dyDescent="0.2">
      <c r="A935" s="2">
        <v>42664</v>
      </c>
      <c r="B935">
        <f t="shared" si="14"/>
        <v>1</v>
      </c>
      <c r="I935" s="9">
        <v>42664</v>
      </c>
      <c r="J935">
        <v>1</v>
      </c>
    </row>
    <row r="936" spans="1:10" x14ac:dyDescent="0.2">
      <c r="A936" s="2">
        <v>42665</v>
      </c>
      <c r="B936">
        <f t="shared" si="14"/>
        <v>1</v>
      </c>
      <c r="I936" s="9">
        <v>42665</v>
      </c>
      <c r="J936">
        <v>1</v>
      </c>
    </row>
    <row r="937" spans="1:10" x14ac:dyDescent="0.2">
      <c r="A937" s="2">
        <v>42666</v>
      </c>
      <c r="B937">
        <f t="shared" si="14"/>
        <v>1</v>
      </c>
      <c r="I937" s="9">
        <v>42666</v>
      </c>
      <c r="J937">
        <v>1</v>
      </c>
    </row>
    <row r="938" spans="1:10" x14ac:dyDescent="0.2">
      <c r="A938" s="2">
        <v>42667</v>
      </c>
      <c r="B938">
        <f t="shared" si="14"/>
        <v>1</v>
      </c>
      <c r="I938" s="9">
        <v>42667</v>
      </c>
      <c r="J938">
        <v>1</v>
      </c>
    </row>
    <row r="939" spans="1:10" x14ac:dyDescent="0.2">
      <c r="A939" s="2">
        <v>42668</v>
      </c>
      <c r="B939">
        <f t="shared" si="14"/>
        <v>1</v>
      </c>
      <c r="I939" s="9">
        <v>42668</v>
      </c>
      <c r="J939">
        <v>1</v>
      </c>
    </row>
    <row r="940" spans="1:10" x14ac:dyDescent="0.2">
      <c r="A940" s="2">
        <v>42669</v>
      </c>
      <c r="B940">
        <f t="shared" si="14"/>
        <v>1</v>
      </c>
      <c r="I940" s="9">
        <v>42669</v>
      </c>
      <c r="J940">
        <v>1</v>
      </c>
    </row>
    <row r="941" spans="1:10" x14ac:dyDescent="0.2">
      <c r="A941" s="2">
        <v>42670</v>
      </c>
      <c r="B941">
        <f t="shared" si="14"/>
        <v>1</v>
      </c>
      <c r="I941" s="9">
        <v>42670</v>
      </c>
      <c r="J941">
        <v>1</v>
      </c>
    </row>
    <row r="942" spans="1:10" x14ac:dyDescent="0.2">
      <c r="A942" s="2">
        <v>42671</v>
      </c>
      <c r="B942">
        <f t="shared" si="14"/>
        <v>1</v>
      </c>
      <c r="I942" s="9">
        <v>42671</v>
      </c>
      <c r="J942">
        <v>1</v>
      </c>
    </row>
    <row r="943" spans="1:10" x14ac:dyDescent="0.2">
      <c r="A943" s="2">
        <v>42672</v>
      </c>
      <c r="B943">
        <f t="shared" si="14"/>
        <v>1</v>
      </c>
      <c r="I943" s="9">
        <v>42672</v>
      </c>
      <c r="J943">
        <v>1</v>
      </c>
    </row>
    <row r="944" spans="1:10" x14ac:dyDescent="0.2">
      <c r="A944" s="2">
        <v>42673</v>
      </c>
      <c r="B944">
        <f t="shared" si="14"/>
        <v>1</v>
      </c>
      <c r="I944" s="9">
        <v>42673</v>
      </c>
      <c r="J944">
        <v>1</v>
      </c>
    </row>
    <row r="945" spans="1:10" x14ac:dyDescent="0.2">
      <c r="A945" s="2">
        <v>42674</v>
      </c>
      <c r="B945">
        <f t="shared" si="14"/>
        <v>1</v>
      </c>
      <c r="I945" s="9">
        <v>42674</v>
      </c>
      <c r="J945">
        <v>1</v>
      </c>
    </row>
    <row r="946" spans="1:10" x14ac:dyDescent="0.2">
      <c r="A946" s="2">
        <v>42675</v>
      </c>
      <c r="B946">
        <f t="shared" si="14"/>
        <v>1</v>
      </c>
      <c r="I946" s="9">
        <v>42675</v>
      </c>
      <c r="J946">
        <v>1</v>
      </c>
    </row>
    <row r="947" spans="1:10" x14ac:dyDescent="0.2">
      <c r="A947" s="2">
        <v>42676</v>
      </c>
      <c r="B947">
        <f t="shared" si="14"/>
        <v>1</v>
      </c>
      <c r="I947" s="9">
        <v>42676</v>
      </c>
      <c r="J947">
        <v>1</v>
      </c>
    </row>
    <row r="948" spans="1:10" x14ac:dyDescent="0.2">
      <c r="A948" s="2">
        <v>42677</v>
      </c>
      <c r="B948">
        <f t="shared" si="14"/>
        <v>1</v>
      </c>
      <c r="I948" s="9">
        <v>42677</v>
      </c>
      <c r="J948">
        <v>1</v>
      </c>
    </row>
    <row r="949" spans="1:10" x14ac:dyDescent="0.2">
      <c r="A949" s="2">
        <v>42678</v>
      </c>
      <c r="B949">
        <f t="shared" si="14"/>
        <v>1</v>
      </c>
      <c r="I949" s="9">
        <v>42678</v>
      </c>
      <c r="J949">
        <v>1</v>
      </c>
    </row>
    <row r="950" spans="1:10" x14ac:dyDescent="0.2">
      <c r="A950" s="2">
        <v>42679</v>
      </c>
      <c r="B950">
        <f t="shared" si="14"/>
        <v>1</v>
      </c>
      <c r="I950" s="9">
        <v>42679</v>
      </c>
      <c r="J950">
        <v>1</v>
      </c>
    </row>
    <row r="951" spans="1:10" x14ac:dyDescent="0.2">
      <c r="A951" s="2">
        <v>42680</v>
      </c>
      <c r="B951">
        <f t="shared" si="14"/>
        <v>1</v>
      </c>
      <c r="I951" s="9">
        <v>42680</v>
      </c>
      <c r="J951">
        <v>1</v>
      </c>
    </row>
    <row r="952" spans="1:10" x14ac:dyDescent="0.2">
      <c r="A952" s="2">
        <v>42681</v>
      </c>
      <c r="B952">
        <f t="shared" si="14"/>
        <v>1</v>
      </c>
      <c r="I952" s="9">
        <v>42681</v>
      </c>
      <c r="J952">
        <v>1</v>
      </c>
    </row>
    <row r="953" spans="1:10" x14ac:dyDescent="0.2">
      <c r="A953" s="2">
        <v>42682</v>
      </c>
      <c r="B953">
        <f t="shared" si="14"/>
        <v>1</v>
      </c>
      <c r="I953" s="9">
        <v>42682</v>
      </c>
      <c r="J953">
        <v>1</v>
      </c>
    </row>
    <row r="954" spans="1:10" x14ac:dyDescent="0.2">
      <c r="A954" s="2">
        <v>42683</v>
      </c>
      <c r="B954">
        <f t="shared" si="14"/>
        <v>1</v>
      </c>
      <c r="I954" s="9">
        <v>42683</v>
      </c>
      <c r="J954">
        <v>1</v>
      </c>
    </row>
    <row r="955" spans="1:10" x14ac:dyDescent="0.2">
      <c r="A955" s="2">
        <v>42684</v>
      </c>
      <c r="B955">
        <f t="shared" si="14"/>
        <v>1</v>
      </c>
      <c r="I955" s="9">
        <v>42684</v>
      </c>
      <c r="J955">
        <v>1</v>
      </c>
    </row>
    <row r="956" spans="1:10" x14ac:dyDescent="0.2">
      <c r="A956" s="2">
        <v>42685</v>
      </c>
      <c r="B956">
        <f t="shared" si="14"/>
        <v>1</v>
      </c>
      <c r="I956" s="9">
        <v>42685</v>
      </c>
      <c r="J956">
        <v>1</v>
      </c>
    </row>
    <row r="957" spans="1:10" x14ac:dyDescent="0.2">
      <c r="A957" s="2">
        <v>42686</v>
      </c>
      <c r="B957">
        <f t="shared" si="14"/>
        <v>1</v>
      </c>
      <c r="I957" s="9">
        <v>42686</v>
      </c>
      <c r="J957">
        <v>1</v>
      </c>
    </row>
    <row r="958" spans="1:10" x14ac:dyDescent="0.2">
      <c r="A958" s="2">
        <v>42687</v>
      </c>
      <c r="B958">
        <f t="shared" si="14"/>
        <v>1</v>
      </c>
      <c r="I958" s="9">
        <v>42687</v>
      </c>
      <c r="J958">
        <v>1</v>
      </c>
    </row>
    <row r="959" spans="1:10" x14ac:dyDescent="0.2">
      <c r="A959" s="2">
        <v>42688</v>
      </c>
      <c r="B959">
        <f t="shared" si="14"/>
        <v>1</v>
      </c>
      <c r="I959" s="9">
        <v>42688</v>
      </c>
      <c r="J959">
        <v>1</v>
      </c>
    </row>
    <row r="960" spans="1:10" x14ac:dyDescent="0.2">
      <c r="A960" s="2">
        <v>42689</v>
      </c>
      <c r="B960">
        <f t="shared" si="14"/>
        <v>1</v>
      </c>
      <c r="I960" s="9">
        <v>42689</v>
      </c>
      <c r="J960">
        <v>1</v>
      </c>
    </row>
    <row r="961" spans="1:10" x14ac:dyDescent="0.2">
      <c r="A961" s="2">
        <v>42690</v>
      </c>
      <c r="B961">
        <f t="shared" si="14"/>
        <v>1</v>
      </c>
      <c r="I961" s="9">
        <v>42690</v>
      </c>
      <c r="J961">
        <v>1</v>
      </c>
    </row>
    <row r="962" spans="1:10" x14ac:dyDescent="0.2">
      <c r="A962" s="2">
        <v>42691</v>
      </c>
      <c r="B962">
        <f t="shared" ref="B962:B1025" si="15">VLOOKUP(A962,$I$1:$J$2130,2,FALSE)</f>
        <v>1</v>
      </c>
      <c r="I962" s="9">
        <v>42691</v>
      </c>
      <c r="J962">
        <v>1</v>
      </c>
    </row>
    <row r="963" spans="1:10" x14ac:dyDescent="0.2">
      <c r="A963" s="2">
        <v>42692</v>
      </c>
      <c r="B963">
        <f t="shared" si="15"/>
        <v>1</v>
      </c>
      <c r="I963" s="9">
        <v>42692</v>
      </c>
      <c r="J963">
        <v>1</v>
      </c>
    </row>
    <row r="964" spans="1:10" x14ac:dyDescent="0.2">
      <c r="A964" s="2">
        <v>42693</v>
      </c>
      <c r="B964">
        <f t="shared" si="15"/>
        <v>1</v>
      </c>
      <c r="I964" s="9">
        <v>42693</v>
      </c>
      <c r="J964">
        <v>1</v>
      </c>
    </row>
    <row r="965" spans="1:10" x14ac:dyDescent="0.2">
      <c r="A965" s="2">
        <v>42694</v>
      </c>
      <c r="B965">
        <f t="shared" si="15"/>
        <v>1</v>
      </c>
      <c r="I965" s="9">
        <v>42694</v>
      </c>
      <c r="J965">
        <v>1</v>
      </c>
    </row>
    <row r="966" spans="1:10" x14ac:dyDescent="0.2">
      <c r="A966" s="2">
        <v>42695</v>
      </c>
      <c r="B966">
        <f t="shared" si="15"/>
        <v>1</v>
      </c>
      <c r="I966" s="9">
        <v>42695</v>
      </c>
      <c r="J966">
        <v>1</v>
      </c>
    </row>
    <row r="967" spans="1:10" x14ac:dyDescent="0.2">
      <c r="A967" s="2">
        <v>42696</v>
      </c>
      <c r="B967">
        <f t="shared" si="15"/>
        <v>1</v>
      </c>
      <c r="I967" s="9">
        <v>42696</v>
      </c>
      <c r="J967">
        <v>1</v>
      </c>
    </row>
    <row r="968" spans="1:10" x14ac:dyDescent="0.2">
      <c r="A968" s="2">
        <v>42697</v>
      </c>
      <c r="B968">
        <f t="shared" si="15"/>
        <v>1</v>
      </c>
      <c r="I968" s="9">
        <v>42697</v>
      </c>
      <c r="J968">
        <v>1</v>
      </c>
    </row>
    <row r="969" spans="1:10" x14ac:dyDescent="0.2">
      <c r="A969" s="2">
        <v>42698</v>
      </c>
      <c r="B969">
        <f t="shared" si="15"/>
        <v>1</v>
      </c>
      <c r="I969" s="9">
        <v>42698</v>
      </c>
      <c r="J969">
        <v>1</v>
      </c>
    </row>
    <row r="970" spans="1:10" x14ac:dyDescent="0.2">
      <c r="A970" s="2">
        <v>42699</v>
      </c>
      <c r="B970">
        <f t="shared" si="15"/>
        <v>1</v>
      </c>
      <c r="I970" s="9">
        <v>42699</v>
      </c>
      <c r="J970">
        <v>1</v>
      </c>
    </row>
    <row r="971" spans="1:10" x14ac:dyDescent="0.2">
      <c r="A971" s="2">
        <v>42700</v>
      </c>
      <c r="B971">
        <f t="shared" si="15"/>
        <v>1</v>
      </c>
      <c r="I971" s="9">
        <v>42700</v>
      </c>
      <c r="J971">
        <v>1</v>
      </c>
    </row>
    <row r="972" spans="1:10" x14ac:dyDescent="0.2">
      <c r="A972" s="2">
        <v>42701</v>
      </c>
      <c r="B972">
        <f t="shared" si="15"/>
        <v>1</v>
      </c>
      <c r="I972" s="9">
        <v>42701</v>
      </c>
      <c r="J972">
        <v>1</v>
      </c>
    </row>
    <row r="973" spans="1:10" x14ac:dyDescent="0.2">
      <c r="A973" s="2">
        <v>42702</v>
      </c>
      <c r="B973">
        <f t="shared" si="15"/>
        <v>1</v>
      </c>
      <c r="I973" s="9">
        <v>42702</v>
      </c>
      <c r="J973">
        <v>1</v>
      </c>
    </row>
    <row r="974" spans="1:10" x14ac:dyDescent="0.2">
      <c r="A974" s="2">
        <v>42703</v>
      </c>
      <c r="B974">
        <f t="shared" si="15"/>
        <v>1</v>
      </c>
      <c r="I974" s="9">
        <v>42703</v>
      </c>
      <c r="J974">
        <v>1</v>
      </c>
    </row>
    <row r="975" spans="1:10" x14ac:dyDescent="0.2">
      <c r="A975" s="2">
        <v>42704</v>
      </c>
      <c r="B975">
        <f t="shared" si="15"/>
        <v>1</v>
      </c>
      <c r="I975" s="9">
        <v>42704</v>
      </c>
      <c r="J975">
        <v>1</v>
      </c>
    </row>
    <row r="976" spans="1:10" x14ac:dyDescent="0.2">
      <c r="A976" s="2">
        <v>42705</v>
      </c>
      <c r="B976">
        <f t="shared" si="15"/>
        <v>1</v>
      </c>
      <c r="I976" s="9">
        <v>42705</v>
      </c>
      <c r="J976">
        <v>1</v>
      </c>
    </row>
    <row r="977" spans="1:10" x14ac:dyDescent="0.2">
      <c r="A977" s="2">
        <v>42706</v>
      </c>
      <c r="B977">
        <f t="shared" si="15"/>
        <v>1</v>
      </c>
      <c r="I977" s="9">
        <v>42706</v>
      </c>
      <c r="J977">
        <v>1</v>
      </c>
    </row>
    <row r="978" spans="1:10" x14ac:dyDescent="0.2">
      <c r="A978" s="2">
        <v>42707</v>
      </c>
      <c r="B978">
        <f t="shared" si="15"/>
        <v>1</v>
      </c>
      <c r="I978" s="9">
        <v>42707</v>
      </c>
      <c r="J978">
        <v>1</v>
      </c>
    </row>
    <row r="979" spans="1:10" x14ac:dyDescent="0.2">
      <c r="A979" s="2">
        <v>42708</v>
      </c>
      <c r="B979">
        <f t="shared" si="15"/>
        <v>1</v>
      </c>
      <c r="I979" s="9">
        <v>42708</v>
      </c>
      <c r="J979">
        <v>1</v>
      </c>
    </row>
    <row r="980" spans="1:10" x14ac:dyDescent="0.2">
      <c r="A980" s="2">
        <v>42709</v>
      </c>
      <c r="B980">
        <f t="shared" si="15"/>
        <v>1</v>
      </c>
      <c r="I980" s="9">
        <v>42709</v>
      </c>
      <c r="J980">
        <v>1</v>
      </c>
    </row>
    <row r="981" spans="1:10" x14ac:dyDescent="0.2">
      <c r="A981" s="2">
        <v>42710</v>
      </c>
      <c r="B981">
        <f t="shared" si="15"/>
        <v>1</v>
      </c>
      <c r="I981" s="9">
        <v>42710</v>
      </c>
      <c r="J981">
        <v>1</v>
      </c>
    </row>
    <row r="982" spans="1:10" x14ac:dyDescent="0.2">
      <c r="A982" s="2">
        <v>42711</v>
      </c>
      <c r="B982">
        <f t="shared" si="15"/>
        <v>1</v>
      </c>
      <c r="I982" s="9">
        <v>42711</v>
      </c>
      <c r="J982">
        <v>1</v>
      </c>
    </row>
    <row r="983" spans="1:10" x14ac:dyDescent="0.2">
      <c r="A983" s="2">
        <v>42712</v>
      </c>
      <c r="B983">
        <f t="shared" si="15"/>
        <v>1</v>
      </c>
      <c r="I983" s="9">
        <v>42712</v>
      </c>
      <c r="J983">
        <v>1</v>
      </c>
    </row>
    <row r="984" spans="1:10" x14ac:dyDescent="0.2">
      <c r="A984" s="2">
        <v>42713</v>
      </c>
      <c r="B984">
        <f t="shared" si="15"/>
        <v>1</v>
      </c>
      <c r="I984" s="9">
        <v>42713</v>
      </c>
      <c r="J984">
        <v>1</v>
      </c>
    </row>
    <row r="985" spans="1:10" x14ac:dyDescent="0.2">
      <c r="A985" s="2">
        <v>42714</v>
      </c>
      <c r="B985">
        <f t="shared" si="15"/>
        <v>1</v>
      </c>
      <c r="I985" s="9">
        <v>42714</v>
      </c>
      <c r="J985">
        <v>1</v>
      </c>
    </row>
    <row r="986" spans="1:10" x14ac:dyDescent="0.2">
      <c r="A986" s="2">
        <v>42715</v>
      </c>
      <c r="B986">
        <f t="shared" si="15"/>
        <v>1</v>
      </c>
      <c r="I986" s="9">
        <v>42715</v>
      </c>
      <c r="J986">
        <v>1</v>
      </c>
    </row>
    <row r="987" spans="1:10" x14ac:dyDescent="0.2">
      <c r="A987" s="2">
        <v>42716</v>
      </c>
      <c r="B987">
        <f t="shared" si="15"/>
        <v>1</v>
      </c>
      <c r="I987" s="9">
        <v>42716</v>
      </c>
      <c r="J987">
        <v>1</v>
      </c>
    </row>
    <row r="988" spans="1:10" x14ac:dyDescent="0.2">
      <c r="A988" s="2">
        <v>42717</v>
      </c>
      <c r="B988">
        <f t="shared" si="15"/>
        <v>1</v>
      </c>
      <c r="I988" s="9">
        <v>42717</v>
      </c>
      <c r="J988">
        <v>1</v>
      </c>
    </row>
    <row r="989" spans="1:10" x14ac:dyDescent="0.2">
      <c r="A989" s="2">
        <v>42718</v>
      </c>
      <c r="B989">
        <f t="shared" si="15"/>
        <v>1</v>
      </c>
      <c r="I989" s="9">
        <v>42718</v>
      </c>
      <c r="J989">
        <v>1</v>
      </c>
    </row>
    <row r="990" spans="1:10" x14ac:dyDescent="0.2">
      <c r="A990" s="2">
        <v>42719</v>
      </c>
      <c r="B990">
        <f t="shared" si="15"/>
        <v>1</v>
      </c>
      <c r="I990" s="9">
        <v>42719</v>
      </c>
      <c r="J990">
        <v>1</v>
      </c>
    </row>
    <row r="991" spans="1:10" x14ac:dyDescent="0.2">
      <c r="A991" s="2">
        <v>42720</v>
      </c>
      <c r="B991">
        <f t="shared" si="15"/>
        <v>1</v>
      </c>
      <c r="I991" s="9">
        <v>42720</v>
      </c>
      <c r="J991">
        <v>1</v>
      </c>
    </row>
    <row r="992" spans="1:10" x14ac:dyDescent="0.2">
      <c r="A992" s="2">
        <v>42721</v>
      </c>
      <c r="B992">
        <f t="shared" si="15"/>
        <v>1</v>
      </c>
      <c r="I992" s="9">
        <v>42721</v>
      </c>
      <c r="J992">
        <v>1</v>
      </c>
    </row>
    <row r="993" spans="1:10" x14ac:dyDescent="0.2">
      <c r="A993" s="2">
        <v>42722</v>
      </c>
      <c r="B993">
        <f t="shared" si="15"/>
        <v>1</v>
      </c>
      <c r="I993" s="9">
        <v>42722</v>
      </c>
      <c r="J993">
        <v>1</v>
      </c>
    </row>
    <row r="994" spans="1:10" x14ac:dyDescent="0.2">
      <c r="A994" s="2">
        <v>42723</v>
      </c>
      <c r="B994">
        <f t="shared" si="15"/>
        <v>1</v>
      </c>
      <c r="I994" s="9">
        <v>42723</v>
      </c>
      <c r="J994">
        <v>1</v>
      </c>
    </row>
    <row r="995" spans="1:10" x14ac:dyDescent="0.2">
      <c r="A995" s="2">
        <v>42724</v>
      </c>
      <c r="B995">
        <f t="shared" si="15"/>
        <v>1</v>
      </c>
      <c r="I995" s="9">
        <v>42724</v>
      </c>
      <c r="J995">
        <v>1</v>
      </c>
    </row>
    <row r="996" spans="1:10" x14ac:dyDescent="0.2">
      <c r="A996" s="2">
        <v>42725</v>
      </c>
      <c r="B996">
        <f t="shared" si="15"/>
        <v>1</v>
      </c>
      <c r="I996" s="9">
        <v>42725</v>
      </c>
      <c r="J996">
        <v>1</v>
      </c>
    </row>
    <row r="997" spans="1:10" x14ac:dyDescent="0.2">
      <c r="A997" s="2">
        <v>42726</v>
      </c>
      <c r="B997">
        <f t="shared" si="15"/>
        <v>1</v>
      </c>
      <c r="I997" s="9">
        <v>42726</v>
      </c>
      <c r="J997">
        <v>1</v>
      </c>
    </row>
    <row r="998" spans="1:10" x14ac:dyDescent="0.2">
      <c r="A998" s="2">
        <v>42727</v>
      </c>
      <c r="B998">
        <f t="shared" si="15"/>
        <v>1</v>
      </c>
      <c r="I998" s="9">
        <v>42727</v>
      </c>
      <c r="J998">
        <v>1</v>
      </c>
    </row>
    <row r="999" spans="1:10" x14ac:dyDescent="0.2">
      <c r="A999" s="2">
        <v>42728</v>
      </c>
      <c r="B999">
        <f t="shared" si="15"/>
        <v>1</v>
      </c>
      <c r="I999" s="9">
        <v>42728</v>
      </c>
      <c r="J999">
        <v>1</v>
      </c>
    </row>
    <row r="1000" spans="1:10" x14ac:dyDescent="0.2">
      <c r="A1000" s="2">
        <v>42729</v>
      </c>
      <c r="B1000">
        <f t="shared" si="15"/>
        <v>1</v>
      </c>
      <c r="I1000" s="9">
        <v>42729</v>
      </c>
      <c r="J1000">
        <v>1</v>
      </c>
    </row>
    <row r="1001" spans="1:10" x14ac:dyDescent="0.2">
      <c r="A1001" s="2">
        <v>42730</v>
      </c>
      <c r="B1001">
        <f t="shared" si="15"/>
        <v>1</v>
      </c>
      <c r="I1001" s="9">
        <v>42730</v>
      </c>
      <c r="J1001">
        <v>1</v>
      </c>
    </row>
    <row r="1002" spans="1:10" x14ac:dyDescent="0.2">
      <c r="A1002" s="2">
        <v>42731</v>
      </c>
      <c r="B1002">
        <f t="shared" si="15"/>
        <v>1</v>
      </c>
      <c r="I1002" s="9">
        <v>42731</v>
      </c>
      <c r="J1002">
        <v>1</v>
      </c>
    </row>
    <row r="1003" spans="1:10" x14ac:dyDescent="0.2">
      <c r="A1003" s="2">
        <v>42732</v>
      </c>
      <c r="B1003">
        <f t="shared" si="15"/>
        <v>1</v>
      </c>
      <c r="I1003" s="9">
        <v>42732</v>
      </c>
      <c r="J1003">
        <v>1</v>
      </c>
    </row>
    <row r="1004" spans="1:10" x14ac:dyDescent="0.2">
      <c r="A1004" s="2">
        <v>42733</v>
      </c>
      <c r="B1004">
        <f t="shared" si="15"/>
        <v>1</v>
      </c>
      <c r="I1004" s="9">
        <v>42733</v>
      </c>
      <c r="J1004">
        <v>1</v>
      </c>
    </row>
    <row r="1005" spans="1:10" x14ac:dyDescent="0.2">
      <c r="A1005" s="2">
        <v>42734</v>
      </c>
      <c r="B1005">
        <f t="shared" si="15"/>
        <v>1</v>
      </c>
      <c r="I1005" s="9">
        <v>42734</v>
      </c>
      <c r="J1005">
        <v>1</v>
      </c>
    </row>
    <row r="1006" spans="1:10" x14ac:dyDescent="0.2">
      <c r="A1006" s="2">
        <v>42735</v>
      </c>
      <c r="B1006">
        <f t="shared" si="15"/>
        <v>1</v>
      </c>
      <c r="I1006" s="9">
        <v>42735</v>
      </c>
      <c r="J1006">
        <v>1</v>
      </c>
    </row>
    <row r="1007" spans="1:10" x14ac:dyDescent="0.2">
      <c r="A1007" s="2">
        <v>42736</v>
      </c>
      <c r="B1007">
        <f t="shared" si="15"/>
        <v>1</v>
      </c>
      <c r="I1007" s="9">
        <v>42736</v>
      </c>
      <c r="J1007">
        <v>1</v>
      </c>
    </row>
    <row r="1008" spans="1:10" x14ac:dyDescent="0.2">
      <c r="A1008" s="2">
        <v>42737</v>
      </c>
      <c r="B1008">
        <f t="shared" si="15"/>
        <v>1</v>
      </c>
      <c r="I1008" s="9">
        <v>42737</v>
      </c>
      <c r="J1008">
        <v>1</v>
      </c>
    </row>
    <row r="1009" spans="1:10" x14ac:dyDescent="0.2">
      <c r="A1009" s="2">
        <v>42738</v>
      </c>
      <c r="B1009">
        <f t="shared" si="15"/>
        <v>1</v>
      </c>
      <c r="I1009" s="9">
        <v>42738</v>
      </c>
      <c r="J1009">
        <v>1</v>
      </c>
    </row>
    <row r="1010" spans="1:10" x14ac:dyDescent="0.2">
      <c r="A1010" s="2">
        <v>42739</v>
      </c>
      <c r="B1010">
        <f t="shared" si="15"/>
        <v>1</v>
      </c>
      <c r="I1010" s="9">
        <v>42739</v>
      </c>
      <c r="J1010">
        <v>1</v>
      </c>
    </row>
    <row r="1011" spans="1:10" x14ac:dyDescent="0.2">
      <c r="A1011" s="2">
        <v>42740</v>
      </c>
      <c r="B1011">
        <f t="shared" si="15"/>
        <v>1</v>
      </c>
      <c r="I1011" s="9">
        <v>42740</v>
      </c>
      <c r="J1011">
        <v>1</v>
      </c>
    </row>
    <row r="1012" spans="1:10" x14ac:dyDescent="0.2">
      <c r="A1012" s="2">
        <v>42741</v>
      </c>
      <c r="B1012">
        <f t="shared" si="15"/>
        <v>1</v>
      </c>
      <c r="I1012" s="9">
        <v>42741</v>
      </c>
      <c r="J1012">
        <v>1</v>
      </c>
    </row>
    <row r="1013" spans="1:10" x14ac:dyDescent="0.2">
      <c r="A1013" s="2">
        <v>42742</v>
      </c>
      <c r="B1013">
        <f t="shared" si="15"/>
        <v>1</v>
      </c>
      <c r="I1013" s="9">
        <v>42742</v>
      </c>
      <c r="J1013">
        <v>1</v>
      </c>
    </row>
    <row r="1014" spans="1:10" x14ac:dyDescent="0.2">
      <c r="A1014" s="2">
        <v>42743</v>
      </c>
      <c r="B1014">
        <f t="shared" si="15"/>
        <v>1</v>
      </c>
      <c r="I1014" s="9">
        <v>42743</v>
      </c>
      <c r="J1014">
        <v>1</v>
      </c>
    </row>
    <row r="1015" spans="1:10" x14ac:dyDescent="0.2">
      <c r="A1015" s="2">
        <v>42744</v>
      </c>
      <c r="B1015">
        <f t="shared" si="15"/>
        <v>1</v>
      </c>
      <c r="I1015" s="9">
        <v>42744</v>
      </c>
      <c r="J1015">
        <v>1</v>
      </c>
    </row>
    <row r="1016" spans="1:10" x14ac:dyDescent="0.2">
      <c r="A1016" s="2">
        <v>42745</v>
      </c>
      <c r="B1016">
        <f t="shared" si="15"/>
        <v>1</v>
      </c>
      <c r="I1016" s="9">
        <v>42745</v>
      </c>
      <c r="J1016">
        <v>1</v>
      </c>
    </row>
    <row r="1017" spans="1:10" x14ac:dyDescent="0.2">
      <c r="A1017" s="2">
        <v>42746</v>
      </c>
      <c r="B1017">
        <f t="shared" si="15"/>
        <v>1</v>
      </c>
      <c r="I1017" s="9">
        <v>42746</v>
      </c>
      <c r="J1017">
        <v>1</v>
      </c>
    </row>
    <row r="1018" spans="1:10" x14ac:dyDescent="0.2">
      <c r="A1018" s="2">
        <v>42747</v>
      </c>
      <c r="B1018">
        <f t="shared" si="15"/>
        <v>1</v>
      </c>
      <c r="I1018" s="9">
        <v>42747</v>
      </c>
      <c r="J1018">
        <v>1</v>
      </c>
    </row>
    <row r="1019" spans="1:10" x14ac:dyDescent="0.2">
      <c r="A1019" s="2">
        <v>42748</v>
      </c>
      <c r="B1019">
        <f t="shared" si="15"/>
        <v>1</v>
      </c>
      <c r="I1019" s="9">
        <v>42748</v>
      </c>
      <c r="J1019">
        <v>1</v>
      </c>
    </row>
    <row r="1020" spans="1:10" x14ac:dyDescent="0.2">
      <c r="A1020" s="2">
        <v>42749</v>
      </c>
      <c r="B1020">
        <f t="shared" si="15"/>
        <v>1</v>
      </c>
      <c r="I1020" s="9">
        <v>42749</v>
      </c>
      <c r="J1020">
        <v>1</v>
      </c>
    </row>
    <row r="1021" spans="1:10" x14ac:dyDescent="0.2">
      <c r="A1021" s="2">
        <v>42750</v>
      </c>
      <c r="B1021">
        <f t="shared" si="15"/>
        <v>1</v>
      </c>
      <c r="I1021" s="9">
        <v>42750</v>
      </c>
      <c r="J1021">
        <v>1</v>
      </c>
    </row>
    <row r="1022" spans="1:10" x14ac:dyDescent="0.2">
      <c r="A1022" s="2">
        <v>42751</v>
      </c>
      <c r="B1022">
        <f t="shared" si="15"/>
        <v>1</v>
      </c>
      <c r="I1022" s="9">
        <v>42751</v>
      </c>
      <c r="J1022">
        <v>1</v>
      </c>
    </row>
    <row r="1023" spans="1:10" x14ac:dyDescent="0.2">
      <c r="A1023" s="2">
        <v>42752</v>
      </c>
      <c r="B1023">
        <f t="shared" si="15"/>
        <v>1</v>
      </c>
      <c r="I1023" s="9">
        <v>42752</v>
      </c>
      <c r="J1023">
        <v>1</v>
      </c>
    </row>
    <row r="1024" spans="1:10" x14ac:dyDescent="0.2">
      <c r="A1024" s="2">
        <v>42753</v>
      </c>
      <c r="B1024">
        <f t="shared" si="15"/>
        <v>1</v>
      </c>
      <c r="I1024" s="9">
        <v>42753</v>
      </c>
      <c r="J1024">
        <v>1</v>
      </c>
    </row>
    <row r="1025" spans="1:10" x14ac:dyDescent="0.2">
      <c r="A1025" s="2">
        <v>42754</v>
      </c>
      <c r="B1025">
        <f t="shared" si="15"/>
        <v>1</v>
      </c>
      <c r="I1025" s="9">
        <v>42754</v>
      </c>
      <c r="J1025">
        <v>1</v>
      </c>
    </row>
    <row r="1026" spans="1:10" x14ac:dyDescent="0.2">
      <c r="A1026" s="2">
        <v>42755</v>
      </c>
      <c r="B1026">
        <f t="shared" ref="B1026:B1089" si="16">VLOOKUP(A1026,$I$1:$J$2130,2,FALSE)</f>
        <v>1</v>
      </c>
      <c r="I1026" s="9">
        <v>42755</v>
      </c>
      <c r="J1026">
        <v>1</v>
      </c>
    </row>
    <row r="1027" spans="1:10" x14ac:dyDescent="0.2">
      <c r="A1027" s="2">
        <v>42756</v>
      </c>
      <c r="B1027">
        <f t="shared" si="16"/>
        <v>1</v>
      </c>
      <c r="I1027" s="9">
        <v>42756</v>
      </c>
      <c r="J1027">
        <v>1</v>
      </c>
    </row>
    <row r="1028" spans="1:10" x14ac:dyDescent="0.2">
      <c r="A1028" s="2">
        <v>42757</v>
      </c>
      <c r="B1028">
        <f t="shared" si="16"/>
        <v>1</v>
      </c>
      <c r="I1028" s="9">
        <v>42757</v>
      </c>
      <c r="J1028">
        <v>1</v>
      </c>
    </row>
    <row r="1029" spans="1:10" x14ac:dyDescent="0.2">
      <c r="A1029" s="2">
        <v>42758</v>
      </c>
      <c r="B1029">
        <f t="shared" si="16"/>
        <v>1</v>
      </c>
      <c r="I1029" s="9">
        <v>42758</v>
      </c>
      <c r="J1029">
        <v>1</v>
      </c>
    </row>
    <row r="1030" spans="1:10" x14ac:dyDescent="0.2">
      <c r="A1030" s="2">
        <v>42759</v>
      </c>
      <c r="B1030">
        <f t="shared" si="16"/>
        <v>1</v>
      </c>
      <c r="I1030" s="9">
        <v>42759</v>
      </c>
      <c r="J1030">
        <v>1</v>
      </c>
    </row>
    <row r="1031" spans="1:10" x14ac:dyDescent="0.2">
      <c r="A1031" s="2">
        <v>42760</v>
      </c>
      <c r="B1031">
        <f t="shared" si="16"/>
        <v>1</v>
      </c>
      <c r="I1031" s="9">
        <v>42760</v>
      </c>
      <c r="J1031">
        <v>1</v>
      </c>
    </row>
    <row r="1032" spans="1:10" x14ac:dyDescent="0.2">
      <c r="A1032" s="2">
        <v>42761</v>
      </c>
      <c r="B1032">
        <f t="shared" si="16"/>
        <v>1</v>
      </c>
      <c r="I1032" s="9">
        <v>42761</v>
      </c>
      <c r="J1032">
        <v>1</v>
      </c>
    </row>
    <row r="1033" spans="1:10" x14ac:dyDescent="0.2">
      <c r="A1033" s="2">
        <v>42762</v>
      </c>
      <c r="B1033">
        <f t="shared" si="16"/>
        <v>1</v>
      </c>
      <c r="I1033" s="9">
        <v>42762</v>
      </c>
      <c r="J1033">
        <v>1</v>
      </c>
    </row>
    <row r="1034" spans="1:10" x14ac:dyDescent="0.2">
      <c r="A1034" s="2">
        <v>42763</v>
      </c>
      <c r="B1034">
        <f t="shared" si="16"/>
        <v>1</v>
      </c>
      <c r="I1034" s="9">
        <v>42763</v>
      </c>
      <c r="J1034">
        <v>1</v>
      </c>
    </row>
    <row r="1035" spans="1:10" x14ac:dyDescent="0.2">
      <c r="A1035" s="2">
        <v>42764</v>
      </c>
      <c r="B1035">
        <f t="shared" si="16"/>
        <v>1</v>
      </c>
      <c r="I1035" s="9">
        <v>42764</v>
      </c>
      <c r="J1035">
        <v>1</v>
      </c>
    </row>
    <row r="1036" spans="1:10" x14ac:dyDescent="0.2">
      <c r="A1036" s="2">
        <v>42765</v>
      </c>
      <c r="B1036">
        <f t="shared" si="16"/>
        <v>1</v>
      </c>
      <c r="I1036" s="9">
        <v>42765</v>
      </c>
      <c r="J1036">
        <v>1</v>
      </c>
    </row>
    <row r="1037" spans="1:10" x14ac:dyDescent="0.2">
      <c r="A1037" s="2">
        <v>42766</v>
      </c>
      <c r="B1037">
        <f t="shared" si="16"/>
        <v>1</v>
      </c>
      <c r="I1037" s="9">
        <v>42766</v>
      </c>
      <c r="J1037">
        <v>1</v>
      </c>
    </row>
    <row r="1038" spans="1:10" x14ac:dyDescent="0.2">
      <c r="A1038" s="2">
        <v>42767</v>
      </c>
      <c r="B1038">
        <f t="shared" si="16"/>
        <v>1</v>
      </c>
      <c r="I1038" s="9">
        <v>42767</v>
      </c>
      <c r="J1038">
        <v>1</v>
      </c>
    </row>
    <row r="1039" spans="1:10" x14ac:dyDescent="0.2">
      <c r="A1039" s="2">
        <v>42768</v>
      </c>
      <c r="B1039">
        <f t="shared" si="16"/>
        <v>1</v>
      </c>
      <c r="I1039" s="9">
        <v>42768</v>
      </c>
      <c r="J1039">
        <v>1</v>
      </c>
    </row>
    <row r="1040" spans="1:10" x14ac:dyDescent="0.2">
      <c r="A1040" s="2">
        <v>42769</v>
      </c>
      <c r="B1040">
        <f t="shared" si="16"/>
        <v>1</v>
      </c>
      <c r="I1040" s="9">
        <v>42769</v>
      </c>
      <c r="J1040">
        <v>1</v>
      </c>
    </row>
    <row r="1041" spans="1:10" x14ac:dyDescent="0.2">
      <c r="A1041" s="2">
        <v>42770</v>
      </c>
      <c r="B1041">
        <f t="shared" si="16"/>
        <v>1</v>
      </c>
      <c r="I1041" s="9">
        <v>42770</v>
      </c>
      <c r="J1041">
        <v>1</v>
      </c>
    </row>
    <row r="1042" spans="1:10" x14ac:dyDescent="0.2">
      <c r="A1042" s="2">
        <v>42771</v>
      </c>
      <c r="B1042">
        <f t="shared" si="16"/>
        <v>1</v>
      </c>
      <c r="I1042" s="9">
        <v>42771</v>
      </c>
      <c r="J1042">
        <v>1</v>
      </c>
    </row>
    <row r="1043" spans="1:10" x14ac:dyDescent="0.2">
      <c r="A1043" s="2">
        <v>42772</v>
      </c>
      <c r="B1043">
        <f t="shared" si="16"/>
        <v>1</v>
      </c>
      <c r="I1043" s="9">
        <v>42772</v>
      </c>
      <c r="J1043">
        <v>1</v>
      </c>
    </row>
    <row r="1044" spans="1:10" x14ac:dyDescent="0.2">
      <c r="A1044" s="2">
        <v>42773</v>
      </c>
      <c r="B1044">
        <f t="shared" si="16"/>
        <v>1</v>
      </c>
      <c r="I1044" s="9">
        <v>42773</v>
      </c>
      <c r="J1044">
        <v>1</v>
      </c>
    </row>
    <row r="1045" spans="1:10" x14ac:dyDescent="0.2">
      <c r="A1045" s="2">
        <v>42774</v>
      </c>
      <c r="B1045">
        <f t="shared" si="16"/>
        <v>1</v>
      </c>
      <c r="I1045" s="9">
        <v>42774</v>
      </c>
      <c r="J1045">
        <v>1</v>
      </c>
    </row>
    <row r="1046" spans="1:10" x14ac:dyDescent="0.2">
      <c r="A1046" s="2">
        <v>42775</v>
      </c>
      <c r="B1046">
        <f t="shared" si="16"/>
        <v>1</v>
      </c>
      <c r="I1046" s="9">
        <v>42775</v>
      </c>
      <c r="J1046">
        <v>1</v>
      </c>
    </row>
    <row r="1047" spans="1:10" x14ac:dyDescent="0.2">
      <c r="A1047" s="2">
        <v>42776</v>
      </c>
      <c r="B1047">
        <f t="shared" si="16"/>
        <v>1</v>
      </c>
      <c r="I1047" s="9">
        <v>42776</v>
      </c>
      <c r="J1047">
        <v>1</v>
      </c>
    </row>
    <row r="1048" spans="1:10" x14ac:dyDescent="0.2">
      <c r="A1048" s="2">
        <v>42777</v>
      </c>
      <c r="B1048">
        <f t="shared" si="16"/>
        <v>1</v>
      </c>
      <c r="I1048" s="9">
        <v>42777</v>
      </c>
      <c r="J1048">
        <v>1</v>
      </c>
    </row>
    <row r="1049" spans="1:10" x14ac:dyDescent="0.2">
      <c r="A1049" s="2">
        <v>42778</v>
      </c>
      <c r="B1049">
        <f t="shared" si="16"/>
        <v>1</v>
      </c>
      <c r="I1049" s="9">
        <v>42778</v>
      </c>
      <c r="J1049">
        <v>1</v>
      </c>
    </row>
    <row r="1050" spans="1:10" x14ac:dyDescent="0.2">
      <c r="A1050" s="2">
        <v>42779</v>
      </c>
      <c r="B1050">
        <f t="shared" si="16"/>
        <v>1</v>
      </c>
      <c r="I1050" s="9">
        <v>42779</v>
      </c>
      <c r="J1050">
        <v>1</v>
      </c>
    </row>
    <row r="1051" spans="1:10" x14ac:dyDescent="0.2">
      <c r="A1051" s="2">
        <v>42780</v>
      </c>
      <c r="B1051">
        <f t="shared" si="16"/>
        <v>1</v>
      </c>
      <c r="I1051" s="9">
        <v>42780</v>
      </c>
      <c r="J1051">
        <v>1</v>
      </c>
    </row>
    <row r="1052" spans="1:10" x14ac:dyDescent="0.2">
      <c r="A1052" s="2">
        <v>42781</v>
      </c>
      <c r="B1052">
        <f t="shared" si="16"/>
        <v>1</v>
      </c>
      <c r="I1052" s="9">
        <v>42781</v>
      </c>
      <c r="J1052">
        <v>1</v>
      </c>
    </row>
    <row r="1053" spans="1:10" x14ac:dyDescent="0.2">
      <c r="A1053" s="2">
        <v>42782</v>
      </c>
      <c r="B1053">
        <f t="shared" si="16"/>
        <v>1</v>
      </c>
      <c r="I1053" s="9">
        <v>42782</v>
      </c>
      <c r="J1053">
        <v>1</v>
      </c>
    </row>
    <row r="1054" spans="1:10" x14ac:dyDescent="0.2">
      <c r="A1054" s="2">
        <v>42783</v>
      </c>
      <c r="B1054">
        <f t="shared" si="16"/>
        <v>1</v>
      </c>
      <c r="I1054" s="9">
        <v>42783</v>
      </c>
      <c r="J1054">
        <v>1</v>
      </c>
    </row>
    <row r="1055" spans="1:10" x14ac:dyDescent="0.2">
      <c r="A1055" s="2">
        <v>42784</v>
      </c>
      <c r="B1055">
        <f t="shared" si="16"/>
        <v>1</v>
      </c>
      <c r="I1055" s="9">
        <v>42784</v>
      </c>
      <c r="J1055">
        <v>1</v>
      </c>
    </row>
    <row r="1056" spans="1:10" x14ac:dyDescent="0.2">
      <c r="A1056" s="2">
        <v>42785</v>
      </c>
      <c r="B1056">
        <f t="shared" si="16"/>
        <v>1</v>
      </c>
      <c r="I1056" s="9">
        <v>42785</v>
      </c>
      <c r="J1056">
        <v>1</v>
      </c>
    </row>
    <row r="1057" spans="1:10" x14ac:dyDescent="0.2">
      <c r="A1057" s="2">
        <v>42786</v>
      </c>
      <c r="B1057">
        <f t="shared" si="16"/>
        <v>1</v>
      </c>
      <c r="I1057" s="9">
        <v>42786</v>
      </c>
      <c r="J1057">
        <v>1</v>
      </c>
    </row>
    <row r="1058" spans="1:10" x14ac:dyDescent="0.2">
      <c r="A1058" s="2">
        <v>42787</v>
      </c>
      <c r="B1058">
        <f t="shared" si="16"/>
        <v>1</v>
      </c>
      <c r="I1058" s="9">
        <v>42787</v>
      </c>
      <c r="J1058">
        <v>1</v>
      </c>
    </row>
    <row r="1059" spans="1:10" x14ac:dyDescent="0.2">
      <c r="A1059" s="2">
        <v>42788</v>
      </c>
      <c r="B1059">
        <f t="shared" si="16"/>
        <v>1</v>
      </c>
      <c r="I1059" s="9">
        <v>42788</v>
      </c>
      <c r="J1059">
        <v>1</v>
      </c>
    </row>
    <row r="1060" spans="1:10" x14ac:dyDescent="0.2">
      <c r="A1060" s="2">
        <v>42789</v>
      </c>
      <c r="B1060">
        <f t="shared" si="16"/>
        <v>1</v>
      </c>
      <c r="I1060" s="9">
        <v>42789</v>
      </c>
      <c r="J1060">
        <v>1</v>
      </c>
    </row>
    <row r="1061" spans="1:10" x14ac:dyDescent="0.2">
      <c r="A1061" s="2">
        <v>42790</v>
      </c>
      <c r="B1061">
        <f t="shared" si="16"/>
        <v>1</v>
      </c>
      <c r="I1061" s="9">
        <v>42790</v>
      </c>
      <c r="J1061">
        <v>1</v>
      </c>
    </row>
    <row r="1062" spans="1:10" x14ac:dyDescent="0.2">
      <c r="A1062" s="2">
        <v>42791</v>
      </c>
      <c r="B1062">
        <f t="shared" si="16"/>
        <v>1</v>
      </c>
      <c r="I1062" s="9">
        <v>42791</v>
      </c>
      <c r="J1062">
        <v>1</v>
      </c>
    </row>
    <row r="1063" spans="1:10" x14ac:dyDescent="0.2">
      <c r="A1063" s="2">
        <v>42792</v>
      </c>
      <c r="B1063">
        <f t="shared" si="16"/>
        <v>1</v>
      </c>
      <c r="I1063" s="9">
        <v>42792</v>
      </c>
      <c r="J1063">
        <v>1</v>
      </c>
    </row>
    <row r="1064" spans="1:10" x14ac:dyDescent="0.2">
      <c r="A1064" s="2">
        <v>42793</v>
      </c>
      <c r="B1064">
        <f t="shared" si="16"/>
        <v>1</v>
      </c>
      <c r="I1064" s="9">
        <v>42793</v>
      </c>
      <c r="J1064">
        <v>1</v>
      </c>
    </row>
    <row r="1065" spans="1:10" x14ac:dyDescent="0.2">
      <c r="A1065" s="2">
        <v>42794</v>
      </c>
      <c r="B1065">
        <f t="shared" si="16"/>
        <v>1</v>
      </c>
      <c r="I1065" s="9">
        <v>42794</v>
      </c>
      <c r="J1065">
        <v>1</v>
      </c>
    </row>
    <row r="1066" spans="1:10" x14ac:dyDescent="0.2">
      <c r="A1066" s="2">
        <v>42795</v>
      </c>
      <c r="B1066">
        <f t="shared" si="16"/>
        <v>1</v>
      </c>
      <c r="I1066" s="9">
        <v>42795</v>
      </c>
      <c r="J1066">
        <v>1</v>
      </c>
    </row>
    <row r="1067" spans="1:10" x14ac:dyDescent="0.2">
      <c r="A1067" s="2">
        <v>42796</v>
      </c>
      <c r="B1067">
        <f t="shared" si="16"/>
        <v>1</v>
      </c>
      <c r="I1067" s="9">
        <v>42796</v>
      </c>
      <c r="J1067">
        <v>1</v>
      </c>
    </row>
    <row r="1068" spans="1:10" x14ac:dyDescent="0.2">
      <c r="A1068" s="2">
        <v>42797</v>
      </c>
      <c r="B1068">
        <f t="shared" si="16"/>
        <v>1</v>
      </c>
      <c r="I1068" s="9">
        <v>42797</v>
      </c>
      <c r="J1068">
        <v>1</v>
      </c>
    </row>
    <row r="1069" spans="1:10" x14ac:dyDescent="0.2">
      <c r="A1069" s="2">
        <v>42798</v>
      </c>
      <c r="B1069">
        <f t="shared" si="16"/>
        <v>1</v>
      </c>
      <c r="I1069" s="9">
        <v>42798</v>
      </c>
      <c r="J1069">
        <v>1</v>
      </c>
    </row>
    <row r="1070" spans="1:10" x14ac:dyDescent="0.2">
      <c r="A1070" s="2">
        <v>42799</v>
      </c>
      <c r="B1070">
        <f t="shared" si="16"/>
        <v>1</v>
      </c>
      <c r="I1070" s="9">
        <v>42799</v>
      </c>
      <c r="J1070">
        <v>1</v>
      </c>
    </row>
    <row r="1071" spans="1:10" x14ac:dyDescent="0.2">
      <c r="A1071" s="2">
        <v>42800</v>
      </c>
      <c r="B1071">
        <f t="shared" si="16"/>
        <v>1</v>
      </c>
      <c r="I1071" s="9">
        <v>42800</v>
      </c>
      <c r="J1071">
        <v>1</v>
      </c>
    </row>
    <row r="1072" spans="1:10" x14ac:dyDescent="0.2">
      <c r="A1072" s="2">
        <v>42801</v>
      </c>
      <c r="B1072">
        <f t="shared" si="16"/>
        <v>1</v>
      </c>
      <c r="I1072" s="9">
        <v>42801</v>
      </c>
      <c r="J1072">
        <v>1</v>
      </c>
    </row>
    <row r="1073" spans="1:10" x14ac:dyDescent="0.2">
      <c r="A1073" s="2">
        <v>42802</v>
      </c>
      <c r="B1073">
        <f t="shared" si="16"/>
        <v>1</v>
      </c>
      <c r="I1073" s="9">
        <v>42802</v>
      </c>
      <c r="J1073">
        <v>1</v>
      </c>
    </row>
    <row r="1074" spans="1:10" x14ac:dyDescent="0.2">
      <c r="A1074" s="2">
        <v>42803</v>
      </c>
      <c r="B1074">
        <f t="shared" si="16"/>
        <v>1</v>
      </c>
      <c r="I1074" s="9">
        <v>42803</v>
      </c>
      <c r="J1074">
        <v>1</v>
      </c>
    </row>
    <row r="1075" spans="1:10" x14ac:dyDescent="0.2">
      <c r="A1075" s="2">
        <v>42804</v>
      </c>
      <c r="B1075">
        <f t="shared" si="16"/>
        <v>1</v>
      </c>
      <c r="I1075" s="9">
        <v>42804</v>
      </c>
      <c r="J1075">
        <v>1</v>
      </c>
    </row>
    <row r="1076" spans="1:10" x14ac:dyDescent="0.2">
      <c r="A1076" s="2">
        <v>42805</v>
      </c>
      <c r="B1076">
        <f t="shared" si="16"/>
        <v>1</v>
      </c>
      <c r="I1076" s="9">
        <v>42805</v>
      </c>
      <c r="J1076">
        <v>1</v>
      </c>
    </row>
    <row r="1077" spans="1:10" x14ac:dyDescent="0.2">
      <c r="A1077" s="2">
        <v>42806</v>
      </c>
      <c r="B1077">
        <f t="shared" si="16"/>
        <v>1</v>
      </c>
      <c r="I1077" s="9">
        <v>42806</v>
      </c>
      <c r="J1077">
        <v>1</v>
      </c>
    </row>
    <row r="1078" spans="1:10" x14ac:dyDescent="0.2">
      <c r="A1078" s="2">
        <v>42807</v>
      </c>
      <c r="B1078">
        <f t="shared" si="16"/>
        <v>1</v>
      </c>
      <c r="I1078" s="9">
        <v>42807</v>
      </c>
      <c r="J1078">
        <v>1</v>
      </c>
    </row>
    <row r="1079" spans="1:10" x14ac:dyDescent="0.2">
      <c r="A1079" s="2">
        <v>42808</v>
      </c>
      <c r="B1079">
        <f t="shared" si="16"/>
        <v>1</v>
      </c>
      <c r="I1079" s="9">
        <v>42808</v>
      </c>
      <c r="J1079">
        <v>1</v>
      </c>
    </row>
    <row r="1080" spans="1:10" x14ac:dyDescent="0.2">
      <c r="A1080" s="2">
        <v>42809</v>
      </c>
      <c r="B1080">
        <f t="shared" si="16"/>
        <v>1</v>
      </c>
      <c r="I1080" s="9">
        <v>42809</v>
      </c>
      <c r="J1080">
        <v>1</v>
      </c>
    </row>
    <row r="1081" spans="1:10" x14ac:dyDescent="0.2">
      <c r="A1081" s="2">
        <v>42810</v>
      </c>
      <c r="B1081">
        <f t="shared" si="16"/>
        <v>1</v>
      </c>
      <c r="I1081" s="9">
        <v>42810</v>
      </c>
      <c r="J1081">
        <v>1</v>
      </c>
    </row>
    <row r="1082" spans="1:10" x14ac:dyDescent="0.2">
      <c r="A1082" s="2">
        <v>42811</v>
      </c>
      <c r="B1082">
        <f t="shared" si="16"/>
        <v>1</v>
      </c>
      <c r="I1082" s="9">
        <v>42811</v>
      </c>
      <c r="J1082">
        <v>1</v>
      </c>
    </row>
    <row r="1083" spans="1:10" x14ac:dyDescent="0.2">
      <c r="A1083" s="2">
        <v>42812</v>
      </c>
      <c r="B1083">
        <f t="shared" si="16"/>
        <v>1</v>
      </c>
      <c r="I1083" s="9">
        <v>42812</v>
      </c>
      <c r="J1083">
        <v>1</v>
      </c>
    </row>
    <row r="1084" spans="1:10" x14ac:dyDescent="0.2">
      <c r="A1084" s="2">
        <v>42813</v>
      </c>
      <c r="B1084">
        <f t="shared" si="16"/>
        <v>1</v>
      </c>
      <c r="I1084" s="9">
        <v>42813</v>
      </c>
      <c r="J1084">
        <v>1</v>
      </c>
    </row>
    <row r="1085" spans="1:10" x14ac:dyDescent="0.2">
      <c r="A1085" s="2">
        <v>42814</v>
      </c>
      <c r="B1085">
        <f t="shared" si="16"/>
        <v>1</v>
      </c>
      <c r="I1085" s="9">
        <v>42814</v>
      </c>
      <c r="J1085">
        <v>1</v>
      </c>
    </row>
    <row r="1086" spans="1:10" x14ac:dyDescent="0.2">
      <c r="A1086" s="2">
        <v>42815</v>
      </c>
      <c r="B1086">
        <f t="shared" si="16"/>
        <v>1</v>
      </c>
      <c r="I1086" s="9">
        <v>42815</v>
      </c>
      <c r="J1086">
        <v>1</v>
      </c>
    </row>
    <row r="1087" spans="1:10" x14ac:dyDescent="0.2">
      <c r="A1087" s="2">
        <v>42816</v>
      </c>
      <c r="B1087">
        <f t="shared" si="16"/>
        <v>1</v>
      </c>
      <c r="I1087" s="9">
        <v>42816</v>
      </c>
      <c r="J1087">
        <v>1</v>
      </c>
    </row>
    <row r="1088" spans="1:10" x14ac:dyDescent="0.2">
      <c r="A1088" s="2">
        <v>42817</v>
      </c>
      <c r="B1088">
        <f t="shared" si="16"/>
        <v>1</v>
      </c>
      <c r="I1088" s="9">
        <v>42817</v>
      </c>
      <c r="J1088">
        <v>1</v>
      </c>
    </row>
    <row r="1089" spans="1:10" x14ac:dyDescent="0.2">
      <c r="A1089" s="2">
        <v>42818</v>
      </c>
      <c r="B1089">
        <f t="shared" si="16"/>
        <v>1</v>
      </c>
      <c r="I1089" s="9">
        <v>42818</v>
      </c>
      <c r="J1089">
        <v>1</v>
      </c>
    </row>
    <row r="1090" spans="1:10" x14ac:dyDescent="0.2">
      <c r="A1090" s="2">
        <v>42819</v>
      </c>
      <c r="B1090">
        <f t="shared" ref="B1090:B1153" si="17">VLOOKUP(A1090,$I$1:$J$2130,2,FALSE)</f>
        <v>1</v>
      </c>
      <c r="I1090" s="9">
        <v>42819</v>
      </c>
      <c r="J1090">
        <v>1</v>
      </c>
    </row>
    <row r="1091" spans="1:10" x14ac:dyDescent="0.2">
      <c r="A1091" s="2">
        <v>42820</v>
      </c>
      <c r="B1091">
        <f t="shared" si="17"/>
        <v>1</v>
      </c>
      <c r="I1091" s="9">
        <v>42820</v>
      </c>
      <c r="J1091">
        <v>1</v>
      </c>
    </row>
    <row r="1092" spans="1:10" x14ac:dyDescent="0.2">
      <c r="A1092" s="2">
        <v>42821</v>
      </c>
      <c r="B1092">
        <f t="shared" si="17"/>
        <v>1</v>
      </c>
      <c r="I1092" s="9">
        <v>42821</v>
      </c>
      <c r="J1092">
        <v>1</v>
      </c>
    </row>
    <row r="1093" spans="1:10" x14ac:dyDescent="0.2">
      <c r="A1093" s="2">
        <v>42822</v>
      </c>
      <c r="B1093">
        <f t="shared" si="17"/>
        <v>1</v>
      </c>
      <c r="I1093" s="9">
        <v>42822</v>
      </c>
      <c r="J1093">
        <v>1</v>
      </c>
    </row>
    <row r="1094" spans="1:10" x14ac:dyDescent="0.2">
      <c r="A1094" s="2">
        <v>42823</v>
      </c>
      <c r="B1094">
        <f t="shared" si="17"/>
        <v>1</v>
      </c>
      <c r="I1094" s="9">
        <v>42823</v>
      </c>
      <c r="J1094">
        <v>1</v>
      </c>
    </row>
    <row r="1095" spans="1:10" x14ac:dyDescent="0.2">
      <c r="A1095" s="2">
        <v>42824</v>
      </c>
      <c r="B1095">
        <f t="shared" si="17"/>
        <v>1</v>
      </c>
      <c r="I1095" s="9">
        <v>42824</v>
      </c>
      <c r="J1095">
        <v>1</v>
      </c>
    </row>
    <row r="1096" spans="1:10" x14ac:dyDescent="0.2">
      <c r="A1096" s="2">
        <v>42825</v>
      </c>
      <c r="B1096">
        <f t="shared" si="17"/>
        <v>1</v>
      </c>
      <c r="I1096" s="9">
        <v>42825</v>
      </c>
      <c r="J1096">
        <v>1</v>
      </c>
    </row>
    <row r="1097" spans="1:10" x14ac:dyDescent="0.2">
      <c r="A1097" s="2">
        <v>42826</v>
      </c>
      <c r="B1097">
        <f t="shared" si="17"/>
        <v>1</v>
      </c>
      <c r="I1097" s="9">
        <v>42826</v>
      </c>
      <c r="J1097">
        <v>1</v>
      </c>
    </row>
    <row r="1098" spans="1:10" x14ac:dyDescent="0.2">
      <c r="A1098" s="2">
        <v>42827</v>
      </c>
      <c r="B1098">
        <f t="shared" si="17"/>
        <v>1</v>
      </c>
      <c r="I1098" s="9">
        <v>42827</v>
      </c>
      <c r="J1098">
        <v>1</v>
      </c>
    </row>
    <row r="1099" spans="1:10" x14ac:dyDescent="0.2">
      <c r="A1099" s="2">
        <v>42828</v>
      </c>
      <c r="B1099">
        <f t="shared" si="17"/>
        <v>1</v>
      </c>
      <c r="I1099" s="9">
        <v>42828</v>
      </c>
      <c r="J1099">
        <v>1</v>
      </c>
    </row>
    <row r="1100" spans="1:10" x14ac:dyDescent="0.2">
      <c r="A1100" s="2">
        <v>42829</v>
      </c>
      <c r="B1100">
        <f t="shared" si="17"/>
        <v>1</v>
      </c>
      <c r="I1100" s="9">
        <v>42829</v>
      </c>
      <c r="J1100">
        <v>1</v>
      </c>
    </row>
    <row r="1101" spans="1:10" x14ac:dyDescent="0.2">
      <c r="A1101" s="2">
        <v>42830</v>
      </c>
      <c r="B1101">
        <f t="shared" si="17"/>
        <v>1</v>
      </c>
      <c r="I1101" s="9">
        <v>42830</v>
      </c>
      <c r="J1101">
        <v>1</v>
      </c>
    </row>
    <row r="1102" spans="1:10" x14ac:dyDescent="0.2">
      <c r="A1102" s="2">
        <v>42831</v>
      </c>
      <c r="B1102">
        <f t="shared" si="17"/>
        <v>1</v>
      </c>
      <c r="I1102" s="9">
        <v>42831</v>
      </c>
      <c r="J1102">
        <v>1</v>
      </c>
    </row>
    <row r="1103" spans="1:10" x14ac:dyDescent="0.2">
      <c r="A1103" s="2">
        <v>42832</v>
      </c>
      <c r="B1103">
        <f t="shared" si="17"/>
        <v>1</v>
      </c>
      <c r="I1103" s="9">
        <v>42832</v>
      </c>
      <c r="J1103">
        <v>1</v>
      </c>
    </row>
    <row r="1104" spans="1:10" x14ac:dyDescent="0.2">
      <c r="A1104" s="2">
        <v>42833</v>
      </c>
      <c r="B1104">
        <f t="shared" si="17"/>
        <v>1</v>
      </c>
      <c r="I1104" s="9">
        <v>42833</v>
      </c>
      <c r="J1104">
        <v>1</v>
      </c>
    </row>
    <row r="1105" spans="1:10" x14ac:dyDescent="0.2">
      <c r="A1105" s="2">
        <v>42834</v>
      </c>
      <c r="B1105">
        <f t="shared" si="17"/>
        <v>1</v>
      </c>
      <c r="I1105" s="9">
        <v>42834</v>
      </c>
      <c r="J1105">
        <v>1</v>
      </c>
    </row>
    <row r="1106" spans="1:10" x14ac:dyDescent="0.2">
      <c r="A1106" s="2">
        <v>42835</v>
      </c>
      <c r="B1106">
        <f t="shared" si="17"/>
        <v>1</v>
      </c>
      <c r="I1106" s="9">
        <v>42835</v>
      </c>
      <c r="J1106">
        <v>1</v>
      </c>
    </row>
    <row r="1107" spans="1:10" x14ac:dyDescent="0.2">
      <c r="A1107" s="2">
        <v>42836</v>
      </c>
      <c r="B1107">
        <f t="shared" si="17"/>
        <v>1</v>
      </c>
      <c r="I1107" s="9">
        <v>42836</v>
      </c>
      <c r="J1107">
        <v>1</v>
      </c>
    </row>
    <row r="1108" spans="1:10" x14ac:dyDescent="0.2">
      <c r="A1108" s="2">
        <v>42837</v>
      </c>
      <c r="B1108">
        <f t="shared" si="17"/>
        <v>1</v>
      </c>
      <c r="I1108" s="9">
        <v>42837</v>
      </c>
      <c r="J1108">
        <v>1</v>
      </c>
    </row>
    <row r="1109" spans="1:10" x14ac:dyDescent="0.2">
      <c r="A1109" s="2">
        <v>42838</v>
      </c>
      <c r="B1109">
        <f t="shared" si="17"/>
        <v>1</v>
      </c>
      <c r="I1109" s="9">
        <v>42838</v>
      </c>
      <c r="J1109">
        <v>1</v>
      </c>
    </row>
    <row r="1110" spans="1:10" x14ac:dyDescent="0.2">
      <c r="A1110" s="2">
        <v>42839</v>
      </c>
      <c r="B1110">
        <f t="shared" si="17"/>
        <v>1</v>
      </c>
      <c r="I1110" s="9">
        <v>42839</v>
      </c>
      <c r="J1110">
        <v>1</v>
      </c>
    </row>
    <row r="1111" spans="1:10" x14ac:dyDescent="0.2">
      <c r="A1111" s="2">
        <v>42840</v>
      </c>
      <c r="B1111">
        <f t="shared" si="17"/>
        <v>1</v>
      </c>
      <c r="I1111" s="9">
        <v>42840</v>
      </c>
      <c r="J1111">
        <v>1</v>
      </c>
    </row>
    <row r="1112" spans="1:10" x14ac:dyDescent="0.2">
      <c r="A1112" s="2">
        <v>42841</v>
      </c>
      <c r="B1112">
        <f t="shared" si="17"/>
        <v>1</v>
      </c>
      <c r="I1112" s="9">
        <v>42841</v>
      </c>
      <c r="J1112">
        <v>1</v>
      </c>
    </row>
    <row r="1113" spans="1:10" x14ac:dyDescent="0.2">
      <c r="A1113" s="2">
        <v>42842</v>
      </c>
      <c r="B1113">
        <f t="shared" si="17"/>
        <v>1</v>
      </c>
      <c r="I1113" s="9">
        <v>42842</v>
      </c>
      <c r="J1113">
        <v>1</v>
      </c>
    </row>
    <row r="1114" spans="1:10" x14ac:dyDescent="0.2">
      <c r="A1114" s="2">
        <v>42843</v>
      </c>
      <c r="B1114">
        <f t="shared" si="17"/>
        <v>1</v>
      </c>
      <c r="I1114" s="9">
        <v>42843</v>
      </c>
      <c r="J1114">
        <v>1</v>
      </c>
    </row>
    <row r="1115" spans="1:10" x14ac:dyDescent="0.2">
      <c r="A1115" s="2">
        <v>42844</v>
      </c>
      <c r="B1115">
        <f t="shared" si="17"/>
        <v>1</v>
      </c>
      <c r="I1115" s="9">
        <v>42844</v>
      </c>
      <c r="J1115">
        <v>1</v>
      </c>
    </row>
    <row r="1116" spans="1:10" x14ac:dyDescent="0.2">
      <c r="A1116" s="2">
        <v>42845</v>
      </c>
      <c r="B1116">
        <f t="shared" si="17"/>
        <v>1</v>
      </c>
      <c r="I1116" s="9">
        <v>42845</v>
      </c>
      <c r="J1116">
        <v>1</v>
      </c>
    </row>
    <row r="1117" spans="1:10" x14ac:dyDescent="0.2">
      <c r="A1117" s="2">
        <v>42846</v>
      </c>
      <c r="B1117">
        <f t="shared" si="17"/>
        <v>1</v>
      </c>
      <c r="I1117" s="9">
        <v>42846</v>
      </c>
      <c r="J1117">
        <v>1</v>
      </c>
    </row>
    <row r="1118" spans="1:10" x14ac:dyDescent="0.2">
      <c r="A1118" s="2">
        <v>42847</v>
      </c>
      <c r="B1118">
        <f t="shared" si="17"/>
        <v>1</v>
      </c>
      <c r="I1118" s="9">
        <v>42847</v>
      </c>
      <c r="J1118">
        <v>1</v>
      </c>
    </row>
    <row r="1119" spans="1:10" x14ac:dyDescent="0.2">
      <c r="A1119" s="2">
        <v>42848</v>
      </c>
      <c r="B1119">
        <f t="shared" si="17"/>
        <v>1</v>
      </c>
      <c r="I1119" s="9">
        <v>42848</v>
      </c>
      <c r="J1119">
        <v>1</v>
      </c>
    </row>
    <row r="1120" spans="1:10" x14ac:dyDescent="0.2">
      <c r="A1120" s="2">
        <v>42849</v>
      </c>
      <c r="B1120">
        <f t="shared" si="17"/>
        <v>1</v>
      </c>
      <c r="I1120" s="9">
        <v>42849</v>
      </c>
      <c r="J1120">
        <v>1</v>
      </c>
    </row>
    <row r="1121" spans="1:10" x14ac:dyDescent="0.2">
      <c r="A1121" s="2">
        <v>42850</v>
      </c>
      <c r="B1121">
        <f t="shared" si="17"/>
        <v>1</v>
      </c>
      <c r="I1121" s="9">
        <v>42850</v>
      </c>
      <c r="J1121">
        <v>1</v>
      </c>
    </row>
    <row r="1122" spans="1:10" x14ac:dyDescent="0.2">
      <c r="A1122" s="2">
        <v>42851</v>
      </c>
      <c r="B1122">
        <f t="shared" si="17"/>
        <v>1</v>
      </c>
      <c r="I1122" s="9">
        <v>42851</v>
      </c>
      <c r="J1122">
        <v>1</v>
      </c>
    </row>
    <row r="1123" spans="1:10" x14ac:dyDescent="0.2">
      <c r="A1123" s="2">
        <v>42852</v>
      </c>
      <c r="B1123">
        <f t="shared" si="17"/>
        <v>1</v>
      </c>
      <c r="I1123" s="9">
        <v>42852</v>
      </c>
      <c r="J1123">
        <v>1</v>
      </c>
    </row>
    <row r="1124" spans="1:10" x14ac:dyDescent="0.2">
      <c r="A1124" s="2">
        <v>42853</v>
      </c>
      <c r="B1124">
        <f t="shared" si="17"/>
        <v>1</v>
      </c>
      <c r="I1124" s="9">
        <v>42853</v>
      </c>
      <c r="J1124">
        <v>1</v>
      </c>
    </row>
    <row r="1125" spans="1:10" x14ac:dyDescent="0.2">
      <c r="A1125" s="2">
        <v>42854</v>
      </c>
      <c r="B1125">
        <f t="shared" si="17"/>
        <v>1</v>
      </c>
      <c r="I1125" s="9">
        <v>42854</v>
      </c>
      <c r="J1125">
        <v>1</v>
      </c>
    </row>
    <row r="1126" spans="1:10" x14ac:dyDescent="0.2">
      <c r="A1126" s="2">
        <v>42855</v>
      </c>
      <c r="B1126">
        <f t="shared" si="17"/>
        <v>1</v>
      </c>
      <c r="I1126" s="9">
        <v>42855</v>
      </c>
      <c r="J1126">
        <v>1</v>
      </c>
    </row>
    <row r="1127" spans="1:10" x14ac:dyDescent="0.2">
      <c r="A1127" s="2">
        <v>42856</v>
      </c>
      <c r="B1127">
        <f t="shared" si="17"/>
        <v>1</v>
      </c>
      <c r="I1127" s="9">
        <v>42856</v>
      </c>
      <c r="J1127">
        <v>1</v>
      </c>
    </row>
    <row r="1128" spans="1:10" x14ac:dyDescent="0.2">
      <c r="A1128" s="2">
        <v>42857</v>
      </c>
      <c r="B1128">
        <f t="shared" si="17"/>
        <v>1</v>
      </c>
      <c r="I1128" s="9">
        <v>42857</v>
      </c>
      <c r="J1128">
        <v>1</v>
      </c>
    </row>
    <row r="1129" spans="1:10" x14ac:dyDescent="0.2">
      <c r="A1129" s="2">
        <v>42858</v>
      </c>
      <c r="B1129">
        <f t="shared" si="17"/>
        <v>1</v>
      </c>
      <c r="I1129" s="9">
        <v>42858</v>
      </c>
      <c r="J1129">
        <v>1</v>
      </c>
    </row>
    <row r="1130" spans="1:10" x14ac:dyDescent="0.2">
      <c r="A1130" s="2">
        <v>42859</v>
      </c>
      <c r="B1130">
        <f t="shared" si="17"/>
        <v>1</v>
      </c>
      <c r="I1130" s="9">
        <v>42859</v>
      </c>
      <c r="J1130">
        <v>1</v>
      </c>
    </row>
    <row r="1131" spans="1:10" x14ac:dyDescent="0.2">
      <c r="A1131" s="2">
        <v>42860</v>
      </c>
      <c r="B1131">
        <f t="shared" si="17"/>
        <v>1</v>
      </c>
      <c r="I1131" s="9">
        <v>42860</v>
      </c>
      <c r="J1131">
        <v>1</v>
      </c>
    </row>
    <row r="1132" spans="1:10" x14ac:dyDescent="0.2">
      <c r="A1132" s="2">
        <v>42861</v>
      </c>
      <c r="B1132">
        <f t="shared" si="17"/>
        <v>1</v>
      </c>
      <c r="I1132" s="9">
        <v>42861</v>
      </c>
      <c r="J1132">
        <v>1</v>
      </c>
    </row>
    <row r="1133" spans="1:10" x14ac:dyDescent="0.2">
      <c r="A1133" s="2">
        <v>42862</v>
      </c>
      <c r="B1133">
        <f t="shared" si="17"/>
        <v>1</v>
      </c>
      <c r="I1133" s="9">
        <v>42862</v>
      </c>
      <c r="J1133">
        <v>1</v>
      </c>
    </row>
    <row r="1134" spans="1:10" x14ac:dyDescent="0.2">
      <c r="A1134" s="2">
        <v>42863</v>
      </c>
      <c r="B1134">
        <f t="shared" si="17"/>
        <v>1</v>
      </c>
      <c r="I1134" s="9">
        <v>42863</v>
      </c>
      <c r="J1134">
        <v>1</v>
      </c>
    </row>
    <row r="1135" spans="1:10" x14ac:dyDescent="0.2">
      <c r="A1135" s="2">
        <v>42864</v>
      </c>
      <c r="B1135">
        <f t="shared" si="17"/>
        <v>1</v>
      </c>
      <c r="I1135" s="9">
        <v>42864</v>
      </c>
      <c r="J1135">
        <v>1</v>
      </c>
    </row>
    <row r="1136" spans="1:10" x14ac:dyDescent="0.2">
      <c r="A1136" s="2">
        <v>42865</v>
      </c>
      <c r="B1136">
        <f t="shared" si="17"/>
        <v>1</v>
      </c>
      <c r="I1136" s="9">
        <v>42865</v>
      </c>
      <c r="J1136">
        <v>1</v>
      </c>
    </row>
    <row r="1137" spans="1:10" x14ac:dyDescent="0.2">
      <c r="A1137" s="2">
        <v>42866</v>
      </c>
      <c r="B1137">
        <f t="shared" si="17"/>
        <v>1</v>
      </c>
      <c r="I1137" s="9">
        <v>42866</v>
      </c>
      <c r="J1137">
        <v>1</v>
      </c>
    </row>
    <row r="1138" spans="1:10" x14ac:dyDescent="0.2">
      <c r="A1138" s="2">
        <v>42867</v>
      </c>
      <c r="B1138">
        <f t="shared" si="17"/>
        <v>1</v>
      </c>
      <c r="I1138" s="9">
        <v>42867</v>
      </c>
      <c r="J1138">
        <v>1</v>
      </c>
    </row>
    <row r="1139" spans="1:10" x14ac:dyDescent="0.2">
      <c r="A1139" s="2">
        <v>42868</v>
      </c>
      <c r="B1139">
        <f t="shared" si="17"/>
        <v>1</v>
      </c>
      <c r="I1139" s="9">
        <v>42868</v>
      </c>
      <c r="J1139">
        <v>1</v>
      </c>
    </row>
    <row r="1140" spans="1:10" x14ac:dyDescent="0.2">
      <c r="A1140" s="2">
        <v>42869</v>
      </c>
      <c r="B1140">
        <f t="shared" si="17"/>
        <v>1</v>
      </c>
      <c r="I1140" s="9">
        <v>42869</v>
      </c>
      <c r="J1140">
        <v>1</v>
      </c>
    </row>
    <row r="1141" spans="1:10" x14ac:dyDescent="0.2">
      <c r="A1141" s="2">
        <v>42870</v>
      </c>
      <c r="B1141">
        <f t="shared" si="17"/>
        <v>1</v>
      </c>
      <c r="I1141" s="9">
        <v>42870</v>
      </c>
      <c r="J1141">
        <v>1</v>
      </c>
    </row>
    <row r="1142" spans="1:10" x14ac:dyDescent="0.2">
      <c r="A1142" s="2">
        <v>42871</v>
      </c>
      <c r="B1142">
        <f t="shared" si="17"/>
        <v>1</v>
      </c>
      <c r="I1142" s="9">
        <v>42871</v>
      </c>
      <c r="J1142">
        <v>1</v>
      </c>
    </row>
    <row r="1143" spans="1:10" x14ac:dyDescent="0.2">
      <c r="A1143" s="2">
        <v>42872</v>
      </c>
      <c r="B1143">
        <f t="shared" si="17"/>
        <v>1</v>
      </c>
      <c r="I1143" s="9">
        <v>42872</v>
      </c>
      <c r="J1143">
        <v>1</v>
      </c>
    </row>
    <row r="1144" spans="1:10" x14ac:dyDescent="0.2">
      <c r="A1144" s="2">
        <v>42873</v>
      </c>
      <c r="B1144">
        <f t="shared" si="17"/>
        <v>1</v>
      </c>
      <c r="I1144" s="9">
        <v>42873</v>
      </c>
      <c r="J1144">
        <v>1</v>
      </c>
    </row>
    <row r="1145" spans="1:10" x14ac:dyDescent="0.2">
      <c r="A1145" s="2">
        <v>42874</v>
      </c>
      <c r="B1145">
        <f t="shared" si="17"/>
        <v>1</v>
      </c>
      <c r="I1145" s="9">
        <v>42874</v>
      </c>
      <c r="J1145">
        <v>1</v>
      </c>
    </row>
    <row r="1146" spans="1:10" x14ac:dyDescent="0.2">
      <c r="A1146" s="2">
        <v>42875</v>
      </c>
      <c r="B1146">
        <f t="shared" si="17"/>
        <v>1</v>
      </c>
      <c r="I1146" s="9">
        <v>42875</v>
      </c>
      <c r="J1146">
        <v>1</v>
      </c>
    </row>
    <row r="1147" spans="1:10" x14ac:dyDescent="0.2">
      <c r="A1147" s="2">
        <v>42876</v>
      </c>
      <c r="B1147">
        <f t="shared" si="17"/>
        <v>1</v>
      </c>
      <c r="I1147" s="9">
        <v>42876</v>
      </c>
      <c r="J1147">
        <v>1</v>
      </c>
    </row>
    <row r="1148" spans="1:10" x14ac:dyDescent="0.2">
      <c r="A1148" s="2">
        <v>42877</v>
      </c>
      <c r="B1148">
        <f t="shared" si="17"/>
        <v>1</v>
      </c>
      <c r="I1148" s="9">
        <v>42877</v>
      </c>
      <c r="J1148">
        <v>1</v>
      </c>
    </row>
    <row r="1149" spans="1:10" x14ac:dyDescent="0.2">
      <c r="A1149" s="2">
        <v>42878</v>
      </c>
      <c r="B1149">
        <f t="shared" si="17"/>
        <v>1</v>
      </c>
      <c r="I1149" s="9">
        <v>42878</v>
      </c>
      <c r="J1149">
        <v>1</v>
      </c>
    </row>
    <row r="1150" spans="1:10" x14ac:dyDescent="0.2">
      <c r="A1150" s="2">
        <v>42879</v>
      </c>
      <c r="B1150">
        <f t="shared" si="17"/>
        <v>1</v>
      </c>
      <c r="I1150" s="9">
        <v>42879</v>
      </c>
      <c r="J1150">
        <v>1</v>
      </c>
    </row>
    <row r="1151" spans="1:10" x14ac:dyDescent="0.2">
      <c r="A1151" s="2">
        <v>42880</v>
      </c>
      <c r="B1151">
        <f t="shared" si="17"/>
        <v>1</v>
      </c>
      <c r="I1151" s="9">
        <v>42880</v>
      </c>
      <c r="J1151">
        <v>1</v>
      </c>
    </row>
    <row r="1152" spans="1:10" x14ac:dyDescent="0.2">
      <c r="A1152" s="2">
        <v>42881</v>
      </c>
      <c r="B1152">
        <f t="shared" si="17"/>
        <v>1</v>
      </c>
      <c r="I1152" s="9">
        <v>42881</v>
      </c>
      <c r="J1152">
        <v>1</v>
      </c>
    </row>
    <row r="1153" spans="1:10" x14ac:dyDescent="0.2">
      <c r="A1153" s="2">
        <v>42882</v>
      </c>
      <c r="B1153">
        <f t="shared" si="17"/>
        <v>1</v>
      </c>
      <c r="I1153" s="9">
        <v>42882</v>
      </c>
      <c r="J1153">
        <v>1</v>
      </c>
    </row>
    <row r="1154" spans="1:10" x14ac:dyDescent="0.2">
      <c r="A1154" s="2">
        <v>42883</v>
      </c>
      <c r="B1154">
        <f t="shared" ref="B1154:B1217" si="18">VLOOKUP(A1154,$I$1:$J$2130,2,FALSE)</f>
        <v>1</v>
      </c>
      <c r="I1154" s="9">
        <v>42883</v>
      </c>
      <c r="J1154">
        <v>1</v>
      </c>
    </row>
    <row r="1155" spans="1:10" x14ac:dyDescent="0.2">
      <c r="A1155" s="2">
        <v>42884</v>
      </c>
      <c r="B1155">
        <f t="shared" si="18"/>
        <v>1</v>
      </c>
      <c r="I1155" s="9">
        <v>42884</v>
      </c>
      <c r="J1155">
        <v>1</v>
      </c>
    </row>
    <row r="1156" spans="1:10" x14ac:dyDescent="0.2">
      <c r="A1156" s="2">
        <v>42885</v>
      </c>
      <c r="B1156">
        <f t="shared" si="18"/>
        <v>1</v>
      </c>
      <c r="I1156" s="9">
        <v>42885</v>
      </c>
      <c r="J1156">
        <v>1</v>
      </c>
    </row>
    <row r="1157" spans="1:10" x14ac:dyDescent="0.2">
      <c r="A1157" s="2">
        <v>42886</v>
      </c>
      <c r="B1157">
        <f t="shared" si="18"/>
        <v>1</v>
      </c>
      <c r="I1157" s="9">
        <v>42886</v>
      </c>
      <c r="J1157">
        <v>1</v>
      </c>
    </row>
    <row r="1158" spans="1:10" x14ac:dyDescent="0.2">
      <c r="A1158" s="2">
        <v>42887</v>
      </c>
      <c r="B1158">
        <f t="shared" si="18"/>
        <v>1</v>
      </c>
      <c r="I1158" s="9">
        <v>42887</v>
      </c>
      <c r="J1158">
        <v>1</v>
      </c>
    </row>
    <row r="1159" spans="1:10" x14ac:dyDescent="0.2">
      <c r="A1159" s="2">
        <v>42888</v>
      </c>
      <c r="B1159">
        <f t="shared" si="18"/>
        <v>1</v>
      </c>
      <c r="I1159" s="9">
        <v>42888</v>
      </c>
      <c r="J1159">
        <v>1</v>
      </c>
    </row>
    <row r="1160" spans="1:10" x14ac:dyDescent="0.2">
      <c r="A1160" s="2">
        <v>42889</v>
      </c>
      <c r="B1160">
        <f t="shared" si="18"/>
        <v>1</v>
      </c>
      <c r="I1160" s="9">
        <v>42889</v>
      </c>
      <c r="J1160">
        <v>1</v>
      </c>
    </row>
    <row r="1161" spans="1:10" x14ac:dyDescent="0.2">
      <c r="A1161" s="2">
        <v>42890</v>
      </c>
      <c r="B1161">
        <f t="shared" si="18"/>
        <v>1</v>
      </c>
      <c r="I1161" s="9">
        <v>42890</v>
      </c>
      <c r="J1161">
        <v>1</v>
      </c>
    </row>
    <row r="1162" spans="1:10" x14ac:dyDescent="0.2">
      <c r="A1162" s="2">
        <v>42891</v>
      </c>
      <c r="B1162">
        <f t="shared" si="18"/>
        <v>1</v>
      </c>
      <c r="I1162" s="9">
        <v>42891</v>
      </c>
      <c r="J1162">
        <v>1</v>
      </c>
    </row>
    <row r="1163" spans="1:10" x14ac:dyDescent="0.2">
      <c r="A1163" s="2">
        <v>42892</v>
      </c>
      <c r="B1163">
        <f t="shared" si="18"/>
        <v>1</v>
      </c>
      <c r="I1163" s="9">
        <v>42892</v>
      </c>
      <c r="J1163">
        <v>1</v>
      </c>
    </row>
    <row r="1164" spans="1:10" x14ac:dyDescent="0.2">
      <c r="A1164" s="2">
        <v>42893</v>
      </c>
      <c r="B1164">
        <f t="shared" si="18"/>
        <v>1</v>
      </c>
      <c r="I1164" s="9">
        <v>42893</v>
      </c>
      <c r="J1164">
        <v>1</v>
      </c>
    </row>
    <row r="1165" spans="1:10" x14ac:dyDescent="0.2">
      <c r="A1165" s="2">
        <v>42894</v>
      </c>
      <c r="B1165">
        <f t="shared" si="18"/>
        <v>1</v>
      </c>
      <c r="I1165" s="9">
        <v>42894</v>
      </c>
      <c r="J1165">
        <v>1</v>
      </c>
    </row>
    <row r="1166" spans="1:10" x14ac:dyDescent="0.2">
      <c r="A1166" s="2">
        <v>42895</v>
      </c>
      <c r="B1166">
        <f t="shared" si="18"/>
        <v>1</v>
      </c>
      <c r="I1166" s="9">
        <v>42895</v>
      </c>
      <c r="J1166">
        <v>1</v>
      </c>
    </row>
    <row r="1167" spans="1:10" x14ac:dyDescent="0.2">
      <c r="A1167" s="2">
        <v>42896</v>
      </c>
      <c r="B1167">
        <f t="shared" si="18"/>
        <v>1</v>
      </c>
      <c r="I1167" s="9">
        <v>42896</v>
      </c>
      <c r="J1167">
        <v>1</v>
      </c>
    </row>
    <row r="1168" spans="1:10" x14ac:dyDescent="0.2">
      <c r="A1168" s="2">
        <v>42897</v>
      </c>
      <c r="B1168">
        <f t="shared" si="18"/>
        <v>1</v>
      </c>
      <c r="I1168" s="9">
        <v>42897</v>
      </c>
      <c r="J1168">
        <v>1</v>
      </c>
    </row>
    <row r="1169" spans="1:10" x14ac:dyDescent="0.2">
      <c r="A1169" s="2">
        <v>42898</v>
      </c>
      <c r="B1169">
        <f t="shared" si="18"/>
        <v>1</v>
      </c>
      <c r="I1169" s="9">
        <v>42898</v>
      </c>
      <c r="J1169">
        <v>1</v>
      </c>
    </row>
    <row r="1170" spans="1:10" x14ac:dyDescent="0.2">
      <c r="A1170" s="2">
        <v>42899</v>
      </c>
      <c r="B1170">
        <f t="shared" si="18"/>
        <v>1</v>
      </c>
      <c r="I1170" s="9">
        <v>42899</v>
      </c>
      <c r="J1170">
        <v>1</v>
      </c>
    </row>
    <row r="1171" spans="1:10" x14ac:dyDescent="0.2">
      <c r="A1171" s="2">
        <v>42900</v>
      </c>
      <c r="B1171">
        <f t="shared" si="18"/>
        <v>1</v>
      </c>
      <c r="I1171" s="9">
        <v>42900</v>
      </c>
      <c r="J1171">
        <v>1</v>
      </c>
    </row>
    <row r="1172" spans="1:10" x14ac:dyDescent="0.2">
      <c r="A1172" s="2">
        <v>42901</v>
      </c>
      <c r="B1172">
        <f t="shared" si="18"/>
        <v>1</v>
      </c>
      <c r="I1172" s="9">
        <v>42901</v>
      </c>
      <c r="J1172">
        <v>1</v>
      </c>
    </row>
    <row r="1173" spans="1:10" x14ac:dyDescent="0.2">
      <c r="A1173" s="2">
        <v>42902</v>
      </c>
      <c r="B1173">
        <f t="shared" si="18"/>
        <v>1</v>
      </c>
      <c r="I1173" s="9">
        <v>42902</v>
      </c>
      <c r="J1173">
        <v>1</v>
      </c>
    </row>
    <row r="1174" spans="1:10" x14ac:dyDescent="0.2">
      <c r="A1174" s="2">
        <v>42903</v>
      </c>
      <c r="B1174">
        <f t="shared" si="18"/>
        <v>1</v>
      </c>
      <c r="I1174" s="9">
        <v>42903</v>
      </c>
      <c r="J1174">
        <v>1</v>
      </c>
    </row>
    <row r="1175" spans="1:10" x14ac:dyDescent="0.2">
      <c r="A1175" s="2">
        <v>42904</v>
      </c>
      <c r="B1175">
        <f t="shared" si="18"/>
        <v>1</v>
      </c>
      <c r="I1175" s="9">
        <v>42904</v>
      </c>
      <c r="J1175">
        <v>1</v>
      </c>
    </row>
    <row r="1176" spans="1:10" x14ac:dyDescent="0.2">
      <c r="A1176" s="2">
        <v>42905</v>
      </c>
      <c r="B1176">
        <f t="shared" si="18"/>
        <v>1</v>
      </c>
      <c r="I1176" s="9">
        <v>42905</v>
      </c>
      <c r="J1176">
        <v>1</v>
      </c>
    </row>
    <row r="1177" spans="1:10" x14ac:dyDescent="0.2">
      <c r="A1177" s="2">
        <v>42906</v>
      </c>
      <c r="B1177">
        <f t="shared" si="18"/>
        <v>1</v>
      </c>
      <c r="I1177" s="9">
        <v>42906</v>
      </c>
      <c r="J1177">
        <v>1</v>
      </c>
    </row>
    <row r="1178" spans="1:10" x14ac:dyDescent="0.2">
      <c r="A1178" s="2">
        <v>42907</v>
      </c>
      <c r="B1178">
        <f t="shared" si="18"/>
        <v>1</v>
      </c>
      <c r="I1178" s="9">
        <v>42907</v>
      </c>
      <c r="J1178">
        <v>1</v>
      </c>
    </row>
    <row r="1179" spans="1:10" x14ac:dyDescent="0.2">
      <c r="A1179" s="2">
        <v>42908</v>
      </c>
      <c r="B1179">
        <f t="shared" si="18"/>
        <v>1</v>
      </c>
      <c r="I1179" s="9">
        <v>42908</v>
      </c>
      <c r="J1179">
        <v>1</v>
      </c>
    </row>
    <row r="1180" spans="1:10" x14ac:dyDescent="0.2">
      <c r="A1180" s="2">
        <v>42909</v>
      </c>
      <c r="B1180">
        <f t="shared" si="18"/>
        <v>1</v>
      </c>
      <c r="I1180" s="9">
        <v>42909</v>
      </c>
      <c r="J1180">
        <v>1</v>
      </c>
    </row>
    <row r="1181" spans="1:10" x14ac:dyDescent="0.2">
      <c r="A1181" s="2">
        <v>42910</v>
      </c>
      <c r="B1181">
        <f t="shared" si="18"/>
        <v>1</v>
      </c>
      <c r="I1181" s="9">
        <v>42910</v>
      </c>
      <c r="J1181">
        <v>1</v>
      </c>
    </row>
    <row r="1182" spans="1:10" x14ac:dyDescent="0.2">
      <c r="A1182" s="2">
        <v>42911</v>
      </c>
      <c r="B1182">
        <f t="shared" si="18"/>
        <v>1</v>
      </c>
      <c r="I1182" s="9">
        <v>42911</v>
      </c>
      <c r="J1182">
        <v>1</v>
      </c>
    </row>
    <row r="1183" spans="1:10" x14ac:dyDescent="0.2">
      <c r="A1183" s="2">
        <v>42912</v>
      </c>
      <c r="B1183">
        <f t="shared" si="18"/>
        <v>1</v>
      </c>
      <c r="I1183" s="9">
        <v>42912</v>
      </c>
      <c r="J1183">
        <v>1</v>
      </c>
    </row>
    <row r="1184" spans="1:10" x14ac:dyDescent="0.2">
      <c r="A1184" s="2">
        <v>42913</v>
      </c>
      <c r="B1184">
        <f t="shared" si="18"/>
        <v>1</v>
      </c>
      <c r="I1184" s="9">
        <v>42913</v>
      </c>
      <c r="J1184">
        <v>1</v>
      </c>
    </row>
    <row r="1185" spans="1:10" x14ac:dyDescent="0.2">
      <c r="A1185" s="2">
        <v>42914</v>
      </c>
      <c r="B1185">
        <f t="shared" si="18"/>
        <v>1</v>
      </c>
      <c r="I1185" s="9">
        <v>42914</v>
      </c>
      <c r="J1185">
        <v>1</v>
      </c>
    </row>
    <row r="1186" spans="1:10" x14ac:dyDescent="0.2">
      <c r="A1186" s="2">
        <v>42915</v>
      </c>
      <c r="B1186">
        <f t="shared" si="18"/>
        <v>1</v>
      </c>
      <c r="I1186" s="9">
        <v>42915</v>
      </c>
      <c r="J1186">
        <v>1</v>
      </c>
    </row>
    <row r="1187" spans="1:10" x14ac:dyDescent="0.2">
      <c r="A1187" s="2">
        <v>42916</v>
      </c>
      <c r="B1187">
        <f t="shared" si="18"/>
        <v>1</v>
      </c>
      <c r="I1187" s="9">
        <v>42916</v>
      </c>
      <c r="J1187">
        <v>1</v>
      </c>
    </row>
    <row r="1188" spans="1:10" x14ac:dyDescent="0.2">
      <c r="A1188" s="2">
        <v>42917</v>
      </c>
      <c r="B1188">
        <f t="shared" si="18"/>
        <v>1</v>
      </c>
      <c r="I1188" s="9">
        <v>42917</v>
      </c>
      <c r="J1188">
        <v>1</v>
      </c>
    </row>
    <row r="1189" spans="1:10" x14ac:dyDescent="0.2">
      <c r="A1189" s="2">
        <v>42918</v>
      </c>
      <c r="B1189">
        <f t="shared" si="18"/>
        <v>1</v>
      </c>
      <c r="I1189" s="9">
        <v>42918</v>
      </c>
      <c r="J1189">
        <v>1</v>
      </c>
    </row>
    <row r="1190" spans="1:10" x14ac:dyDescent="0.2">
      <c r="A1190" s="2">
        <v>42919</v>
      </c>
      <c r="B1190">
        <f t="shared" si="18"/>
        <v>1</v>
      </c>
      <c r="I1190" s="9">
        <v>42919</v>
      </c>
      <c r="J1190">
        <v>1</v>
      </c>
    </row>
    <row r="1191" spans="1:10" x14ac:dyDescent="0.2">
      <c r="A1191" s="2">
        <v>42920</v>
      </c>
      <c r="B1191">
        <f t="shared" si="18"/>
        <v>1</v>
      </c>
      <c r="I1191" s="9">
        <v>42920</v>
      </c>
      <c r="J1191">
        <v>1</v>
      </c>
    </row>
    <row r="1192" spans="1:10" x14ac:dyDescent="0.2">
      <c r="A1192" s="2">
        <v>42921</v>
      </c>
      <c r="B1192">
        <f t="shared" si="18"/>
        <v>1</v>
      </c>
      <c r="I1192" s="9">
        <v>42921</v>
      </c>
      <c r="J1192">
        <v>1</v>
      </c>
    </row>
    <row r="1193" spans="1:10" x14ac:dyDescent="0.2">
      <c r="A1193" s="2">
        <v>42922</v>
      </c>
      <c r="B1193">
        <f t="shared" si="18"/>
        <v>1</v>
      </c>
      <c r="I1193" s="9">
        <v>42922</v>
      </c>
      <c r="J1193">
        <v>1</v>
      </c>
    </row>
    <row r="1194" spans="1:10" x14ac:dyDescent="0.2">
      <c r="A1194" s="2">
        <v>42923</v>
      </c>
      <c r="B1194">
        <f t="shared" si="18"/>
        <v>1</v>
      </c>
      <c r="I1194" s="9">
        <v>42923</v>
      </c>
      <c r="J1194">
        <v>1</v>
      </c>
    </row>
    <row r="1195" spans="1:10" x14ac:dyDescent="0.2">
      <c r="A1195" s="2">
        <v>42924</v>
      </c>
      <c r="B1195">
        <f t="shared" si="18"/>
        <v>1</v>
      </c>
      <c r="I1195" s="9">
        <v>42924</v>
      </c>
      <c r="J1195">
        <v>1</v>
      </c>
    </row>
    <row r="1196" spans="1:10" x14ac:dyDescent="0.2">
      <c r="A1196" s="2">
        <v>42925</v>
      </c>
      <c r="B1196">
        <f t="shared" si="18"/>
        <v>1</v>
      </c>
      <c r="I1196" s="9">
        <v>42925</v>
      </c>
      <c r="J1196">
        <v>1</v>
      </c>
    </row>
    <row r="1197" spans="1:10" x14ac:dyDescent="0.2">
      <c r="A1197" s="2">
        <v>42926</v>
      </c>
      <c r="B1197">
        <f t="shared" si="18"/>
        <v>1</v>
      </c>
      <c r="I1197" s="9">
        <v>42926</v>
      </c>
      <c r="J1197">
        <v>1</v>
      </c>
    </row>
    <row r="1198" spans="1:10" x14ac:dyDescent="0.2">
      <c r="A1198" s="2">
        <v>42927</v>
      </c>
      <c r="B1198">
        <f t="shared" si="18"/>
        <v>1</v>
      </c>
      <c r="I1198" s="9">
        <v>42927</v>
      </c>
      <c r="J1198">
        <v>1</v>
      </c>
    </row>
    <row r="1199" spans="1:10" x14ac:dyDescent="0.2">
      <c r="A1199" s="2">
        <v>42928</v>
      </c>
      <c r="B1199">
        <f t="shared" si="18"/>
        <v>1</v>
      </c>
      <c r="I1199" s="9">
        <v>42928</v>
      </c>
      <c r="J1199">
        <v>1</v>
      </c>
    </row>
    <row r="1200" spans="1:10" x14ac:dyDescent="0.2">
      <c r="A1200" s="2">
        <v>42929</v>
      </c>
      <c r="B1200">
        <f t="shared" si="18"/>
        <v>1</v>
      </c>
      <c r="I1200" s="9">
        <v>42929</v>
      </c>
      <c r="J1200">
        <v>1</v>
      </c>
    </row>
    <row r="1201" spans="1:10" x14ac:dyDescent="0.2">
      <c r="A1201" s="2">
        <v>42930</v>
      </c>
      <c r="B1201">
        <f t="shared" si="18"/>
        <v>1</v>
      </c>
      <c r="I1201" s="9">
        <v>42930</v>
      </c>
      <c r="J1201">
        <v>1</v>
      </c>
    </row>
    <row r="1202" spans="1:10" x14ac:dyDescent="0.2">
      <c r="A1202" s="2">
        <v>42931</v>
      </c>
      <c r="B1202">
        <f t="shared" si="18"/>
        <v>1</v>
      </c>
      <c r="I1202" s="9">
        <v>42931</v>
      </c>
      <c r="J1202">
        <v>1</v>
      </c>
    </row>
    <row r="1203" spans="1:10" x14ac:dyDescent="0.2">
      <c r="A1203" s="2">
        <v>42932</v>
      </c>
      <c r="B1203">
        <f t="shared" si="18"/>
        <v>1</v>
      </c>
      <c r="I1203" s="9">
        <v>42932</v>
      </c>
      <c r="J1203">
        <v>1</v>
      </c>
    </row>
    <row r="1204" spans="1:10" x14ac:dyDescent="0.2">
      <c r="A1204" s="2">
        <v>42933</v>
      </c>
      <c r="B1204">
        <f t="shared" si="18"/>
        <v>1</v>
      </c>
      <c r="I1204" s="9">
        <v>42933</v>
      </c>
      <c r="J1204">
        <v>1</v>
      </c>
    </row>
    <row r="1205" spans="1:10" x14ac:dyDescent="0.2">
      <c r="A1205" s="2">
        <v>42934</v>
      </c>
      <c r="B1205">
        <f t="shared" si="18"/>
        <v>1</v>
      </c>
      <c r="I1205" s="9">
        <v>42934</v>
      </c>
      <c r="J1205">
        <v>1</v>
      </c>
    </row>
    <row r="1206" spans="1:10" x14ac:dyDescent="0.2">
      <c r="A1206" s="2">
        <v>42935</v>
      </c>
      <c r="B1206">
        <f t="shared" si="18"/>
        <v>1</v>
      </c>
      <c r="I1206" s="9">
        <v>42935</v>
      </c>
      <c r="J1206">
        <v>1</v>
      </c>
    </row>
    <row r="1207" spans="1:10" x14ac:dyDescent="0.2">
      <c r="A1207" s="2">
        <v>42936</v>
      </c>
      <c r="B1207">
        <f t="shared" si="18"/>
        <v>1</v>
      </c>
      <c r="I1207" s="9">
        <v>42936</v>
      </c>
      <c r="J1207">
        <v>1</v>
      </c>
    </row>
    <row r="1208" spans="1:10" x14ac:dyDescent="0.2">
      <c r="A1208" s="2">
        <v>42937</v>
      </c>
      <c r="B1208">
        <f t="shared" si="18"/>
        <v>1</v>
      </c>
      <c r="I1208" s="9">
        <v>42937</v>
      </c>
      <c r="J1208">
        <v>1</v>
      </c>
    </row>
    <row r="1209" spans="1:10" x14ac:dyDescent="0.2">
      <c r="A1209" s="2">
        <v>42938</v>
      </c>
      <c r="B1209">
        <f t="shared" si="18"/>
        <v>1</v>
      </c>
      <c r="I1209" s="9">
        <v>42938</v>
      </c>
      <c r="J1209">
        <v>1</v>
      </c>
    </row>
    <row r="1210" spans="1:10" x14ac:dyDescent="0.2">
      <c r="A1210" s="2">
        <v>42939</v>
      </c>
      <c r="B1210">
        <f t="shared" si="18"/>
        <v>1</v>
      </c>
      <c r="I1210" s="9">
        <v>42939</v>
      </c>
      <c r="J1210">
        <v>1</v>
      </c>
    </row>
    <row r="1211" spans="1:10" x14ac:dyDescent="0.2">
      <c r="A1211" s="2">
        <v>42940</v>
      </c>
      <c r="B1211">
        <f t="shared" si="18"/>
        <v>1</v>
      </c>
      <c r="I1211" s="9">
        <v>42940</v>
      </c>
      <c r="J1211">
        <v>1</v>
      </c>
    </row>
    <row r="1212" spans="1:10" x14ac:dyDescent="0.2">
      <c r="A1212" s="2">
        <v>42941</v>
      </c>
      <c r="B1212">
        <f t="shared" si="18"/>
        <v>1</v>
      </c>
      <c r="I1212" s="9">
        <v>42941</v>
      </c>
      <c r="J1212">
        <v>1</v>
      </c>
    </row>
    <row r="1213" spans="1:10" x14ac:dyDescent="0.2">
      <c r="A1213" s="2">
        <v>42942</v>
      </c>
      <c r="B1213">
        <f t="shared" si="18"/>
        <v>1</v>
      </c>
      <c r="I1213" s="9">
        <v>42942</v>
      </c>
      <c r="J1213">
        <v>1</v>
      </c>
    </row>
    <row r="1214" spans="1:10" x14ac:dyDescent="0.2">
      <c r="A1214" s="2">
        <v>42943</v>
      </c>
      <c r="B1214">
        <f t="shared" si="18"/>
        <v>1</v>
      </c>
      <c r="I1214" s="9">
        <v>42943</v>
      </c>
      <c r="J1214">
        <v>1</v>
      </c>
    </row>
    <row r="1215" spans="1:10" x14ac:dyDescent="0.2">
      <c r="A1215" s="2">
        <v>42944</v>
      </c>
      <c r="B1215">
        <f t="shared" si="18"/>
        <v>1</v>
      </c>
      <c r="I1215" s="9">
        <v>42944</v>
      </c>
      <c r="J1215">
        <v>1</v>
      </c>
    </row>
    <row r="1216" spans="1:10" x14ac:dyDescent="0.2">
      <c r="A1216" s="2">
        <v>42945</v>
      </c>
      <c r="B1216">
        <f t="shared" si="18"/>
        <v>1</v>
      </c>
      <c r="I1216" s="9">
        <v>42945</v>
      </c>
      <c r="J1216">
        <v>1</v>
      </c>
    </row>
    <row r="1217" spans="1:10" x14ac:dyDescent="0.2">
      <c r="A1217" s="2">
        <v>42946</v>
      </c>
      <c r="B1217">
        <f t="shared" si="18"/>
        <v>1</v>
      </c>
      <c r="I1217" s="9">
        <v>42946</v>
      </c>
      <c r="J1217">
        <v>1</v>
      </c>
    </row>
    <row r="1218" spans="1:10" x14ac:dyDescent="0.2">
      <c r="A1218" s="2">
        <v>42947</v>
      </c>
      <c r="B1218">
        <f t="shared" ref="B1218:B1281" si="19">VLOOKUP(A1218,$I$1:$J$2130,2,FALSE)</f>
        <v>1</v>
      </c>
      <c r="I1218" s="9">
        <v>42947</v>
      </c>
      <c r="J1218">
        <v>1</v>
      </c>
    </row>
    <row r="1219" spans="1:10" x14ac:dyDescent="0.2">
      <c r="A1219" s="2">
        <v>42948</v>
      </c>
      <c r="B1219">
        <f t="shared" si="19"/>
        <v>1</v>
      </c>
      <c r="I1219" s="9">
        <v>42948</v>
      </c>
      <c r="J1219">
        <v>1</v>
      </c>
    </row>
    <row r="1220" spans="1:10" x14ac:dyDescent="0.2">
      <c r="A1220" s="2">
        <v>42949</v>
      </c>
      <c r="B1220">
        <f t="shared" si="19"/>
        <v>1</v>
      </c>
      <c r="I1220" s="9">
        <v>42949</v>
      </c>
      <c r="J1220">
        <v>1</v>
      </c>
    </row>
    <row r="1221" spans="1:10" x14ac:dyDescent="0.2">
      <c r="A1221" s="2">
        <v>42950</v>
      </c>
      <c r="B1221">
        <f t="shared" si="19"/>
        <v>1</v>
      </c>
      <c r="I1221" s="9">
        <v>42950</v>
      </c>
      <c r="J1221">
        <v>1</v>
      </c>
    </row>
    <row r="1222" spans="1:10" x14ac:dyDescent="0.2">
      <c r="A1222" s="2">
        <v>42951</v>
      </c>
      <c r="B1222">
        <f t="shared" si="19"/>
        <v>1</v>
      </c>
      <c r="I1222" s="9">
        <v>42951</v>
      </c>
      <c r="J1222">
        <v>1</v>
      </c>
    </row>
    <row r="1223" spans="1:10" x14ac:dyDescent="0.2">
      <c r="A1223" s="2">
        <v>42952</v>
      </c>
      <c r="B1223">
        <f t="shared" si="19"/>
        <v>1</v>
      </c>
      <c r="I1223" s="9">
        <v>42952</v>
      </c>
      <c r="J1223">
        <v>1</v>
      </c>
    </row>
    <row r="1224" spans="1:10" x14ac:dyDescent="0.2">
      <c r="A1224" s="2">
        <v>42953</v>
      </c>
      <c r="B1224">
        <f t="shared" si="19"/>
        <v>1</v>
      </c>
      <c r="I1224" s="9">
        <v>42953</v>
      </c>
      <c r="J1224">
        <v>1</v>
      </c>
    </row>
    <row r="1225" spans="1:10" x14ac:dyDescent="0.2">
      <c r="A1225" s="2">
        <v>42954</v>
      </c>
      <c r="B1225">
        <f t="shared" si="19"/>
        <v>1</v>
      </c>
      <c r="I1225" s="9">
        <v>42954</v>
      </c>
      <c r="J1225">
        <v>1</v>
      </c>
    </row>
    <row r="1226" spans="1:10" x14ac:dyDescent="0.2">
      <c r="A1226" s="2">
        <v>42955</v>
      </c>
      <c r="B1226">
        <f t="shared" si="19"/>
        <v>1</v>
      </c>
      <c r="I1226" s="9">
        <v>42955</v>
      </c>
      <c r="J1226">
        <v>1</v>
      </c>
    </row>
    <row r="1227" spans="1:10" x14ac:dyDescent="0.2">
      <c r="A1227" s="2">
        <v>42956</v>
      </c>
      <c r="B1227">
        <f t="shared" si="19"/>
        <v>1</v>
      </c>
      <c r="I1227" s="9">
        <v>42956</v>
      </c>
      <c r="J1227">
        <v>1</v>
      </c>
    </row>
    <row r="1228" spans="1:10" x14ac:dyDescent="0.2">
      <c r="A1228" s="2">
        <v>42957</v>
      </c>
      <c r="B1228">
        <f t="shared" si="19"/>
        <v>1</v>
      </c>
      <c r="I1228" s="9">
        <v>42957</v>
      </c>
      <c r="J1228">
        <v>1</v>
      </c>
    </row>
    <row r="1229" spans="1:10" x14ac:dyDescent="0.2">
      <c r="A1229" s="2">
        <v>42958</v>
      </c>
      <c r="B1229">
        <f t="shared" si="19"/>
        <v>1</v>
      </c>
      <c r="I1229" s="9">
        <v>42958</v>
      </c>
      <c r="J1229">
        <v>1</v>
      </c>
    </row>
    <row r="1230" spans="1:10" x14ac:dyDescent="0.2">
      <c r="A1230" s="2">
        <v>42959</v>
      </c>
      <c r="B1230">
        <f t="shared" si="19"/>
        <v>1</v>
      </c>
      <c r="I1230" s="9">
        <v>42959</v>
      </c>
      <c r="J1230">
        <v>1</v>
      </c>
    </row>
    <row r="1231" spans="1:10" x14ac:dyDescent="0.2">
      <c r="A1231" s="2">
        <v>42960</v>
      </c>
      <c r="B1231">
        <f t="shared" si="19"/>
        <v>1</v>
      </c>
      <c r="I1231" s="9">
        <v>42960</v>
      </c>
      <c r="J1231">
        <v>1</v>
      </c>
    </row>
    <row r="1232" spans="1:10" x14ac:dyDescent="0.2">
      <c r="A1232" s="2">
        <v>42961</v>
      </c>
      <c r="B1232">
        <f t="shared" si="19"/>
        <v>1</v>
      </c>
      <c r="I1232" s="9">
        <v>42961</v>
      </c>
      <c r="J1232">
        <v>1</v>
      </c>
    </row>
    <row r="1233" spans="1:10" x14ac:dyDescent="0.2">
      <c r="A1233" s="2">
        <v>42962</v>
      </c>
      <c r="B1233">
        <f t="shared" si="19"/>
        <v>1</v>
      </c>
      <c r="I1233" s="9">
        <v>42962</v>
      </c>
      <c r="J1233">
        <v>1</v>
      </c>
    </row>
    <row r="1234" spans="1:10" x14ac:dyDescent="0.2">
      <c r="A1234" s="2">
        <v>42963</v>
      </c>
      <c r="B1234">
        <f t="shared" si="19"/>
        <v>1</v>
      </c>
      <c r="I1234" s="9">
        <v>42963</v>
      </c>
      <c r="J1234">
        <v>1</v>
      </c>
    </row>
    <row r="1235" spans="1:10" x14ac:dyDescent="0.2">
      <c r="A1235" s="2">
        <v>42964</v>
      </c>
      <c r="B1235">
        <f t="shared" si="19"/>
        <v>1</v>
      </c>
      <c r="I1235" s="9">
        <v>42964</v>
      </c>
      <c r="J1235">
        <v>1</v>
      </c>
    </row>
    <row r="1236" spans="1:10" x14ac:dyDescent="0.2">
      <c r="A1236" s="2">
        <v>42965</v>
      </c>
      <c r="B1236">
        <f t="shared" si="19"/>
        <v>1</v>
      </c>
      <c r="I1236" s="9">
        <v>42965</v>
      </c>
      <c r="J1236">
        <v>1</v>
      </c>
    </row>
    <row r="1237" spans="1:10" x14ac:dyDescent="0.2">
      <c r="A1237" s="2">
        <v>42966</v>
      </c>
      <c r="B1237">
        <f t="shared" si="19"/>
        <v>1</v>
      </c>
      <c r="I1237" s="9">
        <v>42966</v>
      </c>
      <c r="J1237">
        <v>1</v>
      </c>
    </row>
    <row r="1238" spans="1:10" x14ac:dyDescent="0.2">
      <c r="A1238" s="2">
        <v>42967</v>
      </c>
      <c r="B1238">
        <f t="shared" si="19"/>
        <v>1</v>
      </c>
      <c r="I1238" s="9">
        <v>42967</v>
      </c>
      <c r="J1238">
        <v>1</v>
      </c>
    </row>
    <row r="1239" spans="1:10" x14ac:dyDescent="0.2">
      <c r="A1239" s="2">
        <v>42968</v>
      </c>
      <c r="B1239">
        <f t="shared" si="19"/>
        <v>1</v>
      </c>
      <c r="I1239" s="9">
        <v>42968</v>
      </c>
      <c r="J1239">
        <v>1</v>
      </c>
    </row>
    <row r="1240" spans="1:10" x14ac:dyDescent="0.2">
      <c r="A1240" s="2">
        <v>42969</v>
      </c>
      <c r="B1240">
        <f t="shared" si="19"/>
        <v>1</v>
      </c>
      <c r="I1240" s="9">
        <v>42969</v>
      </c>
      <c r="J1240">
        <v>1</v>
      </c>
    </row>
    <row r="1241" spans="1:10" x14ac:dyDescent="0.2">
      <c r="A1241" s="2">
        <v>42970</v>
      </c>
      <c r="B1241">
        <f t="shared" si="19"/>
        <v>1</v>
      </c>
      <c r="I1241" s="9">
        <v>42970</v>
      </c>
      <c r="J1241">
        <v>1</v>
      </c>
    </row>
    <row r="1242" spans="1:10" x14ac:dyDescent="0.2">
      <c r="A1242" s="2">
        <v>42971</v>
      </c>
      <c r="B1242">
        <f t="shared" si="19"/>
        <v>1</v>
      </c>
      <c r="I1242" s="9">
        <v>42971</v>
      </c>
      <c r="J1242">
        <v>1</v>
      </c>
    </row>
    <row r="1243" spans="1:10" x14ac:dyDescent="0.2">
      <c r="A1243" s="2">
        <v>42972</v>
      </c>
      <c r="B1243">
        <f t="shared" si="19"/>
        <v>1</v>
      </c>
      <c r="I1243" s="9">
        <v>42972</v>
      </c>
      <c r="J1243">
        <v>1</v>
      </c>
    </row>
    <row r="1244" spans="1:10" x14ac:dyDescent="0.2">
      <c r="A1244" s="2">
        <v>42973</v>
      </c>
      <c r="B1244">
        <f t="shared" si="19"/>
        <v>1</v>
      </c>
      <c r="I1244" s="9">
        <v>42973</v>
      </c>
      <c r="J1244">
        <v>1</v>
      </c>
    </row>
    <row r="1245" spans="1:10" x14ac:dyDescent="0.2">
      <c r="A1245" s="2">
        <v>42974</v>
      </c>
      <c r="B1245">
        <f t="shared" si="19"/>
        <v>1</v>
      </c>
      <c r="I1245" s="9">
        <v>42974</v>
      </c>
      <c r="J1245">
        <v>1</v>
      </c>
    </row>
    <row r="1246" spans="1:10" x14ac:dyDescent="0.2">
      <c r="A1246" s="2">
        <v>42975</v>
      </c>
      <c r="B1246">
        <f t="shared" si="19"/>
        <v>1</v>
      </c>
      <c r="I1246" s="9">
        <v>42975</v>
      </c>
      <c r="J1246">
        <v>1</v>
      </c>
    </row>
    <row r="1247" spans="1:10" x14ac:dyDescent="0.2">
      <c r="A1247" s="2">
        <v>42976</v>
      </c>
      <c r="B1247">
        <f t="shared" si="19"/>
        <v>1</v>
      </c>
      <c r="I1247" s="9">
        <v>42976</v>
      </c>
      <c r="J1247">
        <v>1</v>
      </c>
    </row>
    <row r="1248" spans="1:10" x14ac:dyDescent="0.2">
      <c r="A1248" s="2">
        <v>42977</v>
      </c>
      <c r="B1248">
        <f t="shared" si="19"/>
        <v>1</v>
      </c>
      <c r="I1248" s="9">
        <v>42977</v>
      </c>
      <c r="J1248">
        <v>1</v>
      </c>
    </row>
    <row r="1249" spans="1:10" x14ac:dyDescent="0.2">
      <c r="A1249" s="2">
        <v>42978</v>
      </c>
      <c r="B1249">
        <f t="shared" si="19"/>
        <v>1</v>
      </c>
      <c r="I1249" s="9">
        <v>42978</v>
      </c>
      <c r="J1249">
        <v>1</v>
      </c>
    </row>
    <row r="1250" spans="1:10" x14ac:dyDescent="0.2">
      <c r="A1250" s="2">
        <v>42979</v>
      </c>
      <c r="B1250">
        <f t="shared" si="19"/>
        <v>1</v>
      </c>
      <c r="I1250" s="9">
        <v>42979</v>
      </c>
      <c r="J1250">
        <v>1</v>
      </c>
    </row>
    <row r="1251" spans="1:10" x14ac:dyDescent="0.2">
      <c r="A1251" s="2">
        <v>42980</v>
      </c>
      <c r="B1251">
        <f t="shared" si="19"/>
        <v>1</v>
      </c>
      <c r="I1251" s="9">
        <v>42980</v>
      </c>
      <c r="J1251">
        <v>1</v>
      </c>
    </row>
    <row r="1252" spans="1:10" x14ac:dyDescent="0.2">
      <c r="A1252" s="2">
        <v>42981</v>
      </c>
      <c r="B1252">
        <f t="shared" si="19"/>
        <v>1</v>
      </c>
      <c r="I1252" s="9">
        <v>42981</v>
      </c>
      <c r="J1252">
        <v>1</v>
      </c>
    </row>
    <row r="1253" spans="1:10" x14ac:dyDescent="0.2">
      <c r="A1253" s="2">
        <v>42982</v>
      </c>
      <c r="B1253">
        <f t="shared" si="19"/>
        <v>1</v>
      </c>
      <c r="I1253" s="9">
        <v>42982</v>
      </c>
      <c r="J1253">
        <v>1</v>
      </c>
    </row>
    <row r="1254" spans="1:10" x14ac:dyDescent="0.2">
      <c r="A1254" s="2">
        <v>42983</v>
      </c>
      <c r="B1254">
        <f t="shared" si="19"/>
        <v>1</v>
      </c>
      <c r="I1254" s="9">
        <v>42983</v>
      </c>
      <c r="J1254">
        <v>1</v>
      </c>
    </row>
    <row r="1255" spans="1:10" x14ac:dyDescent="0.2">
      <c r="A1255" s="2">
        <v>42984</v>
      </c>
      <c r="B1255">
        <f t="shared" si="19"/>
        <v>1</v>
      </c>
      <c r="I1255" s="9">
        <v>42984</v>
      </c>
      <c r="J1255">
        <v>1</v>
      </c>
    </row>
    <row r="1256" spans="1:10" x14ac:dyDescent="0.2">
      <c r="A1256" s="2">
        <v>42985</v>
      </c>
      <c r="B1256">
        <f t="shared" si="19"/>
        <v>1</v>
      </c>
      <c r="I1256" s="9">
        <v>42985</v>
      </c>
      <c r="J1256">
        <v>1</v>
      </c>
    </row>
    <row r="1257" spans="1:10" x14ac:dyDescent="0.2">
      <c r="A1257" s="2">
        <v>42986</v>
      </c>
      <c r="B1257">
        <f t="shared" si="19"/>
        <v>1</v>
      </c>
      <c r="I1257" s="9">
        <v>42986</v>
      </c>
      <c r="J1257">
        <v>1</v>
      </c>
    </row>
    <row r="1258" spans="1:10" x14ac:dyDescent="0.2">
      <c r="A1258" s="2">
        <v>42987</v>
      </c>
      <c r="B1258">
        <f t="shared" si="19"/>
        <v>1</v>
      </c>
      <c r="I1258" s="9">
        <v>42987</v>
      </c>
      <c r="J1258">
        <v>1</v>
      </c>
    </row>
    <row r="1259" spans="1:10" x14ac:dyDescent="0.2">
      <c r="A1259" s="2">
        <v>42988</v>
      </c>
      <c r="B1259">
        <f t="shared" si="19"/>
        <v>1</v>
      </c>
      <c r="I1259" s="9">
        <v>42988</v>
      </c>
      <c r="J1259">
        <v>1</v>
      </c>
    </row>
    <row r="1260" spans="1:10" x14ac:dyDescent="0.2">
      <c r="A1260" s="2">
        <v>42989</v>
      </c>
      <c r="B1260">
        <f t="shared" si="19"/>
        <v>1</v>
      </c>
      <c r="I1260" s="9">
        <v>42989</v>
      </c>
      <c r="J1260">
        <v>1</v>
      </c>
    </row>
    <row r="1261" spans="1:10" x14ac:dyDescent="0.2">
      <c r="A1261" s="2">
        <v>42990</v>
      </c>
      <c r="B1261">
        <f t="shared" si="19"/>
        <v>1</v>
      </c>
      <c r="I1261" s="9">
        <v>42990</v>
      </c>
      <c r="J1261">
        <v>1</v>
      </c>
    </row>
    <row r="1262" spans="1:10" x14ac:dyDescent="0.2">
      <c r="A1262" s="2">
        <v>42991</v>
      </c>
      <c r="B1262">
        <f t="shared" si="19"/>
        <v>1</v>
      </c>
      <c r="I1262" s="9">
        <v>42991</v>
      </c>
      <c r="J1262">
        <v>1</v>
      </c>
    </row>
    <row r="1263" spans="1:10" x14ac:dyDescent="0.2">
      <c r="A1263" s="2">
        <v>42992</v>
      </c>
      <c r="B1263">
        <f t="shared" si="19"/>
        <v>1</v>
      </c>
      <c r="I1263" s="9">
        <v>42992</v>
      </c>
      <c r="J1263">
        <v>1</v>
      </c>
    </row>
    <row r="1264" spans="1:10" x14ac:dyDescent="0.2">
      <c r="A1264" s="2">
        <v>42993</v>
      </c>
      <c r="B1264">
        <f t="shared" si="19"/>
        <v>1</v>
      </c>
      <c r="I1264" s="9">
        <v>42993</v>
      </c>
      <c r="J1264">
        <v>1</v>
      </c>
    </row>
    <row r="1265" spans="1:10" x14ac:dyDescent="0.2">
      <c r="A1265" s="2">
        <v>42994</v>
      </c>
      <c r="B1265">
        <f t="shared" si="19"/>
        <v>1</v>
      </c>
      <c r="I1265" s="9">
        <v>42994</v>
      </c>
      <c r="J1265">
        <v>1</v>
      </c>
    </row>
    <row r="1266" spans="1:10" x14ac:dyDescent="0.2">
      <c r="A1266" s="2">
        <v>42995</v>
      </c>
      <c r="B1266">
        <f t="shared" si="19"/>
        <v>1</v>
      </c>
      <c r="I1266" s="9">
        <v>42995</v>
      </c>
      <c r="J1266">
        <v>1</v>
      </c>
    </row>
    <row r="1267" spans="1:10" x14ac:dyDescent="0.2">
      <c r="A1267" s="2">
        <v>42996</v>
      </c>
      <c r="B1267">
        <f t="shared" si="19"/>
        <v>1</v>
      </c>
      <c r="I1267" s="9">
        <v>42996</v>
      </c>
      <c r="J1267">
        <v>1</v>
      </c>
    </row>
    <row r="1268" spans="1:10" x14ac:dyDescent="0.2">
      <c r="A1268" s="2">
        <v>42997</v>
      </c>
      <c r="B1268">
        <f t="shared" si="19"/>
        <v>1</v>
      </c>
      <c r="I1268" s="9">
        <v>42997</v>
      </c>
      <c r="J1268">
        <v>1</v>
      </c>
    </row>
    <row r="1269" spans="1:10" x14ac:dyDescent="0.2">
      <c r="A1269" s="2">
        <v>42998</v>
      </c>
      <c r="B1269">
        <f t="shared" si="19"/>
        <v>1</v>
      </c>
      <c r="I1269" s="9">
        <v>42998</v>
      </c>
      <c r="J1269">
        <v>1</v>
      </c>
    </row>
    <row r="1270" spans="1:10" x14ac:dyDescent="0.2">
      <c r="A1270" s="2">
        <v>42999</v>
      </c>
      <c r="B1270">
        <f t="shared" si="19"/>
        <v>1</v>
      </c>
      <c r="I1270" s="9">
        <v>42999</v>
      </c>
      <c r="J1270">
        <v>1</v>
      </c>
    </row>
    <row r="1271" spans="1:10" x14ac:dyDescent="0.2">
      <c r="A1271" s="2">
        <v>43000</v>
      </c>
      <c r="B1271" t="e">
        <f t="shared" si="19"/>
        <v>#N/A</v>
      </c>
      <c r="I1271" s="9">
        <v>43001</v>
      </c>
      <c r="J1271">
        <v>1</v>
      </c>
    </row>
    <row r="1272" spans="1:10" x14ac:dyDescent="0.2">
      <c r="A1272" s="2">
        <v>43001</v>
      </c>
      <c r="B1272">
        <f t="shared" si="19"/>
        <v>1</v>
      </c>
      <c r="I1272" s="9">
        <v>43002</v>
      </c>
      <c r="J1272">
        <v>1</v>
      </c>
    </row>
    <row r="1273" spans="1:10" x14ac:dyDescent="0.2">
      <c r="A1273" s="2">
        <v>43002</v>
      </c>
      <c r="B1273">
        <f t="shared" si="19"/>
        <v>1</v>
      </c>
      <c r="I1273" s="9">
        <v>43004</v>
      </c>
      <c r="J1273">
        <v>1</v>
      </c>
    </row>
    <row r="1274" spans="1:10" x14ac:dyDescent="0.2">
      <c r="A1274" s="2">
        <v>43003</v>
      </c>
      <c r="B1274" t="e">
        <f t="shared" si="19"/>
        <v>#N/A</v>
      </c>
      <c r="I1274" s="9">
        <v>43005</v>
      </c>
      <c r="J1274">
        <v>1</v>
      </c>
    </row>
    <row r="1275" spans="1:10" x14ac:dyDescent="0.2">
      <c r="A1275" s="2">
        <v>43004</v>
      </c>
      <c r="B1275">
        <f t="shared" si="19"/>
        <v>1</v>
      </c>
      <c r="I1275" s="9">
        <v>43006</v>
      </c>
      <c r="J1275">
        <v>1</v>
      </c>
    </row>
    <row r="1276" spans="1:10" x14ac:dyDescent="0.2">
      <c r="A1276" s="2">
        <v>43005</v>
      </c>
      <c r="B1276">
        <f t="shared" si="19"/>
        <v>1</v>
      </c>
      <c r="I1276" s="9">
        <v>43007</v>
      </c>
      <c r="J1276">
        <v>1</v>
      </c>
    </row>
    <row r="1277" spans="1:10" x14ac:dyDescent="0.2">
      <c r="A1277" s="2">
        <v>43006</v>
      </c>
      <c r="B1277">
        <f t="shared" si="19"/>
        <v>1</v>
      </c>
      <c r="I1277" s="9">
        <v>43008</v>
      </c>
      <c r="J1277">
        <v>1</v>
      </c>
    </row>
    <row r="1278" spans="1:10" x14ac:dyDescent="0.2">
      <c r="A1278" s="2">
        <v>43007</v>
      </c>
      <c r="B1278">
        <f t="shared" si="19"/>
        <v>1</v>
      </c>
      <c r="I1278" s="9">
        <v>43009</v>
      </c>
      <c r="J1278">
        <v>1</v>
      </c>
    </row>
    <row r="1279" spans="1:10" x14ac:dyDescent="0.2">
      <c r="A1279" s="2">
        <v>43008</v>
      </c>
      <c r="B1279">
        <f t="shared" si="19"/>
        <v>1</v>
      </c>
      <c r="I1279" s="9">
        <v>43010</v>
      </c>
      <c r="J1279">
        <v>1</v>
      </c>
    </row>
    <row r="1280" spans="1:10" x14ac:dyDescent="0.2">
      <c r="A1280" s="2">
        <v>43009</v>
      </c>
      <c r="B1280">
        <f t="shared" si="19"/>
        <v>1</v>
      </c>
      <c r="I1280" s="9">
        <v>43011</v>
      </c>
      <c r="J1280">
        <v>1</v>
      </c>
    </row>
    <row r="1281" spans="1:10" x14ac:dyDescent="0.2">
      <c r="A1281" s="2">
        <v>43010</v>
      </c>
      <c r="B1281">
        <f t="shared" si="19"/>
        <v>1</v>
      </c>
      <c r="I1281" s="9">
        <v>43012</v>
      </c>
      <c r="J1281">
        <v>1</v>
      </c>
    </row>
    <row r="1282" spans="1:10" x14ac:dyDescent="0.2">
      <c r="A1282" s="2">
        <v>43011</v>
      </c>
      <c r="B1282">
        <f t="shared" ref="B1282:B1345" si="20">VLOOKUP(A1282,$I$1:$J$2130,2,FALSE)</f>
        <v>1</v>
      </c>
      <c r="I1282" s="9">
        <v>43013</v>
      </c>
      <c r="J1282">
        <v>1</v>
      </c>
    </row>
    <row r="1283" spans="1:10" x14ac:dyDescent="0.2">
      <c r="A1283" s="2">
        <v>43012</v>
      </c>
      <c r="B1283">
        <f t="shared" si="20"/>
        <v>1</v>
      </c>
      <c r="I1283" s="9">
        <v>43014</v>
      </c>
      <c r="J1283">
        <v>1</v>
      </c>
    </row>
    <row r="1284" spans="1:10" x14ac:dyDescent="0.2">
      <c r="A1284" s="2">
        <v>43013</v>
      </c>
      <c r="B1284">
        <f t="shared" si="20"/>
        <v>1</v>
      </c>
      <c r="I1284" s="9">
        <v>43015</v>
      </c>
      <c r="J1284">
        <v>1</v>
      </c>
    </row>
    <row r="1285" spans="1:10" x14ac:dyDescent="0.2">
      <c r="A1285" s="2">
        <v>43014</v>
      </c>
      <c r="B1285">
        <f t="shared" si="20"/>
        <v>1</v>
      </c>
      <c r="I1285" s="9">
        <v>43016</v>
      </c>
      <c r="J1285">
        <v>1</v>
      </c>
    </row>
    <row r="1286" spans="1:10" x14ac:dyDescent="0.2">
      <c r="A1286" s="2">
        <v>43015</v>
      </c>
      <c r="B1286">
        <f t="shared" si="20"/>
        <v>1</v>
      </c>
      <c r="I1286" s="9">
        <v>43017</v>
      </c>
      <c r="J1286">
        <v>1</v>
      </c>
    </row>
    <row r="1287" spans="1:10" x14ac:dyDescent="0.2">
      <c r="A1287" s="2">
        <v>43016</v>
      </c>
      <c r="B1287">
        <f t="shared" si="20"/>
        <v>1</v>
      </c>
      <c r="I1287" s="9">
        <v>43018</v>
      </c>
      <c r="J1287">
        <v>1</v>
      </c>
    </row>
    <row r="1288" spans="1:10" x14ac:dyDescent="0.2">
      <c r="A1288" s="2">
        <v>43017</v>
      </c>
      <c r="B1288">
        <f t="shared" si="20"/>
        <v>1</v>
      </c>
      <c r="I1288" s="9">
        <v>43019</v>
      </c>
      <c r="J1288">
        <v>1</v>
      </c>
    </row>
    <row r="1289" spans="1:10" x14ac:dyDescent="0.2">
      <c r="A1289" s="2">
        <v>43018</v>
      </c>
      <c r="B1289">
        <f t="shared" si="20"/>
        <v>1</v>
      </c>
      <c r="I1289" s="9">
        <v>43020</v>
      </c>
      <c r="J1289">
        <v>1</v>
      </c>
    </row>
    <row r="1290" spans="1:10" x14ac:dyDescent="0.2">
      <c r="A1290" s="2">
        <v>43019</v>
      </c>
      <c r="B1290">
        <f t="shared" si="20"/>
        <v>1</v>
      </c>
      <c r="I1290" s="9">
        <v>43021</v>
      </c>
      <c r="J1290">
        <v>1</v>
      </c>
    </row>
    <row r="1291" spans="1:10" x14ac:dyDescent="0.2">
      <c r="A1291" s="2">
        <v>43020</v>
      </c>
      <c r="B1291">
        <f t="shared" si="20"/>
        <v>1</v>
      </c>
      <c r="I1291" s="9">
        <v>43022</v>
      </c>
      <c r="J1291">
        <v>1</v>
      </c>
    </row>
    <row r="1292" spans="1:10" x14ac:dyDescent="0.2">
      <c r="A1292" s="2">
        <v>43021</v>
      </c>
      <c r="B1292">
        <f t="shared" si="20"/>
        <v>1</v>
      </c>
      <c r="I1292" s="9">
        <v>43023</v>
      </c>
      <c r="J1292">
        <v>1</v>
      </c>
    </row>
    <row r="1293" spans="1:10" x14ac:dyDescent="0.2">
      <c r="A1293" s="2">
        <v>43022</v>
      </c>
      <c r="B1293">
        <f t="shared" si="20"/>
        <v>1</v>
      </c>
      <c r="I1293" s="9">
        <v>43024</v>
      </c>
      <c r="J1293">
        <v>1</v>
      </c>
    </row>
    <row r="1294" spans="1:10" x14ac:dyDescent="0.2">
      <c r="A1294" s="2">
        <v>43023</v>
      </c>
      <c r="B1294">
        <f t="shared" si="20"/>
        <v>1</v>
      </c>
      <c r="I1294" s="9">
        <v>43025</v>
      </c>
      <c r="J1294">
        <v>1</v>
      </c>
    </row>
    <row r="1295" spans="1:10" x14ac:dyDescent="0.2">
      <c r="A1295" s="2">
        <v>43024</v>
      </c>
      <c r="B1295">
        <f t="shared" si="20"/>
        <v>1</v>
      </c>
      <c r="I1295" s="9">
        <v>43026</v>
      </c>
      <c r="J1295">
        <v>1</v>
      </c>
    </row>
    <row r="1296" spans="1:10" x14ac:dyDescent="0.2">
      <c r="A1296" s="2">
        <v>43025</v>
      </c>
      <c r="B1296">
        <f t="shared" si="20"/>
        <v>1</v>
      </c>
      <c r="I1296" s="9">
        <v>43027</v>
      </c>
      <c r="J1296">
        <v>1</v>
      </c>
    </row>
    <row r="1297" spans="1:10" x14ac:dyDescent="0.2">
      <c r="A1297" s="2">
        <v>43026</v>
      </c>
      <c r="B1297">
        <f t="shared" si="20"/>
        <v>1</v>
      </c>
      <c r="I1297" s="9">
        <v>43028</v>
      </c>
      <c r="J1297">
        <v>1</v>
      </c>
    </row>
    <row r="1298" spans="1:10" x14ac:dyDescent="0.2">
      <c r="A1298" s="2">
        <v>43027</v>
      </c>
      <c r="B1298">
        <f t="shared" si="20"/>
        <v>1</v>
      </c>
      <c r="I1298" s="9">
        <v>43029</v>
      </c>
      <c r="J1298">
        <v>1</v>
      </c>
    </row>
    <row r="1299" spans="1:10" x14ac:dyDescent="0.2">
      <c r="A1299" s="2">
        <v>43028</v>
      </c>
      <c r="B1299">
        <f t="shared" si="20"/>
        <v>1</v>
      </c>
      <c r="I1299" s="9">
        <v>43030</v>
      </c>
      <c r="J1299">
        <v>1</v>
      </c>
    </row>
    <row r="1300" spans="1:10" x14ac:dyDescent="0.2">
      <c r="A1300" s="2">
        <v>43029</v>
      </c>
      <c r="B1300">
        <f t="shared" si="20"/>
        <v>1</v>
      </c>
      <c r="I1300" s="9">
        <v>43031</v>
      </c>
      <c r="J1300">
        <v>1</v>
      </c>
    </row>
    <row r="1301" spans="1:10" x14ac:dyDescent="0.2">
      <c r="A1301" s="2">
        <v>43030</v>
      </c>
      <c r="B1301">
        <f t="shared" si="20"/>
        <v>1</v>
      </c>
      <c r="I1301" s="9">
        <v>43032</v>
      </c>
      <c r="J1301">
        <v>1</v>
      </c>
    </row>
    <row r="1302" spans="1:10" x14ac:dyDescent="0.2">
      <c r="A1302" s="2">
        <v>43031</v>
      </c>
      <c r="B1302">
        <f t="shared" si="20"/>
        <v>1</v>
      </c>
      <c r="I1302" s="9">
        <v>43033</v>
      </c>
      <c r="J1302">
        <v>1</v>
      </c>
    </row>
    <row r="1303" spans="1:10" x14ac:dyDescent="0.2">
      <c r="A1303" s="2">
        <v>43032</v>
      </c>
      <c r="B1303">
        <f t="shared" si="20"/>
        <v>1</v>
      </c>
      <c r="I1303" s="9">
        <v>43034</v>
      </c>
      <c r="J1303">
        <v>1</v>
      </c>
    </row>
    <row r="1304" spans="1:10" x14ac:dyDescent="0.2">
      <c r="A1304" s="2">
        <v>43033</v>
      </c>
      <c r="B1304">
        <f t="shared" si="20"/>
        <v>1</v>
      </c>
      <c r="I1304" s="9">
        <v>43035</v>
      </c>
      <c r="J1304">
        <v>1</v>
      </c>
    </row>
    <row r="1305" spans="1:10" x14ac:dyDescent="0.2">
      <c r="A1305" s="2">
        <v>43034</v>
      </c>
      <c r="B1305">
        <f t="shared" si="20"/>
        <v>1</v>
      </c>
      <c r="I1305" s="9">
        <v>43036</v>
      </c>
      <c r="J1305">
        <v>1</v>
      </c>
    </row>
    <row r="1306" spans="1:10" x14ac:dyDescent="0.2">
      <c r="A1306" s="2">
        <v>43035</v>
      </c>
      <c r="B1306">
        <f t="shared" si="20"/>
        <v>1</v>
      </c>
      <c r="I1306" s="9">
        <v>43037</v>
      </c>
      <c r="J1306">
        <v>1</v>
      </c>
    </row>
    <row r="1307" spans="1:10" x14ac:dyDescent="0.2">
      <c r="A1307" s="2">
        <v>43036</v>
      </c>
      <c r="B1307">
        <f t="shared" si="20"/>
        <v>1</v>
      </c>
      <c r="I1307" s="9">
        <v>43038</v>
      </c>
      <c r="J1307">
        <v>1</v>
      </c>
    </row>
    <row r="1308" spans="1:10" x14ac:dyDescent="0.2">
      <c r="A1308" s="2">
        <v>43037</v>
      </c>
      <c r="B1308">
        <f t="shared" si="20"/>
        <v>1</v>
      </c>
      <c r="I1308" s="9">
        <v>43039</v>
      </c>
      <c r="J1308">
        <v>1</v>
      </c>
    </row>
    <row r="1309" spans="1:10" x14ac:dyDescent="0.2">
      <c r="A1309" s="2">
        <v>43038</v>
      </c>
      <c r="B1309">
        <f t="shared" si="20"/>
        <v>1</v>
      </c>
      <c r="I1309" s="9">
        <v>43040</v>
      </c>
      <c r="J1309">
        <v>1</v>
      </c>
    </row>
    <row r="1310" spans="1:10" x14ac:dyDescent="0.2">
      <c r="A1310" s="2">
        <v>43039</v>
      </c>
      <c r="B1310">
        <f t="shared" si="20"/>
        <v>1</v>
      </c>
      <c r="I1310" s="9">
        <v>43041</v>
      </c>
      <c r="J1310">
        <v>1</v>
      </c>
    </row>
    <row r="1311" spans="1:10" x14ac:dyDescent="0.2">
      <c r="A1311" s="2">
        <v>43040</v>
      </c>
      <c r="B1311">
        <f t="shared" si="20"/>
        <v>1</v>
      </c>
      <c r="I1311" s="9">
        <v>43042</v>
      </c>
      <c r="J1311">
        <v>1</v>
      </c>
    </row>
    <row r="1312" spans="1:10" x14ac:dyDescent="0.2">
      <c r="A1312" s="2">
        <v>43041</v>
      </c>
      <c r="B1312">
        <f t="shared" si="20"/>
        <v>1</v>
      </c>
      <c r="I1312" s="9">
        <v>43043</v>
      </c>
      <c r="J1312">
        <v>1</v>
      </c>
    </row>
    <row r="1313" spans="1:10" x14ac:dyDescent="0.2">
      <c r="A1313" s="2">
        <v>43042</v>
      </c>
      <c r="B1313">
        <f t="shared" si="20"/>
        <v>1</v>
      </c>
      <c r="I1313" s="9">
        <v>43044</v>
      </c>
      <c r="J1313">
        <v>1</v>
      </c>
    </row>
    <row r="1314" spans="1:10" x14ac:dyDescent="0.2">
      <c r="A1314" s="2">
        <v>43043</v>
      </c>
      <c r="B1314">
        <f t="shared" si="20"/>
        <v>1</v>
      </c>
      <c r="I1314" s="9">
        <v>43045</v>
      </c>
      <c r="J1314">
        <v>1</v>
      </c>
    </row>
    <row r="1315" spans="1:10" x14ac:dyDescent="0.2">
      <c r="A1315" s="2">
        <v>43044</v>
      </c>
      <c r="B1315">
        <f t="shared" si="20"/>
        <v>1</v>
      </c>
      <c r="I1315" s="9">
        <v>43046</v>
      </c>
      <c r="J1315">
        <v>1</v>
      </c>
    </row>
    <row r="1316" spans="1:10" x14ac:dyDescent="0.2">
      <c r="A1316" s="2">
        <v>43045</v>
      </c>
      <c r="B1316">
        <f t="shared" si="20"/>
        <v>1</v>
      </c>
      <c r="I1316" s="9">
        <v>43047</v>
      </c>
      <c r="J1316">
        <v>1</v>
      </c>
    </row>
    <row r="1317" spans="1:10" x14ac:dyDescent="0.2">
      <c r="A1317" s="2">
        <v>43046</v>
      </c>
      <c r="B1317">
        <f t="shared" si="20"/>
        <v>1</v>
      </c>
      <c r="I1317" s="9">
        <v>43048</v>
      </c>
      <c r="J1317">
        <v>1</v>
      </c>
    </row>
    <row r="1318" spans="1:10" x14ac:dyDescent="0.2">
      <c r="A1318" s="2">
        <v>43047</v>
      </c>
      <c r="B1318">
        <f t="shared" si="20"/>
        <v>1</v>
      </c>
      <c r="I1318" s="9">
        <v>43049</v>
      </c>
      <c r="J1318">
        <v>1</v>
      </c>
    </row>
    <row r="1319" spans="1:10" x14ac:dyDescent="0.2">
      <c r="A1319" s="2">
        <v>43048</v>
      </c>
      <c r="B1319">
        <f t="shared" si="20"/>
        <v>1</v>
      </c>
      <c r="I1319" s="9">
        <v>43050</v>
      </c>
      <c r="J1319">
        <v>1</v>
      </c>
    </row>
    <row r="1320" spans="1:10" x14ac:dyDescent="0.2">
      <c r="A1320" s="2">
        <v>43049</v>
      </c>
      <c r="B1320">
        <f t="shared" si="20"/>
        <v>1</v>
      </c>
      <c r="I1320" s="9">
        <v>43051</v>
      </c>
      <c r="J1320">
        <v>1</v>
      </c>
    </row>
    <row r="1321" spans="1:10" x14ac:dyDescent="0.2">
      <c r="A1321" s="2">
        <v>43050</v>
      </c>
      <c r="B1321">
        <f t="shared" si="20"/>
        <v>1</v>
      </c>
      <c r="I1321" s="9">
        <v>43052</v>
      </c>
      <c r="J1321">
        <v>1</v>
      </c>
    </row>
    <row r="1322" spans="1:10" x14ac:dyDescent="0.2">
      <c r="A1322" s="2">
        <v>43051</v>
      </c>
      <c r="B1322">
        <f t="shared" si="20"/>
        <v>1</v>
      </c>
      <c r="I1322" s="9">
        <v>43053</v>
      </c>
      <c r="J1322">
        <v>1</v>
      </c>
    </row>
    <row r="1323" spans="1:10" x14ac:dyDescent="0.2">
      <c r="A1323" s="2">
        <v>43052</v>
      </c>
      <c r="B1323">
        <f t="shared" si="20"/>
        <v>1</v>
      </c>
      <c r="I1323" s="9">
        <v>43054</v>
      </c>
      <c r="J1323">
        <v>1</v>
      </c>
    </row>
    <row r="1324" spans="1:10" x14ac:dyDescent="0.2">
      <c r="A1324" s="2">
        <v>43053</v>
      </c>
      <c r="B1324">
        <f t="shared" si="20"/>
        <v>1</v>
      </c>
      <c r="I1324" s="9">
        <v>43055</v>
      </c>
      <c r="J1324">
        <v>1</v>
      </c>
    </row>
    <row r="1325" spans="1:10" x14ac:dyDescent="0.2">
      <c r="A1325" s="2">
        <v>43054</v>
      </c>
      <c r="B1325">
        <f t="shared" si="20"/>
        <v>1</v>
      </c>
      <c r="I1325" s="9">
        <v>43056</v>
      </c>
      <c r="J1325">
        <v>1</v>
      </c>
    </row>
    <row r="1326" spans="1:10" x14ac:dyDescent="0.2">
      <c r="A1326" s="2">
        <v>43055</v>
      </c>
      <c r="B1326">
        <f t="shared" si="20"/>
        <v>1</v>
      </c>
      <c r="I1326" s="9">
        <v>43057</v>
      </c>
      <c r="J1326">
        <v>1</v>
      </c>
    </row>
    <row r="1327" spans="1:10" x14ac:dyDescent="0.2">
      <c r="A1327" s="2">
        <v>43056</v>
      </c>
      <c r="B1327">
        <f t="shared" si="20"/>
        <v>1</v>
      </c>
      <c r="I1327" s="9">
        <v>43058</v>
      </c>
      <c r="J1327">
        <v>1</v>
      </c>
    </row>
    <row r="1328" spans="1:10" x14ac:dyDescent="0.2">
      <c r="A1328" s="2">
        <v>43057</v>
      </c>
      <c r="B1328">
        <f t="shared" si="20"/>
        <v>1</v>
      </c>
      <c r="I1328" s="9">
        <v>43059</v>
      </c>
      <c r="J1328">
        <v>1</v>
      </c>
    </row>
    <row r="1329" spans="1:10" x14ac:dyDescent="0.2">
      <c r="A1329" s="2">
        <v>43058</v>
      </c>
      <c r="B1329">
        <f t="shared" si="20"/>
        <v>1</v>
      </c>
      <c r="I1329" s="9">
        <v>43060</v>
      </c>
      <c r="J1329">
        <v>1</v>
      </c>
    </row>
    <row r="1330" spans="1:10" x14ac:dyDescent="0.2">
      <c r="A1330" s="2">
        <v>43059</v>
      </c>
      <c r="B1330">
        <f t="shared" si="20"/>
        <v>1</v>
      </c>
      <c r="I1330" s="9">
        <v>43061</v>
      </c>
      <c r="J1330">
        <v>1</v>
      </c>
    </row>
    <row r="1331" spans="1:10" x14ac:dyDescent="0.2">
      <c r="A1331" s="2">
        <v>43060</v>
      </c>
      <c r="B1331">
        <f t="shared" si="20"/>
        <v>1</v>
      </c>
      <c r="I1331" s="9">
        <v>43062</v>
      </c>
      <c r="J1331">
        <v>1</v>
      </c>
    </row>
    <row r="1332" spans="1:10" x14ac:dyDescent="0.2">
      <c r="A1332" s="2">
        <v>43061</v>
      </c>
      <c r="B1332">
        <f t="shared" si="20"/>
        <v>1</v>
      </c>
      <c r="I1332" s="9">
        <v>43063</v>
      </c>
      <c r="J1332">
        <v>1</v>
      </c>
    </row>
    <row r="1333" spans="1:10" x14ac:dyDescent="0.2">
      <c r="A1333" s="2">
        <v>43062</v>
      </c>
      <c r="B1333">
        <f t="shared" si="20"/>
        <v>1</v>
      </c>
      <c r="I1333" s="9">
        <v>43064</v>
      </c>
      <c r="J1333">
        <v>1</v>
      </c>
    </row>
    <row r="1334" spans="1:10" x14ac:dyDescent="0.2">
      <c r="A1334" s="2">
        <v>43063</v>
      </c>
      <c r="B1334">
        <f t="shared" si="20"/>
        <v>1</v>
      </c>
      <c r="I1334" s="9">
        <v>43065</v>
      </c>
      <c r="J1334">
        <v>1</v>
      </c>
    </row>
    <row r="1335" spans="1:10" x14ac:dyDescent="0.2">
      <c r="A1335" s="2">
        <v>43064</v>
      </c>
      <c r="B1335">
        <f t="shared" si="20"/>
        <v>1</v>
      </c>
      <c r="I1335" s="9">
        <v>43066</v>
      </c>
      <c r="J1335">
        <v>1</v>
      </c>
    </row>
    <row r="1336" spans="1:10" x14ac:dyDescent="0.2">
      <c r="A1336" s="2">
        <v>43065</v>
      </c>
      <c r="B1336">
        <f t="shared" si="20"/>
        <v>1</v>
      </c>
      <c r="I1336" s="9">
        <v>43067</v>
      </c>
      <c r="J1336">
        <v>1</v>
      </c>
    </row>
    <row r="1337" spans="1:10" x14ac:dyDescent="0.2">
      <c r="A1337" s="2">
        <v>43066</v>
      </c>
      <c r="B1337">
        <f t="shared" si="20"/>
        <v>1</v>
      </c>
      <c r="I1337" s="9">
        <v>43068</v>
      </c>
      <c r="J1337">
        <v>1</v>
      </c>
    </row>
    <row r="1338" spans="1:10" x14ac:dyDescent="0.2">
      <c r="A1338" s="2">
        <v>43067</v>
      </c>
      <c r="B1338">
        <f t="shared" si="20"/>
        <v>1</v>
      </c>
      <c r="I1338" s="9">
        <v>43069</v>
      </c>
      <c r="J1338">
        <v>1</v>
      </c>
    </row>
    <row r="1339" spans="1:10" x14ac:dyDescent="0.2">
      <c r="A1339" s="2">
        <v>43068</v>
      </c>
      <c r="B1339">
        <f t="shared" si="20"/>
        <v>1</v>
      </c>
      <c r="I1339" s="9">
        <v>43070</v>
      </c>
      <c r="J1339">
        <v>1</v>
      </c>
    </row>
    <row r="1340" spans="1:10" x14ac:dyDescent="0.2">
      <c r="A1340" s="2">
        <v>43069</v>
      </c>
      <c r="B1340">
        <f t="shared" si="20"/>
        <v>1</v>
      </c>
      <c r="I1340" s="9">
        <v>43071</v>
      </c>
      <c r="J1340">
        <v>1</v>
      </c>
    </row>
    <row r="1341" spans="1:10" x14ac:dyDescent="0.2">
      <c r="A1341" s="2">
        <v>43070</v>
      </c>
      <c r="B1341">
        <f t="shared" si="20"/>
        <v>1</v>
      </c>
      <c r="I1341" s="9">
        <v>43072</v>
      </c>
      <c r="J1341">
        <v>1</v>
      </c>
    </row>
    <row r="1342" spans="1:10" x14ac:dyDescent="0.2">
      <c r="A1342" s="2">
        <v>43071</v>
      </c>
      <c r="B1342">
        <f t="shared" si="20"/>
        <v>1</v>
      </c>
      <c r="I1342" s="9">
        <v>43073</v>
      </c>
      <c r="J1342">
        <v>1</v>
      </c>
    </row>
    <row r="1343" spans="1:10" x14ac:dyDescent="0.2">
      <c r="A1343" s="2">
        <v>43072</v>
      </c>
      <c r="B1343">
        <f t="shared" si="20"/>
        <v>1</v>
      </c>
      <c r="I1343" s="9">
        <v>43074</v>
      </c>
      <c r="J1343">
        <v>1</v>
      </c>
    </row>
    <row r="1344" spans="1:10" x14ac:dyDescent="0.2">
      <c r="A1344" s="2">
        <v>43073</v>
      </c>
      <c r="B1344">
        <f t="shared" si="20"/>
        <v>1</v>
      </c>
      <c r="I1344" s="9">
        <v>43075</v>
      </c>
      <c r="J1344">
        <v>1</v>
      </c>
    </row>
    <row r="1345" spans="1:10" x14ac:dyDescent="0.2">
      <c r="A1345" s="2">
        <v>43074</v>
      </c>
      <c r="B1345">
        <f t="shared" si="20"/>
        <v>1</v>
      </c>
      <c r="I1345" s="9">
        <v>43076</v>
      </c>
      <c r="J1345">
        <v>1</v>
      </c>
    </row>
    <row r="1346" spans="1:10" x14ac:dyDescent="0.2">
      <c r="A1346" s="2">
        <v>43075</v>
      </c>
      <c r="B1346">
        <f t="shared" ref="B1346:B1409" si="21">VLOOKUP(A1346,$I$1:$J$2130,2,FALSE)</f>
        <v>1</v>
      </c>
      <c r="I1346" s="9">
        <v>43077</v>
      </c>
      <c r="J1346">
        <v>1</v>
      </c>
    </row>
    <row r="1347" spans="1:10" x14ac:dyDescent="0.2">
      <c r="A1347" s="2">
        <v>43076</v>
      </c>
      <c r="B1347">
        <f t="shared" si="21"/>
        <v>1</v>
      </c>
      <c r="I1347" s="9">
        <v>43078</v>
      </c>
      <c r="J1347">
        <v>1</v>
      </c>
    </row>
    <row r="1348" spans="1:10" x14ac:dyDescent="0.2">
      <c r="A1348" s="2">
        <v>43077</v>
      </c>
      <c r="B1348">
        <f t="shared" si="21"/>
        <v>1</v>
      </c>
      <c r="I1348" s="9">
        <v>43079</v>
      </c>
      <c r="J1348">
        <v>1</v>
      </c>
    </row>
    <row r="1349" spans="1:10" x14ac:dyDescent="0.2">
      <c r="A1349" s="2">
        <v>43078</v>
      </c>
      <c r="B1349">
        <f t="shared" si="21"/>
        <v>1</v>
      </c>
      <c r="I1349" s="9">
        <v>43080</v>
      </c>
      <c r="J1349">
        <v>1</v>
      </c>
    </row>
    <row r="1350" spans="1:10" x14ac:dyDescent="0.2">
      <c r="A1350" s="2">
        <v>43079</v>
      </c>
      <c r="B1350">
        <f t="shared" si="21"/>
        <v>1</v>
      </c>
      <c r="I1350" s="9">
        <v>43081</v>
      </c>
      <c r="J1350">
        <v>1</v>
      </c>
    </row>
    <row r="1351" spans="1:10" x14ac:dyDescent="0.2">
      <c r="A1351" s="2">
        <v>43080</v>
      </c>
      <c r="B1351">
        <f t="shared" si="21"/>
        <v>1</v>
      </c>
      <c r="I1351" s="9">
        <v>43082</v>
      </c>
      <c r="J1351">
        <v>1</v>
      </c>
    </row>
    <row r="1352" spans="1:10" x14ac:dyDescent="0.2">
      <c r="A1352" s="2">
        <v>43081</v>
      </c>
      <c r="B1352">
        <f t="shared" si="21"/>
        <v>1</v>
      </c>
      <c r="I1352" s="9">
        <v>43083</v>
      </c>
      <c r="J1352">
        <v>1</v>
      </c>
    </row>
    <row r="1353" spans="1:10" x14ac:dyDescent="0.2">
      <c r="A1353" s="2">
        <v>43082</v>
      </c>
      <c r="B1353">
        <f t="shared" si="21"/>
        <v>1</v>
      </c>
      <c r="I1353" s="9">
        <v>43084</v>
      </c>
      <c r="J1353">
        <v>1</v>
      </c>
    </row>
    <row r="1354" spans="1:10" x14ac:dyDescent="0.2">
      <c r="A1354" s="2">
        <v>43083</v>
      </c>
      <c r="B1354">
        <f t="shared" si="21"/>
        <v>1</v>
      </c>
      <c r="I1354" s="9">
        <v>43085</v>
      </c>
      <c r="J1354">
        <v>1</v>
      </c>
    </row>
    <row r="1355" spans="1:10" x14ac:dyDescent="0.2">
      <c r="A1355" s="2">
        <v>43084</v>
      </c>
      <c r="B1355">
        <f t="shared" si="21"/>
        <v>1</v>
      </c>
      <c r="I1355" s="9">
        <v>43086</v>
      </c>
      <c r="J1355">
        <v>1</v>
      </c>
    </row>
    <row r="1356" spans="1:10" x14ac:dyDescent="0.2">
      <c r="A1356" s="2">
        <v>43085</v>
      </c>
      <c r="B1356">
        <f t="shared" si="21"/>
        <v>1</v>
      </c>
      <c r="I1356" s="9">
        <v>43087</v>
      </c>
      <c r="J1356">
        <v>1</v>
      </c>
    </row>
    <row r="1357" spans="1:10" x14ac:dyDescent="0.2">
      <c r="A1357" s="2">
        <v>43086</v>
      </c>
      <c r="B1357">
        <f t="shared" si="21"/>
        <v>1</v>
      </c>
      <c r="I1357" s="9">
        <v>43088</v>
      </c>
      <c r="J1357">
        <v>1</v>
      </c>
    </row>
    <row r="1358" spans="1:10" x14ac:dyDescent="0.2">
      <c r="A1358" s="2">
        <v>43087</v>
      </c>
      <c r="B1358">
        <f t="shared" si="21"/>
        <v>1</v>
      </c>
      <c r="I1358" s="9">
        <v>43089</v>
      </c>
      <c r="J1358">
        <v>1</v>
      </c>
    </row>
    <row r="1359" spans="1:10" x14ac:dyDescent="0.2">
      <c r="A1359" s="2">
        <v>43088</v>
      </c>
      <c r="B1359">
        <f t="shared" si="21"/>
        <v>1</v>
      </c>
      <c r="I1359" s="9">
        <v>43090</v>
      </c>
      <c r="J1359">
        <v>1</v>
      </c>
    </row>
    <row r="1360" spans="1:10" x14ac:dyDescent="0.2">
      <c r="A1360" s="2">
        <v>43089</v>
      </c>
      <c r="B1360">
        <f t="shared" si="21"/>
        <v>1</v>
      </c>
      <c r="I1360" s="9">
        <v>43091</v>
      </c>
      <c r="J1360">
        <v>1</v>
      </c>
    </row>
    <row r="1361" spans="1:10" x14ac:dyDescent="0.2">
      <c r="A1361" s="2">
        <v>43090</v>
      </c>
      <c r="B1361">
        <f t="shared" si="21"/>
        <v>1</v>
      </c>
      <c r="I1361" s="9">
        <v>43092</v>
      </c>
      <c r="J1361">
        <v>1</v>
      </c>
    </row>
    <row r="1362" spans="1:10" x14ac:dyDescent="0.2">
      <c r="A1362" s="2">
        <v>43091</v>
      </c>
      <c r="B1362">
        <f t="shared" si="21"/>
        <v>1</v>
      </c>
      <c r="I1362" s="9">
        <v>43093</v>
      </c>
      <c r="J1362">
        <v>1</v>
      </c>
    </row>
    <row r="1363" spans="1:10" x14ac:dyDescent="0.2">
      <c r="A1363" s="2">
        <v>43092</v>
      </c>
      <c r="B1363">
        <f t="shared" si="21"/>
        <v>1</v>
      </c>
      <c r="I1363" s="9">
        <v>43094</v>
      </c>
      <c r="J1363">
        <v>1</v>
      </c>
    </row>
    <row r="1364" spans="1:10" x14ac:dyDescent="0.2">
      <c r="A1364" s="2">
        <v>43093</v>
      </c>
      <c r="B1364">
        <f t="shared" si="21"/>
        <v>1</v>
      </c>
      <c r="I1364" s="9">
        <v>43095</v>
      </c>
      <c r="J1364">
        <v>1</v>
      </c>
    </row>
    <row r="1365" spans="1:10" x14ac:dyDescent="0.2">
      <c r="A1365" s="2">
        <v>43094</v>
      </c>
      <c r="B1365">
        <f t="shared" si="21"/>
        <v>1</v>
      </c>
      <c r="I1365" s="9">
        <v>43096</v>
      </c>
      <c r="J1365">
        <v>1</v>
      </c>
    </row>
    <row r="1366" spans="1:10" x14ac:dyDescent="0.2">
      <c r="A1366" s="2">
        <v>43095</v>
      </c>
      <c r="B1366">
        <f t="shared" si="21"/>
        <v>1</v>
      </c>
      <c r="I1366" s="9">
        <v>43097</v>
      </c>
      <c r="J1366">
        <v>1</v>
      </c>
    </row>
    <row r="1367" spans="1:10" x14ac:dyDescent="0.2">
      <c r="A1367" s="2">
        <v>43096</v>
      </c>
      <c r="B1367">
        <f t="shared" si="21"/>
        <v>1</v>
      </c>
      <c r="I1367" s="9">
        <v>43098</v>
      </c>
      <c r="J1367">
        <v>1</v>
      </c>
    </row>
    <row r="1368" spans="1:10" x14ac:dyDescent="0.2">
      <c r="A1368" s="2">
        <v>43097</v>
      </c>
      <c r="B1368">
        <f t="shared" si="21"/>
        <v>1</v>
      </c>
      <c r="I1368" s="9">
        <v>43099</v>
      </c>
      <c r="J1368">
        <v>1</v>
      </c>
    </row>
    <row r="1369" spans="1:10" x14ac:dyDescent="0.2">
      <c r="A1369" s="2">
        <v>43098</v>
      </c>
      <c r="B1369">
        <f t="shared" si="21"/>
        <v>1</v>
      </c>
      <c r="I1369" s="9">
        <v>43100</v>
      </c>
      <c r="J1369">
        <v>1</v>
      </c>
    </row>
    <row r="1370" spans="1:10" x14ac:dyDescent="0.2">
      <c r="A1370" s="2">
        <v>43099</v>
      </c>
      <c r="B1370">
        <f t="shared" si="21"/>
        <v>1</v>
      </c>
      <c r="I1370" s="9">
        <v>43101</v>
      </c>
      <c r="J1370">
        <v>1</v>
      </c>
    </row>
    <row r="1371" spans="1:10" x14ac:dyDescent="0.2">
      <c r="A1371" s="2">
        <v>43100</v>
      </c>
      <c r="B1371">
        <f t="shared" si="21"/>
        <v>1</v>
      </c>
      <c r="I1371" s="9">
        <v>43102</v>
      </c>
      <c r="J1371">
        <v>1</v>
      </c>
    </row>
    <row r="1372" spans="1:10" x14ac:dyDescent="0.2">
      <c r="A1372" s="2">
        <v>43101</v>
      </c>
      <c r="B1372">
        <f t="shared" si="21"/>
        <v>1</v>
      </c>
      <c r="I1372" s="9">
        <v>43103</v>
      </c>
      <c r="J1372">
        <v>1</v>
      </c>
    </row>
    <row r="1373" spans="1:10" x14ac:dyDescent="0.2">
      <c r="A1373" s="2">
        <v>43102</v>
      </c>
      <c r="B1373">
        <f t="shared" si="21"/>
        <v>1</v>
      </c>
      <c r="I1373" s="9">
        <v>43104</v>
      </c>
      <c r="J1373">
        <v>1</v>
      </c>
    </row>
    <row r="1374" spans="1:10" x14ac:dyDescent="0.2">
      <c r="A1374" s="2">
        <v>43103</v>
      </c>
      <c r="B1374">
        <f t="shared" si="21"/>
        <v>1</v>
      </c>
      <c r="I1374" s="9">
        <v>43105</v>
      </c>
      <c r="J1374">
        <v>1</v>
      </c>
    </row>
    <row r="1375" spans="1:10" x14ac:dyDescent="0.2">
      <c r="A1375" s="2">
        <v>43104</v>
      </c>
      <c r="B1375">
        <f t="shared" si="21"/>
        <v>1</v>
      </c>
      <c r="I1375" s="9">
        <v>43106</v>
      </c>
      <c r="J1375">
        <v>1</v>
      </c>
    </row>
    <row r="1376" spans="1:10" x14ac:dyDescent="0.2">
      <c r="A1376" s="2">
        <v>43105</v>
      </c>
      <c r="B1376">
        <f t="shared" si="21"/>
        <v>1</v>
      </c>
      <c r="I1376" s="9">
        <v>43107</v>
      </c>
      <c r="J1376">
        <v>1</v>
      </c>
    </row>
    <row r="1377" spans="1:10" x14ac:dyDescent="0.2">
      <c r="A1377" s="2">
        <v>43106</v>
      </c>
      <c r="B1377">
        <f t="shared" si="21"/>
        <v>1</v>
      </c>
      <c r="I1377" s="9">
        <v>43108</v>
      </c>
      <c r="J1377">
        <v>1</v>
      </c>
    </row>
    <row r="1378" spans="1:10" x14ac:dyDescent="0.2">
      <c r="A1378" s="2">
        <v>43107</v>
      </c>
      <c r="B1378">
        <f t="shared" si="21"/>
        <v>1</v>
      </c>
      <c r="I1378" s="9">
        <v>43109</v>
      </c>
      <c r="J1378">
        <v>1</v>
      </c>
    </row>
    <row r="1379" spans="1:10" x14ac:dyDescent="0.2">
      <c r="A1379" s="2">
        <v>43108</v>
      </c>
      <c r="B1379">
        <f t="shared" si="21"/>
        <v>1</v>
      </c>
      <c r="I1379" s="9">
        <v>43110</v>
      </c>
      <c r="J1379">
        <v>1</v>
      </c>
    </row>
    <row r="1380" spans="1:10" x14ac:dyDescent="0.2">
      <c r="A1380" s="2">
        <v>43109</v>
      </c>
      <c r="B1380">
        <f t="shared" si="21"/>
        <v>1</v>
      </c>
      <c r="I1380" s="9">
        <v>43111</v>
      </c>
      <c r="J1380">
        <v>1</v>
      </c>
    </row>
    <row r="1381" spans="1:10" x14ac:dyDescent="0.2">
      <c r="A1381" s="2">
        <v>43110</v>
      </c>
      <c r="B1381">
        <f t="shared" si="21"/>
        <v>1</v>
      </c>
      <c r="I1381" s="9">
        <v>43112</v>
      </c>
      <c r="J1381">
        <v>1</v>
      </c>
    </row>
    <row r="1382" spans="1:10" x14ac:dyDescent="0.2">
      <c r="A1382" s="2">
        <v>43111</v>
      </c>
      <c r="B1382">
        <f t="shared" si="21"/>
        <v>1</v>
      </c>
      <c r="I1382" s="9">
        <v>43113</v>
      </c>
      <c r="J1382">
        <v>1</v>
      </c>
    </row>
    <row r="1383" spans="1:10" x14ac:dyDescent="0.2">
      <c r="A1383" s="2">
        <v>43112</v>
      </c>
      <c r="B1383">
        <f t="shared" si="21"/>
        <v>1</v>
      </c>
      <c r="I1383" s="9">
        <v>43114</v>
      </c>
      <c r="J1383">
        <v>1</v>
      </c>
    </row>
    <row r="1384" spans="1:10" x14ac:dyDescent="0.2">
      <c r="A1384" s="2">
        <v>43113</v>
      </c>
      <c r="B1384">
        <f t="shared" si="21"/>
        <v>1</v>
      </c>
      <c r="I1384" s="9">
        <v>43115</v>
      </c>
      <c r="J1384">
        <v>1</v>
      </c>
    </row>
    <row r="1385" spans="1:10" x14ac:dyDescent="0.2">
      <c r="A1385" s="2">
        <v>43114</v>
      </c>
      <c r="B1385">
        <f t="shared" si="21"/>
        <v>1</v>
      </c>
      <c r="I1385" s="9">
        <v>43116</v>
      </c>
      <c r="J1385">
        <v>1</v>
      </c>
    </row>
    <row r="1386" spans="1:10" x14ac:dyDescent="0.2">
      <c r="A1386" s="2">
        <v>43115</v>
      </c>
      <c r="B1386">
        <f t="shared" si="21"/>
        <v>1</v>
      </c>
      <c r="I1386" s="9">
        <v>43117</v>
      </c>
      <c r="J1386">
        <v>1</v>
      </c>
    </row>
    <row r="1387" spans="1:10" x14ac:dyDescent="0.2">
      <c r="A1387" s="2">
        <v>43116</v>
      </c>
      <c r="B1387">
        <f t="shared" si="21"/>
        <v>1</v>
      </c>
      <c r="I1387" s="9">
        <v>43118</v>
      </c>
      <c r="J1387">
        <v>1</v>
      </c>
    </row>
    <row r="1388" spans="1:10" x14ac:dyDescent="0.2">
      <c r="A1388" s="2">
        <v>43117</v>
      </c>
      <c r="B1388">
        <f t="shared" si="21"/>
        <v>1</v>
      </c>
      <c r="I1388" s="9">
        <v>43119</v>
      </c>
      <c r="J1388">
        <v>1</v>
      </c>
    </row>
    <row r="1389" spans="1:10" x14ac:dyDescent="0.2">
      <c r="A1389" s="2">
        <v>43118</v>
      </c>
      <c r="B1389">
        <f t="shared" si="21"/>
        <v>1</v>
      </c>
      <c r="I1389" s="9">
        <v>43120</v>
      </c>
      <c r="J1389">
        <v>1</v>
      </c>
    </row>
    <row r="1390" spans="1:10" x14ac:dyDescent="0.2">
      <c r="A1390" s="2">
        <v>43119</v>
      </c>
      <c r="B1390">
        <f t="shared" si="21"/>
        <v>1</v>
      </c>
      <c r="I1390" s="9">
        <v>43121</v>
      </c>
      <c r="J1390">
        <v>1</v>
      </c>
    </row>
    <row r="1391" spans="1:10" x14ac:dyDescent="0.2">
      <c r="A1391" s="2">
        <v>43120</v>
      </c>
      <c r="B1391">
        <f t="shared" si="21"/>
        <v>1</v>
      </c>
      <c r="I1391" s="9">
        <v>43122</v>
      </c>
      <c r="J1391">
        <v>1</v>
      </c>
    </row>
    <row r="1392" spans="1:10" x14ac:dyDescent="0.2">
      <c r="A1392" s="2">
        <v>43121</v>
      </c>
      <c r="B1392">
        <f t="shared" si="21"/>
        <v>1</v>
      </c>
      <c r="I1392" s="9">
        <v>43123</v>
      </c>
      <c r="J1392">
        <v>1</v>
      </c>
    </row>
    <row r="1393" spans="1:10" x14ac:dyDescent="0.2">
      <c r="A1393" s="2">
        <v>43122</v>
      </c>
      <c r="B1393">
        <f t="shared" si="21"/>
        <v>1</v>
      </c>
      <c r="I1393" s="9">
        <v>43124</v>
      </c>
      <c r="J1393">
        <v>1</v>
      </c>
    </row>
    <row r="1394" spans="1:10" x14ac:dyDescent="0.2">
      <c r="A1394" s="2">
        <v>43123</v>
      </c>
      <c r="B1394">
        <f t="shared" si="21"/>
        <v>1</v>
      </c>
      <c r="I1394" s="9">
        <v>43125</v>
      </c>
      <c r="J1394">
        <v>1</v>
      </c>
    </row>
    <row r="1395" spans="1:10" x14ac:dyDescent="0.2">
      <c r="A1395" s="2">
        <v>43124</v>
      </c>
      <c r="B1395">
        <f t="shared" si="21"/>
        <v>1</v>
      </c>
      <c r="I1395" s="9">
        <v>43126</v>
      </c>
      <c r="J1395">
        <v>1</v>
      </c>
    </row>
    <row r="1396" spans="1:10" x14ac:dyDescent="0.2">
      <c r="A1396" s="2">
        <v>43125</v>
      </c>
      <c r="B1396">
        <f t="shared" si="21"/>
        <v>1</v>
      </c>
      <c r="I1396" s="9">
        <v>43127</v>
      </c>
      <c r="J1396">
        <v>1</v>
      </c>
    </row>
    <row r="1397" spans="1:10" x14ac:dyDescent="0.2">
      <c r="A1397" s="2">
        <v>43126</v>
      </c>
      <c r="B1397">
        <f t="shared" si="21"/>
        <v>1</v>
      </c>
      <c r="I1397" s="9">
        <v>43128</v>
      </c>
      <c r="J1397">
        <v>1</v>
      </c>
    </row>
    <row r="1398" spans="1:10" x14ac:dyDescent="0.2">
      <c r="A1398" s="2">
        <v>43127</v>
      </c>
      <c r="B1398">
        <f t="shared" si="21"/>
        <v>1</v>
      </c>
      <c r="I1398" s="9">
        <v>43129</v>
      </c>
      <c r="J1398">
        <v>1</v>
      </c>
    </row>
    <row r="1399" spans="1:10" x14ac:dyDescent="0.2">
      <c r="A1399" s="2">
        <v>43128</v>
      </c>
      <c r="B1399">
        <f t="shared" si="21"/>
        <v>1</v>
      </c>
      <c r="I1399" s="9">
        <v>43130</v>
      </c>
      <c r="J1399">
        <v>1</v>
      </c>
    </row>
    <row r="1400" spans="1:10" x14ac:dyDescent="0.2">
      <c r="A1400" s="2">
        <v>43129</v>
      </c>
      <c r="B1400">
        <f t="shared" si="21"/>
        <v>1</v>
      </c>
      <c r="I1400" s="9">
        <v>43131</v>
      </c>
      <c r="J1400">
        <v>1</v>
      </c>
    </row>
    <row r="1401" spans="1:10" x14ac:dyDescent="0.2">
      <c r="A1401" s="2">
        <v>43130</v>
      </c>
      <c r="B1401">
        <f t="shared" si="21"/>
        <v>1</v>
      </c>
      <c r="I1401" s="9">
        <v>43132</v>
      </c>
      <c r="J1401">
        <v>1</v>
      </c>
    </row>
    <row r="1402" spans="1:10" x14ac:dyDescent="0.2">
      <c r="A1402" s="2">
        <v>43131</v>
      </c>
      <c r="B1402">
        <f t="shared" si="21"/>
        <v>1</v>
      </c>
      <c r="I1402" s="9">
        <v>43133</v>
      </c>
      <c r="J1402">
        <v>1</v>
      </c>
    </row>
    <row r="1403" spans="1:10" x14ac:dyDescent="0.2">
      <c r="A1403" s="2">
        <v>43132</v>
      </c>
      <c r="B1403">
        <f t="shared" si="21"/>
        <v>1</v>
      </c>
      <c r="I1403" s="9">
        <v>43134</v>
      </c>
      <c r="J1403">
        <v>1</v>
      </c>
    </row>
    <row r="1404" spans="1:10" x14ac:dyDescent="0.2">
      <c r="A1404" s="2">
        <v>43133</v>
      </c>
      <c r="B1404">
        <f t="shared" si="21"/>
        <v>1</v>
      </c>
      <c r="I1404" s="9">
        <v>43135</v>
      </c>
      <c r="J1404">
        <v>1</v>
      </c>
    </row>
    <row r="1405" spans="1:10" x14ac:dyDescent="0.2">
      <c r="A1405" s="2">
        <v>43134</v>
      </c>
      <c r="B1405">
        <f t="shared" si="21"/>
        <v>1</v>
      </c>
      <c r="I1405" s="9">
        <v>43136</v>
      </c>
      <c r="J1405">
        <v>1</v>
      </c>
    </row>
    <row r="1406" spans="1:10" x14ac:dyDescent="0.2">
      <c r="A1406" s="2">
        <v>43135</v>
      </c>
      <c r="B1406">
        <f t="shared" si="21"/>
        <v>1</v>
      </c>
      <c r="I1406" s="9">
        <v>43137</v>
      </c>
      <c r="J1406">
        <v>1</v>
      </c>
    </row>
    <row r="1407" spans="1:10" x14ac:dyDescent="0.2">
      <c r="A1407" s="2">
        <v>43136</v>
      </c>
      <c r="B1407">
        <f t="shared" si="21"/>
        <v>1</v>
      </c>
      <c r="I1407" s="9">
        <v>43138</v>
      </c>
      <c r="J1407">
        <v>1</v>
      </c>
    </row>
    <row r="1408" spans="1:10" x14ac:dyDescent="0.2">
      <c r="A1408" s="2">
        <v>43137</v>
      </c>
      <c r="B1408">
        <f t="shared" si="21"/>
        <v>1</v>
      </c>
      <c r="I1408" s="9">
        <v>43139</v>
      </c>
      <c r="J1408">
        <v>1</v>
      </c>
    </row>
    <row r="1409" spans="1:10" x14ac:dyDescent="0.2">
      <c r="A1409" s="2">
        <v>43138</v>
      </c>
      <c r="B1409">
        <f t="shared" si="21"/>
        <v>1</v>
      </c>
      <c r="I1409" s="9">
        <v>43140</v>
      </c>
      <c r="J1409">
        <v>1</v>
      </c>
    </row>
    <row r="1410" spans="1:10" x14ac:dyDescent="0.2">
      <c r="A1410" s="2">
        <v>43139</v>
      </c>
      <c r="B1410">
        <f t="shared" ref="B1410:B1473" si="22">VLOOKUP(A1410,$I$1:$J$2130,2,FALSE)</f>
        <v>1</v>
      </c>
      <c r="I1410" s="9">
        <v>43141</v>
      </c>
      <c r="J1410">
        <v>1</v>
      </c>
    </row>
    <row r="1411" spans="1:10" x14ac:dyDescent="0.2">
      <c r="A1411" s="2">
        <v>43140</v>
      </c>
      <c r="B1411">
        <f t="shared" si="22"/>
        <v>1</v>
      </c>
      <c r="I1411" s="9">
        <v>43142</v>
      </c>
      <c r="J1411">
        <v>1</v>
      </c>
    </row>
    <row r="1412" spans="1:10" x14ac:dyDescent="0.2">
      <c r="A1412" s="2">
        <v>43141</v>
      </c>
      <c r="B1412">
        <f t="shared" si="22"/>
        <v>1</v>
      </c>
      <c r="I1412" s="9">
        <v>43143</v>
      </c>
      <c r="J1412">
        <v>1</v>
      </c>
    </row>
    <row r="1413" spans="1:10" x14ac:dyDescent="0.2">
      <c r="A1413" s="2">
        <v>43142</v>
      </c>
      <c r="B1413">
        <f t="shared" si="22"/>
        <v>1</v>
      </c>
      <c r="I1413" s="9">
        <v>43144</v>
      </c>
      <c r="J1413">
        <v>1</v>
      </c>
    </row>
    <row r="1414" spans="1:10" x14ac:dyDescent="0.2">
      <c r="A1414" s="2">
        <v>43143</v>
      </c>
      <c r="B1414">
        <f t="shared" si="22"/>
        <v>1</v>
      </c>
      <c r="I1414" s="9">
        <v>43145</v>
      </c>
      <c r="J1414">
        <v>1</v>
      </c>
    </row>
    <row r="1415" spans="1:10" x14ac:dyDescent="0.2">
      <c r="A1415" s="2">
        <v>43144</v>
      </c>
      <c r="B1415">
        <f t="shared" si="22"/>
        <v>1</v>
      </c>
      <c r="I1415" s="9">
        <v>43146</v>
      </c>
      <c r="J1415">
        <v>1</v>
      </c>
    </row>
    <row r="1416" spans="1:10" x14ac:dyDescent="0.2">
      <c r="A1416" s="2">
        <v>43145</v>
      </c>
      <c r="B1416">
        <f t="shared" si="22"/>
        <v>1</v>
      </c>
      <c r="I1416" s="9">
        <v>43147</v>
      </c>
      <c r="J1416">
        <v>1</v>
      </c>
    </row>
    <row r="1417" spans="1:10" x14ac:dyDescent="0.2">
      <c r="A1417" s="2">
        <v>43146</v>
      </c>
      <c r="B1417">
        <f t="shared" si="22"/>
        <v>1</v>
      </c>
      <c r="I1417" s="9">
        <v>43148</v>
      </c>
      <c r="J1417">
        <v>1</v>
      </c>
    </row>
    <row r="1418" spans="1:10" x14ac:dyDescent="0.2">
      <c r="A1418" s="2">
        <v>43147</v>
      </c>
      <c r="B1418">
        <f t="shared" si="22"/>
        <v>1</v>
      </c>
      <c r="I1418" s="9">
        <v>43149</v>
      </c>
      <c r="J1418">
        <v>1</v>
      </c>
    </row>
    <row r="1419" spans="1:10" x14ac:dyDescent="0.2">
      <c r="A1419" s="2">
        <v>43148</v>
      </c>
      <c r="B1419">
        <f t="shared" si="22"/>
        <v>1</v>
      </c>
      <c r="I1419" s="9">
        <v>43150</v>
      </c>
      <c r="J1419">
        <v>1</v>
      </c>
    </row>
    <row r="1420" spans="1:10" x14ac:dyDescent="0.2">
      <c r="A1420" s="2">
        <v>43149</v>
      </c>
      <c r="B1420">
        <f t="shared" si="22"/>
        <v>1</v>
      </c>
      <c r="I1420" s="9">
        <v>43151</v>
      </c>
      <c r="J1420">
        <v>1</v>
      </c>
    </row>
    <row r="1421" spans="1:10" x14ac:dyDescent="0.2">
      <c r="A1421" s="2">
        <v>43150</v>
      </c>
      <c r="B1421">
        <f t="shared" si="22"/>
        <v>1</v>
      </c>
      <c r="I1421" s="9">
        <v>43152</v>
      </c>
      <c r="J1421">
        <v>1</v>
      </c>
    </row>
    <row r="1422" spans="1:10" x14ac:dyDescent="0.2">
      <c r="A1422" s="2">
        <v>43151</v>
      </c>
      <c r="B1422">
        <f t="shared" si="22"/>
        <v>1</v>
      </c>
      <c r="I1422" s="9">
        <v>43153</v>
      </c>
      <c r="J1422">
        <v>1</v>
      </c>
    </row>
    <row r="1423" spans="1:10" x14ac:dyDescent="0.2">
      <c r="A1423" s="2">
        <v>43152</v>
      </c>
      <c r="B1423">
        <f t="shared" si="22"/>
        <v>1</v>
      </c>
      <c r="I1423" s="9">
        <v>43154</v>
      </c>
      <c r="J1423">
        <v>1</v>
      </c>
    </row>
    <row r="1424" spans="1:10" x14ac:dyDescent="0.2">
      <c r="A1424" s="2">
        <v>43153</v>
      </c>
      <c r="B1424">
        <f t="shared" si="22"/>
        <v>1</v>
      </c>
      <c r="I1424" s="9">
        <v>43155</v>
      </c>
      <c r="J1424">
        <v>1</v>
      </c>
    </row>
    <row r="1425" spans="1:10" x14ac:dyDescent="0.2">
      <c r="A1425" s="2">
        <v>43154</v>
      </c>
      <c r="B1425">
        <f t="shared" si="22"/>
        <v>1</v>
      </c>
      <c r="I1425" s="9">
        <v>43156</v>
      </c>
      <c r="J1425">
        <v>1</v>
      </c>
    </row>
    <row r="1426" spans="1:10" x14ac:dyDescent="0.2">
      <c r="A1426" s="2">
        <v>43155</v>
      </c>
      <c r="B1426">
        <f t="shared" si="22"/>
        <v>1</v>
      </c>
      <c r="I1426" s="9">
        <v>43157</v>
      </c>
      <c r="J1426">
        <v>1</v>
      </c>
    </row>
    <row r="1427" spans="1:10" x14ac:dyDescent="0.2">
      <c r="A1427" s="2">
        <v>43156</v>
      </c>
      <c r="B1427">
        <f t="shared" si="22"/>
        <v>1</v>
      </c>
      <c r="I1427" s="9">
        <v>43158</v>
      </c>
      <c r="J1427">
        <v>1</v>
      </c>
    </row>
    <row r="1428" spans="1:10" x14ac:dyDescent="0.2">
      <c r="A1428" s="2">
        <v>43157</v>
      </c>
      <c r="B1428">
        <f t="shared" si="22"/>
        <v>1</v>
      </c>
      <c r="I1428" s="9">
        <v>43159</v>
      </c>
      <c r="J1428">
        <v>1</v>
      </c>
    </row>
    <row r="1429" spans="1:10" x14ac:dyDescent="0.2">
      <c r="A1429" s="2">
        <v>43158</v>
      </c>
      <c r="B1429">
        <f t="shared" si="22"/>
        <v>1</v>
      </c>
      <c r="I1429" s="9">
        <v>43160</v>
      </c>
      <c r="J1429">
        <v>1</v>
      </c>
    </row>
    <row r="1430" spans="1:10" x14ac:dyDescent="0.2">
      <c r="A1430" s="2">
        <v>43159</v>
      </c>
      <c r="B1430">
        <f t="shared" si="22"/>
        <v>1</v>
      </c>
      <c r="I1430" s="9">
        <v>43161</v>
      </c>
      <c r="J1430">
        <v>1</v>
      </c>
    </row>
    <row r="1431" spans="1:10" x14ac:dyDescent="0.2">
      <c r="A1431" s="2">
        <v>43160</v>
      </c>
      <c r="B1431">
        <f t="shared" si="22"/>
        <v>1</v>
      </c>
      <c r="I1431" s="9">
        <v>43162</v>
      </c>
      <c r="J1431">
        <v>1</v>
      </c>
    </row>
    <row r="1432" spans="1:10" x14ac:dyDescent="0.2">
      <c r="A1432" s="2">
        <v>43161</v>
      </c>
      <c r="B1432">
        <f t="shared" si="22"/>
        <v>1</v>
      </c>
      <c r="I1432" s="9">
        <v>43163</v>
      </c>
      <c r="J1432">
        <v>1</v>
      </c>
    </row>
    <row r="1433" spans="1:10" x14ac:dyDescent="0.2">
      <c r="A1433" s="2">
        <v>43162</v>
      </c>
      <c r="B1433">
        <f t="shared" si="22"/>
        <v>1</v>
      </c>
      <c r="I1433" s="9">
        <v>43164</v>
      </c>
      <c r="J1433">
        <v>1</v>
      </c>
    </row>
    <row r="1434" spans="1:10" x14ac:dyDescent="0.2">
      <c r="A1434" s="2">
        <v>43163</v>
      </c>
      <c r="B1434">
        <f t="shared" si="22"/>
        <v>1</v>
      </c>
      <c r="I1434" s="9">
        <v>43165</v>
      </c>
      <c r="J1434">
        <v>1</v>
      </c>
    </row>
    <row r="1435" spans="1:10" x14ac:dyDescent="0.2">
      <c r="A1435" s="2">
        <v>43164</v>
      </c>
      <c r="B1435">
        <f t="shared" si="22"/>
        <v>1</v>
      </c>
      <c r="I1435" s="9">
        <v>43166</v>
      </c>
      <c r="J1435">
        <v>1</v>
      </c>
    </row>
    <row r="1436" spans="1:10" x14ac:dyDescent="0.2">
      <c r="A1436" s="2">
        <v>43165</v>
      </c>
      <c r="B1436">
        <f t="shared" si="22"/>
        <v>1</v>
      </c>
      <c r="I1436" s="9">
        <v>43167</v>
      </c>
      <c r="J1436">
        <v>1</v>
      </c>
    </row>
    <row r="1437" spans="1:10" x14ac:dyDescent="0.2">
      <c r="A1437" s="2">
        <v>43166</v>
      </c>
      <c r="B1437">
        <f t="shared" si="22"/>
        <v>1</v>
      </c>
      <c r="I1437" s="9">
        <v>43168</v>
      </c>
      <c r="J1437">
        <v>1</v>
      </c>
    </row>
    <row r="1438" spans="1:10" x14ac:dyDescent="0.2">
      <c r="A1438" s="2">
        <v>43167</v>
      </c>
      <c r="B1438">
        <f t="shared" si="22"/>
        <v>1</v>
      </c>
      <c r="I1438" s="9">
        <v>43169</v>
      </c>
      <c r="J1438">
        <v>1</v>
      </c>
    </row>
    <row r="1439" spans="1:10" x14ac:dyDescent="0.2">
      <c r="A1439" s="2">
        <v>43168</v>
      </c>
      <c r="B1439">
        <f t="shared" si="22"/>
        <v>1</v>
      </c>
      <c r="I1439" s="9">
        <v>43170</v>
      </c>
      <c r="J1439">
        <v>1</v>
      </c>
    </row>
    <row r="1440" spans="1:10" x14ac:dyDescent="0.2">
      <c r="A1440" s="2">
        <v>43169</v>
      </c>
      <c r="B1440">
        <f t="shared" si="22"/>
        <v>1</v>
      </c>
      <c r="I1440" s="9">
        <v>43171</v>
      </c>
      <c r="J1440">
        <v>1</v>
      </c>
    </row>
    <row r="1441" spans="1:10" x14ac:dyDescent="0.2">
      <c r="A1441" s="2">
        <v>43170</v>
      </c>
      <c r="B1441">
        <f t="shared" si="22"/>
        <v>1</v>
      </c>
      <c r="I1441" s="9">
        <v>43172</v>
      </c>
      <c r="J1441">
        <v>1</v>
      </c>
    </row>
    <row r="1442" spans="1:10" x14ac:dyDescent="0.2">
      <c r="A1442" s="2">
        <v>43171</v>
      </c>
      <c r="B1442">
        <f t="shared" si="22"/>
        <v>1</v>
      </c>
      <c r="I1442" s="9">
        <v>43173</v>
      </c>
      <c r="J1442">
        <v>1</v>
      </c>
    </row>
    <row r="1443" spans="1:10" x14ac:dyDescent="0.2">
      <c r="A1443" s="2">
        <v>43172</v>
      </c>
      <c r="B1443">
        <f t="shared" si="22"/>
        <v>1</v>
      </c>
      <c r="I1443" s="9">
        <v>43174</v>
      </c>
      <c r="J1443">
        <v>1</v>
      </c>
    </row>
    <row r="1444" spans="1:10" x14ac:dyDescent="0.2">
      <c r="A1444" s="2">
        <v>43173</v>
      </c>
      <c r="B1444">
        <f t="shared" si="22"/>
        <v>1</v>
      </c>
      <c r="I1444" s="9">
        <v>43175</v>
      </c>
      <c r="J1444">
        <v>1</v>
      </c>
    </row>
    <row r="1445" spans="1:10" x14ac:dyDescent="0.2">
      <c r="A1445" s="2">
        <v>43174</v>
      </c>
      <c r="B1445">
        <f t="shared" si="22"/>
        <v>1</v>
      </c>
      <c r="I1445" s="9">
        <v>43176</v>
      </c>
      <c r="J1445">
        <v>1</v>
      </c>
    </row>
    <row r="1446" spans="1:10" x14ac:dyDescent="0.2">
      <c r="A1446" s="2">
        <v>43175</v>
      </c>
      <c r="B1446">
        <f t="shared" si="22"/>
        <v>1</v>
      </c>
      <c r="I1446" s="9">
        <v>43177</v>
      </c>
      <c r="J1446">
        <v>1</v>
      </c>
    </row>
    <row r="1447" spans="1:10" x14ac:dyDescent="0.2">
      <c r="A1447" s="2">
        <v>43176</v>
      </c>
      <c r="B1447">
        <f t="shared" si="22"/>
        <v>1</v>
      </c>
      <c r="I1447" s="9">
        <v>43178</v>
      </c>
      <c r="J1447">
        <v>1</v>
      </c>
    </row>
    <row r="1448" spans="1:10" x14ac:dyDescent="0.2">
      <c r="A1448" s="2">
        <v>43177</v>
      </c>
      <c r="B1448">
        <f t="shared" si="22"/>
        <v>1</v>
      </c>
      <c r="I1448" s="9">
        <v>43179</v>
      </c>
      <c r="J1448">
        <v>1</v>
      </c>
    </row>
    <row r="1449" spans="1:10" x14ac:dyDescent="0.2">
      <c r="A1449" s="2">
        <v>43178</v>
      </c>
      <c r="B1449">
        <f t="shared" si="22"/>
        <v>1</v>
      </c>
      <c r="I1449" s="9">
        <v>43180</v>
      </c>
      <c r="J1449">
        <v>1</v>
      </c>
    </row>
    <row r="1450" spans="1:10" x14ac:dyDescent="0.2">
      <c r="A1450" s="2">
        <v>43179</v>
      </c>
      <c r="B1450">
        <f t="shared" si="22"/>
        <v>1</v>
      </c>
      <c r="I1450" s="9">
        <v>43181</v>
      </c>
      <c r="J1450">
        <v>1</v>
      </c>
    </row>
    <row r="1451" spans="1:10" x14ac:dyDescent="0.2">
      <c r="A1451" s="2">
        <v>43180</v>
      </c>
      <c r="B1451">
        <f t="shared" si="22"/>
        <v>1</v>
      </c>
      <c r="I1451" s="9">
        <v>43182</v>
      </c>
      <c r="J1451">
        <v>1</v>
      </c>
    </row>
    <row r="1452" spans="1:10" x14ac:dyDescent="0.2">
      <c r="A1452" s="2">
        <v>43181</v>
      </c>
      <c r="B1452">
        <f t="shared" si="22"/>
        <v>1</v>
      </c>
      <c r="I1452" s="9">
        <v>43183</v>
      </c>
      <c r="J1452">
        <v>1</v>
      </c>
    </row>
    <row r="1453" spans="1:10" x14ac:dyDescent="0.2">
      <c r="A1453" s="2">
        <v>43182</v>
      </c>
      <c r="B1453">
        <f t="shared" si="22"/>
        <v>1</v>
      </c>
      <c r="I1453" s="9">
        <v>43184</v>
      </c>
      <c r="J1453">
        <v>1</v>
      </c>
    </row>
    <row r="1454" spans="1:10" x14ac:dyDescent="0.2">
      <c r="A1454" s="2">
        <v>43183</v>
      </c>
      <c r="B1454">
        <f t="shared" si="22"/>
        <v>1</v>
      </c>
      <c r="I1454" s="9">
        <v>43185</v>
      </c>
      <c r="J1454">
        <v>1</v>
      </c>
    </row>
    <row r="1455" spans="1:10" x14ac:dyDescent="0.2">
      <c r="A1455" s="2">
        <v>43184</v>
      </c>
      <c r="B1455">
        <f t="shared" si="22"/>
        <v>1</v>
      </c>
      <c r="I1455" s="9">
        <v>43186</v>
      </c>
      <c r="J1455">
        <v>1</v>
      </c>
    </row>
    <row r="1456" spans="1:10" x14ac:dyDescent="0.2">
      <c r="A1456" s="2">
        <v>43185</v>
      </c>
      <c r="B1456">
        <f t="shared" si="22"/>
        <v>1</v>
      </c>
      <c r="I1456" s="9">
        <v>43187</v>
      </c>
      <c r="J1456">
        <v>1</v>
      </c>
    </row>
    <row r="1457" spans="1:10" x14ac:dyDescent="0.2">
      <c r="A1457" s="2">
        <v>43186</v>
      </c>
      <c r="B1457">
        <f t="shared" si="22"/>
        <v>1</v>
      </c>
      <c r="I1457" s="9">
        <v>43188</v>
      </c>
      <c r="J1457">
        <v>1</v>
      </c>
    </row>
    <row r="1458" spans="1:10" x14ac:dyDescent="0.2">
      <c r="A1458" s="2">
        <v>43187</v>
      </c>
      <c r="B1458">
        <f t="shared" si="22"/>
        <v>1</v>
      </c>
      <c r="I1458" s="9">
        <v>43189</v>
      </c>
      <c r="J1458">
        <v>1</v>
      </c>
    </row>
    <row r="1459" spans="1:10" x14ac:dyDescent="0.2">
      <c r="A1459" s="2">
        <v>43188</v>
      </c>
      <c r="B1459">
        <f t="shared" si="22"/>
        <v>1</v>
      </c>
      <c r="I1459" s="9">
        <v>43190</v>
      </c>
      <c r="J1459">
        <v>1</v>
      </c>
    </row>
    <row r="1460" spans="1:10" x14ac:dyDescent="0.2">
      <c r="A1460" s="2">
        <v>43189</v>
      </c>
      <c r="B1460">
        <f t="shared" si="22"/>
        <v>1</v>
      </c>
      <c r="I1460" s="9">
        <v>43191</v>
      </c>
      <c r="J1460">
        <v>1</v>
      </c>
    </row>
    <row r="1461" spans="1:10" x14ac:dyDescent="0.2">
      <c r="A1461" s="2">
        <v>43190</v>
      </c>
      <c r="B1461">
        <f t="shared" si="22"/>
        <v>1</v>
      </c>
      <c r="I1461" s="9">
        <v>43192</v>
      </c>
      <c r="J1461">
        <v>1</v>
      </c>
    </row>
    <row r="1462" spans="1:10" x14ac:dyDescent="0.2">
      <c r="A1462" s="2">
        <v>43191</v>
      </c>
      <c r="B1462">
        <f t="shared" si="22"/>
        <v>1</v>
      </c>
      <c r="I1462" s="9">
        <v>43193</v>
      </c>
      <c r="J1462">
        <v>1</v>
      </c>
    </row>
    <row r="1463" spans="1:10" x14ac:dyDescent="0.2">
      <c r="A1463" s="2">
        <v>43192</v>
      </c>
      <c r="B1463">
        <f t="shared" si="22"/>
        <v>1</v>
      </c>
      <c r="I1463" s="9">
        <v>43194</v>
      </c>
      <c r="J1463">
        <v>1</v>
      </c>
    </row>
    <row r="1464" spans="1:10" x14ac:dyDescent="0.2">
      <c r="A1464" s="2">
        <v>43193</v>
      </c>
      <c r="B1464">
        <f t="shared" si="22"/>
        <v>1</v>
      </c>
      <c r="I1464" s="9">
        <v>43195</v>
      </c>
      <c r="J1464">
        <v>1</v>
      </c>
    </row>
    <row r="1465" spans="1:10" x14ac:dyDescent="0.2">
      <c r="A1465" s="2">
        <v>43194</v>
      </c>
      <c r="B1465">
        <f t="shared" si="22"/>
        <v>1</v>
      </c>
      <c r="I1465" s="9">
        <v>43196</v>
      </c>
      <c r="J1465">
        <v>1</v>
      </c>
    </row>
    <row r="1466" spans="1:10" x14ac:dyDescent="0.2">
      <c r="A1466" s="2">
        <v>43195</v>
      </c>
      <c r="B1466">
        <f t="shared" si="22"/>
        <v>1</v>
      </c>
      <c r="I1466" s="9">
        <v>43197</v>
      </c>
      <c r="J1466">
        <v>1</v>
      </c>
    </row>
    <row r="1467" spans="1:10" x14ac:dyDescent="0.2">
      <c r="A1467" s="2">
        <v>43196</v>
      </c>
      <c r="B1467">
        <f t="shared" si="22"/>
        <v>1</v>
      </c>
      <c r="I1467" s="9">
        <v>43198</v>
      </c>
      <c r="J1467">
        <v>1</v>
      </c>
    </row>
    <row r="1468" spans="1:10" x14ac:dyDescent="0.2">
      <c r="A1468" s="2">
        <v>43197</v>
      </c>
      <c r="B1468">
        <f t="shared" si="22"/>
        <v>1</v>
      </c>
      <c r="I1468" s="9">
        <v>43199</v>
      </c>
      <c r="J1468">
        <v>1</v>
      </c>
    </row>
    <row r="1469" spans="1:10" x14ac:dyDescent="0.2">
      <c r="A1469" s="2">
        <v>43198</v>
      </c>
      <c r="B1469">
        <f t="shared" si="22"/>
        <v>1</v>
      </c>
      <c r="I1469" s="9">
        <v>43200</v>
      </c>
      <c r="J1469">
        <v>1</v>
      </c>
    </row>
    <row r="1470" spans="1:10" x14ac:dyDescent="0.2">
      <c r="A1470" s="2">
        <v>43199</v>
      </c>
      <c r="B1470">
        <f t="shared" si="22"/>
        <v>1</v>
      </c>
      <c r="I1470" s="9">
        <v>43201</v>
      </c>
      <c r="J1470">
        <v>1</v>
      </c>
    </row>
    <row r="1471" spans="1:10" x14ac:dyDescent="0.2">
      <c r="A1471" s="2">
        <v>43200</v>
      </c>
      <c r="B1471">
        <f t="shared" si="22"/>
        <v>1</v>
      </c>
      <c r="I1471" s="9">
        <v>43202</v>
      </c>
      <c r="J1471">
        <v>1</v>
      </c>
    </row>
    <row r="1472" spans="1:10" x14ac:dyDescent="0.2">
      <c r="A1472" s="2">
        <v>43201</v>
      </c>
      <c r="B1472">
        <f t="shared" si="22"/>
        <v>1</v>
      </c>
      <c r="I1472" s="9">
        <v>43203</v>
      </c>
      <c r="J1472">
        <v>1</v>
      </c>
    </row>
    <row r="1473" spans="1:10" x14ac:dyDescent="0.2">
      <c r="A1473" s="2">
        <v>43202</v>
      </c>
      <c r="B1473">
        <f t="shared" si="22"/>
        <v>1</v>
      </c>
      <c r="I1473" s="9">
        <v>43204</v>
      </c>
      <c r="J1473">
        <v>1</v>
      </c>
    </row>
    <row r="1474" spans="1:10" x14ac:dyDescent="0.2">
      <c r="A1474" s="2">
        <v>43203</v>
      </c>
      <c r="B1474">
        <f t="shared" ref="B1474:B1537" si="23">VLOOKUP(A1474,$I$1:$J$2130,2,FALSE)</f>
        <v>1</v>
      </c>
      <c r="I1474" s="9">
        <v>43205</v>
      </c>
      <c r="J1474">
        <v>1</v>
      </c>
    </row>
    <row r="1475" spans="1:10" x14ac:dyDescent="0.2">
      <c r="A1475" s="2">
        <v>43204</v>
      </c>
      <c r="B1475">
        <f t="shared" si="23"/>
        <v>1</v>
      </c>
      <c r="I1475" s="9">
        <v>43206</v>
      </c>
      <c r="J1475">
        <v>1</v>
      </c>
    </row>
    <row r="1476" spans="1:10" x14ac:dyDescent="0.2">
      <c r="A1476" s="2">
        <v>43205</v>
      </c>
      <c r="B1476">
        <f t="shared" si="23"/>
        <v>1</v>
      </c>
      <c r="I1476" s="9">
        <v>43207</v>
      </c>
      <c r="J1476">
        <v>1</v>
      </c>
    </row>
    <row r="1477" spans="1:10" x14ac:dyDescent="0.2">
      <c r="A1477" s="2">
        <v>43206</v>
      </c>
      <c r="B1477">
        <f t="shared" si="23"/>
        <v>1</v>
      </c>
      <c r="I1477" s="9">
        <v>43208</v>
      </c>
      <c r="J1477">
        <v>1</v>
      </c>
    </row>
    <row r="1478" spans="1:10" x14ac:dyDescent="0.2">
      <c r="A1478" s="2">
        <v>43207</v>
      </c>
      <c r="B1478">
        <f t="shared" si="23"/>
        <v>1</v>
      </c>
      <c r="I1478" s="9">
        <v>43209</v>
      </c>
      <c r="J1478">
        <v>1</v>
      </c>
    </row>
    <row r="1479" spans="1:10" x14ac:dyDescent="0.2">
      <c r="A1479" s="2">
        <v>43208</v>
      </c>
      <c r="B1479">
        <f t="shared" si="23"/>
        <v>1</v>
      </c>
      <c r="I1479" s="9">
        <v>43210</v>
      </c>
      <c r="J1479">
        <v>1</v>
      </c>
    </row>
    <row r="1480" spans="1:10" x14ac:dyDescent="0.2">
      <c r="A1480" s="2">
        <v>43209</v>
      </c>
      <c r="B1480">
        <f t="shared" si="23"/>
        <v>1</v>
      </c>
      <c r="I1480" s="9">
        <v>43211</v>
      </c>
      <c r="J1480">
        <v>1</v>
      </c>
    </row>
    <row r="1481" spans="1:10" x14ac:dyDescent="0.2">
      <c r="A1481" s="2">
        <v>43210</v>
      </c>
      <c r="B1481">
        <f t="shared" si="23"/>
        <v>1</v>
      </c>
      <c r="I1481" s="9">
        <v>43212</v>
      </c>
      <c r="J1481">
        <v>1</v>
      </c>
    </row>
    <row r="1482" spans="1:10" x14ac:dyDescent="0.2">
      <c r="A1482" s="2">
        <v>43211</v>
      </c>
      <c r="B1482">
        <f t="shared" si="23"/>
        <v>1</v>
      </c>
      <c r="I1482" s="9">
        <v>43213</v>
      </c>
      <c r="J1482">
        <v>1</v>
      </c>
    </row>
    <row r="1483" spans="1:10" x14ac:dyDescent="0.2">
      <c r="A1483" s="2">
        <v>43212</v>
      </c>
      <c r="B1483">
        <f t="shared" si="23"/>
        <v>1</v>
      </c>
      <c r="I1483" s="9">
        <v>43214</v>
      </c>
      <c r="J1483">
        <v>1</v>
      </c>
    </row>
    <row r="1484" spans="1:10" x14ac:dyDescent="0.2">
      <c r="A1484" s="2">
        <v>43213</v>
      </c>
      <c r="B1484">
        <f t="shared" si="23"/>
        <v>1</v>
      </c>
      <c r="I1484" s="9">
        <v>43215</v>
      </c>
      <c r="J1484">
        <v>1</v>
      </c>
    </row>
    <row r="1485" spans="1:10" x14ac:dyDescent="0.2">
      <c r="A1485" s="2">
        <v>43214</v>
      </c>
      <c r="B1485">
        <f t="shared" si="23"/>
        <v>1</v>
      </c>
      <c r="I1485" s="9">
        <v>43216</v>
      </c>
      <c r="J1485">
        <v>1</v>
      </c>
    </row>
    <row r="1486" spans="1:10" x14ac:dyDescent="0.2">
      <c r="A1486" s="2">
        <v>43215</v>
      </c>
      <c r="B1486">
        <f t="shared" si="23"/>
        <v>1</v>
      </c>
      <c r="I1486" s="9">
        <v>43217</v>
      </c>
      <c r="J1486">
        <v>1</v>
      </c>
    </row>
    <row r="1487" spans="1:10" x14ac:dyDescent="0.2">
      <c r="A1487" s="2">
        <v>43216</v>
      </c>
      <c r="B1487">
        <f t="shared" si="23"/>
        <v>1</v>
      </c>
      <c r="I1487" s="9">
        <v>43218</v>
      </c>
      <c r="J1487">
        <v>1</v>
      </c>
    </row>
    <row r="1488" spans="1:10" x14ac:dyDescent="0.2">
      <c r="A1488" s="2">
        <v>43217</v>
      </c>
      <c r="B1488">
        <f t="shared" si="23"/>
        <v>1</v>
      </c>
      <c r="I1488" s="9">
        <v>43219</v>
      </c>
      <c r="J1488">
        <v>1</v>
      </c>
    </row>
    <row r="1489" spans="1:10" x14ac:dyDescent="0.2">
      <c r="A1489" s="2">
        <v>43218</v>
      </c>
      <c r="B1489">
        <f t="shared" si="23"/>
        <v>1</v>
      </c>
      <c r="I1489" s="9">
        <v>43220</v>
      </c>
      <c r="J1489">
        <v>1</v>
      </c>
    </row>
    <row r="1490" spans="1:10" x14ac:dyDescent="0.2">
      <c r="A1490" s="2">
        <v>43219</v>
      </c>
      <c r="B1490">
        <f t="shared" si="23"/>
        <v>1</v>
      </c>
      <c r="I1490" s="9">
        <v>43221</v>
      </c>
      <c r="J1490">
        <v>1</v>
      </c>
    </row>
    <row r="1491" spans="1:10" x14ac:dyDescent="0.2">
      <c r="A1491" s="2">
        <v>43220</v>
      </c>
      <c r="B1491">
        <f t="shared" si="23"/>
        <v>1</v>
      </c>
      <c r="I1491" s="9">
        <v>43222</v>
      </c>
      <c r="J1491">
        <v>1</v>
      </c>
    </row>
    <row r="1492" spans="1:10" x14ac:dyDescent="0.2">
      <c r="A1492" s="2">
        <v>43221</v>
      </c>
      <c r="B1492">
        <f t="shared" si="23"/>
        <v>1</v>
      </c>
      <c r="I1492" s="9">
        <v>43223</v>
      </c>
      <c r="J1492">
        <v>1</v>
      </c>
    </row>
    <row r="1493" spans="1:10" x14ac:dyDescent="0.2">
      <c r="A1493" s="2">
        <v>43222</v>
      </c>
      <c r="B1493">
        <f t="shared" si="23"/>
        <v>1</v>
      </c>
      <c r="I1493" s="9">
        <v>43224</v>
      </c>
      <c r="J1493">
        <v>1</v>
      </c>
    </row>
    <row r="1494" spans="1:10" x14ac:dyDescent="0.2">
      <c r="A1494" s="2">
        <v>43223</v>
      </c>
      <c r="B1494">
        <f t="shared" si="23"/>
        <v>1</v>
      </c>
      <c r="I1494" s="9">
        <v>43225</v>
      </c>
      <c r="J1494">
        <v>1</v>
      </c>
    </row>
    <row r="1495" spans="1:10" x14ac:dyDescent="0.2">
      <c r="A1495" s="2">
        <v>43224</v>
      </c>
      <c r="B1495">
        <f t="shared" si="23"/>
        <v>1</v>
      </c>
      <c r="I1495" s="9">
        <v>43226</v>
      </c>
      <c r="J1495">
        <v>1</v>
      </c>
    </row>
    <row r="1496" spans="1:10" x14ac:dyDescent="0.2">
      <c r="A1496" s="2">
        <v>43225</v>
      </c>
      <c r="B1496">
        <f t="shared" si="23"/>
        <v>1</v>
      </c>
      <c r="I1496" s="9">
        <v>43227</v>
      </c>
      <c r="J1496">
        <v>1</v>
      </c>
    </row>
    <row r="1497" spans="1:10" x14ac:dyDescent="0.2">
      <c r="A1497" s="2">
        <v>43226</v>
      </c>
      <c r="B1497">
        <f t="shared" si="23"/>
        <v>1</v>
      </c>
      <c r="I1497" s="9">
        <v>43228</v>
      </c>
      <c r="J1497">
        <v>1</v>
      </c>
    </row>
    <row r="1498" spans="1:10" x14ac:dyDescent="0.2">
      <c r="A1498" s="2">
        <v>43227</v>
      </c>
      <c r="B1498">
        <f t="shared" si="23"/>
        <v>1</v>
      </c>
      <c r="I1498" s="9">
        <v>43229</v>
      </c>
      <c r="J1498">
        <v>1</v>
      </c>
    </row>
    <row r="1499" spans="1:10" x14ac:dyDescent="0.2">
      <c r="A1499" s="2">
        <v>43228</v>
      </c>
      <c r="B1499">
        <f t="shared" si="23"/>
        <v>1</v>
      </c>
      <c r="I1499" s="9">
        <v>43230</v>
      </c>
      <c r="J1499">
        <v>1</v>
      </c>
    </row>
    <row r="1500" spans="1:10" x14ac:dyDescent="0.2">
      <c r="A1500" s="2">
        <v>43229</v>
      </c>
      <c r="B1500">
        <f t="shared" si="23"/>
        <v>1</v>
      </c>
      <c r="I1500" s="9">
        <v>43231</v>
      </c>
      <c r="J1500">
        <v>1</v>
      </c>
    </row>
    <row r="1501" spans="1:10" x14ac:dyDescent="0.2">
      <c r="A1501" s="2">
        <v>43230</v>
      </c>
      <c r="B1501">
        <f t="shared" si="23"/>
        <v>1</v>
      </c>
      <c r="I1501" s="9">
        <v>43232</v>
      </c>
      <c r="J1501">
        <v>1</v>
      </c>
    </row>
    <row r="1502" spans="1:10" x14ac:dyDescent="0.2">
      <c r="A1502" s="2">
        <v>43231</v>
      </c>
      <c r="B1502">
        <f t="shared" si="23"/>
        <v>1</v>
      </c>
      <c r="I1502" s="9">
        <v>43233</v>
      </c>
      <c r="J1502">
        <v>1</v>
      </c>
    </row>
    <row r="1503" spans="1:10" x14ac:dyDescent="0.2">
      <c r="A1503" s="2">
        <v>43232</v>
      </c>
      <c r="B1503">
        <f t="shared" si="23"/>
        <v>1</v>
      </c>
      <c r="I1503" s="9">
        <v>43234</v>
      </c>
      <c r="J1503">
        <v>1</v>
      </c>
    </row>
    <row r="1504" spans="1:10" x14ac:dyDescent="0.2">
      <c r="A1504" s="2">
        <v>43233</v>
      </c>
      <c r="B1504">
        <f t="shared" si="23"/>
        <v>1</v>
      </c>
      <c r="I1504" s="9">
        <v>43235</v>
      </c>
      <c r="J1504">
        <v>1</v>
      </c>
    </row>
    <row r="1505" spans="1:10" x14ac:dyDescent="0.2">
      <c r="A1505" s="2">
        <v>43234</v>
      </c>
      <c r="B1505">
        <f t="shared" si="23"/>
        <v>1</v>
      </c>
      <c r="I1505" s="9">
        <v>43236</v>
      </c>
      <c r="J1505">
        <v>1</v>
      </c>
    </row>
    <row r="1506" spans="1:10" x14ac:dyDescent="0.2">
      <c r="A1506" s="2">
        <v>43235</v>
      </c>
      <c r="B1506">
        <f t="shared" si="23"/>
        <v>1</v>
      </c>
      <c r="I1506" s="9">
        <v>43237</v>
      </c>
      <c r="J1506">
        <v>1</v>
      </c>
    </row>
    <row r="1507" spans="1:10" x14ac:dyDescent="0.2">
      <c r="A1507" s="2">
        <v>43236</v>
      </c>
      <c r="B1507">
        <f t="shared" si="23"/>
        <v>1</v>
      </c>
      <c r="I1507" s="9">
        <v>43238</v>
      </c>
      <c r="J1507">
        <v>1</v>
      </c>
    </row>
    <row r="1508" spans="1:10" x14ac:dyDescent="0.2">
      <c r="A1508" s="2">
        <v>43237</v>
      </c>
      <c r="B1508">
        <f t="shared" si="23"/>
        <v>1</v>
      </c>
      <c r="I1508" s="9">
        <v>43239</v>
      </c>
      <c r="J1508">
        <v>1</v>
      </c>
    </row>
    <row r="1509" spans="1:10" x14ac:dyDescent="0.2">
      <c r="A1509" s="2">
        <v>43238</v>
      </c>
      <c r="B1509">
        <f t="shared" si="23"/>
        <v>1</v>
      </c>
      <c r="I1509" s="9">
        <v>43240</v>
      </c>
      <c r="J1509">
        <v>1</v>
      </c>
    </row>
    <row r="1510" spans="1:10" x14ac:dyDescent="0.2">
      <c r="A1510" s="2">
        <v>43239</v>
      </c>
      <c r="B1510">
        <f t="shared" si="23"/>
        <v>1</v>
      </c>
      <c r="I1510" s="9">
        <v>43241</v>
      </c>
      <c r="J1510">
        <v>1</v>
      </c>
    </row>
    <row r="1511" spans="1:10" x14ac:dyDescent="0.2">
      <c r="A1511" s="2">
        <v>43240</v>
      </c>
      <c r="B1511">
        <f t="shared" si="23"/>
        <v>1</v>
      </c>
      <c r="I1511" s="9">
        <v>43242</v>
      </c>
      <c r="J1511">
        <v>1</v>
      </c>
    </row>
    <row r="1512" spans="1:10" x14ac:dyDescent="0.2">
      <c r="A1512" s="2">
        <v>43241</v>
      </c>
      <c r="B1512">
        <f t="shared" si="23"/>
        <v>1</v>
      </c>
      <c r="I1512" s="9">
        <v>43243</v>
      </c>
      <c r="J1512">
        <v>1</v>
      </c>
    </row>
    <row r="1513" spans="1:10" x14ac:dyDescent="0.2">
      <c r="A1513" s="2">
        <v>43242</v>
      </c>
      <c r="B1513">
        <f t="shared" si="23"/>
        <v>1</v>
      </c>
      <c r="I1513" s="9">
        <v>43244</v>
      </c>
      <c r="J1513">
        <v>1</v>
      </c>
    </row>
    <row r="1514" spans="1:10" x14ac:dyDescent="0.2">
      <c r="A1514" s="2">
        <v>43243</v>
      </c>
      <c r="B1514">
        <f t="shared" si="23"/>
        <v>1</v>
      </c>
      <c r="I1514" s="9">
        <v>43245</v>
      </c>
      <c r="J1514">
        <v>1</v>
      </c>
    </row>
    <row r="1515" spans="1:10" x14ac:dyDescent="0.2">
      <c r="A1515" s="2">
        <v>43244</v>
      </c>
      <c r="B1515">
        <f t="shared" si="23"/>
        <v>1</v>
      </c>
      <c r="I1515" s="9">
        <v>43246</v>
      </c>
      <c r="J1515">
        <v>1</v>
      </c>
    </row>
    <row r="1516" spans="1:10" x14ac:dyDescent="0.2">
      <c r="A1516" s="2">
        <v>43245</v>
      </c>
      <c r="B1516">
        <f t="shared" si="23"/>
        <v>1</v>
      </c>
      <c r="I1516" s="9">
        <v>43247</v>
      </c>
      <c r="J1516">
        <v>1</v>
      </c>
    </row>
    <row r="1517" spans="1:10" x14ac:dyDescent="0.2">
      <c r="A1517" s="2">
        <v>43246</v>
      </c>
      <c r="B1517">
        <f t="shared" si="23"/>
        <v>1</v>
      </c>
      <c r="I1517" s="9">
        <v>43248</v>
      </c>
      <c r="J1517">
        <v>1</v>
      </c>
    </row>
    <row r="1518" spans="1:10" x14ac:dyDescent="0.2">
      <c r="A1518" s="2">
        <v>43247</v>
      </c>
      <c r="B1518">
        <f t="shared" si="23"/>
        <v>1</v>
      </c>
      <c r="I1518" s="9">
        <v>43249</v>
      </c>
      <c r="J1518">
        <v>1</v>
      </c>
    </row>
    <row r="1519" spans="1:10" x14ac:dyDescent="0.2">
      <c r="A1519" s="2">
        <v>43248</v>
      </c>
      <c r="B1519">
        <f t="shared" si="23"/>
        <v>1</v>
      </c>
      <c r="I1519" s="9">
        <v>43250</v>
      </c>
      <c r="J1519">
        <v>1</v>
      </c>
    </row>
    <row r="1520" spans="1:10" x14ac:dyDescent="0.2">
      <c r="A1520" s="2">
        <v>43249</v>
      </c>
      <c r="B1520">
        <f t="shared" si="23"/>
        <v>1</v>
      </c>
      <c r="I1520" s="9">
        <v>43251</v>
      </c>
      <c r="J1520">
        <v>1</v>
      </c>
    </row>
    <row r="1521" spans="1:10" x14ac:dyDescent="0.2">
      <c r="A1521" s="2">
        <v>43250</v>
      </c>
      <c r="B1521">
        <f t="shared" si="23"/>
        <v>1</v>
      </c>
      <c r="I1521" s="9">
        <v>43252</v>
      </c>
      <c r="J1521">
        <v>1</v>
      </c>
    </row>
    <row r="1522" spans="1:10" x14ac:dyDescent="0.2">
      <c r="A1522" s="2">
        <v>43251</v>
      </c>
      <c r="B1522">
        <f t="shared" si="23"/>
        <v>1</v>
      </c>
      <c r="I1522" s="9">
        <v>43253</v>
      </c>
      <c r="J1522">
        <v>1</v>
      </c>
    </row>
    <row r="1523" spans="1:10" x14ac:dyDescent="0.2">
      <c r="A1523" s="2">
        <v>43252</v>
      </c>
      <c r="B1523">
        <f t="shared" si="23"/>
        <v>1</v>
      </c>
      <c r="I1523" s="9">
        <v>43254</v>
      </c>
      <c r="J1523">
        <v>1</v>
      </c>
    </row>
    <row r="1524" spans="1:10" x14ac:dyDescent="0.2">
      <c r="A1524" s="2">
        <v>43253</v>
      </c>
      <c r="B1524">
        <f t="shared" si="23"/>
        <v>1</v>
      </c>
      <c r="I1524" s="9">
        <v>43255</v>
      </c>
      <c r="J1524">
        <v>1</v>
      </c>
    </row>
    <row r="1525" spans="1:10" x14ac:dyDescent="0.2">
      <c r="A1525" s="2">
        <v>43254</v>
      </c>
      <c r="B1525">
        <f t="shared" si="23"/>
        <v>1</v>
      </c>
      <c r="I1525" s="9">
        <v>43256</v>
      </c>
      <c r="J1525">
        <v>1</v>
      </c>
    </row>
    <row r="1526" spans="1:10" x14ac:dyDescent="0.2">
      <c r="A1526" s="2">
        <v>43255</v>
      </c>
      <c r="B1526">
        <f t="shared" si="23"/>
        <v>1</v>
      </c>
      <c r="I1526" s="9">
        <v>43257</v>
      </c>
      <c r="J1526">
        <v>1</v>
      </c>
    </row>
    <row r="1527" spans="1:10" x14ac:dyDescent="0.2">
      <c r="A1527" s="2">
        <v>43256</v>
      </c>
      <c r="B1527">
        <f t="shared" si="23"/>
        <v>1</v>
      </c>
      <c r="I1527" s="9">
        <v>43258</v>
      </c>
      <c r="J1527">
        <v>1</v>
      </c>
    </row>
    <row r="1528" spans="1:10" x14ac:dyDescent="0.2">
      <c r="A1528" s="2">
        <v>43257</v>
      </c>
      <c r="B1528">
        <f t="shared" si="23"/>
        <v>1</v>
      </c>
      <c r="I1528" s="9">
        <v>43259</v>
      </c>
      <c r="J1528">
        <v>1</v>
      </c>
    </row>
    <row r="1529" spans="1:10" x14ac:dyDescent="0.2">
      <c r="A1529" s="2">
        <v>43258</v>
      </c>
      <c r="B1529">
        <f t="shared" si="23"/>
        <v>1</v>
      </c>
      <c r="I1529" s="9">
        <v>43260</v>
      </c>
      <c r="J1529">
        <v>1</v>
      </c>
    </row>
    <row r="1530" spans="1:10" x14ac:dyDescent="0.2">
      <c r="A1530" s="2">
        <v>43259</v>
      </c>
      <c r="B1530">
        <f t="shared" si="23"/>
        <v>1</v>
      </c>
      <c r="I1530" s="9">
        <v>43261</v>
      </c>
      <c r="J1530">
        <v>1</v>
      </c>
    </row>
    <row r="1531" spans="1:10" x14ac:dyDescent="0.2">
      <c r="A1531" s="2">
        <v>43260</v>
      </c>
      <c r="B1531">
        <f t="shared" si="23"/>
        <v>1</v>
      </c>
      <c r="I1531" s="9">
        <v>43262</v>
      </c>
      <c r="J1531">
        <v>1</v>
      </c>
    </row>
    <row r="1532" spans="1:10" x14ac:dyDescent="0.2">
      <c r="A1532" s="2">
        <v>43261</v>
      </c>
      <c r="B1532">
        <f t="shared" si="23"/>
        <v>1</v>
      </c>
      <c r="I1532" s="9">
        <v>43263</v>
      </c>
      <c r="J1532">
        <v>1</v>
      </c>
    </row>
    <row r="1533" spans="1:10" x14ac:dyDescent="0.2">
      <c r="A1533" s="2">
        <v>43262</v>
      </c>
      <c r="B1533">
        <f t="shared" si="23"/>
        <v>1</v>
      </c>
      <c r="I1533" s="9">
        <v>43264</v>
      </c>
      <c r="J1533">
        <v>1</v>
      </c>
    </row>
    <row r="1534" spans="1:10" x14ac:dyDescent="0.2">
      <c r="A1534" s="2">
        <v>43263</v>
      </c>
      <c r="B1534">
        <f t="shared" si="23"/>
        <v>1</v>
      </c>
      <c r="I1534" s="9">
        <v>43265</v>
      </c>
      <c r="J1534">
        <v>1</v>
      </c>
    </row>
    <row r="1535" spans="1:10" x14ac:dyDescent="0.2">
      <c r="A1535" s="2">
        <v>43264</v>
      </c>
      <c r="B1535">
        <f t="shared" si="23"/>
        <v>1</v>
      </c>
      <c r="I1535" s="9">
        <v>43266</v>
      </c>
      <c r="J1535">
        <v>1</v>
      </c>
    </row>
    <row r="1536" spans="1:10" x14ac:dyDescent="0.2">
      <c r="A1536" s="2">
        <v>43265</v>
      </c>
      <c r="B1536">
        <f t="shared" si="23"/>
        <v>1</v>
      </c>
      <c r="I1536" s="9">
        <v>43267</v>
      </c>
      <c r="J1536">
        <v>1</v>
      </c>
    </row>
    <row r="1537" spans="1:10" x14ac:dyDescent="0.2">
      <c r="A1537" s="2">
        <v>43266</v>
      </c>
      <c r="B1537">
        <f t="shared" si="23"/>
        <v>1</v>
      </c>
      <c r="I1537" s="9">
        <v>43268</v>
      </c>
      <c r="J1537">
        <v>1</v>
      </c>
    </row>
    <row r="1538" spans="1:10" x14ac:dyDescent="0.2">
      <c r="A1538" s="2">
        <v>43267</v>
      </c>
      <c r="B1538">
        <f t="shared" ref="B1538:B1601" si="24">VLOOKUP(A1538,$I$1:$J$2130,2,FALSE)</f>
        <v>1</v>
      </c>
      <c r="I1538" s="9">
        <v>43269</v>
      </c>
      <c r="J1538">
        <v>1</v>
      </c>
    </row>
    <row r="1539" spans="1:10" x14ac:dyDescent="0.2">
      <c r="A1539" s="2">
        <v>43268</v>
      </c>
      <c r="B1539">
        <f t="shared" si="24"/>
        <v>1</v>
      </c>
      <c r="I1539" s="9">
        <v>43270</v>
      </c>
      <c r="J1539">
        <v>1</v>
      </c>
    </row>
    <row r="1540" spans="1:10" x14ac:dyDescent="0.2">
      <c r="A1540" s="2">
        <v>43269</v>
      </c>
      <c r="B1540">
        <f t="shared" si="24"/>
        <v>1</v>
      </c>
      <c r="I1540" s="9">
        <v>43271</v>
      </c>
      <c r="J1540">
        <v>1</v>
      </c>
    </row>
    <row r="1541" spans="1:10" x14ac:dyDescent="0.2">
      <c r="A1541" s="2">
        <v>43270</v>
      </c>
      <c r="B1541">
        <f t="shared" si="24"/>
        <v>1</v>
      </c>
      <c r="I1541" s="9">
        <v>43272</v>
      </c>
      <c r="J1541">
        <v>1</v>
      </c>
    </row>
    <row r="1542" spans="1:10" x14ac:dyDescent="0.2">
      <c r="A1542" s="2">
        <v>43271</v>
      </c>
      <c r="B1542">
        <f t="shared" si="24"/>
        <v>1</v>
      </c>
      <c r="I1542" s="9">
        <v>43273</v>
      </c>
      <c r="J1542">
        <v>1</v>
      </c>
    </row>
    <row r="1543" spans="1:10" x14ac:dyDescent="0.2">
      <c r="A1543" s="2">
        <v>43272</v>
      </c>
      <c r="B1543">
        <f t="shared" si="24"/>
        <v>1</v>
      </c>
      <c r="I1543" s="9">
        <v>43274</v>
      </c>
      <c r="J1543">
        <v>1</v>
      </c>
    </row>
    <row r="1544" spans="1:10" x14ac:dyDescent="0.2">
      <c r="A1544" s="2">
        <v>43273</v>
      </c>
      <c r="B1544">
        <f t="shared" si="24"/>
        <v>1</v>
      </c>
      <c r="I1544" s="9">
        <v>43275</v>
      </c>
      <c r="J1544">
        <v>1</v>
      </c>
    </row>
    <row r="1545" spans="1:10" x14ac:dyDescent="0.2">
      <c r="A1545" s="2">
        <v>43274</v>
      </c>
      <c r="B1545">
        <f t="shared" si="24"/>
        <v>1</v>
      </c>
      <c r="I1545" s="9">
        <v>43276</v>
      </c>
      <c r="J1545">
        <v>1</v>
      </c>
    </row>
    <row r="1546" spans="1:10" x14ac:dyDescent="0.2">
      <c r="A1546" s="2">
        <v>43275</v>
      </c>
      <c r="B1546">
        <f t="shared" si="24"/>
        <v>1</v>
      </c>
      <c r="I1546" s="9">
        <v>43277</v>
      </c>
      <c r="J1546">
        <v>1</v>
      </c>
    </row>
    <row r="1547" spans="1:10" x14ac:dyDescent="0.2">
      <c r="A1547" s="2">
        <v>43276</v>
      </c>
      <c r="B1547">
        <f t="shared" si="24"/>
        <v>1</v>
      </c>
      <c r="I1547" s="9">
        <v>43278</v>
      </c>
      <c r="J1547">
        <v>1</v>
      </c>
    </row>
    <row r="1548" spans="1:10" x14ac:dyDescent="0.2">
      <c r="A1548" s="2">
        <v>43277</v>
      </c>
      <c r="B1548">
        <f t="shared" si="24"/>
        <v>1</v>
      </c>
      <c r="I1548" s="9">
        <v>43279</v>
      </c>
      <c r="J1548">
        <v>1</v>
      </c>
    </row>
    <row r="1549" spans="1:10" x14ac:dyDescent="0.2">
      <c r="A1549" s="2">
        <v>43278</v>
      </c>
      <c r="B1549">
        <f t="shared" si="24"/>
        <v>1</v>
      </c>
      <c r="I1549" s="9">
        <v>43280</v>
      </c>
      <c r="J1549">
        <v>1</v>
      </c>
    </row>
    <row r="1550" spans="1:10" x14ac:dyDescent="0.2">
      <c r="A1550" s="2">
        <v>43279</v>
      </c>
      <c r="B1550">
        <f t="shared" si="24"/>
        <v>1</v>
      </c>
      <c r="I1550" s="9">
        <v>43281</v>
      </c>
      <c r="J1550">
        <v>1</v>
      </c>
    </row>
    <row r="1551" spans="1:10" x14ac:dyDescent="0.2">
      <c r="A1551" s="2">
        <v>43280</v>
      </c>
      <c r="B1551">
        <f t="shared" si="24"/>
        <v>1</v>
      </c>
      <c r="I1551" s="9">
        <v>43282</v>
      </c>
      <c r="J1551">
        <v>1</v>
      </c>
    </row>
    <row r="1552" spans="1:10" x14ac:dyDescent="0.2">
      <c r="A1552" s="2">
        <v>43281</v>
      </c>
      <c r="B1552">
        <f t="shared" si="24"/>
        <v>1</v>
      </c>
      <c r="I1552" s="9">
        <v>43283</v>
      </c>
      <c r="J1552">
        <v>1</v>
      </c>
    </row>
    <row r="1553" spans="1:10" x14ac:dyDescent="0.2">
      <c r="A1553" s="2">
        <v>43282</v>
      </c>
      <c r="B1553">
        <f t="shared" si="24"/>
        <v>1</v>
      </c>
      <c r="I1553" s="9">
        <v>43284</v>
      </c>
      <c r="J1553">
        <v>1</v>
      </c>
    </row>
    <row r="1554" spans="1:10" x14ac:dyDescent="0.2">
      <c r="A1554" s="2">
        <v>43283</v>
      </c>
      <c r="B1554">
        <f t="shared" si="24"/>
        <v>1</v>
      </c>
      <c r="I1554" s="9">
        <v>43285</v>
      </c>
      <c r="J1554">
        <v>1</v>
      </c>
    </row>
    <row r="1555" spans="1:10" x14ac:dyDescent="0.2">
      <c r="A1555" s="2">
        <v>43284</v>
      </c>
      <c r="B1555">
        <f t="shared" si="24"/>
        <v>1</v>
      </c>
      <c r="I1555" s="9">
        <v>43286</v>
      </c>
      <c r="J1555">
        <v>1</v>
      </c>
    </row>
    <row r="1556" spans="1:10" x14ac:dyDescent="0.2">
      <c r="A1556" s="2">
        <v>43285</v>
      </c>
      <c r="B1556">
        <f t="shared" si="24"/>
        <v>1</v>
      </c>
      <c r="I1556" s="9">
        <v>43287</v>
      </c>
      <c r="J1556">
        <v>1</v>
      </c>
    </row>
    <row r="1557" spans="1:10" x14ac:dyDescent="0.2">
      <c r="A1557" s="2">
        <v>43286</v>
      </c>
      <c r="B1557">
        <f t="shared" si="24"/>
        <v>1</v>
      </c>
      <c r="I1557" s="9">
        <v>43288</v>
      </c>
      <c r="J1557">
        <v>1</v>
      </c>
    </row>
    <row r="1558" spans="1:10" x14ac:dyDescent="0.2">
      <c r="A1558" s="2">
        <v>43287</v>
      </c>
      <c r="B1558">
        <f t="shared" si="24"/>
        <v>1</v>
      </c>
      <c r="I1558" s="9">
        <v>43289</v>
      </c>
      <c r="J1558">
        <v>1</v>
      </c>
    </row>
    <row r="1559" spans="1:10" x14ac:dyDescent="0.2">
      <c r="A1559" s="2">
        <v>43288</v>
      </c>
      <c r="B1559">
        <f t="shared" si="24"/>
        <v>1</v>
      </c>
      <c r="I1559" s="9">
        <v>43290</v>
      </c>
      <c r="J1559">
        <v>1</v>
      </c>
    </row>
    <row r="1560" spans="1:10" x14ac:dyDescent="0.2">
      <c r="A1560" s="2">
        <v>43289</v>
      </c>
      <c r="B1560">
        <f t="shared" si="24"/>
        <v>1</v>
      </c>
      <c r="I1560" s="9">
        <v>43291</v>
      </c>
      <c r="J1560">
        <v>1</v>
      </c>
    </row>
    <row r="1561" spans="1:10" x14ac:dyDescent="0.2">
      <c r="A1561" s="2">
        <v>43290</v>
      </c>
      <c r="B1561">
        <f t="shared" si="24"/>
        <v>1</v>
      </c>
      <c r="I1561" s="9">
        <v>43292</v>
      </c>
      <c r="J1561">
        <v>1</v>
      </c>
    </row>
    <row r="1562" spans="1:10" x14ac:dyDescent="0.2">
      <c r="A1562" s="2">
        <v>43291</v>
      </c>
      <c r="B1562">
        <f t="shared" si="24"/>
        <v>1</v>
      </c>
      <c r="I1562" s="9">
        <v>43293</v>
      </c>
      <c r="J1562">
        <v>1</v>
      </c>
    </row>
    <row r="1563" spans="1:10" x14ac:dyDescent="0.2">
      <c r="A1563" s="2">
        <v>43292</v>
      </c>
      <c r="B1563">
        <f t="shared" si="24"/>
        <v>1</v>
      </c>
      <c r="I1563" s="9">
        <v>43294</v>
      </c>
      <c r="J1563">
        <v>1</v>
      </c>
    </row>
    <row r="1564" spans="1:10" x14ac:dyDescent="0.2">
      <c r="A1564" s="2">
        <v>43293</v>
      </c>
      <c r="B1564">
        <f t="shared" si="24"/>
        <v>1</v>
      </c>
      <c r="I1564" s="9">
        <v>43295</v>
      </c>
      <c r="J1564">
        <v>1</v>
      </c>
    </row>
    <row r="1565" spans="1:10" x14ac:dyDescent="0.2">
      <c r="A1565" s="2">
        <v>43294</v>
      </c>
      <c r="B1565">
        <f t="shared" si="24"/>
        <v>1</v>
      </c>
      <c r="I1565" s="9">
        <v>43296</v>
      </c>
      <c r="J1565">
        <v>1</v>
      </c>
    </row>
    <row r="1566" spans="1:10" x14ac:dyDescent="0.2">
      <c r="A1566" s="2">
        <v>43295</v>
      </c>
      <c r="B1566">
        <f t="shared" si="24"/>
        <v>1</v>
      </c>
      <c r="I1566" s="9">
        <v>43297</v>
      </c>
      <c r="J1566">
        <v>1</v>
      </c>
    </row>
    <row r="1567" spans="1:10" x14ac:dyDescent="0.2">
      <c r="A1567" s="2">
        <v>43296</v>
      </c>
      <c r="B1567">
        <f t="shared" si="24"/>
        <v>1</v>
      </c>
      <c r="I1567" s="9">
        <v>43298</v>
      </c>
      <c r="J1567">
        <v>1</v>
      </c>
    </row>
    <row r="1568" spans="1:10" x14ac:dyDescent="0.2">
      <c r="A1568" s="2">
        <v>43297</v>
      </c>
      <c r="B1568">
        <f t="shared" si="24"/>
        <v>1</v>
      </c>
      <c r="I1568" s="9">
        <v>43299</v>
      </c>
      <c r="J1568">
        <v>1</v>
      </c>
    </row>
    <row r="1569" spans="1:10" x14ac:dyDescent="0.2">
      <c r="A1569" s="2">
        <v>43298</v>
      </c>
      <c r="B1569">
        <f t="shared" si="24"/>
        <v>1</v>
      </c>
      <c r="I1569" s="9">
        <v>43300</v>
      </c>
      <c r="J1569">
        <v>1</v>
      </c>
    </row>
    <row r="1570" spans="1:10" x14ac:dyDescent="0.2">
      <c r="A1570" s="2">
        <v>43299</v>
      </c>
      <c r="B1570">
        <f t="shared" si="24"/>
        <v>1</v>
      </c>
      <c r="I1570" s="9">
        <v>43301</v>
      </c>
      <c r="J1570">
        <v>1</v>
      </c>
    </row>
    <row r="1571" spans="1:10" x14ac:dyDescent="0.2">
      <c r="A1571" s="2">
        <v>43300</v>
      </c>
      <c r="B1571">
        <f t="shared" si="24"/>
        <v>1</v>
      </c>
      <c r="I1571" s="9">
        <v>43302</v>
      </c>
      <c r="J1571">
        <v>1</v>
      </c>
    </row>
    <row r="1572" spans="1:10" x14ac:dyDescent="0.2">
      <c r="A1572" s="2">
        <v>43301</v>
      </c>
      <c r="B1572">
        <f t="shared" si="24"/>
        <v>1</v>
      </c>
      <c r="I1572" s="9">
        <v>43303</v>
      </c>
      <c r="J1572">
        <v>1</v>
      </c>
    </row>
    <row r="1573" spans="1:10" x14ac:dyDescent="0.2">
      <c r="A1573" s="2">
        <v>43302</v>
      </c>
      <c r="B1573">
        <f t="shared" si="24"/>
        <v>1</v>
      </c>
      <c r="I1573" s="9">
        <v>43304</v>
      </c>
      <c r="J1573">
        <v>1</v>
      </c>
    </row>
    <row r="1574" spans="1:10" x14ac:dyDescent="0.2">
      <c r="A1574" s="2">
        <v>43303</v>
      </c>
      <c r="B1574">
        <f t="shared" si="24"/>
        <v>1</v>
      </c>
      <c r="I1574" s="9">
        <v>43305</v>
      </c>
      <c r="J1574">
        <v>1</v>
      </c>
    </row>
    <row r="1575" spans="1:10" x14ac:dyDescent="0.2">
      <c r="A1575" s="2">
        <v>43304</v>
      </c>
      <c r="B1575">
        <f t="shared" si="24"/>
        <v>1</v>
      </c>
      <c r="I1575" s="9">
        <v>43306</v>
      </c>
      <c r="J1575">
        <v>1</v>
      </c>
    </row>
    <row r="1576" spans="1:10" x14ac:dyDescent="0.2">
      <c r="A1576" s="2">
        <v>43305</v>
      </c>
      <c r="B1576">
        <f t="shared" si="24"/>
        <v>1</v>
      </c>
      <c r="I1576" s="9">
        <v>43307</v>
      </c>
      <c r="J1576">
        <v>1</v>
      </c>
    </row>
    <row r="1577" spans="1:10" x14ac:dyDescent="0.2">
      <c r="A1577" s="2">
        <v>43306</v>
      </c>
      <c r="B1577">
        <f t="shared" si="24"/>
        <v>1</v>
      </c>
      <c r="I1577" s="9">
        <v>43308</v>
      </c>
      <c r="J1577">
        <v>1</v>
      </c>
    </row>
    <row r="1578" spans="1:10" x14ac:dyDescent="0.2">
      <c r="A1578" s="2">
        <v>43307</v>
      </c>
      <c r="B1578">
        <f t="shared" si="24"/>
        <v>1</v>
      </c>
      <c r="I1578" s="9">
        <v>43309</v>
      </c>
      <c r="J1578">
        <v>1</v>
      </c>
    </row>
    <row r="1579" spans="1:10" x14ac:dyDescent="0.2">
      <c r="A1579" s="2">
        <v>43308</v>
      </c>
      <c r="B1579">
        <f t="shared" si="24"/>
        <v>1</v>
      </c>
      <c r="I1579" s="9">
        <v>43310</v>
      </c>
      <c r="J1579">
        <v>1</v>
      </c>
    </row>
    <row r="1580" spans="1:10" x14ac:dyDescent="0.2">
      <c r="A1580" s="2">
        <v>43309</v>
      </c>
      <c r="B1580">
        <f t="shared" si="24"/>
        <v>1</v>
      </c>
      <c r="I1580" s="9">
        <v>43311</v>
      </c>
      <c r="J1580">
        <v>1</v>
      </c>
    </row>
    <row r="1581" spans="1:10" x14ac:dyDescent="0.2">
      <c r="A1581" s="2">
        <v>43310</v>
      </c>
      <c r="B1581">
        <f t="shared" si="24"/>
        <v>1</v>
      </c>
      <c r="I1581" s="9">
        <v>43312</v>
      </c>
      <c r="J1581">
        <v>1</v>
      </c>
    </row>
    <row r="1582" spans="1:10" x14ac:dyDescent="0.2">
      <c r="A1582" s="2">
        <v>43311</v>
      </c>
      <c r="B1582">
        <f t="shared" si="24"/>
        <v>1</v>
      </c>
      <c r="I1582" s="9">
        <v>43313</v>
      </c>
      <c r="J1582">
        <v>1</v>
      </c>
    </row>
    <row r="1583" spans="1:10" x14ac:dyDescent="0.2">
      <c r="A1583" s="2">
        <v>43312</v>
      </c>
      <c r="B1583">
        <f t="shared" si="24"/>
        <v>1</v>
      </c>
      <c r="I1583" s="9">
        <v>43314</v>
      </c>
      <c r="J1583">
        <v>1</v>
      </c>
    </row>
    <row r="1584" spans="1:10" x14ac:dyDescent="0.2">
      <c r="A1584" s="2">
        <v>43313</v>
      </c>
      <c r="B1584">
        <f t="shared" si="24"/>
        <v>1</v>
      </c>
      <c r="I1584" s="9">
        <v>43315</v>
      </c>
      <c r="J1584">
        <v>1</v>
      </c>
    </row>
    <row r="1585" spans="1:10" x14ac:dyDescent="0.2">
      <c r="A1585" s="2">
        <v>43314</v>
      </c>
      <c r="B1585">
        <f t="shared" si="24"/>
        <v>1</v>
      </c>
      <c r="I1585" s="9">
        <v>43316</v>
      </c>
      <c r="J1585">
        <v>1</v>
      </c>
    </row>
    <row r="1586" spans="1:10" x14ac:dyDescent="0.2">
      <c r="A1586" s="2">
        <v>43315</v>
      </c>
      <c r="B1586">
        <f t="shared" si="24"/>
        <v>1</v>
      </c>
      <c r="I1586" s="9">
        <v>43317</v>
      </c>
      <c r="J1586">
        <v>1</v>
      </c>
    </row>
    <row r="1587" spans="1:10" x14ac:dyDescent="0.2">
      <c r="A1587" s="2">
        <v>43316</v>
      </c>
      <c r="B1587">
        <f t="shared" si="24"/>
        <v>1</v>
      </c>
      <c r="I1587" s="9">
        <v>43318</v>
      </c>
      <c r="J1587">
        <v>1</v>
      </c>
    </row>
    <row r="1588" spans="1:10" x14ac:dyDescent="0.2">
      <c r="A1588" s="2">
        <v>43317</v>
      </c>
      <c r="B1588">
        <f t="shared" si="24"/>
        <v>1</v>
      </c>
      <c r="I1588" s="9">
        <v>43319</v>
      </c>
      <c r="J1588">
        <v>1</v>
      </c>
    </row>
    <row r="1589" spans="1:10" x14ac:dyDescent="0.2">
      <c r="A1589" s="2">
        <v>43318</v>
      </c>
      <c r="B1589">
        <f t="shared" si="24"/>
        <v>1</v>
      </c>
      <c r="I1589" s="9">
        <v>43320</v>
      </c>
      <c r="J1589">
        <v>1</v>
      </c>
    </row>
    <row r="1590" spans="1:10" x14ac:dyDescent="0.2">
      <c r="A1590" s="2">
        <v>43319</v>
      </c>
      <c r="B1590">
        <f t="shared" si="24"/>
        <v>1</v>
      </c>
      <c r="I1590" s="9">
        <v>43321</v>
      </c>
      <c r="J1590">
        <v>1</v>
      </c>
    </row>
    <row r="1591" spans="1:10" x14ac:dyDescent="0.2">
      <c r="A1591" s="2">
        <v>43320</v>
      </c>
      <c r="B1591">
        <f t="shared" si="24"/>
        <v>1</v>
      </c>
      <c r="I1591" s="9">
        <v>43322</v>
      </c>
      <c r="J1591">
        <v>1</v>
      </c>
    </row>
    <row r="1592" spans="1:10" x14ac:dyDescent="0.2">
      <c r="A1592" s="2">
        <v>43321</v>
      </c>
      <c r="B1592">
        <f t="shared" si="24"/>
        <v>1</v>
      </c>
      <c r="I1592" s="9">
        <v>43323</v>
      </c>
      <c r="J1592">
        <v>1</v>
      </c>
    </row>
    <row r="1593" spans="1:10" x14ac:dyDescent="0.2">
      <c r="A1593" s="2">
        <v>43322</v>
      </c>
      <c r="B1593">
        <f t="shared" si="24"/>
        <v>1</v>
      </c>
      <c r="I1593" s="9">
        <v>43324</v>
      </c>
      <c r="J1593">
        <v>1</v>
      </c>
    </row>
    <row r="1594" spans="1:10" x14ac:dyDescent="0.2">
      <c r="A1594" s="2">
        <v>43323</v>
      </c>
      <c r="B1594">
        <f t="shared" si="24"/>
        <v>1</v>
      </c>
      <c r="I1594" s="9">
        <v>43325</v>
      </c>
      <c r="J1594">
        <v>1</v>
      </c>
    </row>
    <row r="1595" spans="1:10" x14ac:dyDescent="0.2">
      <c r="A1595" s="2">
        <v>43324</v>
      </c>
      <c r="B1595">
        <f t="shared" si="24"/>
        <v>1</v>
      </c>
      <c r="I1595" s="9">
        <v>43326</v>
      </c>
      <c r="J1595">
        <v>1</v>
      </c>
    </row>
    <row r="1596" spans="1:10" x14ac:dyDescent="0.2">
      <c r="A1596" s="2">
        <v>43325</v>
      </c>
      <c r="B1596">
        <f t="shared" si="24"/>
        <v>1</v>
      </c>
      <c r="I1596" s="9">
        <v>43327</v>
      </c>
      <c r="J1596">
        <v>1</v>
      </c>
    </row>
    <row r="1597" spans="1:10" x14ac:dyDescent="0.2">
      <c r="A1597" s="2">
        <v>43326</v>
      </c>
      <c r="B1597">
        <f t="shared" si="24"/>
        <v>1</v>
      </c>
      <c r="I1597" s="9">
        <v>43328</v>
      </c>
      <c r="J1597">
        <v>1</v>
      </c>
    </row>
    <row r="1598" spans="1:10" x14ac:dyDescent="0.2">
      <c r="A1598" s="2">
        <v>43327</v>
      </c>
      <c r="B1598">
        <f t="shared" si="24"/>
        <v>1</v>
      </c>
      <c r="I1598" s="9">
        <v>43329</v>
      </c>
      <c r="J1598">
        <v>1</v>
      </c>
    </row>
    <row r="1599" spans="1:10" x14ac:dyDescent="0.2">
      <c r="A1599" s="2">
        <v>43328</v>
      </c>
      <c r="B1599">
        <f t="shared" si="24"/>
        <v>1</v>
      </c>
      <c r="I1599" s="9">
        <v>43330</v>
      </c>
      <c r="J1599">
        <v>1</v>
      </c>
    </row>
    <row r="1600" spans="1:10" x14ac:dyDescent="0.2">
      <c r="A1600" s="2">
        <v>43329</v>
      </c>
      <c r="B1600">
        <f t="shared" si="24"/>
        <v>1</v>
      </c>
      <c r="I1600" s="9">
        <v>43331</v>
      </c>
      <c r="J1600">
        <v>1</v>
      </c>
    </row>
    <row r="1601" spans="1:10" x14ac:dyDescent="0.2">
      <c r="A1601" s="2">
        <v>43330</v>
      </c>
      <c r="B1601">
        <f t="shared" si="24"/>
        <v>1</v>
      </c>
      <c r="I1601" s="9">
        <v>43332</v>
      </c>
      <c r="J1601">
        <v>1</v>
      </c>
    </row>
    <row r="1602" spans="1:10" x14ac:dyDescent="0.2">
      <c r="A1602" s="2">
        <v>43331</v>
      </c>
      <c r="B1602">
        <f t="shared" ref="B1602:B1665" si="25">VLOOKUP(A1602,$I$1:$J$2130,2,FALSE)</f>
        <v>1</v>
      </c>
      <c r="I1602" s="9">
        <v>43333</v>
      </c>
      <c r="J1602">
        <v>1</v>
      </c>
    </row>
    <row r="1603" spans="1:10" x14ac:dyDescent="0.2">
      <c r="A1603" s="2">
        <v>43332</v>
      </c>
      <c r="B1603">
        <f t="shared" si="25"/>
        <v>1</v>
      </c>
      <c r="I1603" s="9">
        <v>43334</v>
      </c>
      <c r="J1603">
        <v>1</v>
      </c>
    </row>
    <row r="1604" spans="1:10" x14ac:dyDescent="0.2">
      <c r="A1604" s="2">
        <v>43333</v>
      </c>
      <c r="B1604">
        <f t="shared" si="25"/>
        <v>1</v>
      </c>
      <c r="I1604" s="9">
        <v>43335</v>
      </c>
      <c r="J1604">
        <v>1</v>
      </c>
    </row>
    <row r="1605" spans="1:10" x14ac:dyDescent="0.2">
      <c r="A1605" s="2">
        <v>43334</v>
      </c>
      <c r="B1605">
        <f t="shared" si="25"/>
        <v>1</v>
      </c>
      <c r="I1605" s="9">
        <v>43336</v>
      </c>
      <c r="J1605">
        <v>1</v>
      </c>
    </row>
    <row r="1606" spans="1:10" x14ac:dyDescent="0.2">
      <c r="A1606" s="2">
        <v>43335</v>
      </c>
      <c r="B1606">
        <f t="shared" si="25"/>
        <v>1</v>
      </c>
      <c r="I1606" s="9">
        <v>43337</v>
      </c>
      <c r="J1606">
        <v>1</v>
      </c>
    </row>
    <row r="1607" spans="1:10" x14ac:dyDescent="0.2">
      <c r="A1607" s="2">
        <v>43336</v>
      </c>
      <c r="B1607">
        <f t="shared" si="25"/>
        <v>1</v>
      </c>
      <c r="I1607" s="9">
        <v>43338</v>
      </c>
      <c r="J1607">
        <v>1</v>
      </c>
    </row>
    <row r="1608" spans="1:10" x14ac:dyDescent="0.2">
      <c r="A1608" s="2">
        <v>43337</v>
      </c>
      <c r="B1608">
        <f t="shared" si="25"/>
        <v>1</v>
      </c>
      <c r="I1608" s="9">
        <v>43339</v>
      </c>
      <c r="J1608">
        <v>1</v>
      </c>
    </row>
    <row r="1609" spans="1:10" x14ac:dyDescent="0.2">
      <c r="A1609" s="2">
        <v>43338</v>
      </c>
      <c r="B1609">
        <f t="shared" si="25"/>
        <v>1</v>
      </c>
      <c r="I1609" s="9">
        <v>43340</v>
      </c>
      <c r="J1609">
        <v>1</v>
      </c>
    </row>
    <row r="1610" spans="1:10" x14ac:dyDescent="0.2">
      <c r="A1610" s="2">
        <v>43339</v>
      </c>
      <c r="B1610">
        <f t="shared" si="25"/>
        <v>1</v>
      </c>
      <c r="I1610" s="9">
        <v>43341</v>
      </c>
      <c r="J1610">
        <v>1</v>
      </c>
    </row>
    <row r="1611" spans="1:10" x14ac:dyDescent="0.2">
      <c r="A1611" s="2">
        <v>43340</v>
      </c>
      <c r="B1611">
        <f t="shared" si="25"/>
        <v>1</v>
      </c>
      <c r="I1611" s="9">
        <v>43342</v>
      </c>
      <c r="J1611">
        <v>1</v>
      </c>
    </row>
    <row r="1612" spans="1:10" x14ac:dyDescent="0.2">
      <c r="A1612" s="2">
        <v>43341</v>
      </c>
      <c r="B1612">
        <f t="shared" si="25"/>
        <v>1</v>
      </c>
      <c r="I1612" s="9">
        <v>43343</v>
      </c>
      <c r="J1612">
        <v>1</v>
      </c>
    </row>
    <row r="1613" spans="1:10" x14ac:dyDescent="0.2">
      <c r="A1613" s="2">
        <v>43342</v>
      </c>
      <c r="B1613">
        <f t="shared" si="25"/>
        <v>1</v>
      </c>
      <c r="I1613" s="9">
        <v>43344</v>
      </c>
      <c r="J1613">
        <v>1</v>
      </c>
    </row>
    <row r="1614" spans="1:10" x14ac:dyDescent="0.2">
      <c r="A1614" s="2">
        <v>43343</v>
      </c>
      <c r="B1614">
        <f t="shared" si="25"/>
        <v>1</v>
      </c>
      <c r="I1614" s="9">
        <v>43345</v>
      </c>
      <c r="J1614">
        <v>1</v>
      </c>
    </row>
    <row r="1615" spans="1:10" x14ac:dyDescent="0.2">
      <c r="A1615" s="2">
        <v>43344</v>
      </c>
      <c r="B1615">
        <f t="shared" si="25"/>
        <v>1</v>
      </c>
      <c r="I1615" s="9">
        <v>43346</v>
      </c>
      <c r="J1615">
        <v>1</v>
      </c>
    </row>
    <row r="1616" spans="1:10" x14ac:dyDescent="0.2">
      <c r="A1616" s="2">
        <v>43345</v>
      </c>
      <c r="B1616">
        <f t="shared" si="25"/>
        <v>1</v>
      </c>
      <c r="I1616" s="9">
        <v>43347</v>
      </c>
      <c r="J1616">
        <v>1</v>
      </c>
    </row>
    <row r="1617" spans="1:10" x14ac:dyDescent="0.2">
      <c r="A1617" s="2">
        <v>43346</v>
      </c>
      <c r="B1617">
        <f t="shared" si="25"/>
        <v>1</v>
      </c>
      <c r="I1617" s="9">
        <v>43348</v>
      </c>
      <c r="J1617">
        <v>1</v>
      </c>
    </row>
    <row r="1618" spans="1:10" x14ac:dyDescent="0.2">
      <c r="A1618" s="2">
        <v>43347</v>
      </c>
      <c r="B1618">
        <f t="shared" si="25"/>
        <v>1</v>
      </c>
      <c r="I1618" s="9">
        <v>43349</v>
      </c>
      <c r="J1618">
        <v>1</v>
      </c>
    </row>
    <row r="1619" spans="1:10" x14ac:dyDescent="0.2">
      <c r="A1619" s="2">
        <v>43348</v>
      </c>
      <c r="B1619">
        <f t="shared" si="25"/>
        <v>1</v>
      </c>
      <c r="I1619" s="9">
        <v>43350</v>
      </c>
      <c r="J1619">
        <v>1</v>
      </c>
    </row>
    <row r="1620" spans="1:10" x14ac:dyDescent="0.2">
      <c r="A1620" s="2">
        <v>43349</v>
      </c>
      <c r="B1620">
        <f t="shared" si="25"/>
        <v>1</v>
      </c>
      <c r="I1620" s="9">
        <v>43351</v>
      </c>
      <c r="J1620">
        <v>1</v>
      </c>
    </row>
    <row r="1621" spans="1:10" x14ac:dyDescent="0.2">
      <c r="A1621" s="2">
        <v>43350</v>
      </c>
      <c r="B1621">
        <f t="shared" si="25"/>
        <v>1</v>
      </c>
      <c r="I1621" s="9">
        <v>43352</v>
      </c>
      <c r="J1621">
        <v>1</v>
      </c>
    </row>
    <row r="1622" spans="1:10" x14ac:dyDescent="0.2">
      <c r="A1622" s="2">
        <v>43351</v>
      </c>
      <c r="B1622">
        <f t="shared" si="25"/>
        <v>1</v>
      </c>
      <c r="I1622" s="9">
        <v>43353</v>
      </c>
      <c r="J1622">
        <v>1</v>
      </c>
    </row>
    <row r="1623" spans="1:10" x14ac:dyDescent="0.2">
      <c r="A1623" s="2">
        <v>43352</v>
      </c>
      <c r="B1623">
        <f t="shared" si="25"/>
        <v>1</v>
      </c>
      <c r="I1623" s="9">
        <v>43354</v>
      </c>
      <c r="J1623">
        <v>1</v>
      </c>
    </row>
    <row r="1624" spans="1:10" x14ac:dyDescent="0.2">
      <c r="A1624" s="2">
        <v>43353</v>
      </c>
      <c r="B1624">
        <f t="shared" si="25"/>
        <v>1</v>
      </c>
      <c r="I1624" s="9">
        <v>43355</v>
      </c>
      <c r="J1624">
        <v>1</v>
      </c>
    </row>
    <row r="1625" spans="1:10" x14ac:dyDescent="0.2">
      <c r="A1625" s="2">
        <v>43354</v>
      </c>
      <c r="B1625">
        <f t="shared" si="25"/>
        <v>1</v>
      </c>
      <c r="I1625" s="9">
        <v>43356</v>
      </c>
      <c r="J1625">
        <v>1</v>
      </c>
    </row>
    <row r="1626" spans="1:10" x14ac:dyDescent="0.2">
      <c r="A1626" s="2">
        <v>43355</v>
      </c>
      <c r="B1626">
        <f t="shared" si="25"/>
        <v>1</v>
      </c>
      <c r="I1626" s="9">
        <v>43357</v>
      </c>
      <c r="J1626">
        <v>1</v>
      </c>
    </row>
    <row r="1627" spans="1:10" x14ac:dyDescent="0.2">
      <c r="A1627" s="2">
        <v>43356</v>
      </c>
      <c r="B1627">
        <f t="shared" si="25"/>
        <v>1</v>
      </c>
      <c r="I1627" s="9">
        <v>43358</v>
      </c>
      <c r="J1627">
        <v>1</v>
      </c>
    </row>
    <row r="1628" spans="1:10" x14ac:dyDescent="0.2">
      <c r="A1628" s="2">
        <v>43357</v>
      </c>
      <c r="B1628">
        <f t="shared" si="25"/>
        <v>1</v>
      </c>
      <c r="I1628" s="9">
        <v>43359</v>
      </c>
      <c r="J1628">
        <v>1</v>
      </c>
    </row>
    <row r="1629" spans="1:10" x14ac:dyDescent="0.2">
      <c r="A1629" s="2">
        <v>43358</v>
      </c>
      <c r="B1629">
        <f t="shared" si="25"/>
        <v>1</v>
      </c>
      <c r="I1629" s="9">
        <v>43360</v>
      </c>
      <c r="J1629">
        <v>1</v>
      </c>
    </row>
    <row r="1630" spans="1:10" x14ac:dyDescent="0.2">
      <c r="A1630" s="2">
        <v>43359</v>
      </c>
      <c r="B1630">
        <f t="shared" si="25"/>
        <v>1</v>
      </c>
      <c r="I1630" s="9">
        <v>43361</v>
      </c>
      <c r="J1630">
        <v>1</v>
      </c>
    </row>
    <row r="1631" spans="1:10" x14ac:dyDescent="0.2">
      <c r="A1631" s="2">
        <v>43360</v>
      </c>
      <c r="B1631">
        <f t="shared" si="25"/>
        <v>1</v>
      </c>
      <c r="I1631" s="9">
        <v>43362</v>
      </c>
      <c r="J1631">
        <v>1</v>
      </c>
    </row>
    <row r="1632" spans="1:10" x14ac:dyDescent="0.2">
      <c r="A1632" s="2">
        <v>43361</v>
      </c>
      <c r="B1632">
        <f t="shared" si="25"/>
        <v>1</v>
      </c>
      <c r="I1632" s="9">
        <v>43363</v>
      </c>
      <c r="J1632">
        <v>1</v>
      </c>
    </row>
    <row r="1633" spans="1:10" x14ac:dyDescent="0.2">
      <c r="A1633" s="2">
        <v>43362</v>
      </c>
      <c r="B1633">
        <f t="shared" si="25"/>
        <v>1</v>
      </c>
      <c r="I1633" s="9">
        <v>43364</v>
      </c>
      <c r="J1633">
        <v>1</v>
      </c>
    </row>
    <row r="1634" spans="1:10" x14ac:dyDescent="0.2">
      <c r="A1634" s="2">
        <v>43363</v>
      </c>
      <c r="B1634">
        <f t="shared" si="25"/>
        <v>1</v>
      </c>
      <c r="I1634" s="9">
        <v>43365</v>
      </c>
      <c r="J1634">
        <v>1</v>
      </c>
    </row>
    <row r="1635" spans="1:10" x14ac:dyDescent="0.2">
      <c r="A1635" s="2">
        <v>43364</v>
      </c>
      <c r="B1635">
        <f t="shared" si="25"/>
        <v>1</v>
      </c>
      <c r="I1635" s="9">
        <v>43366</v>
      </c>
      <c r="J1635">
        <v>1</v>
      </c>
    </row>
    <row r="1636" spans="1:10" x14ac:dyDescent="0.2">
      <c r="A1636" s="2">
        <v>43365</v>
      </c>
      <c r="B1636">
        <f t="shared" si="25"/>
        <v>1</v>
      </c>
      <c r="I1636" s="9">
        <v>43367</v>
      </c>
      <c r="J1636">
        <v>1</v>
      </c>
    </row>
    <row r="1637" spans="1:10" x14ac:dyDescent="0.2">
      <c r="A1637" s="2">
        <v>43366</v>
      </c>
      <c r="B1637">
        <f t="shared" si="25"/>
        <v>1</v>
      </c>
      <c r="I1637" s="9">
        <v>43368</v>
      </c>
      <c r="J1637">
        <v>1</v>
      </c>
    </row>
    <row r="1638" spans="1:10" x14ac:dyDescent="0.2">
      <c r="A1638" s="2">
        <v>43367</v>
      </c>
      <c r="B1638">
        <f t="shared" si="25"/>
        <v>1</v>
      </c>
      <c r="I1638" s="9">
        <v>43369</v>
      </c>
      <c r="J1638">
        <v>1</v>
      </c>
    </row>
    <row r="1639" spans="1:10" x14ac:dyDescent="0.2">
      <c r="A1639" s="2">
        <v>43368</v>
      </c>
      <c r="B1639">
        <f t="shared" si="25"/>
        <v>1</v>
      </c>
      <c r="I1639" s="9">
        <v>43370</v>
      </c>
      <c r="J1639">
        <v>1</v>
      </c>
    </row>
    <row r="1640" spans="1:10" x14ac:dyDescent="0.2">
      <c r="A1640" s="2">
        <v>43369</v>
      </c>
      <c r="B1640">
        <f t="shared" si="25"/>
        <v>1</v>
      </c>
      <c r="I1640" s="9">
        <v>43371</v>
      </c>
      <c r="J1640">
        <v>1</v>
      </c>
    </row>
    <row r="1641" spans="1:10" x14ac:dyDescent="0.2">
      <c r="A1641" s="2">
        <v>43370</v>
      </c>
      <c r="B1641">
        <f t="shared" si="25"/>
        <v>1</v>
      </c>
      <c r="I1641" s="9">
        <v>43372</v>
      </c>
      <c r="J1641">
        <v>1</v>
      </c>
    </row>
    <row r="1642" spans="1:10" x14ac:dyDescent="0.2">
      <c r="A1642" s="2">
        <v>43371</v>
      </c>
      <c r="B1642">
        <f t="shared" si="25"/>
        <v>1</v>
      </c>
      <c r="I1642" s="9">
        <v>43373</v>
      </c>
      <c r="J1642">
        <v>1</v>
      </c>
    </row>
    <row r="1643" spans="1:10" x14ac:dyDescent="0.2">
      <c r="A1643" s="2">
        <v>43372</v>
      </c>
      <c r="B1643">
        <f t="shared" si="25"/>
        <v>1</v>
      </c>
      <c r="I1643" s="9">
        <v>43374</v>
      </c>
      <c r="J1643">
        <v>1</v>
      </c>
    </row>
    <row r="1644" spans="1:10" x14ac:dyDescent="0.2">
      <c r="A1644" s="2">
        <v>43373</v>
      </c>
      <c r="B1644">
        <f t="shared" si="25"/>
        <v>1</v>
      </c>
      <c r="I1644" s="9">
        <v>43375</v>
      </c>
      <c r="J1644">
        <v>1</v>
      </c>
    </row>
    <row r="1645" spans="1:10" x14ac:dyDescent="0.2">
      <c r="A1645" s="2">
        <v>43374</v>
      </c>
      <c r="B1645">
        <f t="shared" si="25"/>
        <v>1</v>
      </c>
      <c r="I1645" s="9">
        <v>43376</v>
      </c>
      <c r="J1645">
        <v>1</v>
      </c>
    </row>
    <row r="1646" spans="1:10" x14ac:dyDescent="0.2">
      <c r="A1646" s="2">
        <v>43375</v>
      </c>
      <c r="B1646">
        <f t="shared" si="25"/>
        <v>1</v>
      </c>
      <c r="I1646" s="9">
        <v>43377</v>
      </c>
      <c r="J1646">
        <v>1</v>
      </c>
    </row>
    <row r="1647" spans="1:10" x14ac:dyDescent="0.2">
      <c r="A1647" s="2">
        <v>43376</v>
      </c>
      <c r="B1647">
        <f t="shared" si="25"/>
        <v>1</v>
      </c>
      <c r="I1647" s="9">
        <v>43378</v>
      </c>
      <c r="J1647">
        <v>1</v>
      </c>
    </row>
    <row r="1648" spans="1:10" x14ac:dyDescent="0.2">
      <c r="A1648" s="2">
        <v>43377</v>
      </c>
      <c r="B1648">
        <f t="shared" si="25"/>
        <v>1</v>
      </c>
      <c r="I1648" s="9">
        <v>43379</v>
      </c>
      <c r="J1648">
        <v>1</v>
      </c>
    </row>
    <row r="1649" spans="1:10" x14ac:dyDescent="0.2">
      <c r="A1649" s="2">
        <v>43378</v>
      </c>
      <c r="B1649">
        <f t="shared" si="25"/>
        <v>1</v>
      </c>
      <c r="I1649" s="9">
        <v>43380</v>
      </c>
      <c r="J1649">
        <v>1</v>
      </c>
    </row>
    <row r="1650" spans="1:10" x14ac:dyDescent="0.2">
      <c r="A1650" s="2">
        <v>43379</v>
      </c>
      <c r="B1650">
        <f t="shared" si="25"/>
        <v>1</v>
      </c>
      <c r="I1650" s="9">
        <v>43381</v>
      </c>
      <c r="J1650">
        <v>1</v>
      </c>
    </row>
    <row r="1651" spans="1:10" x14ac:dyDescent="0.2">
      <c r="A1651" s="2">
        <v>43380</v>
      </c>
      <c r="B1651">
        <f t="shared" si="25"/>
        <v>1</v>
      </c>
      <c r="I1651" s="9">
        <v>43382</v>
      </c>
      <c r="J1651">
        <v>1</v>
      </c>
    </row>
    <row r="1652" spans="1:10" x14ac:dyDescent="0.2">
      <c r="A1652" s="2">
        <v>43381</v>
      </c>
      <c r="B1652">
        <f t="shared" si="25"/>
        <v>1</v>
      </c>
      <c r="I1652" s="9">
        <v>43383</v>
      </c>
      <c r="J1652">
        <v>1</v>
      </c>
    </row>
    <row r="1653" spans="1:10" x14ac:dyDescent="0.2">
      <c r="A1653" s="2">
        <v>43382</v>
      </c>
      <c r="B1653">
        <f t="shared" si="25"/>
        <v>1</v>
      </c>
      <c r="I1653" s="9">
        <v>43384</v>
      </c>
      <c r="J1653">
        <v>1</v>
      </c>
    </row>
    <row r="1654" spans="1:10" x14ac:dyDescent="0.2">
      <c r="A1654" s="2">
        <v>43383</v>
      </c>
      <c r="B1654">
        <f t="shared" si="25"/>
        <v>1</v>
      </c>
      <c r="I1654" s="9">
        <v>43385</v>
      </c>
      <c r="J1654">
        <v>1</v>
      </c>
    </row>
    <row r="1655" spans="1:10" x14ac:dyDescent="0.2">
      <c r="A1655" s="2">
        <v>43384</v>
      </c>
      <c r="B1655">
        <f t="shared" si="25"/>
        <v>1</v>
      </c>
      <c r="I1655" s="9">
        <v>43386</v>
      </c>
      <c r="J1655">
        <v>1</v>
      </c>
    </row>
    <row r="1656" spans="1:10" x14ac:dyDescent="0.2">
      <c r="A1656" s="2">
        <v>43385</v>
      </c>
      <c r="B1656">
        <f t="shared" si="25"/>
        <v>1</v>
      </c>
      <c r="I1656" s="9">
        <v>43387</v>
      </c>
      <c r="J1656">
        <v>1</v>
      </c>
    </row>
    <row r="1657" spans="1:10" x14ac:dyDescent="0.2">
      <c r="A1657" s="2">
        <v>43386</v>
      </c>
      <c r="B1657">
        <f t="shared" si="25"/>
        <v>1</v>
      </c>
      <c r="I1657" s="9">
        <v>43388</v>
      </c>
      <c r="J1657">
        <v>1</v>
      </c>
    </row>
    <row r="1658" spans="1:10" x14ac:dyDescent="0.2">
      <c r="A1658" s="2">
        <v>43387</v>
      </c>
      <c r="B1658">
        <f t="shared" si="25"/>
        <v>1</v>
      </c>
      <c r="I1658" s="9">
        <v>43389</v>
      </c>
      <c r="J1658">
        <v>1</v>
      </c>
    </row>
    <row r="1659" spans="1:10" x14ac:dyDescent="0.2">
      <c r="A1659" s="2">
        <v>43388</v>
      </c>
      <c r="B1659">
        <f t="shared" si="25"/>
        <v>1</v>
      </c>
      <c r="I1659" s="9">
        <v>43390</v>
      </c>
      <c r="J1659">
        <v>1</v>
      </c>
    </row>
    <row r="1660" spans="1:10" x14ac:dyDescent="0.2">
      <c r="A1660" s="2">
        <v>43389</v>
      </c>
      <c r="B1660">
        <f t="shared" si="25"/>
        <v>1</v>
      </c>
      <c r="I1660" s="9">
        <v>43391</v>
      </c>
      <c r="J1660">
        <v>1</v>
      </c>
    </row>
    <row r="1661" spans="1:10" x14ac:dyDescent="0.2">
      <c r="A1661" s="2">
        <v>43390</v>
      </c>
      <c r="B1661">
        <f t="shared" si="25"/>
        <v>1</v>
      </c>
      <c r="I1661" s="9">
        <v>43392</v>
      </c>
      <c r="J1661">
        <v>1</v>
      </c>
    </row>
    <row r="1662" spans="1:10" x14ac:dyDescent="0.2">
      <c r="A1662" s="2">
        <v>43391</v>
      </c>
      <c r="B1662">
        <f t="shared" si="25"/>
        <v>1</v>
      </c>
      <c r="I1662" s="9">
        <v>43393</v>
      </c>
      <c r="J1662">
        <v>1</v>
      </c>
    </row>
    <row r="1663" spans="1:10" x14ac:dyDescent="0.2">
      <c r="A1663" s="2">
        <v>43392</v>
      </c>
      <c r="B1663">
        <f t="shared" si="25"/>
        <v>1</v>
      </c>
      <c r="I1663" s="9">
        <v>43394</v>
      </c>
      <c r="J1663">
        <v>1</v>
      </c>
    </row>
    <row r="1664" spans="1:10" x14ac:dyDescent="0.2">
      <c r="A1664" s="2">
        <v>43393</v>
      </c>
      <c r="B1664">
        <f t="shared" si="25"/>
        <v>1</v>
      </c>
      <c r="I1664" s="9">
        <v>43395</v>
      </c>
      <c r="J1664">
        <v>1</v>
      </c>
    </row>
    <row r="1665" spans="1:10" x14ac:dyDescent="0.2">
      <c r="A1665" s="2">
        <v>43394</v>
      </c>
      <c r="B1665">
        <f t="shared" si="25"/>
        <v>1</v>
      </c>
      <c r="I1665" s="9">
        <v>43396</v>
      </c>
      <c r="J1665">
        <v>1</v>
      </c>
    </row>
    <row r="1666" spans="1:10" x14ac:dyDescent="0.2">
      <c r="A1666" s="2">
        <v>43395</v>
      </c>
      <c r="B1666">
        <f t="shared" ref="B1666:B1729" si="26">VLOOKUP(A1666,$I$1:$J$2130,2,FALSE)</f>
        <v>1</v>
      </c>
      <c r="I1666" s="9">
        <v>43397</v>
      </c>
      <c r="J1666">
        <v>1</v>
      </c>
    </row>
    <row r="1667" spans="1:10" x14ac:dyDescent="0.2">
      <c r="A1667" s="2">
        <v>43396</v>
      </c>
      <c r="B1667">
        <f t="shared" si="26"/>
        <v>1</v>
      </c>
      <c r="I1667" s="9">
        <v>43398</v>
      </c>
      <c r="J1667">
        <v>1</v>
      </c>
    </row>
    <row r="1668" spans="1:10" x14ac:dyDescent="0.2">
      <c r="A1668" s="2">
        <v>43397</v>
      </c>
      <c r="B1668">
        <f t="shared" si="26"/>
        <v>1</v>
      </c>
      <c r="I1668" s="9">
        <v>43399</v>
      </c>
      <c r="J1668">
        <v>1</v>
      </c>
    </row>
    <row r="1669" spans="1:10" x14ac:dyDescent="0.2">
      <c r="A1669" s="2">
        <v>43398</v>
      </c>
      <c r="B1669">
        <f t="shared" si="26"/>
        <v>1</v>
      </c>
      <c r="I1669" s="9">
        <v>43400</v>
      </c>
      <c r="J1669">
        <v>1</v>
      </c>
    </row>
    <row r="1670" spans="1:10" x14ac:dyDescent="0.2">
      <c r="A1670" s="2">
        <v>43399</v>
      </c>
      <c r="B1670">
        <f t="shared" si="26"/>
        <v>1</v>
      </c>
      <c r="I1670" s="9">
        <v>43401</v>
      </c>
      <c r="J1670">
        <v>1</v>
      </c>
    </row>
    <row r="1671" spans="1:10" x14ac:dyDescent="0.2">
      <c r="A1671" s="2">
        <v>43400</v>
      </c>
      <c r="B1671">
        <f t="shared" si="26"/>
        <v>1</v>
      </c>
      <c r="I1671" s="9">
        <v>43402</v>
      </c>
      <c r="J1671">
        <v>1</v>
      </c>
    </row>
    <row r="1672" spans="1:10" x14ac:dyDescent="0.2">
      <c r="A1672" s="2">
        <v>43401</v>
      </c>
      <c r="B1672">
        <f t="shared" si="26"/>
        <v>1</v>
      </c>
      <c r="I1672" s="9">
        <v>43403</v>
      </c>
      <c r="J1672">
        <v>1</v>
      </c>
    </row>
    <row r="1673" spans="1:10" x14ac:dyDescent="0.2">
      <c r="A1673" s="2">
        <v>43402</v>
      </c>
      <c r="B1673">
        <f t="shared" si="26"/>
        <v>1</v>
      </c>
      <c r="I1673" s="9">
        <v>43404</v>
      </c>
      <c r="J1673">
        <v>1</v>
      </c>
    </row>
    <row r="1674" spans="1:10" x14ac:dyDescent="0.2">
      <c r="A1674" s="2">
        <v>43403</v>
      </c>
      <c r="B1674">
        <f t="shared" si="26"/>
        <v>1</v>
      </c>
      <c r="I1674" s="9">
        <v>43405</v>
      </c>
      <c r="J1674">
        <v>1</v>
      </c>
    </row>
    <row r="1675" spans="1:10" x14ac:dyDescent="0.2">
      <c r="A1675" s="2">
        <v>43404</v>
      </c>
      <c r="B1675">
        <f t="shared" si="26"/>
        <v>1</v>
      </c>
      <c r="I1675" s="9">
        <v>43406</v>
      </c>
      <c r="J1675">
        <v>1</v>
      </c>
    </row>
    <row r="1676" spans="1:10" x14ac:dyDescent="0.2">
      <c r="A1676" s="2">
        <v>43405</v>
      </c>
      <c r="B1676">
        <f t="shared" si="26"/>
        <v>1</v>
      </c>
      <c r="I1676" s="9">
        <v>43407</v>
      </c>
      <c r="J1676">
        <v>1</v>
      </c>
    </row>
    <row r="1677" spans="1:10" x14ac:dyDescent="0.2">
      <c r="A1677" s="2">
        <v>43406</v>
      </c>
      <c r="B1677">
        <f t="shared" si="26"/>
        <v>1</v>
      </c>
      <c r="I1677" s="9">
        <v>43408</v>
      </c>
      <c r="J1677">
        <v>1</v>
      </c>
    </row>
    <row r="1678" spans="1:10" x14ac:dyDescent="0.2">
      <c r="A1678" s="2">
        <v>43407</v>
      </c>
      <c r="B1678">
        <f t="shared" si="26"/>
        <v>1</v>
      </c>
      <c r="I1678" s="9">
        <v>43409</v>
      </c>
      <c r="J1678">
        <v>1</v>
      </c>
    </row>
    <row r="1679" spans="1:10" x14ac:dyDescent="0.2">
      <c r="A1679" s="2">
        <v>43408</v>
      </c>
      <c r="B1679">
        <f t="shared" si="26"/>
        <v>1</v>
      </c>
      <c r="I1679" s="9">
        <v>43410</v>
      </c>
      <c r="J1679">
        <v>1</v>
      </c>
    </row>
    <row r="1680" spans="1:10" x14ac:dyDescent="0.2">
      <c r="A1680" s="2">
        <v>43409</v>
      </c>
      <c r="B1680">
        <f t="shared" si="26"/>
        <v>1</v>
      </c>
      <c r="I1680" s="9">
        <v>43411</v>
      </c>
      <c r="J1680">
        <v>1</v>
      </c>
    </row>
    <row r="1681" spans="1:10" x14ac:dyDescent="0.2">
      <c r="A1681" s="2">
        <v>43410</v>
      </c>
      <c r="B1681">
        <f t="shared" si="26"/>
        <v>1</v>
      </c>
      <c r="I1681" s="9">
        <v>43412</v>
      </c>
      <c r="J1681">
        <v>1</v>
      </c>
    </row>
    <row r="1682" spans="1:10" x14ac:dyDescent="0.2">
      <c r="A1682" s="2">
        <v>43411</v>
      </c>
      <c r="B1682">
        <f t="shared" si="26"/>
        <v>1</v>
      </c>
      <c r="I1682" s="9">
        <v>43413</v>
      </c>
      <c r="J1682">
        <v>1</v>
      </c>
    </row>
    <row r="1683" spans="1:10" x14ac:dyDescent="0.2">
      <c r="A1683" s="2">
        <v>43412</v>
      </c>
      <c r="B1683">
        <f t="shared" si="26"/>
        <v>1</v>
      </c>
      <c r="I1683" s="9">
        <v>43414</v>
      </c>
      <c r="J1683">
        <v>1</v>
      </c>
    </row>
    <row r="1684" spans="1:10" x14ac:dyDescent="0.2">
      <c r="A1684" s="2">
        <v>43413</v>
      </c>
      <c r="B1684">
        <f t="shared" si="26"/>
        <v>1</v>
      </c>
      <c r="I1684" s="9">
        <v>43415</v>
      </c>
      <c r="J1684">
        <v>1</v>
      </c>
    </row>
    <row r="1685" spans="1:10" x14ac:dyDescent="0.2">
      <c r="A1685" s="2">
        <v>43414</v>
      </c>
      <c r="B1685">
        <f t="shared" si="26"/>
        <v>1</v>
      </c>
      <c r="I1685" s="9">
        <v>43416</v>
      </c>
      <c r="J1685">
        <v>1</v>
      </c>
    </row>
    <row r="1686" spans="1:10" x14ac:dyDescent="0.2">
      <c r="A1686" s="2">
        <v>43415</v>
      </c>
      <c r="B1686">
        <f t="shared" si="26"/>
        <v>1</v>
      </c>
      <c r="I1686" s="9">
        <v>43417</v>
      </c>
      <c r="J1686">
        <v>1</v>
      </c>
    </row>
    <row r="1687" spans="1:10" x14ac:dyDescent="0.2">
      <c r="A1687" s="2">
        <v>43416</v>
      </c>
      <c r="B1687">
        <f t="shared" si="26"/>
        <v>1</v>
      </c>
      <c r="I1687" s="9">
        <v>43418</v>
      </c>
      <c r="J1687">
        <v>1</v>
      </c>
    </row>
    <row r="1688" spans="1:10" x14ac:dyDescent="0.2">
      <c r="A1688" s="2">
        <v>43417</v>
      </c>
      <c r="B1688">
        <f t="shared" si="26"/>
        <v>1</v>
      </c>
      <c r="I1688" s="9">
        <v>43419</v>
      </c>
      <c r="J1688">
        <v>1</v>
      </c>
    </row>
    <row r="1689" spans="1:10" x14ac:dyDescent="0.2">
      <c r="A1689" s="2">
        <v>43418</v>
      </c>
      <c r="B1689">
        <f t="shared" si="26"/>
        <v>1</v>
      </c>
      <c r="I1689" s="9">
        <v>43420</v>
      </c>
      <c r="J1689">
        <v>1</v>
      </c>
    </row>
    <row r="1690" spans="1:10" x14ac:dyDescent="0.2">
      <c r="A1690" s="2">
        <v>43419</v>
      </c>
      <c r="B1690">
        <f t="shared" si="26"/>
        <v>1</v>
      </c>
      <c r="I1690" s="9">
        <v>43421</v>
      </c>
      <c r="J1690">
        <v>1</v>
      </c>
    </row>
    <row r="1691" spans="1:10" x14ac:dyDescent="0.2">
      <c r="A1691" s="2">
        <v>43420</v>
      </c>
      <c r="B1691">
        <f t="shared" si="26"/>
        <v>1</v>
      </c>
      <c r="I1691" s="9">
        <v>43422</v>
      </c>
      <c r="J1691">
        <v>1</v>
      </c>
    </row>
    <row r="1692" spans="1:10" x14ac:dyDescent="0.2">
      <c r="A1692" s="2">
        <v>43421</v>
      </c>
      <c r="B1692">
        <f t="shared" si="26"/>
        <v>1</v>
      </c>
      <c r="I1692" s="9">
        <v>43423</v>
      </c>
      <c r="J1692">
        <v>1</v>
      </c>
    </row>
    <row r="1693" spans="1:10" x14ac:dyDescent="0.2">
      <c r="A1693" s="2">
        <v>43422</v>
      </c>
      <c r="B1693">
        <f t="shared" si="26"/>
        <v>1</v>
      </c>
      <c r="I1693" s="9">
        <v>43424</v>
      </c>
      <c r="J1693">
        <v>1</v>
      </c>
    </row>
    <row r="1694" spans="1:10" x14ac:dyDescent="0.2">
      <c r="A1694" s="2">
        <v>43423</v>
      </c>
      <c r="B1694">
        <f t="shared" si="26"/>
        <v>1</v>
      </c>
      <c r="I1694" s="9">
        <v>43425</v>
      </c>
      <c r="J1694">
        <v>1</v>
      </c>
    </row>
    <row r="1695" spans="1:10" x14ac:dyDescent="0.2">
      <c r="A1695" s="2">
        <v>43424</v>
      </c>
      <c r="B1695">
        <f t="shared" si="26"/>
        <v>1</v>
      </c>
      <c r="I1695" s="9">
        <v>43426</v>
      </c>
      <c r="J1695">
        <v>1</v>
      </c>
    </row>
    <row r="1696" spans="1:10" x14ac:dyDescent="0.2">
      <c r="A1696" s="2">
        <v>43425</v>
      </c>
      <c r="B1696">
        <f t="shared" si="26"/>
        <v>1</v>
      </c>
      <c r="I1696" s="9">
        <v>43427</v>
      </c>
      <c r="J1696">
        <v>1</v>
      </c>
    </row>
    <row r="1697" spans="1:10" x14ac:dyDescent="0.2">
      <c r="A1697" s="2">
        <v>43426</v>
      </c>
      <c r="B1697">
        <f t="shared" si="26"/>
        <v>1</v>
      </c>
      <c r="I1697" s="9">
        <v>43428</v>
      </c>
      <c r="J1697">
        <v>1</v>
      </c>
    </row>
    <row r="1698" spans="1:10" x14ac:dyDescent="0.2">
      <c r="A1698" s="2">
        <v>43427</v>
      </c>
      <c r="B1698">
        <f t="shared" si="26"/>
        <v>1</v>
      </c>
      <c r="I1698" s="9">
        <v>43429</v>
      </c>
      <c r="J1698">
        <v>1</v>
      </c>
    </row>
    <row r="1699" spans="1:10" x14ac:dyDescent="0.2">
      <c r="A1699" s="2">
        <v>43428</v>
      </c>
      <c r="B1699">
        <f t="shared" si="26"/>
        <v>1</v>
      </c>
      <c r="I1699" s="9">
        <v>43430</v>
      </c>
      <c r="J1699">
        <v>1</v>
      </c>
    </row>
    <row r="1700" spans="1:10" x14ac:dyDescent="0.2">
      <c r="A1700" s="2">
        <v>43429</v>
      </c>
      <c r="B1700">
        <f t="shared" si="26"/>
        <v>1</v>
      </c>
      <c r="I1700" s="9">
        <v>43431</v>
      </c>
      <c r="J1700">
        <v>1</v>
      </c>
    </row>
    <row r="1701" spans="1:10" x14ac:dyDescent="0.2">
      <c r="A1701" s="2">
        <v>43430</v>
      </c>
      <c r="B1701">
        <f t="shared" si="26"/>
        <v>1</v>
      </c>
      <c r="I1701" s="9">
        <v>43432</v>
      </c>
      <c r="J1701">
        <v>1</v>
      </c>
    </row>
    <row r="1702" spans="1:10" x14ac:dyDescent="0.2">
      <c r="A1702" s="2">
        <v>43431</v>
      </c>
      <c r="B1702">
        <f t="shared" si="26"/>
        <v>1</v>
      </c>
      <c r="I1702" s="9">
        <v>43433</v>
      </c>
      <c r="J1702">
        <v>1</v>
      </c>
    </row>
    <row r="1703" spans="1:10" x14ac:dyDescent="0.2">
      <c r="A1703" s="2">
        <v>43432</v>
      </c>
      <c r="B1703">
        <f t="shared" si="26"/>
        <v>1</v>
      </c>
      <c r="I1703" s="9">
        <v>43434</v>
      </c>
      <c r="J1703">
        <v>1</v>
      </c>
    </row>
    <row r="1704" spans="1:10" x14ac:dyDescent="0.2">
      <c r="A1704" s="2">
        <v>43433</v>
      </c>
      <c r="B1704">
        <f t="shared" si="26"/>
        <v>1</v>
      </c>
      <c r="I1704" s="9">
        <v>43435</v>
      </c>
      <c r="J1704">
        <v>1</v>
      </c>
    </row>
    <row r="1705" spans="1:10" x14ac:dyDescent="0.2">
      <c r="A1705" s="2">
        <v>43434</v>
      </c>
      <c r="B1705">
        <f t="shared" si="26"/>
        <v>1</v>
      </c>
      <c r="I1705" s="9">
        <v>43436</v>
      </c>
      <c r="J1705">
        <v>1</v>
      </c>
    </row>
    <row r="1706" spans="1:10" x14ac:dyDescent="0.2">
      <c r="A1706" s="2">
        <v>43435</v>
      </c>
      <c r="B1706">
        <f t="shared" si="26"/>
        <v>1</v>
      </c>
      <c r="I1706" s="9">
        <v>43437</v>
      </c>
      <c r="J1706">
        <v>1</v>
      </c>
    </row>
    <row r="1707" spans="1:10" x14ac:dyDescent="0.2">
      <c r="A1707" s="2">
        <v>43436</v>
      </c>
      <c r="B1707">
        <f t="shared" si="26"/>
        <v>1</v>
      </c>
      <c r="I1707" s="9">
        <v>43438</v>
      </c>
      <c r="J1707">
        <v>1</v>
      </c>
    </row>
    <row r="1708" spans="1:10" x14ac:dyDescent="0.2">
      <c r="A1708" s="2">
        <v>43437</v>
      </c>
      <c r="B1708">
        <f t="shared" si="26"/>
        <v>1</v>
      </c>
      <c r="I1708" s="9">
        <v>43439</v>
      </c>
      <c r="J1708">
        <v>1</v>
      </c>
    </row>
    <row r="1709" spans="1:10" x14ac:dyDescent="0.2">
      <c r="A1709" s="2">
        <v>43438</v>
      </c>
      <c r="B1709">
        <f t="shared" si="26"/>
        <v>1</v>
      </c>
      <c r="I1709" s="9">
        <v>43440</v>
      </c>
      <c r="J1709">
        <v>1</v>
      </c>
    </row>
    <row r="1710" spans="1:10" x14ac:dyDescent="0.2">
      <c r="A1710" s="2">
        <v>43439</v>
      </c>
      <c r="B1710">
        <f t="shared" si="26"/>
        <v>1</v>
      </c>
      <c r="I1710" s="9">
        <v>43441</v>
      </c>
      <c r="J1710">
        <v>1</v>
      </c>
    </row>
    <row r="1711" spans="1:10" x14ac:dyDescent="0.2">
      <c r="A1711" s="2">
        <v>43440</v>
      </c>
      <c r="B1711">
        <f t="shared" si="26"/>
        <v>1</v>
      </c>
      <c r="I1711" s="9">
        <v>43442</v>
      </c>
      <c r="J1711">
        <v>1</v>
      </c>
    </row>
    <row r="1712" spans="1:10" x14ac:dyDescent="0.2">
      <c r="A1712" s="2">
        <v>43441</v>
      </c>
      <c r="B1712">
        <f t="shared" si="26"/>
        <v>1</v>
      </c>
      <c r="I1712" s="9">
        <v>43443</v>
      </c>
      <c r="J1712">
        <v>1</v>
      </c>
    </row>
    <row r="1713" spans="1:10" x14ac:dyDescent="0.2">
      <c r="A1713" s="2">
        <v>43442</v>
      </c>
      <c r="B1713">
        <f t="shared" si="26"/>
        <v>1</v>
      </c>
      <c r="I1713" s="9">
        <v>43444</v>
      </c>
      <c r="J1713">
        <v>1</v>
      </c>
    </row>
    <row r="1714" spans="1:10" x14ac:dyDescent="0.2">
      <c r="A1714" s="2">
        <v>43443</v>
      </c>
      <c r="B1714">
        <f t="shared" si="26"/>
        <v>1</v>
      </c>
      <c r="I1714" s="9">
        <v>43445</v>
      </c>
      <c r="J1714">
        <v>1</v>
      </c>
    </row>
    <row r="1715" spans="1:10" x14ac:dyDescent="0.2">
      <c r="A1715" s="2">
        <v>43444</v>
      </c>
      <c r="B1715">
        <f t="shared" si="26"/>
        <v>1</v>
      </c>
      <c r="I1715" s="9">
        <v>43446</v>
      </c>
      <c r="J1715">
        <v>1</v>
      </c>
    </row>
    <row r="1716" spans="1:10" x14ac:dyDescent="0.2">
      <c r="A1716" s="2">
        <v>43445</v>
      </c>
      <c r="B1716">
        <f t="shared" si="26"/>
        <v>1</v>
      </c>
      <c r="I1716" s="9">
        <v>43447</v>
      </c>
      <c r="J1716">
        <v>1</v>
      </c>
    </row>
    <row r="1717" spans="1:10" x14ac:dyDescent="0.2">
      <c r="A1717" s="2">
        <v>43446</v>
      </c>
      <c r="B1717">
        <f t="shared" si="26"/>
        <v>1</v>
      </c>
      <c r="I1717" s="9">
        <v>43448</v>
      </c>
      <c r="J1717">
        <v>1</v>
      </c>
    </row>
    <row r="1718" spans="1:10" x14ac:dyDescent="0.2">
      <c r="A1718" s="2">
        <v>43447</v>
      </c>
      <c r="B1718">
        <f t="shared" si="26"/>
        <v>1</v>
      </c>
      <c r="I1718" s="9">
        <v>43449</v>
      </c>
      <c r="J1718">
        <v>1</v>
      </c>
    </row>
    <row r="1719" spans="1:10" x14ac:dyDescent="0.2">
      <c r="A1719" s="2">
        <v>43448</v>
      </c>
      <c r="B1719">
        <f t="shared" si="26"/>
        <v>1</v>
      </c>
      <c r="I1719" s="9">
        <v>43450</v>
      </c>
      <c r="J1719">
        <v>1</v>
      </c>
    </row>
    <row r="1720" spans="1:10" x14ac:dyDescent="0.2">
      <c r="A1720" s="2">
        <v>43449</v>
      </c>
      <c r="B1720">
        <f t="shared" si="26"/>
        <v>1</v>
      </c>
      <c r="I1720" s="9">
        <v>43451</v>
      </c>
      <c r="J1720">
        <v>1</v>
      </c>
    </row>
    <row r="1721" spans="1:10" x14ac:dyDescent="0.2">
      <c r="A1721" s="2">
        <v>43450</v>
      </c>
      <c r="B1721">
        <f t="shared" si="26"/>
        <v>1</v>
      </c>
      <c r="I1721" s="9">
        <v>43452</v>
      </c>
      <c r="J1721">
        <v>1</v>
      </c>
    </row>
    <row r="1722" spans="1:10" x14ac:dyDescent="0.2">
      <c r="A1722" s="2">
        <v>43451</v>
      </c>
      <c r="B1722">
        <f t="shared" si="26"/>
        <v>1</v>
      </c>
      <c r="I1722" s="9">
        <v>43453</v>
      </c>
      <c r="J1722">
        <v>1</v>
      </c>
    </row>
    <row r="1723" spans="1:10" x14ac:dyDescent="0.2">
      <c r="A1723" s="2">
        <v>43452</v>
      </c>
      <c r="B1723">
        <f t="shared" si="26"/>
        <v>1</v>
      </c>
      <c r="I1723" s="9">
        <v>43454</v>
      </c>
      <c r="J1723">
        <v>1</v>
      </c>
    </row>
    <row r="1724" spans="1:10" x14ac:dyDescent="0.2">
      <c r="A1724" s="2">
        <v>43453</v>
      </c>
      <c r="B1724">
        <f t="shared" si="26"/>
        <v>1</v>
      </c>
      <c r="I1724" s="9">
        <v>43455</v>
      </c>
      <c r="J1724">
        <v>1</v>
      </c>
    </row>
    <row r="1725" spans="1:10" x14ac:dyDescent="0.2">
      <c r="A1725" s="2">
        <v>43454</v>
      </c>
      <c r="B1725">
        <f t="shared" si="26"/>
        <v>1</v>
      </c>
      <c r="I1725" s="9">
        <v>43456</v>
      </c>
      <c r="J1725">
        <v>1</v>
      </c>
    </row>
    <row r="1726" spans="1:10" x14ac:dyDescent="0.2">
      <c r="A1726" s="2">
        <v>43455</v>
      </c>
      <c r="B1726">
        <f t="shared" si="26"/>
        <v>1</v>
      </c>
      <c r="I1726" s="9">
        <v>43457</v>
      </c>
      <c r="J1726">
        <v>1</v>
      </c>
    </row>
    <row r="1727" spans="1:10" x14ac:dyDescent="0.2">
      <c r="A1727" s="2">
        <v>43456</v>
      </c>
      <c r="B1727">
        <f t="shared" si="26"/>
        <v>1</v>
      </c>
      <c r="I1727" s="9">
        <v>43458</v>
      </c>
      <c r="J1727">
        <v>1</v>
      </c>
    </row>
    <row r="1728" spans="1:10" x14ac:dyDescent="0.2">
      <c r="A1728" s="2">
        <v>43457</v>
      </c>
      <c r="B1728">
        <f t="shared" si="26"/>
        <v>1</v>
      </c>
      <c r="I1728" s="9">
        <v>43459</v>
      </c>
      <c r="J1728">
        <v>1</v>
      </c>
    </row>
    <row r="1729" spans="1:10" x14ac:dyDescent="0.2">
      <c r="A1729" s="2">
        <v>43458</v>
      </c>
      <c r="B1729">
        <f t="shared" si="26"/>
        <v>1</v>
      </c>
      <c r="I1729" s="9">
        <v>43460</v>
      </c>
      <c r="J1729">
        <v>1</v>
      </c>
    </row>
    <row r="1730" spans="1:10" x14ac:dyDescent="0.2">
      <c r="A1730" s="2">
        <v>43459</v>
      </c>
      <c r="B1730">
        <f t="shared" ref="B1730:B1793" si="27">VLOOKUP(A1730,$I$1:$J$2130,2,FALSE)</f>
        <v>1</v>
      </c>
      <c r="I1730" s="9">
        <v>43461</v>
      </c>
      <c r="J1730">
        <v>1</v>
      </c>
    </row>
    <row r="1731" spans="1:10" x14ac:dyDescent="0.2">
      <c r="A1731" s="2">
        <v>43460</v>
      </c>
      <c r="B1731">
        <f t="shared" si="27"/>
        <v>1</v>
      </c>
      <c r="I1731" s="9">
        <v>43462</v>
      </c>
      <c r="J1731">
        <v>1</v>
      </c>
    </row>
    <row r="1732" spans="1:10" x14ac:dyDescent="0.2">
      <c r="A1732" s="2">
        <v>43461</v>
      </c>
      <c r="B1732">
        <f t="shared" si="27"/>
        <v>1</v>
      </c>
      <c r="I1732" s="9">
        <v>43463</v>
      </c>
      <c r="J1732">
        <v>1</v>
      </c>
    </row>
    <row r="1733" spans="1:10" x14ac:dyDescent="0.2">
      <c r="A1733" s="2">
        <v>43462</v>
      </c>
      <c r="B1733">
        <f t="shared" si="27"/>
        <v>1</v>
      </c>
      <c r="I1733" s="9">
        <v>43464</v>
      </c>
      <c r="J1733">
        <v>1</v>
      </c>
    </row>
    <row r="1734" spans="1:10" x14ac:dyDescent="0.2">
      <c r="A1734" s="2">
        <v>43463</v>
      </c>
      <c r="B1734">
        <f t="shared" si="27"/>
        <v>1</v>
      </c>
      <c r="I1734" s="9">
        <v>43465</v>
      </c>
      <c r="J1734">
        <v>1</v>
      </c>
    </row>
    <row r="1735" spans="1:10" x14ac:dyDescent="0.2">
      <c r="A1735" s="2">
        <v>43464</v>
      </c>
      <c r="B1735">
        <f t="shared" si="27"/>
        <v>1</v>
      </c>
      <c r="I1735" s="9">
        <v>43466</v>
      </c>
      <c r="J1735">
        <v>1</v>
      </c>
    </row>
    <row r="1736" spans="1:10" x14ac:dyDescent="0.2">
      <c r="A1736" s="2">
        <v>43465</v>
      </c>
      <c r="B1736">
        <f t="shared" si="27"/>
        <v>1</v>
      </c>
      <c r="I1736" s="9">
        <v>43467</v>
      </c>
      <c r="J1736">
        <v>1</v>
      </c>
    </row>
    <row r="1737" spans="1:10" x14ac:dyDescent="0.2">
      <c r="A1737" s="2">
        <v>43466</v>
      </c>
      <c r="B1737">
        <f t="shared" si="27"/>
        <v>1</v>
      </c>
      <c r="I1737" s="9">
        <v>43468</v>
      </c>
      <c r="J1737">
        <v>1</v>
      </c>
    </row>
    <row r="1738" spans="1:10" x14ac:dyDescent="0.2">
      <c r="A1738" s="2">
        <v>43467</v>
      </c>
      <c r="B1738">
        <f t="shared" si="27"/>
        <v>1</v>
      </c>
      <c r="I1738" s="9">
        <v>43469</v>
      </c>
      <c r="J1738">
        <v>1</v>
      </c>
    </row>
    <row r="1739" spans="1:10" x14ac:dyDescent="0.2">
      <c r="A1739" s="2">
        <v>43468</v>
      </c>
      <c r="B1739">
        <f t="shared" si="27"/>
        <v>1</v>
      </c>
      <c r="I1739" s="9">
        <v>43470</v>
      </c>
      <c r="J1739">
        <v>1</v>
      </c>
    </row>
    <row r="1740" spans="1:10" x14ac:dyDescent="0.2">
      <c r="A1740" s="2">
        <v>43469</v>
      </c>
      <c r="B1740">
        <f t="shared" si="27"/>
        <v>1</v>
      </c>
      <c r="I1740" s="9">
        <v>43471</v>
      </c>
      <c r="J1740">
        <v>1</v>
      </c>
    </row>
    <row r="1741" spans="1:10" x14ac:dyDescent="0.2">
      <c r="A1741" s="2">
        <v>43470</v>
      </c>
      <c r="B1741">
        <f t="shared" si="27"/>
        <v>1</v>
      </c>
      <c r="I1741" s="9">
        <v>43472</v>
      </c>
      <c r="J1741">
        <v>1</v>
      </c>
    </row>
    <row r="1742" spans="1:10" x14ac:dyDescent="0.2">
      <c r="A1742" s="2">
        <v>43471</v>
      </c>
      <c r="B1742">
        <f t="shared" si="27"/>
        <v>1</v>
      </c>
      <c r="I1742" s="9">
        <v>43473</v>
      </c>
      <c r="J1742">
        <v>1</v>
      </c>
    </row>
    <row r="1743" spans="1:10" x14ac:dyDescent="0.2">
      <c r="A1743" s="2">
        <v>43472</v>
      </c>
      <c r="B1743">
        <f t="shared" si="27"/>
        <v>1</v>
      </c>
      <c r="I1743" s="9">
        <v>43474</v>
      </c>
      <c r="J1743">
        <v>1</v>
      </c>
    </row>
    <row r="1744" spans="1:10" x14ac:dyDescent="0.2">
      <c r="A1744" s="2">
        <v>43473</v>
      </c>
      <c r="B1744">
        <f t="shared" si="27"/>
        <v>1</v>
      </c>
      <c r="I1744" s="9">
        <v>43475</v>
      </c>
      <c r="J1744">
        <v>1</v>
      </c>
    </row>
    <row r="1745" spans="1:10" x14ac:dyDescent="0.2">
      <c r="A1745" s="2">
        <v>43474</v>
      </c>
      <c r="B1745">
        <f t="shared" si="27"/>
        <v>1</v>
      </c>
      <c r="I1745" s="9">
        <v>43476</v>
      </c>
      <c r="J1745">
        <v>1</v>
      </c>
    </row>
    <row r="1746" spans="1:10" x14ac:dyDescent="0.2">
      <c r="A1746" s="2">
        <v>43475</v>
      </c>
      <c r="B1746">
        <f t="shared" si="27"/>
        <v>1</v>
      </c>
      <c r="I1746" s="9">
        <v>43477</v>
      </c>
      <c r="J1746">
        <v>1</v>
      </c>
    </row>
    <row r="1747" spans="1:10" x14ac:dyDescent="0.2">
      <c r="A1747" s="2">
        <v>43476</v>
      </c>
      <c r="B1747">
        <f t="shared" si="27"/>
        <v>1</v>
      </c>
      <c r="I1747" s="9">
        <v>43478</v>
      </c>
      <c r="J1747">
        <v>1</v>
      </c>
    </row>
    <row r="1748" spans="1:10" x14ac:dyDescent="0.2">
      <c r="A1748" s="2">
        <v>43477</v>
      </c>
      <c r="B1748">
        <f t="shared" si="27"/>
        <v>1</v>
      </c>
      <c r="I1748" s="9">
        <v>43479</v>
      </c>
      <c r="J1748">
        <v>1</v>
      </c>
    </row>
    <row r="1749" spans="1:10" x14ac:dyDescent="0.2">
      <c r="A1749" s="2">
        <v>43478</v>
      </c>
      <c r="B1749">
        <f t="shared" si="27"/>
        <v>1</v>
      </c>
      <c r="I1749" s="9">
        <v>43480</v>
      </c>
      <c r="J1749">
        <v>1</v>
      </c>
    </row>
    <row r="1750" spans="1:10" x14ac:dyDescent="0.2">
      <c r="A1750" s="2">
        <v>43479</v>
      </c>
      <c r="B1750">
        <f t="shared" si="27"/>
        <v>1</v>
      </c>
      <c r="I1750" s="9">
        <v>43481</v>
      </c>
      <c r="J1750">
        <v>1</v>
      </c>
    </row>
    <row r="1751" spans="1:10" x14ac:dyDescent="0.2">
      <c r="A1751" s="2">
        <v>43480</v>
      </c>
      <c r="B1751">
        <f t="shared" si="27"/>
        <v>1</v>
      </c>
      <c r="I1751" s="9">
        <v>43482</v>
      </c>
      <c r="J1751">
        <v>1</v>
      </c>
    </row>
    <row r="1752" spans="1:10" x14ac:dyDescent="0.2">
      <c r="A1752" s="2">
        <v>43481</v>
      </c>
      <c r="B1752">
        <f t="shared" si="27"/>
        <v>1</v>
      </c>
      <c r="I1752" s="9">
        <v>43483</v>
      </c>
      <c r="J1752">
        <v>1</v>
      </c>
    </row>
    <row r="1753" spans="1:10" x14ac:dyDescent="0.2">
      <c r="A1753" s="2">
        <v>43482</v>
      </c>
      <c r="B1753">
        <f t="shared" si="27"/>
        <v>1</v>
      </c>
      <c r="I1753" s="9">
        <v>43484</v>
      </c>
      <c r="J1753">
        <v>1</v>
      </c>
    </row>
    <row r="1754" spans="1:10" x14ac:dyDescent="0.2">
      <c r="A1754" s="2">
        <v>43483</v>
      </c>
      <c r="B1754">
        <f t="shared" si="27"/>
        <v>1</v>
      </c>
      <c r="I1754" s="9">
        <v>43485</v>
      </c>
      <c r="J1754">
        <v>1</v>
      </c>
    </row>
    <row r="1755" spans="1:10" x14ac:dyDescent="0.2">
      <c r="A1755" s="2">
        <v>43484</v>
      </c>
      <c r="B1755">
        <f t="shared" si="27"/>
        <v>1</v>
      </c>
      <c r="I1755" s="9">
        <v>43486</v>
      </c>
      <c r="J1755">
        <v>1</v>
      </c>
    </row>
    <row r="1756" spans="1:10" x14ac:dyDescent="0.2">
      <c r="A1756" s="2">
        <v>43485</v>
      </c>
      <c r="B1756">
        <f t="shared" si="27"/>
        <v>1</v>
      </c>
      <c r="I1756" s="9">
        <v>43487</v>
      </c>
      <c r="J1756">
        <v>1</v>
      </c>
    </row>
    <row r="1757" spans="1:10" x14ac:dyDescent="0.2">
      <c r="A1757" s="2">
        <v>43486</v>
      </c>
      <c r="B1757">
        <f t="shared" si="27"/>
        <v>1</v>
      </c>
      <c r="I1757" s="9">
        <v>43488</v>
      </c>
      <c r="J1757">
        <v>1</v>
      </c>
    </row>
    <row r="1758" spans="1:10" x14ac:dyDescent="0.2">
      <c r="A1758" s="2">
        <v>43487</v>
      </c>
      <c r="B1758">
        <f t="shared" si="27"/>
        <v>1</v>
      </c>
      <c r="I1758" s="9">
        <v>43489</v>
      </c>
      <c r="J1758">
        <v>1</v>
      </c>
    </row>
    <row r="1759" spans="1:10" x14ac:dyDescent="0.2">
      <c r="A1759" s="2">
        <v>43488</v>
      </c>
      <c r="B1759">
        <f t="shared" si="27"/>
        <v>1</v>
      </c>
      <c r="I1759" s="9">
        <v>43490</v>
      </c>
      <c r="J1759">
        <v>1</v>
      </c>
    </row>
    <row r="1760" spans="1:10" x14ac:dyDescent="0.2">
      <c r="A1760" s="2">
        <v>43489</v>
      </c>
      <c r="B1760">
        <f t="shared" si="27"/>
        <v>1</v>
      </c>
      <c r="I1760" s="9">
        <v>43491</v>
      </c>
      <c r="J1760">
        <v>1</v>
      </c>
    </row>
    <row r="1761" spans="1:10" x14ac:dyDescent="0.2">
      <c r="A1761" s="2">
        <v>43490</v>
      </c>
      <c r="B1761">
        <f t="shared" si="27"/>
        <v>1</v>
      </c>
      <c r="I1761" s="9">
        <v>43492</v>
      </c>
      <c r="J1761">
        <v>1</v>
      </c>
    </row>
    <row r="1762" spans="1:10" x14ac:dyDescent="0.2">
      <c r="A1762" s="2">
        <v>43491</v>
      </c>
      <c r="B1762">
        <f t="shared" si="27"/>
        <v>1</v>
      </c>
      <c r="I1762" s="9">
        <v>43493</v>
      </c>
      <c r="J1762">
        <v>1</v>
      </c>
    </row>
    <row r="1763" spans="1:10" x14ac:dyDescent="0.2">
      <c r="A1763" s="2">
        <v>43492</v>
      </c>
      <c r="B1763">
        <f t="shared" si="27"/>
        <v>1</v>
      </c>
      <c r="I1763" s="9">
        <v>43494</v>
      </c>
      <c r="J1763">
        <v>1</v>
      </c>
    </row>
    <row r="1764" spans="1:10" x14ac:dyDescent="0.2">
      <c r="A1764" s="2">
        <v>43493</v>
      </c>
      <c r="B1764">
        <f t="shared" si="27"/>
        <v>1</v>
      </c>
      <c r="I1764" s="9">
        <v>43495</v>
      </c>
      <c r="J1764">
        <v>1</v>
      </c>
    </row>
    <row r="1765" spans="1:10" x14ac:dyDescent="0.2">
      <c r="A1765" s="2">
        <v>43494</v>
      </c>
      <c r="B1765">
        <f t="shared" si="27"/>
        <v>1</v>
      </c>
      <c r="I1765" s="9">
        <v>43496</v>
      </c>
      <c r="J1765">
        <v>1</v>
      </c>
    </row>
    <row r="1766" spans="1:10" x14ac:dyDescent="0.2">
      <c r="A1766" s="2">
        <v>43495</v>
      </c>
      <c r="B1766">
        <f t="shared" si="27"/>
        <v>1</v>
      </c>
      <c r="I1766" s="9">
        <v>43497</v>
      </c>
      <c r="J1766">
        <v>1</v>
      </c>
    </row>
    <row r="1767" spans="1:10" x14ac:dyDescent="0.2">
      <c r="A1767" s="2">
        <v>43496</v>
      </c>
      <c r="B1767">
        <f t="shared" si="27"/>
        <v>1</v>
      </c>
      <c r="I1767" s="9">
        <v>43498</v>
      </c>
      <c r="J1767">
        <v>1</v>
      </c>
    </row>
    <row r="1768" spans="1:10" x14ac:dyDescent="0.2">
      <c r="A1768" s="2">
        <v>43497</v>
      </c>
      <c r="B1768">
        <f t="shared" si="27"/>
        <v>1</v>
      </c>
      <c r="I1768" s="9">
        <v>43499</v>
      </c>
      <c r="J1768">
        <v>1</v>
      </c>
    </row>
    <row r="1769" spans="1:10" x14ac:dyDescent="0.2">
      <c r="A1769" s="2">
        <v>43498</v>
      </c>
      <c r="B1769">
        <f t="shared" si="27"/>
        <v>1</v>
      </c>
      <c r="I1769" s="9">
        <v>43500</v>
      </c>
      <c r="J1769">
        <v>1</v>
      </c>
    </row>
    <row r="1770" spans="1:10" x14ac:dyDescent="0.2">
      <c r="A1770" s="2">
        <v>43499</v>
      </c>
      <c r="B1770">
        <f t="shared" si="27"/>
        <v>1</v>
      </c>
      <c r="I1770" s="9">
        <v>43501</v>
      </c>
      <c r="J1770">
        <v>1</v>
      </c>
    </row>
    <row r="1771" spans="1:10" x14ac:dyDescent="0.2">
      <c r="A1771" s="2">
        <v>43500</v>
      </c>
      <c r="B1771">
        <f t="shared" si="27"/>
        <v>1</v>
      </c>
      <c r="I1771" s="9">
        <v>43502</v>
      </c>
      <c r="J1771">
        <v>1</v>
      </c>
    </row>
    <row r="1772" spans="1:10" x14ac:dyDescent="0.2">
      <c r="A1772" s="2">
        <v>43501</v>
      </c>
      <c r="B1772">
        <f t="shared" si="27"/>
        <v>1</v>
      </c>
      <c r="I1772" s="9">
        <v>43503</v>
      </c>
      <c r="J1772">
        <v>1</v>
      </c>
    </row>
    <row r="1773" spans="1:10" x14ac:dyDescent="0.2">
      <c r="A1773" s="2">
        <v>43502</v>
      </c>
      <c r="B1773">
        <f t="shared" si="27"/>
        <v>1</v>
      </c>
      <c r="I1773" s="9">
        <v>43504</v>
      </c>
      <c r="J1773">
        <v>1</v>
      </c>
    </row>
    <row r="1774" spans="1:10" x14ac:dyDescent="0.2">
      <c r="A1774" s="2">
        <v>43503</v>
      </c>
      <c r="B1774">
        <f t="shared" si="27"/>
        <v>1</v>
      </c>
      <c r="I1774" s="9">
        <v>43505</v>
      </c>
      <c r="J1774">
        <v>1</v>
      </c>
    </row>
    <row r="1775" spans="1:10" x14ac:dyDescent="0.2">
      <c r="A1775" s="2">
        <v>43504</v>
      </c>
      <c r="B1775">
        <f t="shared" si="27"/>
        <v>1</v>
      </c>
      <c r="I1775" s="9">
        <v>43506</v>
      </c>
      <c r="J1775">
        <v>1</v>
      </c>
    </row>
    <row r="1776" spans="1:10" x14ac:dyDescent="0.2">
      <c r="A1776" s="2">
        <v>43505</v>
      </c>
      <c r="B1776">
        <f t="shared" si="27"/>
        <v>1</v>
      </c>
      <c r="I1776" s="9">
        <v>43507</v>
      </c>
      <c r="J1776">
        <v>1</v>
      </c>
    </row>
    <row r="1777" spans="1:10" x14ac:dyDescent="0.2">
      <c r="A1777" s="2">
        <v>43506</v>
      </c>
      <c r="B1777">
        <f t="shared" si="27"/>
        <v>1</v>
      </c>
      <c r="I1777" s="9">
        <v>43508</v>
      </c>
      <c r="J1777">
        <v>1</v>
      </c>
    </row>
    <row r="1778" spans="1:10" x14ac:dyDescent="0.2">
      <c r="A1778" s="2">
        <v>43507</v>
      </c>
      <c r="B1778">
        <f t="shared" si="27"/>
        <v>1</v>
      </c>
      <c r="I1778" s="9">
        <v>43509</v>
      </c>
      <c r="J1778">
        <v>1</v>
      </c>
    </row>
    <row r="1779" spans="1:10" x14ac:dyDescent="0.2">
      <c r="A1779" s="2">
        <v>43508</v>
      </c>
      <c r="B1779">
        <f t="shared" si="27"/>
        <v>1</v>
      </c>
      <c r="I1779" s="9">
        <v>43510</v>
      </c>
      <c r="J1779">
        <v>1</v>
      </c>
    </row>
    <row r="1780" spans="1:10" x14ac:dyDescent="0.2">
      <c r="A1780" s="2">
        <v>43509</v>
      </c>
      <c r="B1780">
        <f t="shared" si="27"/>
        <v>1</v>
      </c>
      <c r="I1780" s="9">
        <v>43511</v>
      </c>
      <c r="J1780">
        <v>1</v>
      </c>
    </row>
    <row r="1781" spans="1:10" x14ac:dyDescent="0.2">
      <c r="A1781" s="2">
        <v>43510</v>
      </c>
      <c r="B1781">
        <f t="shared" si="27"/>
        <v>1</v>
      </c>
      <c r="I1781" s="9">
        <v>43512</v>
      </c>
      <c r="J1781">
        <v>1</v>
      </c>
    </row>
    <row r="1782" spans="1:10" x14ac:dyDescent="0.2">
      <c r="A1782" s="2">
        <v>43511</v>
      </c>
      <c r="B1782">
        <f t="shared" si="27"/>
        <v>1</v>
      </c>
      <c r="I1782" s="9">
        <v>43513</v>
      </c>
      <c r="J1782">
        <v>1</v>
      </c>
    </row>
    <row r="1783" spans="1:10" x14ac:dyDescent="0.2">
      <c r="A1783" s="2">
        <v>43512</v>
      </c>
      <c r="B1783">
        <f t="shared" si="27"/>
        <v>1</v>
      </c>
      <c r="I1783" s="9">
        <v>43514</v>
      </c>
      <c r="J1783">
        <v>1</v>
      </c>
    </row>
    <row r="1784" spans="1:10" x14ac:dyDescent="0.2">
      <c r="A1784" s="2">
        <v>43513</v>
      </c>
      <c r="B1784">
        <f t="shared" si="27"/>
        <v>1</v>
      </c>
      <c r="I1784" s="9">
        <v>43515</v>
      </c>
      <c r="J1784">
        <v>1</v>
      </c>
    </row>
    <row r="1785" spans="1:10" x14ac:dyDescent="0.2">
      <c r="A1785" s="2">
        <v>43514</v>
      </c>
      <c r="B1785">
        <f t="shared" si="27"/>
        <v>1</v>
      </c>
      <c r="I1785" s="9">
        <v>43516</v>
      </c>
      <c r="J1785">
        <v>1</v>
      </c>
    </row>
    <row r="1786" spans="1:10" x14ac:dyDescent="0.2">
      <c r="A1786" s="2">
        <v>43515</v>
      </c>
      <c r="B1786">
        <f t="shared" si="27"/>
        <v>1</v>
      </c>
      <c r="I1786" s="9">
        <v>43517</v>
      </c>
      <c r="J1786">
        <v>1</v>
      </c>
    </row>
    <row r="1787" spans="1:10" x14ac:dyDescent="0.2">
      <c r="A1787" s="2">
        <v>43516</v>
      </c>
      <c r="B1787">
        <f t="shared" si="27"/>
        <v>1</v>
      </c>
      <c r="I1787" s="9">
        <v>43518</v>
      </c>
      <c r="J1787">
        <v>1</v>
      </c>
    </row>
    <row r="1788" spans="1:10" x14ac:dyDescent="0.2">
      <c r="A1788" s="2">
        <v>43517</v>
      </c>
      <c r="B1788">
        <f t="shared" si="27"/>
        <v>1</v>
      </c>
      <c r="I1788" s="9">
        <v>43519</v>
      </c>
      <c r="J1788">
        <v>1</v>
      </c>
    </row>
    <row r="1789" spans="1:10" x14ac:dyDescent="0.2">
      <c r="A1789" s="2">
        <v>43518</v>
      </c>
      <c r="B1789">
        <f t="shared" si="27"/>
        <v>1</v>
      </c>
      <c r="I1789" s="9">
        <v>43520</v>
      </c>
      <c r="J1789">
        <v>1</v>
      </c>
    </row>
    <row r="1790" spans="1:10" x14ac:dyDescent="0.2">
      <c r="A1790" s="2">
        <v>43519</v>
      </c>
      <c r="B1790">
        <f t="shared" si="27"/>
        <v>1</v>
      </c>
      <c r="I1790" s="9">
        <v>43521</v>
      </c>
      <c r="J1790">
        <v>1</v>
      </c>
    </row>
    <row r="1791" spans="1:10" x14ac:dyDescent="0.2">
      <c r="A1791" s="2">
        <v>43520</v>
      </c>
      <c r="B1791">
        <f t="shared" si="27"/>
        <v>1</v>
      </c>
      <c r="I1791" s="9">
        <v>43522</v>
      </c>
      <c r="J1791">
        <v>1</v>
      </c>
    </row>
    <row r="1792" spans="1:10" x14ac:dyDescent="0.2">
      <c r="A1792" s="2">
        <v>43521</v>
      </c>
      <c r="B1792">
        <f t="shared" si="27"/>
        <v>1</v>
      </c>
      <c r="I1792" s="9">
        <v>43523</v>
      </c>
      <c r="J1792">
        <v>1</v>
      </c>
    </row>
    <row r="1793" spans="1:10" x14ac:dyDescent="0.2">
      <c r="A1793" s="2">
        <v>43522</v>
      </c>
      <c r="B1793">
        <f t="shared" si="27"/>
        <v>1</v>
      </c>
      <c r="I1793" s="9">
        <v>43524</v>
      </c>
      <c r="J1793">
        <v>1</v>
      </c>
    </row>
    <row r="1794" spans="1:10" x14ac:dyDescent="0.2">
      <c r="A1794" s="2">
        <v>43523</v>
      </c>
      <c r="B1794">
        <f t="shared" ref="B1794:B1857" si="28">VLOOKUP(A1794,$I$1:$J$2130,2,FALSE)</f>
        <v>1</v>
      </c>
      <c r="I1794" s="9">
        <v>43525</v>
      </c>
      <c r="J1794">
        <v>1</v>
      </c>
    </row>
    <row r="1795" spans="1:10" x14ac:dyDescent="0.2">
      <c r="A1795" s="2">
        <v>43524</v>
      </c>
      <c r="B1795">
        <f t="shared" si="28"/>
        <v>1</v>
      </c>
      <c r="I1795" s="9">
        <v>43526</v>
      </c>
      <c r="J1795">
        <v>1</v>
      </c>
    </row>
    <row r="1796" spans="1:10" x14ac:dyDescent="0.2">
      <c r="A1796" s="2">
        <v>43525</v>
      </c>
      <c r="B1796">
        <f t="shared" si="28"/>
        <v>1</v>
      </c>
      <c r="I1796" s="9">
        <v>43527</v>
      </c>
      <c r="J1796">
        <v>1</v>
      </c>
    </row>
    <row r="1797" spans="1:10" x14ac:dyDescent="0.2">
      <c r="A1797" s="2">
        <v>43526</v>
      </c>
      <c r="B1797">
        <f t="shared" si="28"/>
        <v>1</v>
      </c>
      <c r="I1797" s="9">
        <v>43528</v>
      </c>
      <c r="J1797">
        <v>1</v>
      </c>
    </row>
    <row r="1798" spans="1:10" x14ac:dyDescent="0.2">
      <c r="A1798" s="2">
        <v>43527</v>
      </c>
      <c r="B1798">
        <f t="shared" si="28"/>
        <v>1</v>
      </c>
      <c r="I1798" s="9">
        <v>43529</v>
      </c>
      <c r="J1798">
        <v>1</v>
      </c>
    </row>
    <row r="1799" spans="1:10" x14ac:dyDescent="0.2">
      <c r="A1799" s="2">
        <v>43528</v>
      </c>
      <c r="B1799">
        <f t="shared" si="28"/>
        <v>1</v>
      </c>
      <c r="I1799" s="9">
        <v>43530</v>
      </c>
      <c r="J1799">
        <v>1</v>
      </c>
    </row>
    <row r="1800" spans="1:10" x14ac:dyDescent="0.2">
      <c r="A1800" s="2">
        <v>43529</v>
      </c>
      <c r="B1800">
        <f t="shared" si="28"/>
        <v>1</v>
      </c>
      <c r="I1800" s="9">
        <v>43531</v>
      </c>
      <c r="J1800">
        <v>1</v>
      </c>
    </row>
    <row r="1801" spans="1:10" x14ac:dyDescent="0.2">
      <c r="A1801" s="2">
        <v>43530</v>
      </c>
      <c r="B1801">
        <f t="shared" si="28"/>
        <v>1</v>
      </c>
      <c r="I1801" s="9">
        <v>43532</v>
      </c>
      <c r="J1801">
        <v>1</v>
      </c>
    </row>
    <row r="1802" spans="1:10" x14ac:dyDescent="0.2">
      <c r="A1802" s="2">
        <v>43531</v>
      </c>
      <c r="B1802">
        <f t="shared" si="28"/>
        <v>1</v>
      </c>
      <c r="I1802" s="9">
        <v>43533</v>
      </c>
      <c r="J1802">
        <v>1</v>
      </c>
    </row>
    <row r="1803" spans="1:10" x14ac:dyDescent="0.2">
      <c r="A1803" s="2">
        <v>43532</v>
      </c>
      <c r="B1803">
        <f t="shared" si="28"/>
        <v>1</v>
      </c>
      <c r="I1803" s="9">
        <v>43534</v>
      </c>
      <c r="J1803">
        <v>1</v>
      </c>
    </row>
    <row r="1804" spans="1:10" x14ac:dyDescent="0.2">
      <c r="A1804" s="2">
        <v>43533</v>
      </c>
      <c r="B1804">
        <f t="shared" si="28"/>
        <v>1</v>
      </c>
      <c r="I1804" s="9">
        <v>43535</v>
      </c>
      <c r="J1804">
        <v>1</v>
      </c>
    </row>
    <row r="1805" spans="1:10" x14ac:dyDescent="0.2">
      <c r="A1805" s="2">
        <v>43534</v>
      </c>
      <c r="B1805">
        <f t="shared" si="28"/>
        <v>1</v>
      </c>
      <c r="I1805" s="9">
        <v>43536</v>
      </c>
      <c r="J1805">
        <v>1</v>
      </c>
    </row>
    <row r="1806" spans="1:10" x14ac:dyDescent="0.2">
      <c r="A1806" s="2">
        <v>43535</v>
      </c>
      <c r="B1806">
        <f t="shared" si="28"/>
        <v>1</v>
      </c>
      <c r="I1806" s="9">
        <v>43537</v>
      </c>
      <c r="J1806">
        <v>1</v>
      </c>
    </row>
    <row r="1807" spans="1:10" x14ac:dyDescent="0.2">
      <c r="A1807" s="2">
        <v>43536</v>
      </c>
      <c r="B1807">
        <f t="shared" si="28"/>
        <v>1</v>
      </c>
      <c r="I1807" s="9">
        <v>43538</v>
      </c>
      <c r="J1807">
        <v>1</v>
      </c>
    </row>
    <row r="1808" spans="1:10" x14ac:dyDescent="0.2">
      <c r="A1808" s="2">
        <v>43537</v>
      </c>
      <c r="B1808">
        <f t="shared" si="28"/>
        <v>1</v>
      </c>
      <c r="I1808" s="9">
        <v>43539</v>
      </c>
      <c r="J1808">
        <v>1</v>
      </c>
    </row>
    <row r="1809" spans="1:10" x14ac:dyDescent="0.2">
      <c r="A1809" s="2">
        <v>43538</v>
      </c>
      <c r="B1809">
        <f t="shared" si="28"/>
        <v>1</v>
      </c>
      <c r="I1809" s="9">
        <v>43540</v>
      </c>
      <c r="J1809">
        <v>1</v>
      </c>
    </row>
    <row r="1810" spans="1:10" x14ac:dyDescent="0.2">
      <c r="A1810" s="2">
        <v>43539</v>
      </c>
      <c r="B1810">
        <f t="shared" si="28"/>
        <v>1</v>
      </c>
      <c r="I1810" s="9">
        <v>43541</v>
      </c>
      <c r="J1810">
        <v>1</v>
      </c>
    </row>
    <row r="1811" spans="1:10" x14ac:dyDescent="0.2">
      <c r="A1811" s="2">
        <v>43540</v>
      </c>
      <c r="B1811">
        <f t="shared" si="28"/>
        <v>1</v>
      </c>
      <c r="I1811" s="9">
        <v>43542</v>
      </c>
      <c r="J1811">
        <v>1</v>
      </c>
    </row>
    <row r="1812" spans="1:10" x14ac:dyDescent="0.2">
      <c r="A1812" s="2">
        <v>43541</v>
      </c>
      <c r="B1812">
        <f t="shared" si="28"/>
        <v>1</v>
      </c>
      <c r="I1812" s="9">
        <v>43543</v>
      </c>
      <c r="J1812">
        <v>1</v>
      </c>
    </row>
    <row r="1813" spans="1:10" x14ac:dyDescent="0.2">
      <c r="A1813" s="2">
        <v>43542</v>
      </c>
      <c r="B1813">
        <f t="shared" si="28"/>
        <v>1</v>
      </c>
      <c r="I1813" s="9">
        <v>43544</v>
      </c>
      <c r="J1813">
        <v>1</v>
      </c>
    </row>
    <row r="1814" spans="1:10" x14ac:dyDescent="0.2">
      <c r="A1814" s="2">
        <v>43543</v>
      </c>
      <c r="B1814">
        <f t="shared" si="28"/>
        <v>1</v>
      </c>
      <c r="I1814" s="9">
        <v>43545</v>
      </c>
      <c r="J1814">
        <v>1</v>
      </c>
    </row>
    <row r="1815" spans="1:10" x14ac:dyDescent="0.2">
      <c r="A1815" s="2">
        <v>43544</v>
      </c>
      <c r="B1815">
        <f t="shared" si="28"/>
        <v>1</v>
      </c>
      <c r="I1815" s="9">
        <v>43546</v>
      </c>
      <c r="J1815">
        <v>1</v>
      </c>
    </row>
    <row r="1816" spans="1:10" x14ac:dyDescent="0.2">
      <c r="A1816" s="2">
        <v>43545</v>
      </c>
      <c r="B1816">
        <f t="shared" si="28"/>
        <v>1</v>
      </c>
      <c r="I1816" s="9">
        <v>43547</v>
      </c>
      <c r="J1816">
        <v>1</v>
      </c>
    </row>
    <row r="1817" spans="1:10" x14ac:dyDescent="0.2">
      <c r="A1817" s="2">
        <v>43546</v>
      </c>
      <c r="B1817">
        <f t="shared" si="28"/>
        <v>1</v>
      </c>
      <c r="I1817" s="9">
        <v>43548</v>
      </c>
      <c r="J1817">
        <v>1</v>
      </c>
    </row>
    <row r="1818" spans="1:10" x14ac:dyDescent="0.2">
      <c r="A1818" s="2">
        <v>43547</v>
      </c>
      <c r="B1818">
        <f t="shared" si="28"/>
        <v>1</v>
      </c>
      <c r="I1818" s="9">
        <v>43549</v>
      </c>
      <c r="J1818">
        <v>1</v>
      </c>
    </row>
    <row r="1819" spans="1:10" x14ac:dyDescent="0.2">
      <c r="A1819" s="2">
        <v>43548</v>
      </c>
      <c r="B1819">
        <f t="shared" si="28"/>
        <v>1</v>
      </c>
      <c r="I1819" s="9">
        <v>43550</v>
      </c>
      <c r="J1819">
        <v>1</v>
      </c>
    </row>
    <row r="1820" spans="1:10" x14ac:dyDescent="0.2">
      <c r="A1820" s="2">
        <v>43549</v>
      </c>
      <c r="B1820">
        <f t="shared" si="28"/>
        <v>1</v>
      </c>
      <c r="I1820" s="9">
        <v>43551</v>
      </c>
      <c r="J1820">
        <v>1</v>
      </c>
    </row>
    <row r="1821" spans="1:10" x14ac:dyDescent="0.2">
      <c r="A1821" s="2">
        <v>43550</v>
      </c>
      <c r="B1821">
        <f t="shared" si="28"/>
        <v>1</v>
      </c>
      <c r="I1821" s="9">
        <v>43552</v>
      </c>
      <c r="J1821">
        <v>1</v>
      </c>
    </row>
    <row r="1822" spans="1:10" x14ac:dyDescent="0.2">
      <c r="A1822" s="2">
        <v>43551</v>
      </c>
      <c r="B1822">
        <f t="shared" si="28"/>
        <v>1</v>
      </c>
      <c r="I1822" s="9">
        <v>43553</v>
      </c>
      <c r="J1822">
        <v>1</v>
      </c>
    </row>
    <row r="1823" spans="1:10" x14ac:dyDescent="0.2">
      <c r="A1823" s="2">
        <v>43552</v>
      </c>
      <c r="B1823">
        <f t="shared" si="28"/>
        <v>1</v>
      </c>
      <c r="I1823" s="9">
        <v>43554</v>
      </c>
      <c r="J1823">
        <v>1</v>
      </c>
    </row>
    <row r="1824" spans="1:10" x14ac:dyDescent="0.2">
      <c r="A1824" s="2">
        <v>43553</v>
      </c>
      <c r="B1824">
        <f t="shared" si="28"/>
        <v>1</v>
      </c>
      <c r="I1824" s="9">
        <v>43555</v>
      </c>
      <c r="J1824">
        <v>1</v>
      </c>
    </row>
    <row r="1825" spans="1:10" x14ac:dyDescent="0.2">
      <c r="A1825" s="2">
        <v>43554</v>
      </c>
      <c r="B1825">
        <f t="shared" si="28"/>
        <v>1</v>
      </c>
      <c r="I1825" s="9">
        <v>43556</v>
      </c>
      <c r="J1825">
        <v>1</v>
      </c>
    </row>
    <row r="1826" spans="1:10" x14ac:dyDescent="0.2">
      <c r="A1826" s="2">
        <v>43555</v>
      </c>
      <c r="B1826">
        <f t="shared" si="28"/>
        <v>1</v>
      </c>
      <c r="I1826" s="9">
        <v>43557</v>
      </c>
      <c r="J1826">
        <v>1</v>
      </c>
    </row>
    <row r="1827" spans="1:10" x14ac:dyDescent="0.2">
      <c r="A1827" s="2">
        <v>43556</v>
      </c>
      <c r="B1827">
        <f t="shared" si="28"/>
        <v>1</v>
      </c>
      <c r="I1827" s="9">
        <v>43558</v>
      </c>
      <c r="J1827">
        <v>1</v>
      </c>
    </row>
    <row r="1828" spans="1:10" x14ac:dyDescent="0.2">
      <c r="A1828" s="2">
        <v>43557</v>
      </c>
      <c r="B1828">
        <f t="shared" si="28"/>
        <v>1</v>
      </c>
      <c r="I1828" s="9">
        <v>43559</v>
      </c>
      <c r="J1828">
        <v>1</v>
      </c>
    </row>
    <row r="1829" spans="1:10" x14ac:dyDescent="0.2">
      <c r="A1829" s="2">
        <v>43558</v>
      </c>
      <c r="B1829">
        <f t="shared" si="28"/>
        <v>1</v>
      </c>
      <c r="I1829" s="9">
        <v>43560</v>
      </c>
      <c r="J1829">
        <v>1</v>
      </c>
    </row>
    <row r="1830" spans="1:10" x14ac:dyDescent="0.2">
      <c r="A1830" s="2">
        <v>43559</v>
      </c>
      <c r="B1830">
        <f t="shared" si="28"/>
        <v>1</v>
      </c>
      <c r="I1830" s="9">
        <v>43561</v>
      </c>
      <c r="J1830">
        <v>1</v>
      </c>
    </row>
    <row r="1831" spans="1:10" x14ac:dyDescent="0.2">
      <c r="A1831" s="2">
        <v>43560</v>
      </c>
      <c r="B1831">
        <f t="shared" si="28"/>
        <v>1</v>
      </c>
      <c r="I1831" s="9">
        <v>43562</v>
      </c>
      <c r="J1831">
        <v>1</v>
      </c>
    </row>
    <row r="1832" spans="1:10" x14ac:dyDescent="0.2">
      <c r="A1832" s="2">
        <v>43561</v>
      </c>
      <c r="B1832">
        <f t="shared" si="28"/>
        <v>1</v>
      </c>
      <c r="I1832" s="9">
        <v>43563</v>
      </c>
      <c r="J1832">
        <v>1</v>
      </c>
    </row>
    <row r="1833" spans="1:10" x14ac:dyDescent="0.2">
      <c r="A1833" s="2">
        <v>43562</v>
      </c>
      <c r="B1833">
        <f t="shared" si="28"/>
        <v>1</v>
      </c>
      <c r="I1833" s="9">
        <v>43564</v>
      </c>
      <c r="J1833">
        <v>1</v>
      </c>
    </row>
    <row r="1834" spans="1:10" x14ac:dyDescent="0.2">
      <c r="A1834" s="2">
        <v>43563</v>
      </c>
      <c r="B1834">
        <f t="shared" si="28"/>
        <v>1</v>
      </c>
      <c r="I1834" s="9">
        <v>43565</v>
      </c>
      <c r="J1834">
        <v>1</v>
      </c>
    </row>
    <row r="1835" spans="1:10" x14ac:dyDescent="0.2">
      <c r="A1835" s="2">
        <v>43564</v>
      </c>
      <c r="B1835">
        <f t="shared" si="28"/>
        <v>1</v>
      </c>
      <c r="I1835" s="9">
        <v>43566</v>
      </c>
      <c r="J1835">
        <v>1</v>
      </c>
    </row>
    <row r="1836" spans="1:10" x14ac:dyDescent="0.2">
      <c r="A1836" s="2">
        <v>43565</v>
      </c>
      <c r="B1836">
        <f t="shared" si="28"/>
        <v>1</v>
      </c>
      <c r="I1836" s="9">
        <v>43567</v>
      </c>
      <c r="J1836">
        <v>1</v>
      </c>
    </row>
    <row r="1837" spans="1:10" x14ac:dyDescent="0.2">
      <c r="A1837" s="2">
        <v>43566</v>
      </c>
      <c r="B1837">
        <f t="shared" si="28"/>
        <v>1</v>
      </c>
      <c r="I1837" s="9">
        <v>43568</v>
      </c>
      <c r="J1837">
        <v>1</v>
      </c>
    </row>
    <row r="1838" spans="1:10" x14ac:dyDescent="0.2">
      <c r="A1838" s="2">
        <v>43567</v>
      </c>
      <c r="B1838">
        <f t="shared" si="28"/>
        <v>1</v>
      </c>
      <c r="I1838" s="9">
        <v>43569</v>
      </c>
      <c r="J1838">
        <v>1</v>
      </c>
    </row>
    <row r="1839" spans="1:10" x14ac:dyDescent="0.2">
      <c r="A1839" s="2">
        <v>43568</v>
      </c>
      <c r="B1839">
        <f t="shared" si="28"/>
        <v>1</v>
      </c>
      <c r="I1839" s="9">
        <v>43570</v>
      </c>
      <c r="J1839">
        <v>1</v>
      </c>
    </row>
    <row r="1840" spans="1:10" x14ac:dyDescent="0.2">
      <c r="A1840" s="2">
        <v>43569</v>
      </c>
      <c r="B1840">
        <f t="shared" si="28"/>
        <v>1</v>
      </c>
      <c r="I1840" s="9">
        <v>43571</v>
      </c>
      <c r="J1840">
        <v>1</v>
      </c>
    </row>
    <row r="1841" spans="1:10" x14ac:dyDescent="0.2">
      <c r="A1841" s="2">
        <v>43570</v>
      </c>
      <c r="B1841">
        <f t="shared" si="28"/>
        <v>1</v>
      </c>
      <c r="I1841" s="9">
        <v>43572</v>
      </c>
      <c r="J1841">
        <v>1</v>
      </c>
    </row>
    <row r="1842" spans="1:10" x14ac:dyDescent="0.2">
      <c r="A1842" s="2">
        <v>43571</v>
      </c>
      <c r="B1842">
        <f t="shared" si="28"/>
        <v>1</v>
      </c>
      <c r="I1842" s="9">
        <v>43573</v>
      </c>
      <c r="J1842">
        <v>1</v>
      </c>
    </row>
    <row r="1843" spans="1:10" x14ac:dyDescent="0.2">
      <c r="A1843" s="2">
        <v>43572</v>
      </c>
      <c r="B1843">
        <f t="shared" si="28"/>
        <v>1</v>
      </c>
      <c r="I1843" s="9">
        <v>43574</v>
      </c>
      <c r="J1843">
        <v>1</v>
      </c>
    </row>
    <row r="1844" spans="1:10" x14ac:dyDescent="0.2">
      <c r="A1844" s="2">
        <v>43573</v>
      </c>
      <c r="B1844">
        <f t="shared" si="28"/>
        <v>1</v>
      </c>
      <c r="I1844" s="9">
        <v>43575</v>
      </c>
      <c r="J1844">
        <v>1</v>
      </c>
    </row>
    <row r="1845" spans="1:10" x14ac:dyDescent="0.2">
      <c r="A1845" s="2">
        <v>43574</v>
      </c>
      <c r="B1845">
        <f t="shared" si="28"/>
        <v>1</v>
      </c>
      <c r="I1845" s="9">
        <v>43576</v>
      </c>
      <c r="J1845">
        <v>1</v>
      </c>
    </row>
    <row r="1846" spans="1:10" x14ac:dyDescent="0.2">
      <c r="A1846" s="2">
        <v>43575</v>
      </c>
      <c r="B1846">
        <f t="shared" si="28"/>
        <v>1</v>
      </c>
      <c r="I1846" s="9">
        <v>43577</v>
      </c>
      <c r="J1846">
        <v>1</v>
      </c>
    </row>
    <row r="1847" spans="1:10" x14ac:dyDescent="0.2">
      <c r="A1847" s="2">
        <v>43576</v>
      </c>
      <c r="B1847">
        <f t="shared" si="28"/>
        <v>1</v>
      </c>
      <c r="I1847" s="9">
        <v>43578</v>
      </c>
      <c r="J1847">
        <v>1</v>
      </c>
    </row>
    <row r="1848" spans="1:10" x14ac:dyDescent="0.2">
      <c r="A1848" s="2">
        <v>43577</v>
      </c>
      <c r="B1848">
        <f t="shared" si="28"/>
        <v>1</v>
      </c>
      <c r="I1848" s="9">
        <v>43579</v>
      </c>
      <c r="J1848">
        <v>1</v>
      </c>
    </row>
    <row r="1849" spans="1:10" x14ac:dyDescent="0.2">
      <c r="A1849" s="2">
        <v>43578</v>
      </c>
      <c r="B1849">
        <f t="shared" si="28"/>
        <v>1</v>
      </c>
      <c r="I1849" s="9">
        <v>43580</v>
      </c>
      <c r="J1849">
        <v>1</v>
      </c>
    </row>
    <row r="1850" spans="1:10" x14ac:dyDescent="0.2">
      <c r="A1850" s="2">
        <v>43579</v>
      </c>
      <c r="B1850">
        <f t="shared" si="28"/>
        <v>1</v>
      </c>
      <c r="I1850" s="9">
        <v>43581</v>
      </c>
      <c r="J1850">
        <v>1</v>
      </c>
    </row>
    <row r="1851" spans="1:10" x14ac:dyDescent="0.2">
      <c r="A1851" s="2">
        <v>43580</v>
      </c>
      <c r="B1851">
        <f t="shared" si="28"/>
        <v>1</v>
      </c>
      <c r="I1851" s="9">
        <v>43582</v>
      </c>
      <c r="J1851">
        <v>1</v>
      </c>
    </row>
    <row r="1852" spans="1:10" x14ac:dyDescent="0.2">
      <c r="A1852" s="2">
        <v>43581</v>
      </c>
      <c r="B1852">
        <f t="shared" si="28"/>
        <v>1</v>
      </c>
      <c r="I1852" s="9">
        <v>43583</v>
      </c>
      <c r="J1852">
        <v>1</v>
      </c>
    </row>
    <row r="1853" spans="1:10" x14ac:dyDescent="0.2">
      <c r="A1853" s="2">
        <v>43582</v>
      </c>
      <c r="B1853">
        <f t="shared" si="28"/>
        <v>1</v>
      </c>
      <c r="I1853" s="9">
        <v>43584</v>
      </c>
      <c r="J1853">
        <v>1</v>
      </c>
    </row>
    <row r="1854" spans="1:10" x14ac:dyDescent="0.2">
      <c r="A1854" s="2">
        <v>43583</v>
      </c>
      <c r="B1854">
        <f t="shared" si="28"/>
        <v>1</v>
      </c>
      <c r="I1854" s="9">
        <v>43585</v>
      </c>
      <c r="J1854">
        <v>1</v>
      </c>
    </row>
    <row r="1855" spans="1:10" x14ac:dyDescent="0.2">
      <c r="A1855" s="2">
        <v>43584</v>
      </c>
      <c r="B1855">
        <f t="shared" si="28"/>
        <v>1</v>
      </c>
      <c r="I1855" s="9">
        <v>43586</v>
      </c>
      <c r="J1855">
        <v>1</v>
      </c>
    </row>
    <row r="1856" spans="1:10" x14ac:dyDescent="0.2">
      <c r="A1856" s="2">
        <v>43585</v>
      </c>
      <c r="B1856">
        <f t="shared" si="28"/>
        <v>1</v>
      </c>
      <c r="I1856" s="9">
        <v>43587</v>
      </c>
      <c r="J1856">
        <v>1</v>
      </c>
    </row>
    <row r="1857" spans="1:10" x14ac:dyDescent="0.2">
      <c r="A1857" s="2">
        <v>43586</v>
      </c>
      <c r="B1857">
        <f t="shared" si="28"/>
        <v>1</v>
      </c>
      <c r="I1857" s="9">
        <v>43588</v>
      </c>
      <c r="J1857">
        <v>1</v>
      </c>
    </row>
    <row r="1858" spans="1:10" x14ac:dyDescent="0.2">
      <c r="A1858" s="2">
        <v>43587</v>
      </c>
      <c r="B1858">
        <f t="shared" ref="B1858:B1921" si="29">VLOOKUP(A1858,$I$1:$J$2130,2,FALSE)</f>
        <v>1</v>
      </c>
      <c r="I1858" s="9">
        <v>43589</v>
      </c>
      <c r="J1858">
        <v>1</v>
      </c>
    </row>
    <row r="1859" spans="1:10" x14ac:dyDescent="0.2">
      <c r="A1859" s="2">
        <v>43588</v>
      </c>
      <c r="B1859">
        <f t="shared" si="29"/>
        <v>1</v>
      </c>
      <c r="I1859" s="9">
        <v>43590</v>
      </c>
      <c r="J1859">
        <v>1</v>
      </c>
    </row>
    <row r="1860" spans="1:10" x14ac:dyDescent="0.2">
      <c r="A1860" s="2">
        <v>43589</v>
      </c>
      <c r="B1860">
        <f t="shared" si="29"/>
        <v>1</v>
      </c>
      <c r="I1860" s="9">
        <v>43591</v>
      </c>
      <c r="J1860">
        <v>1</v>
      </c>
    </row>
    <row r="1861" spans="1:10" x14ac:dyDescent="0.2">
      <c r="A1861" s="2">
        <v>43590</v>
      </c>
      <c r="B1861">
        <f t="shared" si="29"/>
        <v>1</v>
      </c>
      <c r="I1861" s="9">
        <v>43592</v>
      </c>
      <c r="J1861">
        <v>1</v>
      </c>
    </row>
    <row r="1862" spans="1:10" x14ac:dyDescent="0.2">
      <c r="A1862" s="2">
        <v>43591</v>
      </c>
      <c r="B1862">
        <f t="shared" si="29"/>
        <v>1</v>
      </c>
      <c r="I1862" s="9">
        <v>43593</v>
      </c>
      <c r="J1862">
        <v>1</v>
      </c>
    </row>
    <row r="1863" spans="1:10" x14ac:dyDescent="0.2">
      <c r="A1863" s="2">
        <v>43592</v>
      </c>
      <c r="B1863">
        <f t="shared" si="29"/>
        <v>1</v>
      </c>
      <c r="I1863" s="9">
        <v>43594</v>
      </c>
      <c r="J1863">
        <v>1</v>
      </c>
    </row>
    <row r="1864" spans="1:10" x14ac:dyDescent="0.2">
      <c r="A1864" s="2">
        <v>43593</v>
      </c>
      <c r="B1864">
        <f t="shared" si="29"/>
        <v>1</v>
      </c>
      <c r="I1864" s="9">
        <v>43595</v>
      </c>
      <c r="J1864">
        <v>1</v>
      </c>
    </row>
    <row r="1865" spans="1:10" x14ac:dyDescent="0.2">
      <c r="A1865" s="2">
        <v>43594</v>
      </c>
      <c r="B1865">
        <f t="shared" si="29"/>
        <v>1</v>
      </c>
      <c r="I1865" s="9">
        <v>43596</v>
      </c>
      <c r="J1865">
        <v>1</v>
      </c>
    </row>
    <row r="1866" spans="1:10" x14ac:dyDescent="0.2">
      <c r="A1866" s="2">
        <v>43595</v>
      </c>
      <c r="B1866">
        <f t="shared" si="29"/>
        <v>1</v>
      </c>
      <c r="I1866" s="9">
        <v>43597</v>
      </c>
      <c r="J1866">
        <v>1</v>
      </c>
    </row>
    <row r="1867" spans="1:10" x14ac:dyDescent="0.2">
      <c r="A1867" s="2">
        <v>43596</v>
      </c>
      <c r="B1867">
        <f t="shared" si="29"/>
        <v>1</v>
      </c>
      <c r="I1867" s="9">
        <v>43598</v>
      </c>
      <c r="J1867">
        <v>1</v>
      </c>
    </row>
    <row r="1868" spans="1:10" x14ac:dyDescent="0.2">
      <c r="A1868" s="2">
        <v>43597</v>
      </c>
      <c r="B1868">
        <f t="shared" si="29"/>
        <v>1</v>
      </c>
      <c r="I1868" s="9">
        <v>43599</v>
      </c>
      <c r="J1868">
        <v>1</v>
      </c>
    </row>
    <row r="1869" spans="1:10" x14ac:dyDescent="0.2">
      <c r="A1869" s="2">
        <v>43598</v>
      </c>
      <c r="B1869">
        <f t="shared" si="29"/>
        <v>1</v>
      </c>
      <c r="I1869" s="9">
        <v>43600</v>
      </c>
      <c r="J1869">
        <v>1</v>
      </c>
    </row>
    <row r="1870" spans="1:10" x14ac:dyDescent="0.2">
      <c r="A1870" s="2">
        <v>43599</v>
      </c>
      <c r="B1870">
        <f t="shared" si="29"/>
        <v>1</v>
      </c>
      <c r="I1870" s="9">
        <v>43601</v>
      </c>
      <c r="J1870">
        <v>1</v>
      </c>
    </row>
    <row r="1871" spans="1:10" x14ac:dyDescent="0.2">
      <c r="A1871" s="2">
        <v>43600</v>
      </c>
      <c r="B1871">
        <f t="shared" si="29"/>
        <v>1</v>
      </c>
      <c r="I1871" s="9">
        <v>43602</v>
      </c>
      <c r="J1871">
        <v>1</v>
      </c>
    </row>
    <row r="1872" spans="1:10" x14ac:dyDescent="0.2">
      <c r="A1872" s="2">
        <v>43601</v>
      </c>
      <c r="B1872">
        <f t="shared" si="29"/>
        <v>1</v>
      </c>
      <c r="I1872" s="9">
        <v>43603</v>
      </c>
      <c r="J1872">
        <v>1</v>
      </c>
    </row>
    <row r="1873" spans="1:10" x14ac:dyDescent="0.2">
      <c r="A1873" s="2">
        <v>43602</v>
      </c>
      <c r="B1873">
        <f t="shared" si="29"/>
        <v>1</v>
      </c>
      <c r="I1873" s="9">
        <v>43604</v>
      </c>
      <c r="J1873">
        <v>1</v>
      </c>
    </row>
    <row r="1874" spans="1:10" x14ac:dyDescent="0.2">
      <c r="A1874" s="2">
        <v>43603</v>
      </c>
      <c r="B1874">
        <f t="shared" si="29"/>
        <v>1</v>
      </c>
      <c r="I1874" s="9">
        <v>43605</v>
      </c>
      <c r="J1874">
        <v>1</v>
      </c>
    </row>
    <row r="1875" spans="1:10" x14ac:dyDescent="0.2">
      <c r="A1875" s="2">
        <v>43604</v>
      </c>
      <c r="B1875">
        <f t="shared" si="29"/>
        <v>1</v>
      </c>
      <c r="I1875" s="9">
        <v>43606</v>
      </c>
      <c r="J1875">
        <v>1</v>
      </c>
    </row>
    <row r="1876" spans="1:10" x14ac:dyDescent="0.2">
      <c r="A1876" s="2">
        <v>43605</v>
      </c>
      <c r="B1876">
        <f t="shared" si="29"/>
        <v>1</v>
      </c>
      <c r="I1876" s="9">
        <v>43607</v>
      </c>
      <c r="J1876">
        <v>1</v>
      </c>
    </row>
    <row r="1877" spans="1:10" x14ac:dyDescent="0.2">
      <c r="A1877" s="2">
        <v>43606</v>
      </c>
      <c r="B1877">
        <f t="shared" si="29"/>
        <v>1</v>
      </c>
      <c r="I1877" s="9">
        <v>43608</v>
      </c>
      <c r="J1877">
        <v>1</v>
      </c>
    </row>
    <row r="1878" spans="1:10" x14ac:dyDescent="0.2">
      <c r="A1878" s="2">
        <v>43607</v>
      </c>
      <c r="B1878">
        <f t="shared" si="29"/>
        <v>1</v>
      </c>
      <c r="I1878" s="9">
        <v>43609</v>
      </c>
      <c r="J1878">
        <v>1</v>
      </c>
    </row>
    <row r="1879" spans="1:10" x14ac:dyDescent="0.2">
      <c r="A1879" s="2">
        <v>43608</v>
      </c>
      <c r="B1879">
        <f t="shared" si="29"/>
        <v>1</v>
      </c>
      <c r="I1879" s="9">
        <v>43610</v>
      </c>
      <c r="J1879">
        <v>1</v>
      </c>
    </row>
    <row r="1880" spans="1:10" x14ac:dyDescent="0.2">
      <c r="A1880" s="2">
        <v>43609</v>
      </c>
      <c r="B1880">
        <f t="shared" si="29"/>
        <v>1</v>
      </c>
      <c r="I1880" s="9">
        <v>43611</v>
      </c>
      <c r="J1880">
        <v>1</v>
      </c>
    </row>
    <row r="1881" spans="1:10" x14ac:dyDescent="0.2">
      <c r="A1881" s="2">
        <v>43610</v>
      </c>
      <c r="B1881">
        <f t="shared" si="29"/>
        <v>1</v>
      </c>
      <c r="I1881" s="9">
        <v>43612</v>
      </c>
      <c r="J1881">
        <v>1</v>
      </c>
    </row>
    <row r="1882" spans="1:10" x14ac:dyDescent="0.2">
      <c r="A1882" s="2">
        <v>43611</v>
      </c>
      <c r="B1882">
        <f t="shared" si="29"/>
        <v>1</v>
      </c>
      <c r="I1882" s="9">
        <v>43613</v>
      </c>
      <c r="J1882">
        <v>1</v>
      </c>
    </row>
    <row r="1883" spans="1:10" x14ac:dyDescent="0.2">
      <c r="A1883" s="2">
        <v>43612</v>
      </c>
      <c r="B1883">
        <f t="shared" si="29"/>
        <v>1</v>
      </c>
      <c r="I1883" s="9">
        <v>43614</v>
      </c>
      <c r="J1883">
        <v>1</v>
      </c>
    </row>
    <row r="1884" spans="1:10" x14ac:dyDescent="0.2">
      <c r="A1884" s="2">
        <v>43613</v>
      </c>
      <c r="B1884">
        <f t="shared" si="29"/>
        <v>1</v>
      </c>
      <c r="I1884" s="9">
        <v>43615</v>
      </c>
      <c r="J1884">
        <v>1</v>
      </c>
    </row>
    <row r="1885" spans="1:10" x14ac:dyDescent="0.2">
      <c r="A1885" s="2">
        <v>43614</v>
      </c>
      <c r="B1885">
        <f t="shared" si="29"/>
        <v>1</v>
      </c>
      <c r="I1885" s="9">
        <v>43616</v>
      </c>
      <c r="J1885">
        <v>1</v>
      </c>
    </row>
    <row r="1886" spans="1:10" x14ac:dyDescent="0.2">
      <c r="A1886" s="2">
        <v>43615</v>
      </c>
      <c r="B1886">
        <f t="shared" si="29"/>
        <v>1</v>
      </c>
      <c r="I1886" s="9">
        <v>43617</v>
      </c>
      <c r="J1886">
        <v>1</v>
      </c>
    </row>
    <row r="1887" spans="1:10" x14ac:dyDescent="0.2">
      <c r="A1887" s="2">
        <v>43616</v>
      </c>
      <c r="B1887">
        <f t="shared" si="29"/>
        <v>1</v>
      </c>
      <c r="I1887" s="9">
        <v>43618</v>
      </c>
      <c r="J1887">
        <v>1</v>
      </c>
    </row>
    <row r="1888" spans="1:10" x14ac:dyDescent="0.2">
      <c r="A1888" s="2">
        <v>43617</v>
      </c>
      <c r="B1888">
        <f t="shared" si="29"/>
        <v>1</v>
      </c>
      <c r="I1888" s="9">
        <v>43619</v>
      </c>
      <c r="J1888">
        <v>1</v>
      </c>
    </row>
    <row r="1889" spans="1:10" x14ac:dyDescent="0.2">
      <c r="A1889" s="2">
        <v>43618</v>
      </c>
      <c r="B1889">
        <f t="shared" si="29"/>
        <v>1</v>
      </c>
      <c r="I1889" s="9">
        <v>43620</v>
      </c>
      <c r="J1889">
        <v>1</v>
      </c>
    </row>
    <row r="1890" spans="1:10" x14ac:dyDescent="0.2">
      <c r="A1890" s="2">
        <v>43619</v>
      </c>
      <c r="B1890">
        <f t="shared" si="29"/>
        <v>1</v>
      </c>
      <c r="I1890" s="9">
        <v>43621</v>
      </c>
      <c r="J1890">
        <v>1</v>
      </c>
    </row>
    <row r="1891" spans="1:10" x14ac:dyDescent="0.2">
      <c r="A1891" s="2">
        <v>43620</v>
      </c>
      <c r="B1891">
        <f t="shared" si="29"/>
        <v>1</v>
      </c>
      <c r="I1891" s="9">
        <v>43622</v>
      </c>
      <c r="J1891">
        <v>1</v>
      </c>
    </row>
    <row r="1892" spans="1:10" x14ac:dyDescent="0.2">
      <c r="A1892" s="2">
        <v>43621</v>
      </c>
      <c r="B1892">
        <f t="shared" si="29"/>
        <v>1</v>
      </c>
      <c r="I1892" s="9">
        <v>43623</v>
      </c>
      <c r="J1892">
        <v>1</v>
      </c>
    </row>
    <row r="1893" spans="1:10" x14ac:dyDescent="0.2">
      <c r="A1893" s="2">
        <v>43622</v>
      </c>
      <c r="B1893">
        <f t="shared" si="29"/>
        <v>1</v>
      </c>
      <c r="I1893" s="9">
        <v>43624</v>
      </c>
      <c r="J1893">
        <v>1</v>
      </c>
    </row>
    <row r="1894" spans="1:10" x14ac:dyDescent="0.2">
      <c r="A1894" s="2">
        <v>43623</v>
      </c>
      <c r="B1894">
        <f t="shared" si="29"/>
        <v>1</v>
      </c>
      <c r="I1894" s="9">
        <v>43625</v>
      </c>
      <c r="J1894">
        <v>1</v>
      </c>
    </row>
    <row r="1895" spans="1:10" x14ac:dyDescent="0.2">
      <c r="A1895" s="2">
        <v>43624</v>
      </c>
      <c r="B1895">
        <f t="shared" si="29"/>
        <v>1</v>
      </c>
      <c r="I1895" s="9">
        <v>43626</v>
      </c>
      <c r="J1895">
        <v>1</v>
      </c>
    </row>
    <row r="1896" spans="1:10" x14ac:dyDescent="0.2">
      <c r="A1896" s="2">
        <v>43625</v>
      </c>
      <c r="B1896">
        <f t="shared" si="29"/>
        <v>1</v>
      </c>
      <c r="I1896" s="9">
        <v>43627</v>
      </c>
      <c r="J1896">
        <v>1</v>
      </c>
    </row>
    <row r="1897" spans="1:10" x14ac:dyDescent="0.2">
      <c r="A1897" s="2">
        <v>43626</v>
      </c>
      <c r="B1897">
        <f t="shared" si="29"/>
        <v>1</v>
      </c>
      <c r="I1897" s="9">
        <v>43628</v>
      </c>
      <c r="J1897">
        <v>1</v>
      </c>
    </row>
    <row r="1898" spans="1:10" x14ac:dyDescent="0.2">
      <c r="A1898" s="2">
        <v>43627</v>
      </c>
      <c r="B1898">
        <f t="shared" si="29"/>
        <v>1</v>
      </c>
      <c r="I1898" s="9">
        <v>43629</v>
      </c>
      <c r="J1898">
        <v>1</v>
      </c>
    </row>
    <row r="1899" spans="1:10" x14ac:dyDescent="0.2">
      <c r="A1899" s="2">
        <v>43628</v>
      </c>
      <c r="B1899">
        <f t="shared" si="29"/>
        <v>1</v>
      </c>
      <c r="I1899" s="9">
        <v>43630</v>
      </c>
      <c r="J1899">
        <v>1</v>
      </c>
    </row>
    <row r="1900" spans="1:10" x14ac:dyDescent="0.2">
      <c r="A1900" s="2">
        <v>43629</v>
      </c>
      <c r="B1900">
        <f t="shared" si="29"/>
        <v>1</v>
      </c>
      <c r="I1900" s="9">
        <v>43631</v>
      </c>
      <c r="J1900">
        <v>1</v>
      </c>
    </row>
    <row r="1901" spans="1:10" x14ac:dyDescent="0.2">
      <c r="A1901" s="2">
        <v>43630</v>
      </c>
      <c r="B1901">
        <f t="shared" si="29"/>
        <v>1</v>
      </c>
      <c r="I1901" s="9">
        <v>43632</v>
      </c>
      <c r="J1901">
        <v>1</v>
      </c>
    </row>
    <row r="1902" spans="1:10" x14ac:dyDescent="0.2">
      <c r="A1902" s="2">
        <v>43631</v>
      </c>
      <c r="B1902">
        <f t="shared" si="29"/>
        <v>1</v>
      </c>
      <c r="I1902" s="9">
        <v>43633</v>
      </c>
      <c r="J1902">
        <v>1</v>
      </c>
    </row>
    <row r="1903" spans="1:10" x14ac:dyDescent="0.2">
      <c r="A1903" s="2">
        <v>43632</v>
      </c>
      <c r="B1903">
        <f t="shared" si="29"/>
        <v>1</v>
      </c>
      <c r="I1903" s="9">
        <v>43634</v>
      </c>
      <c r="J1903">
        <v>1</v>
      </c>
    </row>
    <row r="1904" spans="1:10" x14ac:dyDescent="0.2">
      <c r="A1904" s="2">
        <v>43633</v>
      </c>
      <c r="B1904">
        <f t="shared" si="29"/>
        <v>1</v>
      </c>
      <c r="I1904" s="9">
        <v>43635</v>
      </c>
      <c r="J1904">
        <v>1</v>
      </c>
    </row>
    <row r="1905" spans="1:10" x14ac:dyDescent="0.2">
      <c r="A1905" s="2">
        <v>43634</v>
      </c>
      <c r="B1905">
        <f t="shared" si="29"/>
        <v>1</v>
      </c>
      <c r="I1905" s="9">
        <v>43636</v>
      </c>
      <c r="J1905">
        <v>1</v>
      </c>
    </row>
    <row r="1906" spans="1:10" x14ac:dyDescent="0.2">
      <c r="A1906" s="2">
        <v>43635</v>
      </c>
      <c r="B1906">
        <f t="shared" si="29"/>
        <v>1</v>
      </c>
      <c r="I1906" s="9">
        <v>43637</v>
      </c>
      <c r="J1906">
        <v>1</v>
      </c>
    </row>
    <row r="1907" spans="1:10" x14ac:dyDescent="0.2">
      <c r="A1907" s="2">
        <v>43636</v>
      </c>
      <c r="B1907">
        <f t="shared" si="29"/>
        <v>1</v>
      </c>
      <c r="I1907" s="9">
        <v>43638</v>
      </c>
      <c r="J1907">
        <v>1</v>
      </c>
    </row>
    <row r="1908" spans="1:10" x14ac:dyDescent="0.2">
      <c r="A1908" s="2">
        <v>43637</v>
      </c>
      <c r="B1908">
        <f t="shared" si="29"/>
        <v>1</v>
      </c>
      <c r="I1908" s="9">
        <v>43639</v>
      </c>
      <c r="J1908">
        <v>1</v>
      </c>
    </row>
    <row r="1909" spans="1:10" x14ac:dyDescent="0.2">
      <c r="A1909" s="2">
        <v>43638</v>
      </c>
      <c r="B1909">
        <f t="shared" si="29"/>
        <v>1</v>
      </c>
      <c r="I1909" s="9">
        <v>43640</v>
      </c>
      <c r="J1909">
        <v>1</v>
      </c>
    </row>
    <row r="1910" spans="1:10" x14ac:dyDescent="0.2">
      <c r="A1910" s="2">
        <v>43639</v>
      </c>
      <c r="B1910">
        <f t="shared" si="29"/>
        <v>1</v>
      </c>
      <c r="I1910" s="9">
        <v>43641</v>
      </c>
      <c r="J1910">
        <v>1</v>
      </c>
    </row>
    <row r="1911" spans="1:10" x14ac:dyDescent="0.2">
      <c r="A1911" s="2">
        <v>43640</v>
      </c>
      <c r="B1911">
        <f t="shared" si="29"/>
        <v>1</v>
      </c>
      <c r="I1911" s="9">
        <v>43642</v>
      </c>
      <c r="J1911">
        <v>1</v>
      </c>
    </row>
    <row r="1912" spans="1:10" x14ac:dyDescent="0.2">
      <c r="A1912" s="2">
        <v>43641</v>
      </c>
      <c r="B1912">
        <f t="shared" si="29"/>
        <v>1</v>
      </c>
      <c r="I1912" s="9">
        <v>43643</v>
      </c>
      <c r="J1912">
        <v>1</v>
      </c>
    </row>
    <row r="1913" spans="1:10" x14ac:dyDescent="0.2">
      <c r="A1913" s="2">
        <v>43642</v>
      </c>
      <c r="B1913">
        <f t="shared" si="29"/>
        <v>1</v>
      </c>
      <c r="I1913" s="9">
        <v>43644</v>
      </c>
      <c r="J1913">
        <v>1</v>
      </c>
    </row>
    <row r="1914" spans="1:10" x14ac:dyDescent="0.2">
      <c r="A1914" s="2">
        <v>43643</v>
      </c>
      <c r="B1914">
        <f t="shared" si="29"/>
        <v>1</v>
      </c>
      <c r="I1914" s="9">
        <v>43645</v>
      </c>
      <c r="J1914">
        <v>1</v>
      </c>
    </row>
    <row r="1915" spans="1:10" x14ac:dyDescent="0.2">
      <c r="A1915" s="2">
        <v>43644</v>
      </c>
      <c r="B1915">
        <f t="shared" si="29"/>
        <v>1</v>
      </c>
      <c r="I1915" s="9">
        <v>43646</v>
      </c>
      <c r="J1915">
        <v>1</v>
      </c>
    </row>
    <row r="1916" spans="1:10" x14ac:dyDescent="0.2">
      <c r="A1916" s="2">
        <v>43645</v>
      </c>
      <c r="B1916">
        <f t="shared" si="29"/>
        <v>1</v>
      </c>
      <c r="I1916" s="9">
        <v>43647</v>
      </c>
      <c r="J1916">
        <v>1</v>
      </c>
    </row>
    <row r="1917" spans="1:10" x14ac:dyDescent="0.2">
      <c r="A1917" s="2">
        <v>43646</v>
      </c>
      <c r="B1917">
        <f t="shared" si="29"/>
        <v>1</v>
      </c>
      <c r="I1917" s="9">
        <v>43648</v>
      </c>
      <c r="J1917">
        <v>1</v>
      </c>
    </row>
    <row r="1918" spans="1:10" x14ac:dyDescent="0.2">
      <c r="A1918" s="2">
        <v>43647</v>
      </c>
      <c r="B1918">
        <f t="shared" si="29"/>
        <v>1</v>
      </c>
      <c r="I1918" s="9">
        <v>43649</v>
      </c>
      <c r="J1918">
        <v>1</v>
      </c>
    </row>
    <row r="1919" spans="1:10" x14ac:dyDescent="0.2">
      <c r="A1919" s="2">
        <v>43648</v>
      </c>
      <c r="B1919">
        <f t="shared" si="29"/>
        <v>1</v>
      </c>
      <c r="I1919" s="9">
        <v>43650</v>
      </c>
      <c r="J1919">
        <v>1</v>
      </c>
    </row>
    <row r="1920" spans="1:10" x14ac:dyDescent="0.2">
      <c r="A1920" s="2">
        <v>43649</v>
      </c>
      <c r="B1920">
        <f t="shared" si="29"/>
        <v>1</v>
      </c>
      <c r="I1920" s="9">
        <v>43651</v>
      </c>
      <c r="J1920">
        <v>1</v>
      </c>
    </row>
    <row r="1921" spans="1:10" x14ac:dyDescent="0.2">
      <c r="A1921" s="2">
        <v>43650</v>
      </c>
      <c r="B1921">
        <f t="shared" si="29"/>
        <v>1</v>
      </c>
      <c r="I1921" s="9">
        <v>43652</v>
      </c>
      <c r="J1921">
        <v>1</v>
      </c>
    </row>
    <row r="1922" spans="1:10" x14ac:dyDescent="0.2">
      <c r="A1922" s="2">
        <v>43651</v>
      </c>
      <c r="B1922">
        <f t="shared" ref="B1922:B1985" si="30">VLOOKUP(A1922,$I$1:$J$2130,2,FALSE)</f>
        <v>1</v>
      </c>
      <c r="I1922" s="9">
        <v>43653</v>
      </c>
      <c r="J1922">
        <v>1</v>
      </c>
    </row>
    <row r="1923" spans="1:10" x14ac:dyDescent="0.2">
      <c r="A1923" s="2">
        <v>43652</v>
      </c>
      <c r="B1923">
        <f t="shared" si="30"/>
        <v>1</v>
      </c>
      <c r="I1923" s="9">
        <v>43654</v>
      </c>
      <c r="J1923">
        <v>1</v>
      </c>
    </row>
    <row r="1924" spans="1:10" x14ac:dyDescent="0.2">
      <c r="A1924" s="2">
        <v>43653</v>
      </c>
      <c r="B1924">
        <f t="shared" si="30"/>
        <v>1</v>
      </c>
      <c r="I1924" s="9">
        <v>43655</v>
      </c>
      <c r="J1924">
        <v>1</v>
      </c>
    </row>
    <row r="1925" spans="1:10" x14ac:dyDescent="0.2">
      <c r="A1925" s="2">
        <v>43654</v>
      </c>
      <c r="B1925">
        <f t="shared" si="30"/>
        <v>1</v>
      </c>
      <c r="I1925" s="9">
        <v>43656</v>
      </c>
      <c r="J1925">
        <v>1</v>
      </c>
    </row>
    <row r="1926" spans="1:10" x14ac:dyDescent="0.2">
      <c r="A1926" s="2">
        <v>43655</v>
      </c>
      <c r="B1926">
        <f t="shared" si="30"/>
        <v>1</v>
      </c>
      <c r="I1926" s="9">
        <v>43657</v>
      </c>
      <c r="J1926">
        <v>1</v>
      </c>
    </row>
    <row r="1927" spans="1:10" x14ac:dyDescent="0.2">
      <c r="A1927" s="2">
        <v>43656</v>
      </c>
      <c r="B1927">
        <f t="shared" si="30"/>
        <v>1</v>
      </c>
      <c r="I1927" s="9">
        <v>43658</v>
      </c>
      <c r="J1927">
        <v>1</v>
      </c>
    </row>
    <row r="1928" spans="1:10" x14ac:dyDescent="0.2">
      <c r="A1928" s="2">
        <v>43657</v>
      </c>
      <c r="B1928">
        <f t="shared" si="30"/>
        <v>1</v>
      </c>
      <c r="I1928" s="9">
        <v>43659</v>
      </c>
      <c r="J1928">
        <v>1</v>
      </c>
    </row>
    <row r="1929" spans="1:10" x14ac:dyDescent="0.2">
      <c r="A1929" s="2">
        <v>43658</v>
      </c>
      <c r="B1929">
        <f t="shared" si="30"/>
        <v>1</v>
      </c>
      <c r="I1929" s="9">
        <v>43660</v>
      </c>
      <c r="J1929">
        <v>1</v>
      </c>
    </row>
    <row r="1930" spans="1:10" x14ac:dyDescent="0.2">
      <c r="A1930" s="2">
        <v>43659</v>
      </c>
      <c r="B1930">
        <f t="shared" si="30"/>
        <v>1</v>
      </c>
      <c r="I1930" s="9">
        <v>43661</v>
      </c>
      <c r="J1930">
        <v>1</v>
      </c>
    </row>
    <row r="1931" spans="1:10" x14ac:dyDescent="0.2">
      <c r="A1931" s="2">
        <v>43660</v>
      </c>
      <c r="B1931">
        <f t="shared" si="30"/>
        <v>1</v>
      </c>
      <c r="I1931" s="9">
        <v>43662</v>
      </c>
      <c r="J1931">
        <v>1</v>
      </c>
    </row>
    <row r="1932" spans="1:10" x14ac:dyDescent="0.2">
      <c r="A1932" s="2">
        <v>43661</v>
      </c>
      <c r="B1932">
        <f t="shared" si="30"/>
        <v>1</v>
      </c>
      <c r="I1932" s="9">
        <v>43663</v>
      </c>
      <c r="J1932">
        <v>1</v>
      </c>
    </row>
    <row r="1933" spans="1:10" x14ac:dyDescent="0.2">
      <c r="A1933" s="2">
        <v>43662</v>
      </c>
      <c r="B1933">
        <f t="shared" si="30"/>
        <v>1</v>
      </c>
      <c r="I1933" s="9">
        <v>43664</v>
      </c>
      <c r="J1933">
        <v>1</v>
      </c>
    </row>
    <row r="1934" spans="1:10" x14ac:dyDescent="0.2">
      <c r="A1934" s="2">
        <v>43663</v>
      </c>
      <c r="B1934">
        <f t="shared" si="30"/>
        <v>1</v>
      </c>
      <c r="I1934" s="9">
        <v>43665</v>
      </c>
      <c r="J1934">
        <v>1</v>
      </c>
    </row>
    <row r="1935" spans="1:10" x14ac:dyDescent="0.2">
      <c r="A1935" s="2">
        <v>43664</v>
      </c>
      <c r="B1935">
        <f t="shared" si="30"/>
        <v>1</v>
      </c>
      <c r="I1935" s="9">
        <v>43666</v>
      </c>
      <c r="J1935">
        <v>1</v>
      </c>
    </row>
    <row r="1936" spans="1:10" x14ac:dyDescent="0.2">
      <c r="A1936" s="2">
        <v>43665</v>
      </c>
      <c r="B1936">
        <f t="shared" si="30"/>
        <v>1</v>
      </c>
      <c r="I1936" s="9">
        <v>43667</v>
      </c>
      <c r="J1936">
        <v>1</v>
      </c>
    </row>
    <row r="1937" spans="1:10" x14ac:dyDescent="0.2">
      <c r="A1937" s="2">
        <v>43666</v>
      </c>
      <c r="B1937">
        <f t="shared" si="30"/>
        <v>1</v>
      </c>
      <c r="I1937" s="9">
        <v>43668</v>
      </c>
      <c r="J1937">
        <v>1</v>
      </c>
    </row>
    <row r="1938" spans="1:10" x14ac:dyDescent="0.2">
      <c r="A1938" s="2">
        <v>43667</v>
      </c>
      <c r="B1938">
        <f t="shared" si="30"/>
        <v>1</v>
      </c>
      <c r="I1938" s="9">
        <v>43669</v>
      </c>
      <c r="J1938">
        <v>1</v>
      </c>
    </row>
    <row r="1939" spans="1:10" x14ac:dyDescent="0.2">
      <c r="A1939" s="2">
        <v>43668</v>
      </c>
      <c r="B1939">
        <f t="shared" si="30"/>
        <v>1</v>
      </c>
      <c r="I1939" s="9">
        <v>43670</v>
      </c>
      <c r="J1939">
        <v>1</v>
      </c>
    </row>
    <row r="1940" spans="1:10" x14ac:dyDescent="0.2">
      <c r="A1940" s="2">
        <v>43669</v>
      </c>
      <c r="B1940">
        <f t="shared" si="30"/>
        <v>1</v>
      </c>
      <c r="I1940" s="9">
        <v>43671</v>
      </c>
      <c r="J1940">
        <v>1</v>
      </c>
    </row>
    <row r="1941" spans="1:10" x14ac:dyDescent="0.2">
      <c r="A1941" s="2">
        <v>43670</v>
      </c>
      <c r="B1941">
        <f t="shared" si="30"/>
        <v>1</v>
      </c>
      <c r="I1941" s="9">
        <v>43672</v>
      </c>
      <c r="J1941">
        <v>1</v>
      </c>
    </row>
    <row r="1942" spans="1:10" x14ac:dyDescent="0.2">
      <c r="A1942" s="2">
        <v>43671</v>
      </c>
      <c r="B1942">
        <f t="shared" si="30"/>
        <v>1</v>
      </c>
      <c r="I1942" s="9">
        <v>43673</v>
      </c>
      <c r="J1942">
        <v>1</v>
      </c>
    </row>
    <row r="1943" spans="1:10" x14ac:dyDescent="0.2">
      <c r="A1943" s="2">
        <v>43672</v>
      </c>
      <c r="B1943">
        <f t="shared" si="30"/>
        <v>1</v>
      </c>
      <c r="I1943" s="9">
        <v>43674</v>
      </c>
      <c r="J1943">
        <v>1</v>
      </c>
    </row>
    <row r="1944" spans="1:10" x14ac:dyDescent="0.2">
      <c r="A1944" s="2">
        <v>43673</v>
      </c>
      <c r="B1944">
        <f t="shared" si="30"/>
        <v>1</v>
      </c>
      <c r="I1944" s="9">
        <v>43675</v>
      </c>
      <c r="J1944">
        <v>1</v>
      </c>
    </row>
    <row r="1945" spans="1:10" x14ac:dyDescent="0.2">
      <c r="A1945" s="2">
        <v>43674</v>
      </c>
      <c r="B1945">
        <f t="shared" si="30"/>
        <v>1</v>
      </c>
      <c r="I1945" s="9">
        <v>43676</v>
      </c>
      <c r="J1945">
        <v>1</v>
      </c>
    </row>
    <row r="1946" spans="1:10" x14ac:dyDescent="0.2">
      <c r="A1946" s="2">
        <v>43675</v>
      </c>
      <c r="B1946">
        <f t="shared" si="30"/>
        <v>1</v>
      </c>
      <c r="I1946" s="9">
        <v>43677</v>
      </c>
      <c r="J1946">
        <v>1</v>
      </c>
    </row>
    <row r="1947" spans="1:10" x14ac:dyDescent="0.2">
      <c r="A1947" s="2">
        <v>43676</v>
      </c>
      <c r="B1947">
        <f t="shared" si="30"/>
        <v>1</v>
      </c>
      <c r="I1947" s="9">
        <v>43678</v>
      </c>
      <c r="J1947">
        <v>1</v>
      </c>
    </row>
    <row r="1948" spans="1:10" x14ac:dyDescent="0.2">
      <c r="A1948" s="2">
        <v>43677</v>
      </c>
      <c r="B1948">
        <f t="shared" si="30"/>
        <v>1</v>
      </c>
      <c r="I1948" s="9">
        <v>43679</v>
      </c>
      <c r="J1948">
        <v>1</v>
      </c>
    </row>
    <row r="1949" spans="1:10" x14ac:dyDescent="0.2">
      <c r="A1949" s="2">
        <v>43678</v>
      </c>
      <c r="B1949">
        <f t="shared" si="30"/>
        <v>1</v>
      </c>
      <c r="I1949" s="9">
        <v>43680</v>
      </c>
      <c r="J1949">
        <v>1</v>
      </c>
    </row>
    <row r="1950" spans="1:10" x14ac:dyDescent="0.2">
      <c r="A1950" s="2">
        <v>43679</v>
      </c>
      <c r="B1950">
        <f t="shared" si="30"/>
        <v>1</v>
      </c>
      <c r="I1950" s="9">
        <v>43681</v>
      </c>
      <c r="J1950">
        <v>1</v>
      </c>
    </row>
    <row r="1951" spans="1:10" x14ac:dyDescent="0.2">
      <c r="A1951" s="2">
        <v>43680</v>
      </c>
      <c r="B1951">
        <f t="shared" si="30"/>
        <v>1</v>
      </c>
      <c r="I1951" s="9">
        <v>43682</v>
      </c>
      <c r="J1951">
        <v>1</v>
      </c>
    </row>
    <row r="1952" spans="1:10" x14ac:dyDescent="0.2">
      <c r="A1952" s="2">
        <v>43681</v>
      </c>
      <c r="B1952">
        <f t="shared" si="30"/>
        <v>1</v>
      </c>
      <c r="I1952" s="9">
        <v>43683</v>
      </c>
      <c r="J1952">
        <v>1</v>
      </c>
    </row>
    <row r="1953" spans="1:10" x14ac:dyDescent="0.2">
      <c r="A1953" s="2">
        <v>43682</v>
      </c>
      <c r="B1953">
        <f t="shared" si="30"/>
        <v>1</v>
      </c>
      <c r="I1953" s="9">
        <v>43684</v>
      </c>
      <c r="J1953">
        <v>1</v>
      </c>
    </row>
    <row r="1954" spans="1:10" x14ac:dyDescent="0.2">
      <c r="A1954" s="2">
        <v>43683</v>
      </c>
      <c r="B1954">
        <f t="shared" si="30"/>
        <v>1</v>
      </c>
      <c r="I1954" s="9">
        <v>43685</v>
      </c>
      <c r="J1954">
        <v>1</v>
      </c>
    </row>
    <row r="1955" spans="1:10" x14ac:dyDescent="0.2">
      <c r="A1955" s="2">
        <v>43684</v>
      </c>
      <c r="B1955">
        <f t="shared" si="30"/>
        <v>1</v>
      </c>
      <c r="I1955" s="9">
        <v>43686</v>
      </c>
      <c r="J1955">
        <v>1</v>
      </c>
    </row>
    <row r="1956" spans="1:10" x14ac:dyDescent="0.2">
      <c r="A1956" s="2">
        <v>43685</v>
      </c>
      <c r="B1956">
        <f t="shared" si="30"/>
        <v>1</v>
      </c>
      <c r="I1956" s="9">
        <v>43687</v>
      </c>
      <c r="J1956">
        <v>1</v>
      </c>
    </row>
    <row r="1957" spans="1:10" x14ac:dyDescent="0.2">
      <c r="A1957" s="2">
        <v>43686</v>
      </c>
      <c r="B1957">
        <f t="shared" si="30"/>
        <v>1</v>
      </c>
      <c r="I1957" s="9">
        <v>43688</v>
      </c>
      <c r="J1957">
        <v>1</v>
      </c>
    </row>
    <row r="1958" spans="1:10" x14ac:dyDescent="0.2">
      <c r="A1958" s="2">
        <v>43687</v>
      </c>
      <c r="B1958">
        <f t="shared" si="30"/>
        <v>1</v>
      </c>
      <c r="I1958" s="9">
        <v>43689</v>
      </c>
      <c r="J1958">
        <v>1</v>
      </c>
    </row>
    <row r="1959" spans="1:10" x14ac:dyDescent="0.2">
      <c r="A1959" s="2">
        <v>43688</v>
      </c>
      <c r="B1959">
        <f t="shared" si="30"/>
        <v>1</v>
      </c>
      <c r="I1959" s="9">
        <v>43690</v>
      </c>
      <c r="J1959">
        <v>1</v>
      </c>
    </row>
    <row r="1960" spans="1:10" x14ac:dyDescent="0.2">
      <c r="A1960" s="2">
        <v>43689</v>
      </c>
      <c r="B1960">
        <f t="shared" si="30"/>
        <v>1</v>
      </c>
      <c r="I1960" s="9">
        <v>43691</v>
      </c>
      <c r="J1960">
        <v>1</v>
      </c>
    </row>
    <row r="1961" spans="1:10" x14ac:dyDescent="0.2">
      <c r="A1961" s="2">
        <v>43690</v>
      </c>
      <c r="B1961">
        <f t="shared" si="30"/>
        <v>1</v>
      </c>
      <c r="I1961" s="9">
        <v>43692</v>
      </c>
      <c r="J1961">
        <v>1</v>
      </c>
    </row>
    <row r="1962" spans="1:10" x14ac:dyDescent="0.2">
      <c r="A1962" s="2">
        <v>43691</v>
      </c>
      <c r="B1962">
        <f t="shared" si="30"/>
        <v>1</v>
      </c>
      <c r="I1962" s="9">
        <v>43693</v>
      </c>
      <c r="J1962">
        <v>1</v>
      </c>
    </row>
    <row r="1963" spans="1:10" x14ac:dyDescent="0.2">
      <c r="A1963" s="2">
        <v>43692</v>
      </c>
      <c r="B1963">
        <f t="shared" si="30"/>
        <v>1</v>
      </c>
      <c r="I1963" s="9">
        <v>43694</v>
      </c>
      <c r="J1963">
        <v>1</v>
      </c>
    </row>
    <row r="1964" spans="1:10" x14ac:dyDescent="0.2">
      <c r="A1964" s="2">
        <v>43693</v>
      </c>
      <c r="B1964">
        <f t="shared" si="30"/>
        <v>1</v>
      </c>
      <c r="I1964" s="9">
        <v>43695</v>
      </c>
      <c r="J1964">
        <v>1</v>
      </c>
    </row>
    <row r="1965" spans="1:10" x14ac:dyDescent="0.2">
      <c r="A1965" s="2">
        <v>43694</v>
      </c>
      <c r="B1965">
        <f t="shared" si="30"/>
        <v>1</v>
      </c>
      <c r="I1965" s="9">
        <v>43696</v>
      </c>
      <c r="J1965">
        <v>1</v>
      </c>
    </row>
    <row r="1966" spans="1:10" x14ac:dyDescent="0.2">
      <c r="A1966" s="2">
        <v>43695</v>
      </c>
      <c r="B1966">
        <f t="shared" si="30"/>
        <v>1</v>
      </c>
      <c r="I1966" s="9">
        <v>43697</v>
      </c>
      <c r="J1966">
        <v>1</v>
      </c>
    </row>
    <row r="1967" spans="1:10" x14ac:dyDescent="0.2">
      <c r="A1967" s="2">
        <v>43696</v>
      </c>
      <c r="B1967">
        <f t="shared" si="30"/>
        <v>1</v>
      </c>
      <c r="I1967" s="9">
        <v>43698</v>
      </c>
      <c r="J1967">
        <v>1</v>
      </c>
    </row>
    <row r="1968" spans="1:10" x14ac:dyDescent="0.2">
      <c r="A1968" s="2">
        <v>43697</v>
      </c>
      <c r="B1968">
        <f t="shared" si="30"/>
        <v>1</v>
      </c>
      <c r="I1968" s="9">
        <v>43699</v>
      </c>
      <c r="J1968">
        <v>1</v>
      </c>
    </row>
    <row r="1969" spans="1:10" x14ac:dyDescent="0.2">
      <c r="A1969" s="2">
        <v>43698</v>
      </c>
      <c r="B1969">
        <f t="shared" si="30"/>
        <v>1</v>
      </c>
      <c r="I1969" s="9">
        <v>43700</v>
      </c>
      <c r="J1969">
        <v>1</v>
      </c>
    </row>
    <row r="1970" spans="1:10" x14ac:dyDescent="0.2">
      <c r="A1970" s="2">
        <v>43699</v>
      </c>
      <c r="B1970">
        <f t="shared" si="30"/>
        <v>1</v>
      </c>
      <c r="I1970" s="9">
        <v>43701</v>
      </c>
      <c r="J1970">
        <v>1</v>
      </c>
    </row>
    <row r="1971" spans="1:10" x14ac:dyDescent="0.2">
      <c r="A1971" s="2">
        <v>43700</v>
      </c>
      <c r="B1971">
        <f t="shared" si="30"/>
        <v>1</v>
      </c>
      <c r="I1971" s="9">
        <v>43702</v>
      </c>
      <c r="J1971">
        <v>1</v>
      </c>
    </row>
    <row r="1972" spans="1:10" x14ac:dyDescent="0.2">
      <c r="A1972" s="2">
        <v>43701</v>
      </c>
      <c r="B1972">
        <f t="shared" si="30"/>
        <v>1</v>
      </c>
      <c r="I1972" s="9">
        <v>43703</v>
      </c>
      <c r="J1972">
        <v>1</v>
      </c>
    </row>
    <row r="1973" spans="1:10" x14ac:dyDescent="0.2">
      <c r="A1973" s="2">
        <v>43702</v>
      </c>
      <c r="B1973">
        <f t="shared" si="30"/>
        <v>1</v>
      </c>
      <c r="I1973" s="9">
        <v>43704</v>
      </c>
      <c r="J1973">
        <v>1</v>
      </c>
    </row>
    <row r="1974" spans="1:10" x14ac:dyDescent="0.2">
      <c r="A1974" s="2">
        <v>43703</v>
      </c>
      <c r="B1974">
        <f t="shared" si="30"/>
        <v>1</v>
      </c>
      <c r="I1974" s="9">
        <v>43705</v>
      </c>
      <c r="J1974">
        <v>1</v>
      </c>
    </row>
    <row r="1975" spans="1:10" x14ac:dyDescent="0.2">
      <c r="A1975" s="2">
        <v>43704</v>
      </c>
      <c r="B1975">
        <f t="shared" si="30"/>
        <v>1</v>
      </c>
      <c r="I1975" s="9">
        <v>43706</v>
      </c>
      <c r="J1975">
        <v>1</v>
      </c>
    </row>
    <row r="1976" spans="1:10" x14ac:dyDescent="0.2">
      <c r="A1976" s="2">
        <v>43705</v>
      </c>
      <c r="B1976">
        <f t="shared" si="30"/>
        <v>1</v>
      </c>
      <c r="I1976" s="9">
        <v>43707</v>
      </c>
      <c r="J1976">
        <v>1</v>
      </c>
    </row>
    <row r="1977" spans="1:10" x14ac:dyDescent="0.2">
      <c r="A1977" s="2">
        <v>43706</v>
      </c>
      <c r="B1977">
        <f t="shared" si="30"/>
        <v>1</v>
      </c>
      <c r="I1977" s="9">
        <v>43708</v>
      </c>
      <c r="J1977">
        <v>1</v>
      </c>
    </row>
    <row r="1978" spans="1:10" x14ac:dyDescent="0.2">
      <c r="A1978" s="2">
        <v>43707</v>
      </c>
      <c r="B1978">
        <f t="shared" si="30"/>
        <v>1</v>
      </c>
      <c r="I1978" s="9">
        <v>43709</v>
      </c>
      <c r="J1978">
        <v>1</v>
      </c>
    </row>
    <row r="1979" spans="1:10" x14ac:dyDescent="0.2">
      <c r="A1979" s="2">
        <v>43708</v>
      </c>
      <c r="B1979">
        <f t="shared" si="30"/>
        <v>1</v>
      </c>
      <c r="I1979" s="9">
        <v>43710</v>
      </c>
      <c r="J1979">
        <v>1</v>
      </c>
    </row>
    <row r="1980" spans="1:10" x14ac:dyDescent="0.2">
      <c r="A1980" s="2">
        <v>43709</v>
      </c>
      <c r="B1980">
        <f t="shared" si="30"/>
        <v>1</v>
      </c>
      <c r="I1980" s="9">
        <v>43711</v>
      </c>
      <c r="J1980">
        <v>1</v>
      </c>
    </row>
    <row r="1981" spans="1:10" x14ac:dyDescent="0.2">
      <c r="A1981" s="2">
        <v>43710</v>
      </c>
      <c r="B1981">
        <f t="shared" si="30"/>
        <v>1</v>
      </c>
      <c r="I1981" s="9">
        <v>43712</v>
      </c>
      <c r="J1981">
        <v>1</v>
      </c>
    </row>
    <row r="1982" spans="1:10" x14ac:dyDescent="0.2">
      <c r="A1982" s="2">
        <v>43711</v>
      </c>
      <c r="B1982">
        <f t="shared" si="30"/>
        <v>1</v>
      </c>
      <c r="I1982" s="9">
        <v>43713</v>
      </c>
      <c r="J1982">
        <v>1</v>
      </c>
    </row>
    <row r="1983" spans="1:10" x14ac:dyDescent="0.2">
      <c r="A1983" s="2">
        <v>43712</v>
      </c>
      <c r="B1983">
        <f t="shared" si="30"/>
        <v>1</v>
      </c>
      <c r="I1983" s="9">
        <v>43714</v>
      </c>
      <c r="J1983">
        <v>1</v>
      </c>
    </row>
    <row r="1984" spans="1:10" x14ac:dyDescent="0.2">
      <c r="A1984" s="2">
        <v>43713</v>
      </c>
      <c r="B1984">
        <f t="shared" si="30"/>
        <v>1</v>
      </c>
      <c r="I1984" s="9">
        <v>43715</v>
      </c>
      <c r="J1984">
        <v>1</v>
      </c>
    </row>
    <row r="1985" spans="1:10" x14ac:dyDescent="0.2">
      <c r="A1985" s="2">
        <v>43714</v>
      </c>
      <c r="B1985">
        <f t="shared" si="30"/>
        <v>1</v>
      </c>
      <c r="I1985" s="9">
        <v>43716</v>
      </c>
      <c r="J1985">
        <v>1</v>
      </c>
    </row>
    <row r="1986" spans="1:10" x14ac:dyDescent="0.2">
      <c r="A1986" s="2">
        <v>43715</v>
      </c>
      <c r="B1986">
        <f t="shared" ref="B1986:B2049" si="31">VLOOKUP(A1986,$I$1:$J$2130,2,FALSE)</f>
        <v>1</v>
      </c>
      <c r="I1986" s="9">
        <v>43717</v>
      </c>
      <c r="J1986">
        <v>1</v>
      </c>
    </row>
    <row r="1987" spans="1:10" x14ac:dyDescent="0.2">
      <c r="A1987" s="2">
        <v>43716</v>
      </c>
      <c r="B1987">
        <f t="shared" si="31"/>
        <v>1</v>
      </c>
      <c r="I1987" s="9">
        <v>43718</v>
      </c>
      <c r="J1987">
        <v>1</v>
      </c>
    </row>
    <row r="1988" spans="1:10" x14ac:dyDescent="0.2">
      <c r="A1988" s="2">
        <v>43717</v>
      </c>
      <c r="B1988">
        <f t="shared" si="31"/>
        <v>1</v>
      </c>
      <c r="I1988" s="9">
        <v>43719</v>
      </c>
      <c r="J1988">
        <v>1</v>
      </c>
    </row>
    <row r="1989" spans="1:10" x14ac:dyDescent="0.2">
      <c r="A1989" s="2">
        <v>43718</v>
      </c>
      <c r="B1989">
        <f t="shared" si="31"/>
        <v>1</v>
      </c>
      <c r="I1989" s="9">
        <v>43720</v>
      </c>
      <c r="J1989">
        <v>1</v>
      </c>
    </row>
    <row r="1990" spans="1:10" x14ac:dyDescent="0.2">
      <c r="A1990" s="2">
        <v>43719</v>
      </c>
      <c r="B1990">
        <f t="shared" si="31"/>
        <v>1</v>
      </c>
      <c r="I1990" s="9">
        <v>43721</v>
      </c>
      <c r="J1990">
        <v>1</v>
      </c>
    </row>
    <row r="1991" spans="1:10" x14ac:dyDescent="0.2">
      <c r="A1991" s="2">
        <v>43720</v>
      </c>
      <c r="B1991">
        <f t="shared" si="31"/>
        <v>1</v>
      </c>
      <c r="I1991" s="9">
        <v>43722</v>
      </c>
      <c r="J1991">
        <v>1</v>
      </c>
    </row>
    <row r="1992" spans="1:10" x14ac:dyDescent="0.2">
      <c r="A1992" s="2">
        <v>43721</v>
      </c>
      <c r="B1992">
        <f t="shared" si="31"/>
        <v>1</v>
      </c>
      <c r="I1992" s="9">
        <v>43723</v>
      </c>
      <c r="J1992">
        <v>1</v>
      </c>
    </row>
    <row r="1993" spans="1:10" x14ac:dyDescent="0.2">
      <c r="A1993" s="2">
        <v>43722</v>
      </c>
      <c r="B1993">
        <f t="shared" si="31"/>
        <v>1</v>
      </c>
      <c r="I1993" s="9">
        <v>43724</v>
      </c>
      <c r="J1993">
        <v>1</v>
      </c>
    </row>
    <row r="1994" spans="1:10" x14ac:dyDescent="0.2">
      <c r="A1994" s="2">
        <v>43723</v>
      </c>
      <c r="B1994">
        <f t="shared" si="31"/>
        <v>1</v>
      </c>
      <c r="I1994" s="9">
        <v>43725</v>
      </c>
      <c r="J1994">
        <v>1</v>
      </c>
    </row>
    <row r="1995" spans="1:10" x14ac:dyDescent="0.2">
      <c r="A1995" s="2">
        <v>43724</v>
      </c>
      <c r="B1995">
        <f t="shared" si="31"/>
        <v>1</v>
      </c>
      <c r="I1995" s="9">
        <v>43726</v>
      </c>
      <c r="J1995">
        <v>1</v>
      </c>
    </row>
    <row r="1996" spans="1:10" x14ac:dyDescent="0.2">
      <c r="A1996" s="2">
        <v>43725</v>
      </c>
      <c r="B1996">
        <f t="shared" si="31"/>
        <v>1</v>
      </c>
      <c r="I1996" s="9">
        <v>43727</v>
      </c>
      <c r="J1996">
        <v>1</v>
      </c>
    </row>
    <row r="1997" spans="1:10" x14ac:dyDescent="0.2">
      <c r="A1997" s="2">
        <v>43726</v>
      </c>
      <c r="B1997">
        <f t="shared" si="31"/>
        <v>1</v>
      </c>
      <c r="I1997" s="9">
        <v>43728</v>
      </c>
      <c r="J1997">
        <v>1</v>
      </c>
    </row>
    <row r="1998" spans="1:10" x14ac:dyDescent="0.2">
      <c r="A1998" s="2">
        <v>43727</v>
      </c>
      <c r="B1998">
        <f t="shared" si="31"/>
        <v>1</v>
      </c>
      <c r="I1998" s="9">
        <v>43729</v>
      </c>
      <c r="J1998">
        <v>1</v>
      </c>
    </row>
    <row r="1999" spans="1:10" x14ac:dyDescent="0.2">
      <c r="A1999" s="2">
        <v>43728</v>
      </c>
      <c r="B1999">
        <f t="shared" si="31"/>
        <v>1</v>
      </c>
      <c r="I1999" s="9">
        <v>43730</v>
      </c>
      <c r="J1999">
        <v>1</v>
      </c>
    </row>
    <row r="2000" spans="1:10" x14ac:dyDescent="0.2">
      <c r="A2000" s="2">
        <v>43729</v>
      </c>
      <c r="B2000">
        <f t="shared" si="31"/>
        <v>1</v>
      </c>
      <c r="I2000" s="9">
        <v>43731</v>
      </c>
      <c r="J2000">
        <v>1</v>
      </c>
    </row>
    <row r="2001" spans="1:10" x14ac:dyDescent="0.2">
      <c r="A2001" s="2">
        <v>43730</v>
      </c>
      <c r="B2001">
        <f t="shared" si="31"/>
        <v>1</v>
      </c>
      <c r="I2001" s="9">
        <v>43732</v>
      </c>
      <c r="J2001">
        <v>1</v>
      </c>
    </row>
    <row r="2002" spans="1:10" x14ac:dyDescent="0.2">
      <c r="A2002" s="2">
        <v>43731</v>
      </c>
      <c r="B2002">
        <f t="shared" si="31"/>
        <v>1</v>
      </c>
      <c r="I2002" s="9">
        <v>43733</v>
      </c>
      <c r="J2002">
        <v>1</v>
      </c>
    </row>
    <row r="2003" spans="1:10" x14ac:dyDescent="0.2">
      <c r="A2003" s="2">
        <v>43732</v>
      </c>
      <c r="B2003">
        <f t="shared" si="31"/>
        <v>1</v>
      </c>
      <c r="I2003" s="9">
        <v>43734</v>
      </c>
      <c r="J2003">
        <v>1</v>
      </c>
    </row>
    <row r="2004" spans="1:10" x14ac:dyDescent="0.2">
      <c r="A2004" s="2">
        <v>43733</v>
      </c>
      <c r="B2004">
        <f t="shared" si="31"/>
        <v>1</v>
      </c>
      <c r="I2004" s="9">
        <v>43735</v>
      </c>
      <c r="J2004">
        <v>1</v>
      </c>
    </row>
    <row r="2005" spans="1:10" x14ac:dyDescent="0.2">
      <c r="A2005" s="2">
        <v>43734</v>
      </c>
      <c r="B2005">
        <f t="shared" si="31"/>
        <v>1</v>
      </c>
      <c r="I2005" s="9">
        <v>43736</v>
      </c>
      <c r="J2005">
        <v>1</v>
      </c>
    </row>
    <row r="2006" spans="1:10" x14ac:dyDescent="0.2">
      <c r="A2006" s="2">
        <v>43735</v>
      </c>
      <c r="B2006">
        <f t="shared" si="31"/>
        <v>1</v>
      </c>
      <c r="I2006" s="9">
        <v>43737</v>
      </c>
      <c r="J2006">
        <v>1</v>
      </c>
    </row>
    <row r="2007" spans="1:10" x14ac:dyDescent="0.2">
      <c r="A2007" s="2">
        <v>43736</v>
      </c>
      <c r="B2007">
        <f t="shared" si="31"/>
        <v>1</v>
      </c>
      <c r="I2007" s="9">
        <v>43738</v>
      </c>
      <c r="J2007">
        <v>1</v>
      </c>
    </row>
    <row r="2008" spans="1:10" x14ac:dyDescent="0.2">
      <c r="A2008" s="2">
        <v>43737</v>
      </c>
      <c r="B2008">
        <f t="shared" si="31"/>
        <v>1</v>
      </c>
      <c r="I2008" s="9">
        <v>43739</v>
      </c>
      <c r="J2008">
        <v>1</v>
      </c>
    </row>
    <row r="2009" spans="1:10" x14ac:dyDescent="0.2">
      <c r="A2009" s="2">
        <v>43738</v>
      </c>
      <c r="B2009">
        <f t="shared" si="31"/>
        <v>1</v>
      </c>
      <c r="I2009" s="9">
        <v>43740</v>
      </c>
      <c r="J2009">
        <v>1</v>
      </c>
    </row>
    <row r="2010" spans="1:10" x14ac:dyDescent="0.2">
      <c r="A2010" s="2">
        <v>43739</v>
      </c>
      <c r="B2010">
        <f t="shared" si="31"/>
        <v>1</v>
      </c>
      <c r="I2010" s="9">
        <v>43741</v>
      </c>
      <c r="J2010">
        <v>1</v>
      </c>
    </row>
    <row r="2011" spans="1:10" x14ac:dyDescent="0.2">
      <c r="A2011" s="2">
        <v>43740</v>
      </c>
      <c r="B2011">
        <f t="shared" si="31"/>
        <v>1</v>
      </c>
      <c r="I2011" s="9">
        <v>43742</v>
      </c>
      <c r="J2011">
        <v>1</v>
      </c>
    </row>
    <row r="2012" spans="1:10" x14ac:dyDescent="0.2">
      <c r="A2012" s="2">
        <v>43741</v>
      </c>
      <c r="B2012">
        <f t="shared" si="31"/>
        <v>1</v>
      </c>
      <c r="I2012" s="9">
        <v>43743</v>
      </c>
      <c r="J2012">
        <v>1</v>
      </c>
    </row>
    <row r="2013" spans="1:10" x14ac:dyDescent="0.2">
      <c r="A2013" s="2">
        <v>43742</v>
      </c>
      <c r="B2013">
        <f t="shared" si="31"/>
        <v>1</v>
      </c>
      <c r="I2013" s="9">
        <v>43744</v>
      </c>
      <c r="J2013">
        <v>1</v>
      </c>
    </row>
    <row r="2014" spans="1:10" x14ac:dyDescent="0.2">
      <c r="A2014" s="2">
        <v>43743</v>
      </c>
      <c r="B2014">
        <f t="shared" si="31"/>
        <v>1</v>
      </c>
      <c r="I2014" s="9">
        <v>43745</v>
      </c>
      <c r="J2014">
        <v>1</v>
      </c>
    </row>
    <row r="2015" spans="1:10" x14ac:dyDescent="0.2">
      <c r="A2015" s="2">
        <v>43744</v>
      </c>
      <c r="B2015">
        <f t="shared" si="31"/>
        <v>1</v>
      </c>
      <c r="I2015" s="9">
        <v>43746</v>
      </c>
      <c r="J2015">
        <v>1</v>
      </c>
    </row>
    <row r="2016" spans="1:10" x14ac:dyDescent="0.2">
      <c r="A2016" s="2">
        <v>43745</v>
      </c>
      <c r="B2016">
        <f t="shared" si="31"/>
        <v>1</v>
      </c>
      <c r="I2016" s="9">
        <v>43747</v>
      </c>
      <c r="J2016">
        <v>1</v>
      </c>
    </row>
    <row r="2017" spans="1:10" x14ac:dyDescent="0.2">
      <c r="A2017" s="2">
        <v>43746</v>
      </c>
      <c r="B2017">
        <f t="shared" si="31"/>
        <v>1</v>
      </c>
      <c r="I2017" s="9">
        <v>43748</v>
      </c>
      <c r="J2017">
        <v>1</v>
      </c>
    </row>
    <row r="2018" spans="1:10" x14ac:dyDescent="0.2">
      <c r="A2018" s="2">
        <v>43747</v>
      </c>
      <c r="B2018">
        <f t="shared" si="31"/>
        <v>1</v>
      </c>
      <c r="I2018" s="9">
        <v>43749</v>
      </c>
      <c r="J2018">
        <v>1</v>
      </c>
    </row>
    <row r="2019" spans="1:10" x14ac:dyDescent="0.2">
      <c r="A2019" s="2">
        <v>43748</v>
      </c>
      <c r="B2019">
        <f t="shared" si="31"/>
        <v>1</v>
      </c>
      <c r="I2019" s="9">
        <v>43750</v>
      </c>
      <c r="J2019">
        <v>1</v>
      </c>
    </row>
    <row r="2020" spans="1:10" x14ac:dyDescent="0.2">
      <c r="A2020" s="2">
        <v>43749</v>
      </c>
      <c r="B2020">
        <f t="shared" si="31"/>
        <v>1</v>
      </c>
      <c r="I2020" s="9">
        <v>43751</v>
      </c>
      <c r="J2020">
        <v>1</v>
      </c>
    </row>
    <row r="2021" spans="1:10" x14ac:dyDescent="0.2">
      <c r="A2021" s="2">
        <v>43750</v>
      </c>
      <c r="B2021">
        <f t="shared" si="31"/>
        <v>1</v>
      </c>
      <c r="I2021" s="9">
        <v>43752</v>
      </c>
      <c r="J2021">
        <v>1</v>
      </c>
    </row>
    <row r="2022" spans="1:10" x14ac:dyDescent="0.2">
      <c r="A2022" s="2">
        <v>43751</v>
      </c>
      <c r="B2022">
        <f t="shared" si="31"/>
        <v>1</v>
      </c>
      <c r="I2022" s="9">
        <v>43753</v>
      </c>
      <c r="J2022">
        <v>1</v>
      </c>
    </row>
    <row r="2023" spans="1:10" x14ac:dyDescent="0.2">
      <c r="A2023" s="2">
        <v>43752</v>
      </c>
      <c r="B2023">
        <f t="shared" si="31"/>
        <v>1</v>
      </c>
      <c r="I2023" s="9">
        <v>43754</v>
      </c>
      <c r="J2023">
        <v>1</v>
      </c>
    </row>
    <row r="2024" spans="1:10" x14ac:dyDescent="0.2">
      <c r="A2024" s="2">
        <v>43753</v>
      </c>
      <c r="B2024">
        <f t="shared" si="31"/>
        <v>1</v>
      </c>
      <c r="I2024" s="9">
        <v>43755</v>
      </c>
      <c r="J2024">
        <v>1</v>
      </c>
    </row>
    <row r="2025" spans="1:10" x14ac:dyDescent="0.2">
      <c r="A2025" s="2">
        <v>43754</v>
      </c>
      <c r="B2025">
        <f t="shared" si="31"/>
        <v>1</v>
      </c>
      <c r="I2025" s="9">
        <v>43756</v>
      </c>
      <c r="J2025">
        <v>1</v>
      </c>
    </row>
    <row r="2026" spans="1:10" x14ac:dyDescent="0.2">
      <c r="A2026" s="2">
        <v>43755</v>
      </c>
      <c r="B2026">
        <f t="shared" si="31"/>
        <v>1</v>
      </c>
      <c r="I2026" s="9">
        <v>43757</v>
      </c>
      <c r="J2026">
        <v>1</v>
      </c>
    </row>
    <row r="2027" spans="1:10" x14ac:dyDescent="0.2">
      <c r="A2027" s="2">
        <v>43756</v>
      </c>
      <c r="B2027">
        <f t="shared" si="31"/>
        <v>1</v>
      </c>
      <c r="I2027" s="9">
        <v>43758</v>
      </c>
      <c r="J2027">
        <v>1</v>
      </c>
    </row>
    <row r="2028" spans="1:10" x14ac:dyDescent="0.2">
      <c r="A2028" s="2">
        <v>43757</v>
      </c>
      <c r="B2028">
        <f t="shared" si="31"/>
        <v>1</v>
      </c>
      <c r="I2028" s="9">
        <v>43759</v>
      </c>
      <c r="J2028">
        <v>1</v>
      </c>
    </row>
    <row r="2029" spans="1:10" x14ac:dyDescent="0.2">
      <c r="A2029" s="2">
        <v>43758</v>
      </c>
      <c r="B2029">
        <f t="shared" si="31"/>
        <v>1</v>
      </c>
      <c r="I2029" s="9">
        <v>43760</v>
      </c>
      <c r="J2029">
        <v>1</v>
      </c>
    </row>
    <row r="2030" spans="1:10" x14ac:dyDescent="0.2">
      <c r="A2030" s="2">
        <v>43759</v>
      </c>
      <c r="B2030">
        <f t="shared" si="31"/>
        <v>1</v>
      </c>
      <c r="I2030" s="9">
        <v>43761</v>
      </c>
      <c r="J2030">
        <v>1</v>
      </c>
    </row>
    <row r="2031" spans="1:10" x14ac:dyDescent="0.2">
      <c r="A2031" s="2">
        <v>43760</v>
      </c>
      <c r="B2031">
        <f t="shared" si="31"/>
        <v>1</v>
      </c>
      <c r="I2031" s="9">
        <v>43762</v>
      </c>
      <c r="J2031">
        <v>1</v>
      </c>
    </row>
    <row r="2032" spans="1:10" x14ac:dyDescent="0.2">
      <c r="A2032" s="2">
        <v>43761</v>
      </c>
      <c r="B2032">
        <f t="shared" si="31"/>
        <v>1</v>
      </c>
      <c r="I2032" s="9">
        <v>43763</v>
      </c>
      <c r="J2032">
        <v>1</v>
      </c>
    </row>
    <row r="2033" spans="1:10" x14ac:dyDescent="0.2">
      <c r="A2033" s="2">
        <v>43762</v>
      </c>
      <c r="B2033">
        <f t="shared" si="31"/>
        <v>1</v>
      </c>
      <c r="I2033" s="9">
        <v>43764</v>
      </c>
      <c r="J2033">
        <v>1</v>
      </c>
    </row>
    <row r="2034" spans="1:10" x14ac:dyDescent="0.2">
      <c r="A2034" s="2">
        <v>43763</v>
      </c>
      <c r="B2034">
        <f t="shared" si="31"/>
        <v>1</v>
      </c>
      <c r="I2034" s="9">
        <v>43765</v>
      </c>
      <c r="J2034">
        <v>1</v>
      </c>
    </row>
    <row r="2035" spans="1:10" x14ac:dyDescent="0.2">
      <c r="A2035" s="2">
        <v>43764</v>
      </c>
      <c r="B2035">
        <f t="shared" si="31"/>
        <v>1</v>
      </c>
      <c r="I2035" s="9">
        <v>43766</v>
      </c>
      <c r="J2035">
        <v>1</v>
      </c>
    </row>
    <row r="2036" spans="1:10" x14ac:dyDescent="0.2">
      <c r="A2036" s="2">
        <v>43765</v>
      </c>
      <c r="B2036">
        <f t="shared" si="31"/>
        <v>1</v>
      </c>
      <c r="I2036" s="9">
        <v>43767</v>
      </c>
      <c r="J2036">
        <v>1</v>
      </c>
    </row>
    <row r="2037" spans="1:10" x14ac:dyDescent="0.2">
      <c r="A2037" s="2">
        <v>43766</v>
      </c>
      <c r="B2037">
        <f t="shared" si="31"/>
        <v>1</v>
      </c>
      <c r="I2037" s="9">
        <v>43768</v>
      </c>
      <c r="J2037">
        <v>1</v>
      </c>
    </row>
    <row r="2038" spans="1:10" x14ac:dyDescent="0.2">
      <c r="A2038" s="2">
        <v>43767</v>
      </c>
      <c r="B2038">
        <f t="shared" si="31"/>
        <v>1</v>
      </c>
      <c r="I2038" s="9">
        <v>43769</v>
      </c>
      <c r="J2038">
        <v>1</v>
      </c>
    </row>
    <row r="2039" spans="1:10" x14ac:dyDescent="0.2">
      <c r="A2039" s="2">
        <v>43768</v>
      </c>
      <c r="B2039">
        <f t="shared" si="31"/>
        <v>1</v>
      </c>
      <c r="I2039" s="9">
        <v>43770</v>
      </c>
      <c r="J2039">
        <v>1</v>
      </c>
    </row>
    <row r="2040" spans="1:10" x14ac:dyDescent="0.2">
      <c r="A2040" s="2">
        <v>43769</v>
      </c>
      <c r="B2040">
        <f t="shared" si="31"/>
        <v>1</v>
      </c>
      <c r="I2040" s="9">
        <v>43771</v>
      </c>
      <c r="J2040">
        <v>1</v>
      </c>
    </row>
    <row r="2041" spans="1:10" x14ac:dyDescent="0.2">
      <c r="A2041" s="2">
        <v>43770</v>
      </c>
      <c r="B2041">
        <f t="shared" si="31"/>
        <v>1</v>
      </c>
      <c r="I2041" s="9">
        <v>43772</v>
      </c>
      <c r="J2041">
        <v>1</v>
      </c>
    </row>
    <row r="2042" spans="1:10" x14ac:dyDescent="0.2">
      <c r="A2042" s="2">
        <v>43771</v>
      </c>
      <c r="B2042">
        <f t="shared" si="31"/>
        <v>1</v>
      </c>
      <c r="I2042" s="9">
        <v>43773</v>
      </c>
      <c r="J2042">
        <v>1</v>
      </c>
    </row>
    <row r="2043" spans="1:10" x14ac:dyDescent="0.2">
      <c r="A2043" s="2">
        <v>43772</v>
      </c>
      <c r="B2043">
        <f t="shared" si="31"/>
        <v>1</v>
      </c>
      <c r="I2043" s="9">
        <v>43774</v>
      </c>
      <c r="J2043">
        <v>1</v>
      </c>
    </row>
    <row r="2044" spans="1:10" x14ac:dyDescent="0.2">
      <c r="A2044" s="2">
        <v>43773</v>
      </c>
      <c r="B2044">
        <f t="shared" si="31"/>
        <v>1</v>
      </c>
      <c r="I2044" s="9">
        <v>43775</v>
      </c>
      <c r="J2044">
        <v>1</v>
      </c>
    </row>
    <row r="2045" spans="1:10" x14ac:dyDescent="0.2">
      <c r="A2045" s="2">
        <v>43774</v>
      </c>
      <c r="B2045">
        <f t="shared" si="31"/>
        <v>1</v>
      </c>
      <c r="I2045" s="9">
        <v>43776</v>
      </c>
      <c r="J2045">
        <v>1</v>
      </c>
    </row>
    <row r="2046" spans="1:10" x14ac:dyDescent="0.2">
      <c r="A2046" s="2">
        <v>43775</v>
      </c>
      <c r="B2046">
        <f t="shared" si="31"/>
        <v>1</v>
      </c>
      <c r="I2046" s="9">
        <v>43777</v>
      </c>
      <c r="J2046">
        <v>1</v>
      </c>
    </row>
    <row r="2047" spans="1:10" x14ac:dyDescent="0.2">
      <c r="A2047" s="2">
        <v>43776</v>
      </c>
      <c r="B2047">
        <f t="shared" si="31"/>
        <v>1</v>
      </c>
      <c r="I2047" s="9">
        <v>43778</v>
      </c>
      <c r="J2047">
        <v>1</v>
      </c>
    </row>
    <row r="2048" spans="1:10" x14ac:dyDescent="0.2">
      <c r="A2048" s="2">
        <v>43777</v>
      </c>
      <c r="B2048">
        <f t="shared" si="31"/>
        <v>1</v>
      </c>
      <c r="I2048" s="9">
        <v>43779</v>
      </c>
      <c r="J2048">
        <v>1</v>
      </c>
    </row>
    <row r="2049" spans="1:10" x14ac:dyDescent="0.2">
      <c r="A2049" s="2">
        <v>43778</v>
      </c>
      <c r="B2049">
        <f t="shared" si="31"/>
        <v>1</v>
      </c>
      <c r="I2049" s="9">
        <v>43780</v>
      </c>
      <c r="J2049">
        <v>1</v>
      </c>
    </row>
    <row r="2050" spans="1:10" x14ac:dyDescent="0.2">
      <c r="A2050" s="2">
        <v>43779</v>
      </c>
      <c r="B2050">
        <f t="shared" ref="B2050:B2113" si="32">VLOOKUP(A2050,$I$1:$J$2130,2,FALSE)</f>
        <v>1</v>
      </c>
      <c r="I2050" s="9">
        <v>43781</v>
      </c>
      <c r="J2050">
        <v>1</v>
      </c>
    </row>
    <row r="2051" spans="1:10" x14ac:dyDescent="0.2">
      <c r="A2051" s="2">
        <v>43780</v>
      </c>
      <c r="B2051">
        <f t="shared" si="32"/>
        <v>1</v>
      </c>
      <c r="I2051" s="9">
        <v>43782</v>
      </c>
      <c r="J2051">
        <v>1</v>
      </c>
    </row>
    <row r="2052" spans="1:10" x14ac:dyDescent="0.2">
      <c r="A2052" s="2">
        <v>43781</v>
      </c>
      <c r="B2052">
        <f t="shared" si="32"/>
        <v>1</v>
      </c>
      <c r="I2052" s="9">
        <v>43783</v>
      </c>
      <c r="J2052">
        <v>1</v>
      </c>
    </row>
    <row r="2053" spans="1:10" x14ac:dyDescent="0.2">
      <c r="A2053" s="2">
        <v>43782</v>
      </c>
      <c r="B2053">
        <f t="shared" si="32"/>
        <v>1</v>
      </c>
      <c r="I2053" s="9">
        <v>43784</v>
      </c>
      <c r="J2053">
        <v>1</v>
      </c>
    </row>
    <row r="2054" spans="1:10" x14ac:dyDescent="0.2">
      <c r="A2054" s="2">
        <v>43783</v>
      </c>
      <c r="B2054">
        <f t="shared" si="32"/>
        <v>1</v>
      </c>
      <c r="I2054" s="9">
        <v>43785</v>
      </c>
      <c r="J2054">
        <v>1</v>
      </c>
    </row>
    <row r="2055" spans="1:10" x14ac:dyDescent="0.2">
      <c r="A2055" s="2">
        <v>43784</v>
      </c>
      <c r="B2055">
        <f t="shared" si="32"/>
        <v>1</v>
      </c>
      <c r="I2055" s="9">
        <v>43786</v>
      </c>
      <c r="J2055">
        <v>1</v>
      </c>
    </row>
    <row r="2056" spans="1:10" x14ac:dyDescent="0.2">
      <c r="A2056" s="2">
        <v>43785</v>
      </c>
      <c r="B2056">
        <f t="shared" si="32"/>
        <v>1</v>
      </c>
      <c r="I2056" s="9">
        <v>43787</v>
      </c>
      <c r="J2056">
        <v>1</v>
      </c>
    </row>
    <row r="2057" spans="1:10" x14ac:dyDescent="0.2">
      <c r="A2057" s="2">
        <v>43786</v>
      </c>
      <c r="B2057">
        <f t="shared" si="32"/>
        <v>1</v>
      </c>
      <c r="I2057" s="9">
        <v>43788</v>
      </c>
      <c r="J2057">
        <v>1</v>
      </c>
    </row>
    <row r="2058" spans="1:10" x14ac:dyDescent="0.2">
      <c r="A2058" s="2">
        <v>43787</v>
      </c>
      <c r="B2058">
        <f t="shared" si="32"/>
        <v>1</v>
      </c>
      <c r="I2058" s="9">
        <v>43789</v>
      </c>
      <c r="J2058">
        <v>1</v>
      </c>
    </row>
    <row r="2059" spans="1:10" x14ac:dyDescent="0.2">
      <c r="A2059" s="2">
        <v>43788</v>
      </c>
      <c r="B2059">
        <f t="shared" si="32"/>
        <v>1</v>
      </c>
      <c r="I2059" s="9">
        <v>43790</v>
      </c>
      <c r="J2059">
        <v>1</v>
      </c>
    </row>
    <row r="2060" spans="1:10" x14ac:dyDescent="0.2">
      <c r="A2060" s="2">
        <v>43789</v>
      </c>
      <c r="B2060">
        <f t="shared" si="32"/>
        <v>1</v>
      </c>
      <c r="I2060" s="9">
        <v>43791</v>
      </c>
      <c r="J2060">
        <v>1</v>
      </c>
    </row>
    <row r="2061" spans="1:10" x14ac:dyDescent="0.2">
      <c r="A2061" s="2">
        <v>43790</v>
      </c>
      <c r="B2061">
        <f t="shared" si="32"/>
        <v>1</v>
      </c>
      <c r="I2061" s="9">
        <v>43792</v>
      </c>
      <c r="J2061">
        <v>1</v>
      </c>
    </row>
    <row r="2062" spans="1:10" x14ac:dyDescent="0.2">
      <c r="A2062" s="2">
        <v>43791</v>
      </c>
      <c r="B2062">
        <f t="shared" si="32"/>
        <v>1</v>
      </c>
      <c r="I2062" s="9">
        <v>43793</v>
      </c>
      <c r="J2062">
        <v>1</v>
      </c>
    </row>
    <row r="2063" spans="1:10" x14ac:dyDescent="0.2">
      <c r="A2063" s="2">
        <v>43792</v>
      </c>
      <c r="B2063">
        <f t="shared" si="32"/>
        <v>1</v>
      </c>
      <c r="I2063" s="9">
        <v>43794</v>
      </c>
      <c r="J2063">
        <v>1</v>
      </c>
    </row>
    <row r="2064" spans="1:10" x14ac:dyDescent="0.2">
      <c r="A2064" s="2">
        <v>43793</v>
      </c>
      <c r="B2064">
        <f t="shared" si="32"/>
        <v>1</v>
      </c>
      <c r="I2064" s="9">
        <v>43795</v>
      </c>
      <c r="J2064">
        <v>1</v>
      </c>
    </row>
    <row r="2065" spans="1:10" x14ac:dyDescent="0.2">
      <c r="A2065" s="2">
        <v>43794</v>
      </c>
      <c r="B2065">
        <f t="shared" si="32"/>
        <v>1</v>
      </c>
      <c r="I2065" s="9">
        <v>43796</v>
      </c>
      <c r="J2065">
        <v>1</v>
      </c>
    </row>
    <row r="2066" spans="1:10" x14ac:dyDescent="0.2">
      <c r="A2066" s="2">
        <v>43795</v>
      </c>
      <c r="B2066">
        <f t="shared" si="32"/>
        <v>1</v>
      </c>
      <c r="I2066" s="9">
        <v>43797</v>
      </c>
      <c r="J2066">
        <v>1</v>
      </c>
    </row>
    <row r="2067" spans="1:10" x14ac:dyDescent="0.2">
      <c r="A2067" s="2">
        <v>43796</v>
      </c>
      <c r="B2067">
        <f t="shared" si="32"/>
        <v>1</v>
      </c>
      <c r="I2067" s="9">
        <v>43798</v>
      </c>
      <c r="J2067">
        <v>1</v>
      </c>
    </row>
    <row r="2068" spans="1:10" x14ac:dyDescent="0.2">
      <c r="A2068" s="2">
        <v>43797</v>
      </c>
      <c r="B2068">
        <f t="shared" si="32"/>
        <v>1</v>
      </c>
      <c r="I2068" s="9">
        <v>43799</v>
      </c>
      <c r="J2068">
        <v>1</v>
      </c>
    </row>
    <row r="2069" spans="1:10" x14ac:dyDescent="0.2">
      <c r="A2069" s="2">
        <v>43798</v>
      </c>
      <c r="B2069">
        <f t="shared" si="32"/>
        <v>1</v>
      </c>
      <c r="I2069" s="9">
        <v>43800</v>
      </c>
      <c r="J2069">
        <v>1</v>
      </c>
    </row>
    <row r="2070" spans="1:10" x14ac:dyDescent="0.2">
      <c r="A2070" s="2">
        <v>43799</v>
      </c>
      <c r="B2070">
        <f t="shared" si="32"/>
        <v>1</v>
      </c>
      <c r="I2070" s="9">
        <v>43801</v>
      </c>
      <c r="J2070">
        <v>1</v>
      </c>
    </row>
    <row r="2071" spans="1:10" x14ac:dyDescent="0.2">
      <c r="A2071" s="2">
        <v>43800</v>
      </c>
      <c r="B2071">
        <f t="shared" si="32"/>
        <v>1</v>
      </c>
      <c r="I2071" s="9">
        <v>43802</v>
      </c>
      <c r="J2071">
        <v>1</v>
      </c>
    </row>
    <row r="2072" spans="1:10" x14ac:dyDescent="0.2">
      <c r="A2072" s="2">
        <v>43801</v>
      </c>
      <c r="B2072">
        <f t="shared" si="32"/>
        <v>1</v>
      </c>
      <c r="I2072" s="9">
        <v>43803</v>
      </c>
      <c r="J2072">
        <v>1</v>
      </c>
    </row>
    <row r="2073" spans="1:10" x14ac:dyDescent="0.2">
      <c r="A2073" s="2">
        <v>43802</v>
      </c>
      <c r="B2073">
        <f t="shared" si="32"/>
        <v>1</v>
      </c>
      <c r="I2073" s="9">
        <v>43804</v>
      </c>
      <c r="J2073">
        <v>1</v>
      </c>
    </row>
    <row r="2074" spans="1:10" x14ac:dyDescent="0.2">
      <c r="A2074" s="2">
        <v>43803</v>
      </c>
      <c r="B2074">
        <f t="shared" si="32"/>
        <v>1</v>
      </c>
      <c r="I2074" s="9">
        <v>43805</v>
      </c>
      <c r="J2074">
        <v>1</v>
      </c>
    </row>
    <row r="2075" spans="1:10" x14ac:dyDescent="0.2">
      <c r="A2075" s="2">
        <v>43804</v>
      </c>
      <c r="B2075">
        <f t="shared" si="32"/>
        <v>1</v>
      </c>
      <c r="I2075" s="9">
        <v>43806</v>
      </c>
      <c r="J2075">
        <v>1</v>
      </c>
    </row>
    <row r="2076" spans="1:10" x14ac:dyDescent="0.2">
      <c r="A2076" s="2">
        <v>43805</v>
      </c>
      <c r="B2076">
        <f t="shared" si="32"/>
        <v>1</v>
      </c>
      <c r="I2076" s="9">
        <v>43807</v>
      </c>
      <c r="J2076">
        <v>1</v>
      </c>
    </row>
    <row r="2077" spans="1:10" x14ac:dyDescent="0.2">
      <c r="A2077" s="2">
        <v>43806</v>
      </c>
      <c r="B2077">
        <f t="shared" si="32"/>
        <v>1</v>
      </c>
      <c r="I2077" s="9">
        <v>43808</v>
      </c>
      <c r="J2077">
        <v>1</v>
      </c>
    </row>
    <row r="2078" spans="1:10" x14ac:dyDescent="0.2">
      <c r="A2078" s="2">
        <v>43807</v>
      </c>
      <c r="B2078">
        <f t="shared" si="32"/>
        <v>1</v>
      </c>
      <c r="I2078" s="9">
        <v>43809</v>
      </c>
      <c r="J2078">
        <v>1</v>
      </c>
    </row>
    <row r="2079" spans="1:10" x14ac:dyDescent="0.2">
      <c r="A2079" s="2">
        <v>43808</v>
      </c>
      <c r="B2079">
        <f t="shared" si="32"/>
        <v>1</v>
      </c>
      <c r="I2079" s="9">
        <v>43810</v>
      </c>
      <c r="J2079">
        <v>1</v>
      </c>
    </row>
    <row r="2080" spans="1:10" x14ac:dyDescent="0.2">
      <c r="A2080" s="2">
        <v>43809</v>
      </c>
      <c r="B2080">
        <f t="shared" si="32"/>
        <v>1</v>
      </c>
      <c r="I2080" s="9">
        <v>43811</v>
      </c>
      <c r="J2080">
        <v>1</v>
      </c>
    </row>
    <row r="2081" spans="1:10" x14ac:dyDescent="0.2">
      <c r="A2081" s="2">
        <v>43810</v>
      </c>
      <c r="B2081">
        <f t="shared" si="32"/>
        <v>1</v>
      </c>
      <c r="I2081" s="9">
        <v>43812</v>
      </c>
      <c r="J2081">
        <v>1</v>
      </c>
    </row>
    <row r="2082" spans="1:10" x14ac:dyDescent="0.2">
      <c r="A2082" s="2">
        <v>43811</v>
      </c>
      <c r="B2082">
        <f t="shared" si="32"/>
        <v>1</v>
      </c>
      <c r="I2082" s="9">
        <v>43813</v>
      </c>
      <c r="J2082">
        <v>1</v>
      </c>
    </row>
    <row r="2083" spans="1:10" x14ac:dyDescent="0.2">
      <c r="A2083" s="2">
        <v>43812</v>
      </c>
      <c r="B2083">
        <f t="shared" si="32"/>
        <v>1</v>
      </c>
      <c r="I2083" s="9">
        <v>43814</v>
      </c>
      <c r="J2083">
        <v>1</v>
      </c>
    </row>
    <row r="2084" spans="1:10" x14ac:dyDescent="0.2">
      <c r="A2084" s="2">
        <v>43813</v>
      </c>
      <c r="B2084">
        <f t="shared" si="32"/>
        <v>1</v>
      </c>
      <c r="I2084" s="9">
        <v>43815</v>
      </c>
      <c r="J2084">
        <v>1</v>
      </c>
    </row>
    <row r="2085" spans="1:10" x14ac:dyDescent="0.2">
      <c r="A2085" s="2">
        <v>43814</v>
      </c>
      <c r="B2085">
        <f t="shared" si="32"/>
        <v>1</v>
      </c>
      <c r="I2085" s="9">
        <v>43816</v>
      </c>
      <c r="J2085">
        <v>1</v>
      </c>
    </row>
    <row r="2086" spans="1:10" x14ac:dyDescent="0.2">
      <c r="A2086" s="2">
        <v>43815</v>
      </c>
      <c r="B2086">
        <f t="shared" si="32"/>
        <v>1</v>
      </c>
      <c r="I2086" s="9">
        <v>43817</v>
      </c>
      <c r="J2086">
        <v>1</v>
      </c>
    </row>
    <row r="2087" spans="1:10" x14ac:dyDescent="0.2">
      <c r="A2087" s="2">
        <v>43816</v>
      </c>
      <c r="B2087">
        <f t="shared" si="32"/>
        <v>1</v>
      </c>
      <c r="I2087" s="9">
        <v>43818</v>
      </c>
      <c r="J2087">
        <v>1</v>
      </c>
    </row>
    <row r="2088" spans="1:10" x14ac:dyDescent="0.2">
      <c r="A2088" s="2">
        <v>43817</v>
      </c>
      <c r="B2088">
        <f t="shared" si="32"/>
        <v>1</v>
      </c>
      <c r="I2088" s="9">
        <v>43819</v>
      </c>
      <c r="J2088">
        <v>1</v>
      </c>
    </row>
    <row r="2089" spans="1:10" x14ac:dyDescent="0.2">
      <c r="A2089" s="2">
        <v>43818</v>
      </c>
      <c r="B2089">
        <f t="shared" si="32"/>
        <v>1</v>
      </c>
      <c r="I2089" s="9">
        <v>43820</v>
      </c>
      <c r="J2089">
        <v>1</v>
      </c>
    </row>
    <row r="2090" spans="1:10" x14ac:dyDescent="0.2">
      <c r="A2090" s="2">
        <v>43819</v>
      </c>
      <c r="B2090">
        <f t="shared" si="32"/>
        <v>1</v>
      </c>
      <c r="I2090" s="9">
        <v>43821</v>
      </c>
      <c r="J2090">
        <v>1</v>
      </c>
    </row>
    <row r="2091" spans="1:10" x14ac:dyDescent="0.2">
      <c r="A2091" s="2">
        <v>43820</v>
      </c>
      <c r="B2091">
        <f t="shared" si="32"/>
        <v>1</v>
      </c>
      <c r="I2091" s="9">
        <v>43822</v>
      </c>
      <c r="J2091">
        <v>1</v>
      </c>
    </row>
    <row r="2092" spans="1:10" x14ac:dyDescent="0.2">
      <c r="A2092" s="2">
        <v>43821</v>
      </c>
      <c r="B2092">
        <f t="shared" si="32"/>
        <v>1</v>
      </c>
      <c r="I2092" s="9">
        <v>43823</v>
      </c>
      <c r="J2092">
        <v>1</v>
      </c>
    </row>
    <row r="2093" spans="1:10" x14ac:dyDescent="0.2">
      <c r="A2093" s="2">
        <v>43822</v>
      </c>
      <c r="B2093">
        <f t="shared" si="32"/>
        <v>1</v>
      </c>
      <c r="I2093" s="9">
        <v>43824</v>
      </c>
      <c r="J2093">
        <v>1</v>
      </c>
    </row>
    <row r="2094" spans="1:10" x14ac:dyDescent="0.2">
      <c r="A2094" s="2">
        <v>43823</v>
      </c>
      <c r="B2094">
        <f t="shared" si="32"/>
        <v>1</v>
      </c>
      <c r="I2094" s="9">
        <v>43825</v>
      </c>
      <c r="J2094">
        <v>1</v>
      </c>
    </row>
    <row r="2095" spans="1:10" x14ac:dyDescent="0.2">
      <c r="A2095" s="2">
        <v>43824</v>
      </c>
      <c r="B2095">
        <f t="shared" si="32"/>
        <v>1</v>
      </c>
      <c r="I2095" s="9">
        <v>43826</v>
      </c>
      <c r="J2095">
        <v>1</v>
      </c>
    </row>
    <row r="2096" spans="1:10" x14ac:dyDescent="0.2">
      <c r="A2096" s="2">
        <v>43825</v>
      </c>
      <c r="B2096">
        <f t="shared" si="32"/>
        <v>1</v>
      </c>
      <c r="I2096" s="9">
        <v>43827</v>
      </c>
      <c r="J2096">
        <v>1</v>
      </c>
    </row>
    <row r="2097" spans="1:10" x14ac:dyDescent="0.2">
      <c r="A2097" s="2">
        <v>43826</v>
      </c>
      <c r="B2097">
        <f t="shared" si="32"/>
        <v>1</v>
      </c>
      <c r="I2097" s="9">
        <v>43828</v>
      </c>
      <c r="J2097">
        <v>1</v>
      </c>
    </row>
    <row r="2098" spans="1:10" x14ac:dyDescent="0.2">
      <c r="A2098" s="2">
        <v>43827</v>
      </c>
      <c r="B2098">
        <f t="shared" si="32"/>
        <v>1</v>
      </c>
      <c r="I2098" s="9">
        <v>43829</v>
      </c>
      <c r="J2098">
        <v>1</v>
      </c>
    </row>
    <row r="2099" spans="1:10" x14ac:dyDescent="0.2">
      <c r="A2099" s="2">
        <v>43828</v>
      </c>
      <c r="B2099">
        <f t="shared" si="32"/>
        <v>1</v>
      </c>
      <c r="I2099" s="9">
        <v>43830</v>
      </c>
      <c r="J2099">
        <v>1</v>
      </c>
    </row>
    <row r="2100" spans="1:10" x14ac:dyDescent="0.2">
      <c r="A2100" s="2">
        <v>43829</v>
      </c>
      <c r="B2100">
        <f t="shared" si="32"/>
        <v>1</v>
      </c>
      <c r="I2100" s="9">
        <v>43831</v>
      </c>
      <c r="J2100">
        <v>1</v>
      </c>
    </row>
    <row r="2101" spans="1:10" x14ac:dyDescent="0.2">
      <c r="A2101" s="2">
        <v>43830</v>
      </c>
      <c r="B2101">
        <f t="shared" si="32"/>
        <v>1</v>
      </c>
      <c r="I2101" s="9">
        <v>43832</v>
      </c>
      <c r="J2101">
        <v>1</v>
      </c>
    </row>
    <row r="2102" spans="1:10" x14ac:dyDescent="0.2">
      <c r="A2102" s="2">
        <v>43831</v>
      </c>
      <c r="B2102">
        <f t="shared" si="32"/>
        <v>1</v>
      </c>
      <c r="I2102" s="9">
        <v>43833</v>
      </c>
      <c r="J2102">
        <v>1</v>
      </c>
    </row>
    <row r="2103" spans="1:10" x14ac:dyDescent="0.2">
      <c r="A2103" s="2">
        <v>43832</v>
      </c>
      <c r="B2103">
        <f t="shared" si="32"/>
        <v>1</v>
      </c>
      <c r="I2103" s="9">
        <v>43834</v>
      </c>
      <c r="J2103">
        <v>1</v>
      </c>
    </row>
    <row r="2104" spans="1:10" x14ac:dyDescent="0.2">
      <c r="A2104" s="2">
        <v>43833</v>
      </c>
      <c r="B2104">
        <f t="shared" si="32"/>
        <v>1</v>
      </c>
      <c r="I2104" s="9">
        <v>43835</v>
      </c>
      <c r="J2104">
        <v>1</v>
      </c>
    </row>
    <row r="2105" spans="1:10" x14ac:dyDescent="0.2">
      <c r="A2105" s="2">
        <v>43834</v>
      </c>
      <c r="B2105">
        <f t="shared" si="32"/>
        <v>1</v>
      </c>
      <c r="I2105" s="9">
        <v>43836</v>
      </c>
      <c r="J2105">
        <v>1</v>
      </c>
    </row>
    <row r="2106" spans="1:10" x14ac:dyDescent="0.2">
      <c r="A2106" s="2">
        <v>43835</v>
      </c>
      <c r="B2106">
        <f t="shared" si="32"/>
        <v>1</v>
      </c>
      <c r="I2106" s="9">
        <v>43837</v>
      </c>
      <c r="J2106">
        <v>1</v>
      </c>
    </row>
    <row r="2107" spans="1:10" x14ac:dyDescent="0.2">
      <c r="A2107" s="2">
        <v>43836</v>
      </c>
      <c r="B2107">
        <f t="shared" si="32"/>
        <v>1</v>
      </c>
      <c r="I2107" s="9">
        <v>43838</v>
      </c>
      <c r="J2107">
        <v>1</v>
      </c>
    </row>
    <row r="2108" spans="1:10" x14ac:dyDescent="0.2">
      <c r="A2108" s="2">
        <v>43837</v>
      </c>
      <c r="B2108">
        <f t="shared" si="32"/>
        <v>1</v>
      </c>
      <c r="I2108" s="9">
        <v>43839</v>
      </c>
      <c r="J2108">
        <v>1</v>
      </c>
    </row>
    <row r="2109" spans="1:10" x14ac:dyDescent="0.2">
      <c r="A2109" s="2">
        <v>43838</v>
      </c>
      <c r="B2109">
        <f t="shared" si="32"/>
        <v>1</v>
      </c>
      <c r="I2109" s="9">
        <v>43840</v>
      </c>
      <c r="J2109">
        <v>1</v>
      </c>
    </row>
    <row r="2110" spans="1:10" x14ac:dyDescent="0.2">
      <c r="A2110" s="2">
        <v>43839</v>
      </c>
      <c r="B2110">
        <f t="shared" si="32"/>
        <v>1</v>
      </c>
      <c r="I2110" s="9">
        <v>43841</v>
      </c>
      <c r="J2110">
        <v>1</v>
      </c>
    </row>
    <row r="2111" spans="1:10" x14ac:dyDescent="0.2">
      <c r="A2111" s="2">
        <v>43840</v>
      </c>
      <c r="B2111">
        <f t="shared" si="32"/>
        <v>1</v>
      </c>
      <c r="I2111" s="9">
        <v>43842</v>
      </c>
      <c r="J2111">
        <v>1</v>
      </c>
    </row>
    <row r="2112" spans="1:10" x14ac:dyDescent="0.2">
      <c r="A2112" s="2">
        <v>43841</v>
      </c>
      <c r="B2112">
        <f t="shared" si="32"/>
        <v>1</v>
      </c>
      <c r="I2112" s="9">
        <v>43843</v>
      </c>
      <c r="J2112">
        <v>1</v>
      </c>
    </row>
    <row r="2113" spans="1:10" x14ac:dyDescent="0.2">
      <c r="A2113" s="2">
        <v>43842</v>
      </c>
      <c r="B2113">
        <f t="shared" si="32"/>
        <v>1</v>
      </c>
      <c r="I2113" s="9">
        <v>43844</v>
      </c>
      <c r="J2113">
        <v>1</v>
      </c>
    </row>
    <row r="2114" spans="1:10" x14ac:dyDescent="0.2">
      <c r="A2114" s="2">
        <v>43843</v>
      </c>
      <c r="B2114">
        <f t="shared" ref="B2114:B2132" si="33">VLOOKUP(A2114,$I$1:$J$2130,2,FALSE)</f>
        <v>1</v>
      </c>
      <c r="I2114" s="9">
        <v>43845</v>
      </c>
      <c r="J2114">
        <v>1</v>
      </c>
    </row>
    <row r="2115" spans="1:10" x14ac:dyDescent="0.2">
      <c r="A2115" s="2">
        <v>43844</v>
      </c>
      <c r="B2115">
        <f t="shared" si="33"/>
        <v>1</v>
      </c>
      <c r="I2115" s="9">
        <v>43846</v>
      </c>
      <c r="J2115">
        <v>1</v>
      </c>
    </row>
    <row r="2116" spans="1:10" x14ac:dyDescent="0.2">
      <c r="A2116" s="2">
        <v>43845</v>
      </c>
      <c r="B2116">
        <f t="shared" si="33"/>
        <v>1</v>
      </c>
      <c r="I2116" s="9">
        <v>43847</v>
      </c>
      <c r="J2116">
        <v>1</v>
      </c>
    </row>
    <row r="2117" spans="1:10" x14ac:dyDescent="0.2">
      <c r="A2117" s="2">
        <v>43846</v>
      </c>
      <c r="B2117">
        <f t="shared" si="33"/>
        <v>1</v>
      </c>
      <c r="I2117" s="9">
        <v>43848</v>
      </c>
      <c r="J2117">
        <v>1</v>
      </c>
    </row>
    <row r="2118" spans="1:10" x14ac:dyDescent="0.2">
      <c r="A2118" s="2">
        <v>43847</v>
      </c>
      <c r="B2118">
        <f t="shared" si="33"/>
        <v>1</v>
      </c>
      <c r="I2118" s="9">
        <v>43849</v>
      </c>
      <c r="J2118">
        <v>1</v>
      </c>
    </row>
    <row r="2119" spans="1:10" x14ac:dyDescent="0.2">
      <c r="A2119" s="2">
        <v>43848</v>
      </c>
      <c r="B2119">
        <f t="shared" si="33"/>
        <v>1</v>
      </c>
      <c r="I2119" s="9">
        <v>43850</v>
      </c>
      <c r="J2119">
        <v>1</v>
      </c>
    </row>
    <row r="2120" spans="1:10" x14ac:dyDescent="0.2">
      <c r="A2120" s="2">
        <v>43849</v>
      </c>
      <c r="B2120">
        <f t="shared" si="33"/>
        <v>1</v>
      </c>
      <c r="I2120" s="9">
        <v>43851</v>
      </c>
      <c r="J2120">
        <v>1</v>
      </c>
    </row>
    <row r="2121" spans="1:10" x14ac:dyDescent="0.2">
      <c r="A2121" s="2">
        <v>43850</v>
      </c>
      <c r="B2121">
        <f t="shared" si="33"/>
        <v>1</v>
      </c>
      <c r="I2121" s="9">
        <v>43852</v>
      </c>
      <c r="J2121">
        <v>1</v>
      </c>
    </row>
    <row r="2122" spans="1:10" x14ac:dyDescent="0.2">
      <c r="A2122" s="2">
        <v>43851</v>
      </c>
      <c r="B2122">
        <f t="shared" si="33"/>
        <v>1</v>
      </c>
      <c r="I2122" s="9">
        <v>43853</v>
      </c>
      <c r="J2122">
        <v>1</v>
      </c>
    </row>
    <row r="2123" spans="1:10" x14ac:dyDescent="0.2">
      <c r="A2123" s="2">
        <v>43852</v>
      </c>
      <c r="B2123">
        <f t="shared" si="33"/>
        <v>1</v>
      </c>
      <c r="I2123" s="9">
        <v>43854</v>
      </c>
      <c r="J2123">
        <v>1</v>
      </c>
    </row>
    <row r="2124" spans="1:10" x14ac:dyDescent="0.2">
      <c r="A2124" s="2">
        <v>43853</v>
      </c>
      <c r="B2124">
        <f t="shared" si="33"/>
        <v>1</v>
      </c>
      <c r="I2124" s="9">
        <v>43855</v>
      </c>
      <c r="J2124">
        <v>1</v>
      </c>
    </row>
    <row r="2125" spans="1:10" x14ac:dyDescent="0.2">
      <c r="A2125" s="2">
        <v>43854</v>
      </c>
      <c r="B2125">
        <f t="shared" si="33"/>
        <v>1</v>
      </c>
      <c r="I2125" s="9">
        <v>43856</v>
      </c>
      <c r="J2125">
        <v>1</v>
      </c>
    </row>
    <row r="2126" spans="1:10" x14ac:dyDescent="0.2">
      <c r="A2126" s="2">
        <v>43855</v>
      </c>
      <c r="B2126">
        <f t="shared" si="33"/>
        <v>1</v>
      </c>
      <c r="I2126" s="9">
        <v>43857</v>
      </c>
      <c r="J2126">
        <v>1</v>
      </c>
    </row>
    <row r="2127" spans="1:10" x14ac:dyDescent="0.2">
      <c r="A2127" s="2">
        <v>43856</v>
      </c>
      <c r="B2127">
        <f t="shared" si="33"/>
        <v>1</v>
      </c>
      <c r="I2127" s="9">
        <v>43858</v>
      </c>
      <c r="J2127">
        <v>1</v>
      </c>
    </row>
    <row r="2128" spans="1:10" x14ac:dyDescent="0.2">
      <c r="A2128" s="2">
        <v>43857</v>
      </c>
      <c r="B2128">
        <f t="shared" si="33"/>
        <v>1</v>
      </c>
      <c r="I2128" s="9">
        <v>43859</v>
      </c>
      <c r="J2128">
        <v>1</v>
      </c>
    </row>
    <row r="2129" spans="1:10" x14ac:dyDescent="0.2">
      <c r="A2129" s="2">
        <v>43858</v>
      </c>
      <c r="B2129">
        <f t="shared" si="33"/>
        <v>1</v>
      </c>
      <c r="I2129" s="9">
        <v>43860</v>
      </c>
      <c r="J2129">
        <v>1</v>
      </c>
    </row>
    <row r="2130" spans="1:10" x14ac:dyDescent="0.2">
      <c r="A2130" s="2">
        <v>43859</v>
      </c>
      <c r="B2130">
        <f t="shared" si="33"/>
        <v>1</v>
      </c>
      <c r="I2130" s="9">
        <v>43861</v>
      </c>
      <c r="J2130">
        <v>1</v>
      </c>
    </row>
    <row r="2131" spans="1:10" x14ac:dyDescent="0.2">
      <c r="A2131" s="2">
        <v>43860</v>
      </c>
      <c r="B2131">
        <f t="shared" si="33"/>
        <v>1</v>
      </c>
    </row>
    <row r="2132" spans="1:10" x14ac:dyDescent="0.2">
      <c r="A2132" s="2">
        <v>43861</v>
      </c>
      <c r="B2132">
        <f t="shared" si="33"/>
        <v>1</v>
      </c>
    </row>
    <row r="2133" spans="1:10" x14ac:dyDescent="0.2">
      <c r="A2133" s="2"/>
    </row>
    <row r="2134" spans="1:10" x14ac:dyDescent="0.2">
      <c r="A2134" s="2"/>
    </row>
    <row r="2135" spans="1:10" x14ac:dyDescent="0.2">
      <c r="A2135" s="2"/>
    </row>
    <row r="2136" spans="1:10" x14ac:dyDescent="0.2">
      <c r="A2136" s="2">
        <v>43862</v>
      </c>
    </row>
    <row r="2137" spans="1:10" x14ac:dyDescent="0.2">
      <c r="A2137" s="2">
        <v>43863</v>
      </c>
    </row>
    <row r="2138" spans="1:10" x14ac:dyDescent="0.2">
      <c r="A2138" s="2">
        <v>43864</v>
      </c>
    </row>
    <row r="2139" spans="1:10" x14ac:dyDescent="0.2">
      <c r="A2139" s="2">
        <v>43865</v>
      </c>
    </row>
    <row r="2140" spans="1:10" x14ac:dyDescent="0.2">
      <c r="A2140" s="2">
        <v>43866</v>
      </c>
    </row>
    <row r="2141" spans="1:10" x14ac:dyDescent="0.2">
      <c r="A2141" s="2">
        <v>43867</v>
      </c>
    </row>
    <row r="2142" spans="1:10" x14ac:dyDescent="0.2">
      <c r="A2142" s="2">
        <v>43868</v>
      </c>
    </row>
    <row r="2143" spans="1:10" x14ac:dyDescent="0.2">
      <c r="A2143" s="2">
        <v>43869</v>
      </c>
    </row>
    <row r="2144" spans="1:10" x14ac:dyDescent="0.2">
      <c r="A2144" s="2">
        <v>43870</v>
      </c>
    </row>
    <row r="2145" spans="1:1" x14ac:dyDescent="0.2">
      <c r="A2145" s="2">
        <v>43871</v>
      </c>
    </row>
    <row r="2146" spans="1:1" x14ac:dyDescent="0.2">
      <c r="A2146" s="2">
        <v>43872</v>
      </c>
    </row>
    <row r="2147" spans="1:1" x14ac:dyDescent="0.2">
      <c r="A2147" s="2">
        <v>43873</v>
      </c>
    </row>
    <row r="2148" spans="1:1" x14ac:dyDescent="0.2">
      <c r="A2148" s="2">
        <v>43874</v>
      </c>
    </row>
    <row r="2149" spans="1:1" x14ac:dyDescent="0.2">
      <c r="A2149" s="2">
        <v>43875</v>
      </c>
    </row>
    <row r="2150" spans="1:1" x14ac:dyDescent="0.2">
      <c r="A2150" s="2">
        <v>43876</v>
      </c>
    </row>
    <row r="2151" spans="1:1" x14ac:dyDescent="0.2">
      <c r="A2151" s="2">
        <v>43877</v>
      </c>
    </row>
    <row r="2152" spans="1:1" x14ac:dyDescent="0.2">
      <c r="A2152" s="2">
        <v>43878</v>
      </c>
    </row>
    <row r="2153" spans="1:1" x14ac:dyDescent="0.2">
      <c r="A2153" s="2">
        <v>43879</v>
      </c>
    </row>
    <row r="2154" spans="1:1" x14ac:dyDescent="0.2">
      <c r="A2154" s="2">
        <v>43880</v>
      </c>
    </row>
    <row r="2155" spans="1:1" x14ac:dyDescent="0.2">
      <c r="A2155" s="2">
        <v>43881</v>
      </c>
    </row>
    <row r="2156" spans="1:1" x14ac:dyDescent="0.2">
      <c r="A2156" s="2">
        <v>43882</v>
      </c>
    </row>
    <row r="2157" spans="1:1" x14ac:dyDescent="0.2">
      <c r="A2157" s="2">
        <v>43883</v>
      </c>
    </row>
    <row r="2158" spans="1:1" x14ac:dyDescent="0.2">
      <c r="A2158" s="2">
        <v>43884</v>
      </c>
    </row>
    <row r="2159" spans="1:1" x14ac:dyDescent="0.2">
      <c r="A2159" s="2">
        <v>43885</v>
      </c>
    </row>
    <row r="2160" spans="1:1" x14ac:dyDescent="0.2">
      <c r="A2160" s="2">
        <v>43886</v>
      </c>
    </row>
    <row r="2161" spans="1:1" x14ac:dyDescent="0.2">
      <c r="A2161" s="2">
        <v>43887</v>
      </c>
    </row>
    <row r="2162" spans="1:1" x14ac:dyDescent="0.2">
      <c r="A2162" s="2">
        <v>43888</v>
      </c>
    </row>
    <row r="2163" spans="1:1" x14ac:dyDescent="0.2">
      <c r="A2163" s="2">
        <v>43889</v>
      </c>
    </row>
    <row r="2164" spans="1:1" x14ac:dyDescent="0.2">
      <c r="A2164" s="2">
        <v>43890</v>
      </c>
    </row>
    <row r="2165" spans="1:1" x14ac:dyDescent="0.2">
      <c r="A2165" s="2">
        <v>43891</v>
      </c>
    </row>
    <row r="2166" spans="1:1" x14ac:dyDescent="0.2">
      <c r="A2166" s="2">
        <v>43892</v>
      </c>
    </row>
    <row r="2167" spans="1:1" x14ac:dyDescent="0.2">
      <c r="A2167" s="2">
        <v>43893</v>
      </c>
    </row>
    <row r="2168" spans="1:1" x14ac:dyDescent="0.2">
      <c r="A2168" s="2">
        <v>43894</v>
      </c>
    </row>
    <row r="2169" spans="1:1" x14ac:dyDescent="0.2">
      <c r="A2169" s="2">
        <v>43895</v>
      </c>
    </row>
    <row r="2170" spans="1:1" x14ac:dyDescent="0.2">
      <c r="A2170" s="2">
        <v>43896</v>
      </c>
    </row>
    <row r="2171" spans="1:1" x14ac:dyDescent="0.2">
      <c r="A2171" s="2">
        <v>43897</v>
      </c>
    </row>
    <row r="2172" spans="1:1" x14ac:dyDescent="0.2">
      <c r="A2172" s="2">
        <v>43898</v>
      </c>
    </row>
    <row r="2173" spans="1:1" x14ac:dyDescent="0.2">
      <c r="A2173" s="2">
        <v>43899</v>
      </c>
    </row>
    <row r="2174" spans="1:1" x14ac:dyDescent="0.2">
      <c r="A2174" s="2">
        <v>43900</v>
      </c>
    </row>
    <row r="2175" spans="1:1" x14ac:dyDescent="0.2">
      <c r="A2175" s="2">
        <v>43901</v>
      </c>
    </row>
    <row r="2176" spans="1:1" x14ac:dyDescent="0.2">
      <c r="A2176" s="2">
        <v>43902</v>
      </c>
    </row>
    <row r="2177" spans="1:1" x14ac:dyDescent="0.2">
      <c r="A2177" s="2">
        <v>43903</v>
      </c>
    </row>
    <row r="2178" spans="1:1" x14ac:dyDescent="0.2">
      <c r="A2178" s="2">
        <v>43904</v>
      </c>
    </row>
    <row r="2179" spans="1:1" x14ac:dyDescent="0.2">
      <c r="A2179" s="2">
        <v>43905</v>
      </c>
    </row>
    <row r="2180" spans="1:1" x14ac:dyDescent="0.2">
      <c r="A2180" s="2">
        <v>43906</v>
      </c>
    </row>
    <row r="2181" spans="1:1" x14ac:dyDescent="0.2">
      <c r="A2181" s="2">
        <v>43907</v>
      </c>
    </row>
    <row r="2182" spans="1:1" x14ac:dyDescent="0.2">
      <c r="A2182" s="2">
        <v>43908</v>
      </c>
    </row>
    <row r="2183" spans="1:1" x14ac:dyDescent="0.2">
      <c r="A2183" s="2">
        <v>43909</v>
      </c>
    </row>
    <row r="2184" spans="1:1" x14ac:dyDescent="0.2">
      <c r="A2184" s="2">
        <v>43910</v>
      </c>
    </row>
    <row r="2185" spans="1:1" x14ac:dyDescent="0.2">
      <c r="A2185" s="2">
        <v>43911</v>
      </c>
    </row>
    <row r="2186" spans="1:1" x14ac:dyDescent="0.2">
      <c r="A2186" s="2">
        <v>43912</v>
      </c>
    </row>
    <row r="2187" spans="1:1" x14ac:dyDescent="0.2">
      <c r="A2187" s="2">
        <v>43913</v>
      </c>
    </row>
    <row r="2188" spans="1:1" x14ac:dyDescent="0.2">
      <c r="A2188" s="2">
        <v>43914</v>
      </c>
    </row>
    <row r="2189" spans="1:1" x14ac:dyDescent="0.2">
      <c r="A2189" s="2">
        <v>43915</v>
      </c>
    </row>
    <row r="2190" spans="1:1" x14ac:dyDescent="0.2">
      <c r="A2190" s="2">
        <v>43916</v>
      </c>
    </row>
    <row r="2191" spans="1:1" x14ac:dyDescent="0.2">
      <c r="A2191" s="2">
        <v>43917</v>
      </c>
    </row>
    <row r="2192" spans="1:1" x14ac:dyDescent="0.2">
      <c r="A2192" s="2">
        <v>43918</v>
      </c>
    </row>
    <row r="2193" spans="1:1" x14ac:dyDescent="0.2">
      <c r="A2193" s="2">
        <v>43919</v>
      </c>
    </row>
    <row r="2194" spans="1:1" x14ac:dyDescent="0.2">
      <c r="A2194" s="2">
        <v>43920</v>
      </c>
    </row>
    <row r="2195" spans="1:1" x14ac:dyDescent="0.2">
      <c r="A2195" s="2">
        <v>43921</v>
      </c>
    </row>
    <row r="2196" spans="1:1" x14ac:dyDescent="0.2">
      <c r="A2196" s="2">
        <v>43922</v>
      </c>
    </row>
    <row r="2197" spans="1:1" x14ac:dyDescent="0.2">
      <c r="A2197" s="2">
        <v>43923</v>
      </c>
    </row>
    <row r="2198" spans="1:1" x14ac:dyDescent="0.2">
      <c r="A2198" s="2">
        <v>43924</v>
      </c>
    </row>
    <row r="2199" spans="1:1" x14ac:dyDescent="0.2">
      <c r="A2199" s="2">
        <v>43925</v>
      </c>
    </row>
    <row r="2200" spans="1:1" x14ac:dyDescent="0.2">
      <c r="A2200" s="2">
        <v>43926</v>
      </c>
    </row>
    <row r="2201" spans="1:1" x14ac:dyDescent="0.2">
      <c r="A2201" s="2">
        <v>43927</v>
      </c>
    </row>
    <row r="2202" spans="1:1" x14ac:dyDescent="0.2">
      <c r="A2202" s="2">
        <v>43928</v>
      </c>
    </row>
    <row r="2203" spans="1:1" x14ac:dyDescent="0.2">
      <c r="A2203" s="2">
        <v>43929</v>
      </c>
    </row>
    <row r="2204" spans="1:1" x14ac:dyDescent="0.2">
      <c r="A2204" s="2">
        <v>43930</v>
      </c>
    </row>
    <row r="2205" spans="1:1" x14ac:dyDescent="0.2">
      <c r="A2205" s="2">
        <v>43931</v>
      </c>
    </row>
    <row r="2206" spans="1:1" x14ac:dyDescent="0.2">
      <c r="A2206" s="2">
        <v>43932</v>
      </c>
    </row>
    <row r="2207" spans="1:1" x14ac:dyDescent="0.2">
      <c r="A2207" s="2">
        <v>43933</v>
      </c>
    </row>
    <row r="2208" spans="1:1" x14ac:dyDescent="0.2">
      <c r="A2208" s="2">
        <v>43934</v>
      </c>
    </row>
    <row r="2209" spans="1:1" x14ac:dyDescent="0.2">
      <c r="A2209" s="2">
        <v>43935</v>
      </c>
    </row>
    <row r="2210" spans="1:1" x14ac:dyDescent="0.2">
      <c r="A2210" s="2">
        <v>43936</v>
      </c>
    </row>
    <row r="2211" spans="1:1" x14ac:dyDescent="0.2">
      <c r="A2211" s="2">
        <v>43937</v>
      </c>
    </row>
    <row r="2212" spans="1:1" x14ac:dyDescent="0.2">
      <c r="A2212" s="2">
        <v>43938</v>
      </c>
    </row>
    <row r="2213" spans="1:1" x14ac:dyDescent="0.2">
      <c r="A2213" s="2">
        <v>43939</v>
      </c>
    </row>
    <row r="2214" spans="1:1" x14ac:dyDescent="0.2">
      <c r="A2214" s="2">
        <v>43940</v>
      </c>
    </row>
    <row r="2215" spans="1:1" x14ac:dyDescent="0.2">
      <c r="A2215" s="2">
        <v>43941</v>
      </c>
    </row>
    <row r="2216" spans="1:1" x14ac:dyDescent="0.2">
      <c r="A2216" s="2">
        <v>43942</v>
      </c>
    </row>
    <row r="2217" spans="1:1" x14ac:dyDescent="0.2">
      <c r="A2217" s="2">
        <v>43943</v>
      </c>
    </row>
    <row r="2218" spans="1:1" x14ac:dyDescent="0.2">
      <c r="A2218" s="2">
        <v>43944</v>
      </c>
    </row>
    <row r="2219" spans="1:1" x14ac:dyDescent="0.2">
      <c r="A2219" s="2">
        <v>43945</v>
      </c>
    </row>
    <row r="2220" spans="1:1" x14ac:dyDescent="0.2">
      <c r="A2220" s="2">
        <v>43946</v>
      </c>
    </row>
    <row r="2221" spans="1:1" x14ac:dyDescent="0.2">
      <c r="A2221" s="2">
        <v>43947</v>
      </c>
    </row>
    <row r="2222" spans="1:1" x14ac:dyDescent="0.2">
      <c r="A2222" s="2">
        <v>43948</v>
      </c>
    </row>
    <row r="2223" spans="1:1" x14ac:dyDescent="0.2">
      <c r="A2223" s="2">
        <v>43949</v>
      </c>
    </row>
    <row r="2224" spans="1:1" x14ac:dyDescent="0.2">
      <c r="A2224" s="2">
        <v>43950</v>
      </c>
    </row>
    <row r="2225" spans="1:1" x14ac:dyDescent="0.2">
      <c r="A2225" s="2">
        <v>43951</v>
      </c>
    </row>
    <row r="2226" spans="1:1" x14ac:dyDescent="0.2">
      <c r="A2226" s="2">
        <v>43952</v>
      </c>
    </row>
    <row r="2227" spans="1:1" x14ac:dyDescent="0.2">
      <c r="A2227" s="2">
        <v>43953</v>
      </c>
    </row>
    <row r="2228" spans="1:1" x14ac:dyDescent="0.2">
      <c r="A2228" s="2">
        <v>43954</v>
      </c>
    </row>
    <row r="2229" spans="1:1" x14ac:dyDescent="0.2">
      <c r="A2229" s="2">
        <v>43955</v>
      </c>
    </row>
    <row r="2230" spans="1:1" x14ac:dyDescent="0.2">
      <c r="A2230" s="2">
        <v>43956</v>
      </c>
    </row>
    <row r="2231" spans="1:1" x14ac:dyDescent="0.2">
      <c r="A2231" s="2">
        <v>43957</v>
      </c>
    </row>
    <row r="2232" spans="1:1" x14ac:dyDescent="0.2">
      <c r="A2232" s="2">
        <v>43958</v>
      </c>
    </row>
    <row r="2233" spans="1:1" x14ac:dyDescent="0.2">
      <c r="A2233" s="2">
        <v>43959</v>
      </c>
    </row>
    <row r="2234" spans="1:1" x14ac:dyDescent="0.2">
      <c r="A2234" s="2">
        <v>43960</v>
      </c>
    </row>
    <row r="2235" spans="1:1" x14ac:dyDescent="0.2">
      <c r="A2235" s="2">
        <v>43961</v>
      </c>
    </row>
    <row r="2236" spans="1:1" x14ac:dyDescent="0.2">
      <c r="A2236" s="2">
        <v>43962</v>
      </c>
    </row>
    <row r="2237" spans="1:1" x14ac:dyDescent="0.2">
      <c r="A2237" s="2">
        <v>43963</v>
      </c>
    </row>
    <row r="2238" spans="1:1" x14ac:dyDescent="0.2">
      <c r="A2238" s="2">
        <v>43964</v>
      </c>
    </row>
    <row r="2239" spans="1:1" x14ac:dyDescent="0.2">
      <c r="A2239" s="2">
        <v>43965</v>
      </c>
    </row>
    <row r="2240" spans="1:1" x14ac:dyDescent="0.2">
      <c r="A2240" s="2">
        <v>43966</v>
      </c>
    </row>
    <row r="2241" spans="1:1" x14ac:dyDescent="0.2">
      <c r="A2241" s="2">
        <v>43967</v>
      </c>
    </row>
    <row r="2242" spans="1:1" x14ac:dyDescent="0.2">
      <c r="A2242" s="2">
        <v>43968</v>
      </c>
    </row>
    <row r="2243" spans="1:1" x14ac:dyDescent="0.2">
      <c r="A2243" s="2">
        <v>43969</v>
      </c>
    </row>
    <row r="2244" spans="1:1" x14ac:dyDescent="0.2">
      <c r="A2244" s="2">
        <v>43970</v>
      </c>
    </row>
    <row r="2245" spans="1:1" x14ac:dyDescent="0.2">
      <c r="A2245" s="2">
        <v>43971</v>
      </c>
    </row>
    <row r="2246" spans="1:1" x14ac:dyDescent="0.2">
      <c r="A2246" s="2">
        <v>43972</v>
      </c>
    </row>
    <row r="2247" spans="1:1" x14ac:dyDescent="0.2">
      <c r="A2247" s="2">
        <v>43973</v>
      </c>
    </row>
    <row r="2248" spans="1:1" x14ac:dyDescent="0.2">
      <c r="A2248" s="2">
        <v>43974</v>
      </c>
    </row>
    <row r="2249" spans="1:1" x14ac:dyDescent="0.2">
      <c r="A2249" s="2">
        <v>43975</v>
      </c>
    </row>
    <row r="2250" spans="1:1" x14ac:dyDescent="0.2">
      <c r="A2250" s="2">
        <v>43976</v>
      </c>
    </row>
    <row r="2251" spans="1:1" x14ac:dyDescent="0.2">
      <c r="A2251" s="2">
        <v>43977</v>
      </c>
    </row>
    <row r="2252" spans="1:1" x14ac:dyDescent="0.2">
      <c r="A2252" s="2">
        <v>43978</v>
      </c>
    </row>
    <row r="2253" spans="1:1" x14ac:dyDescent="0.2">
      <c r="A2253" s="2">
        <v>43979</v>
      </c>
    </row>
    <row r="2254" spans="1:1" x14ac:dyDescent="0.2">
      <c r="A2254" s="2">
        <v>43980</v>
      </c>
    </row>
    <row r="2255" spans="1:1" x14ac:dyDescent="0.2">
      <c r="A2255" s="2">
        <v>43981</v>
      </c>
    </row>
    <row r="2256" spans="1:1" x14ac:dyDescent="0.2">
      <c r="A2256" s="2">
        <v>43982</v>
      </c>
    </row>
    <row r="2257" spans="1:1" x14ac:dyDescent="0.2">
      <c r="A2257" s="2">
        <v>43983</v>
      </c>
    </row>
    <row r="2258" spans="1:1" x14ac:dyDescent="0.2">
      <c r="A2258" s="2">
        <v>43984</v>
      </c>
    </row>
    <row r="2259" spans="1:1" x14ac:dyDescent="0.2">
      <c r="A2259" s="2">
        <v>43985</v>
      </c>
    </row>
    <row r="2260" spans="1:1" x14ac:dyDescent="0.2">
      <c r="A2260" s="2">
        <v>43986</v>
      </c>
    </row>
    <row r="2261" spans="1:1" x14ac:dyDescent="0.2">
      <c r="A2261" s="2">
        <v>43987</v>
      </c>
    </row>
    <row r="2262" spans="1:1" x14ac:dyDescent="0.2">
      <c r="A2262" s="2">
        <v>43988</v>
      </c>
    </row>
    <row r="2263" spans="1:1" x14ac:dyDescent="0.2">
      <c r="A2263" s="2">
        <v>43989</v>
      </c>
    </row>
    <row r="2264" spans="1:1" x14ac:dyDescent="0.2">
      <c r="A2264" s="2">
        <v>43990</v>
      </c>
    </row>
    <row r="2265" spans="1:1" x14ac:dyDescent="0.2">
      <c r="A2265" s="2">
        <v>43991</v>
      </c>
    </row>
    <row r="2266" spans="1:1" x14ac:dyDescent="0.2">
      <c r="A2266" s="2">
        <v>43992</v>
      </c>
    </row>
    <row r="2267" spans="1:1" x14ac:dyDescent="0.2">
      <c r="A2267" s="2">
        <v>43993</v>
      </c>
    </row>
    <row r="2268" spans="1:1" x14ac:dyDescent="0.2">
      <c r="A2268" s="2">
        <v>43994</v>
      </c>
    </row>
    <row r="2269" spans="1:1" x14ac:dyDescent="0.2">
      <c r="A2269" s="2">
        <v>43995</v>
      </c>
    </row>
    <row r="2270" spans="1:1" x14ac:dyDescent="0.2">
      <c r="A2270" s="2">
        <v>43996</v>
      </c>
    </row>
    <row r="2271" spans="1:1" x14ac:dyDescent="0.2">
      <c r="A2271" s="2">
        <v>43997</v>
      </c>
    </row>
    <row r="2272" spans="1:1" x14ac:dyDescent="0.2">
      <c r="A2272" s="2">
        <v>43998</v>
      </c>
    </row>
    <row r="2273" spans="1:1" x14ac:dyDescent="0.2">
      <c r="A2273" s="2">
        <v>43999</v>
      </c>
    </row>
    <row r="2274" spans="1:1" x14ac:dyDescent="0.2">
      <c r="A2274" s="2">
        <v>44000</v>
      </c>
    </row>
    <row r="2275" spans="1:1" x14ac:dyDescent="0.2">
      <c r="A2275" s="2">
        <v>44001</v>
      </c>
    </row>
    <row r="2276" spans="1:1" x14ac:dyDescent="0.2">
      <c r="A2276" s="2">
        <v>44002</v>
      </c>
    </row>
    <row r="2277" spans="1:1" x14ac:dyDescent="0.2">
      <c r="A2277" s="2">
        <v>44003</v>
      </c>
    </row>
    <row r="2278" spans="1:1" x14ac:dyDescent="0.2">
      <c r="A2278" s="2">
        <v>44004</v>
      </c>
    </row>
    <row r="2279" spans="1:1" x14ac:dyDescent="0.2">
      <c r="A2279" s="2">
        <v>44005</v>
      </c>
    </row>
    <row r="2280" spans="1:1" x14ac:dyDescent="0.2">
      <c r="A2280" s="2">
        <v>44006</v>
      </c>
    </row>
    <row r="2281" spans="1:1" x14ac:dyDescent="0.2">
      <c r="A2281" s="2">
        <v>44007</v>
      </c>
    </row>
    <row r="2282" spans="1:1" x14ac:dyDescent="0.2">
      <c r="A2282" s="2">
        <v>44008</v>
      </c>
    </row>
    <row r="2283" spans="1:1" x14ac:dyDescent="0.2">
      <c r="A2283" s="2">
        <v>44009</v>
      </c>
    </row>
    <row r="2284" spans="1:1" x14ac:dyDescent="0.2">
      <c r="A2284" s="2">
        <v>44010</v>
      </c>
    </row>
    <row r="2285" spans="1:1" x14ac:dyDescent="0.2">
      <c r="A2285" s="2">
        <v>44011</v>
      </c>
    </row>
    <row r="2286" spans="1:1" x14ac:dyDescent="0.2">
      <c r="A2286" s="2">
        <v>44012</v>
      </c>
    </row>
    <row r="2287" spans="1:1" x14ac:dyDescent="0.2">
      <c r="A2287" s="2">
        <v>44013</v>
      </c>
    </row>
    <row r="2288" spans="1:1" x14ac:dyDescent="0.2">
      <c r="A2288" s="2">
        <v>44014</v>
      </c>
    </row>
    <row r="2289" spans="1:1" x14ac:dyDescent="0.2">
      <c r="A2289" s="2">
        <v>44015</v>
      </c>
    </row>
    <row r="2290" spans="1:1" x14ac:dyDescent="0.2">
      <c r="A2290" s="2">
        <v>44016</v>
      </c>
    </row>
    <row r="2291" spans="1:1" x14ac:dyDescent="0.2">
      <c r="A2291" s="2">
        <v>44017</v>
      </c>
    </row>
    <row r="2292" spans="1:1" x14ac:dyDescent="0.2">
      <c r="A2292" s="2">
        <v>44018</v>
      </c>
    </row>
    <row r="2293" spans="1:1" x14ac:dyDescent="0.2">
      <c r="A2293" s="2">
        <v>44019</v>
      </c>
    </row>
    <row r="2294" spans="1:1" x14ac:dyDescent="0.2">
      <c r="A2294" s="2">
        <v>44020</v>
      </c>
    </row>
    <row r="2295" spans="1:1" x14ac:dyDescent="0.2">
      <c r="A2295" s="2">
        <v>44021</v>
      </c>
    </row>
    <row r="2296" spans="1:1" x14ac:dyDescent="0.2">
      <c r="A2296" s="2">
        <v>44022</v>
      </c>
    </row>
    <row r="2297" spans="1:1" x14ac:dyDescent="0.2">
      <c r="A2297" s="2">
        <v>44023</v>
      </c>
    </row>
    <row r="2298" spans="1:1" x14ac:dyDescent="0.2">
      <c r="A2298" s="2">
        <v>44024</v>
      </c>
    </row>
    <row r="2299" spans="1:1" x14ac:dyDescent="0.2">
      <c r="A2299" s="2">
        <v>44025</v>
      </c>
    </row>
    <row r="2300" spans="1:1" x14ac:dyDescent="0.2">
      <c r="A2300" s="2">
        <v>44026</v>
      </c>
    </row>
    <row r="2301" spans="1:1" x14ac:dyDescent="0.2">
      <c r="A2301" s="2">
        <v>44027</v>
      </c>
    </row>
    <row r="2302" spans="1:1" x14ac:dyDescent="0.2">
      <c r="A2302" s="2">
        <v>44028</v>
      </c>
    </row>
    <row r="2303" spans="1:1" x14ac:dyDescent="0.2">
      <c r="A2303" s="2">
        <v>44029</v>
      </c>
    </row>
    <row r="2304" spans="1:1" x14ac:dyDescent="0.2">
      <c r="A2304" s="2">
        <v>44030</v>
      </c>
    </row>
    <row r="2305" spans="1:1" x14ac:dyDescent="0.2">
      <c r="A2305" s="2">
        <v>44031</v>
      </c>
    </row>
    <row r="2306" spans="1:1" x14ac:dyDescent="0.2">
      <c r="A2306" s="2">
        <v>44032</v>
      </c>
    </row>
    <row r="2307" spans="1:1" x14ac:dyDescent="0.2">
      <c r="A2307" s="2">
        <v>44033</v>
      </c>
    </row>
    <row r="2308" spans="1:1" x14ac:dyDescent="0.2">
      <c r="A2308" s="2">
        <v>44034</v>
      </c>
    </row>
    <row r="2309" spans="1:1" x14ac:dyDescent="0.2">
      <c r="A2309" s="2">
        <v>44035</v>
      </c>
    </row>
    <row r="2310" spans="1:1" x14ac:dyDescent="0.2">
      <c r="A2310" s="2">
        <v>44036</v>
      </c>
    </row>
    <row r="2311" spans="1:1" x14ac:dyDescent="0.2">
      <c r="A2311" s="2">
        <v>44037</v>
      </c>
    </row>
    <row r="2312" spans="1:1" x14ac:dyDescent="0.2">
      <c r="A2312" s="2">
        <v>44038</v>
      </c>
    </row>
    <row r="2313" spans="1:1" x14ac:dyDescent="0.2">
      <c r="A2313" s="2">
        <v>44039</v>
      </c>
    </row>
    <row r="2314" spans="1:1" x14ac:dyDescent="0.2">
      <c r="A2314" s="2">
        <v>44040</v>
      </c>
    </row>
    <row r="2315" spans="1:1" x14ac:dyDescent="0.2">
      <c r="A2315" s="2">
        <v>44041</v>
      </c>
    </row>
    <row r="2316" spans="1:1" x14ac:dyDescent="0.2">
      <c r="A2316" s="2">
        <v>44042</v>
      </c>
    </row>
    <row r="2317" spans="1:1" x14ac:dyDescent="0.2">
      <c r="A2317" s="2">
        <v>44043</v>
      </c>
    </row>
    <row r="2318" spans="1:1" x14ac:dyDescent="0.2">
      <c r="A2318" s="2">
        <v>44044</v>
      </c>
    </row>
    <row r="2319" spans="1:1" x14ac:dyDescent="0.2">
      <c r="A2319" s="2">
        <v>44045</v>
      </c>
    </row>
    <row r="2320" spans="1:1" x14ac:dyDescent="0.2">
      <c r="A2320" s="2">
        <v>44046</v>
      </c>
    </row>
    <row r="2321" spans="1:1" x14ac:dyDescent="0.2">
      <c r="A2321" s="2">
        <v>44047</v>
      </c>
    </row>
    <row r="2322" spans="1:1" x14ac:dyDescent="0.2">
      <c r="A2322" s="2">
        <v>44048</v>
      </c>
    </row>
    <row r="2323" spans="1:1" x14ac:dyDescent="0.2">
      <c r="A2323" s="2">
        <v>44049</v>
      </c>
    </row>
    <row r="2324" spans="1:1" x14ac:dyDescent="0.2">
      <c r="A2324" s="2">
        <v>44050</v>
      </c>
    </row>
    <row r="2325" spans="1:1" x14ac:dyDescent="0.2">
      <c r="A2325" s="2">
        <v>44051</v>
      </c>
    </row>
    <row r="2326" spans="1:1" x14ac:dyDescent="0.2">
      <c r="A2326" s="2">
        <v>44052</v>
      </c>
    </row>
    <row r="2327" spans="1:1" x14ac:dyDescent="0.2">
      <c r="A2327" s="2">
        <v>44053</v>
      </c>
    </row>
    <row r="2328" spans="1:1" x14ac:dyDescent="0.2">
      <c r="A2328" s="2">
        <v>44054</v>
      </c>
    </row>
    <row r="2329" spans="1:1" x14ac:dyDescent="0.2">
      <c r="A2329" s="2">
        <v>44055</v>
      </c>
    </row>
    <row r="2330" spans="1:1" x14ac:dyDescent="0.2">
      <c r="A2330" s="2">
        <v>44056</v>
      </c>
    </row>
    <row r="2331" spans="1:1" x14ac:dyDescent="0.2">
      <c r="A2331" s="2">
        <v>44057</v>
      </c>
    </row>
    <row r="2332" spans="1:1" x14ac:dyDescent="0.2">
      <c r="A2332" s="2">
        <v>44058</v>
      </c>
    </row>
    <row r="2333" spans="1:1" x14ac:dyDescent="0.2">
      <c r="A2333" s="2">
        <v>44059</v>
      </c>
    </row>
    <row r="2334" spans="1:1" x14ac:dyDescent="0.2">
      <c r="A2334" s="2">
        <v>44060</v>
      </c>
    </row>
    <row r="2335" spans="1:1" x14ac:dyDescent="0.2">
      <c r="A2335" s="2">
        <v>44061</v>
      </c>
    </row>
    <row r="2336" spans="1:1" x14ac:dyDescent="0.2">
      <c r="A2336" s="2">
        <v>44062</v>
      </c>
    </row>
    <row r="2337" spans="1:1" x14ac:dyDescent="0.2">
      <c r="A2337" s="2">
        <v>44063</v>
      </c>
    </row>
    <row r="2338" spans="1:1" x14ac:dyDescent="0.2">
      <c r="A2338" s="2">
        <v>44064</v>
      </c>
    </row>
    <row r="2339" spans="1:1" x14ac:dyDescent="0.2">
      <c r="A2339" s="2">
        <v>44065</v>
      </c>
    </row>
    <row r="2340" spans="1:1" x14ac:dyDescent="0.2">
      <c r="A2340" s="2">
        <v>44066</v>
      </c>
    </row>
    <row r="2341" spans="1:1" x14ac:dyDescent="0.2">
      <c r="A2341" s="2">
        <v>44067</v>
      </c>
    </row>
    <row r="2342" spans="1:1" x14ac:dyDescent="0.2">
      <c r="A2342" s="2">
        <v>44068</v>
      </c>
    </row>
    <row r="2343" spans="1:1" x14ac:dyDescent="0.2">
      <c r="A2343" s="2">
        <v>44069</v>
      </c>
    </row>
    <row r="2344" spans="1:1" x14ac:dyDescent="0.2">
      <c r="A2344" s="2">
        <v>44070</v>
      </c>
    </row>
    <row r="2345" spans="1:1" x14ac:dyDescent="0.2">
      <c r="A2345" s="2">
        <v>44071</v>
      </c>
    </row>
    <row r="2346" spans="1:1" x14ac:dyDescent="0.2">
      <c r="A2346" s="2">
        <v>44072</v>
      </c>
    </row>
    <row r="2347" spans="1:1" x14ac:dyDescent="0.2">
      <c r="A2347" s="2">
        <v>44073</v>
      </c>
    </row>
    <row r="2348" spans="1:1" x14ac:dyDescent="0.2">
      <c r="A2348" s="2">
        <v>44074</v>
      </c>
    </row>
    <row r="2349" spans="1:1" x14ac:dyDescent="0.2">
      <c r="A2349" s="2">
        <v>44075</v>
      </c>
    </row>
    <row r="2350" spans="1:1" x14ac:dyDescent="0.2">
      <c r="A2350" s="2">
        <v>44076</v>
      </c>
    </row>
    <row r="2351" spans="1:1" x14ac:dyDescent="0.2">
      <c r="A2351" s="2">
        <v>44077</v>
      </c>
    </row>
    <row r="2352" spans="1:1" x14ac:dyDescent="0.2">
      <c r="A2352" s="2">
        <v>44078</v>
      </c>
    </row>
    <row r="2353" spans="1:1" x14ac:dyDescent="0.2">
      <c r="A2353" s="2">
        <v>44079</v>
      </c>
    </row>
    <row r="2354" spans="1:1" x14ac:dyDescent="0.2">
      <c r="A2354" s="2">
        <v>44080</v>
      </c>
    </row>
    <row r="2355" spans="1:1" x14ac:dyDescent="0.2">
      <c r="A2355" s="2">
        <v>44081</v>
      </c>
    </row>
    <row r="2356" spans="1:1" x14ac:dyDescent="0.2">
      <c r="A2356" s="2">
        <v>44082</v>
      </c>
    </row>
    <row r="2357" spans="1:1" x14ac:dyDescent="0.2">
      <c r="A2357" s="2">
        <v>44083</v>
      </c>
    </row>
    <row r="2358" spans="1:1" x14ac:dyDescent="0.2">
      <c r="A2358" s="2">
        <v>44084</v>
      </c>
    </row>
    <row r="2359" spans="1:1" x14ac:dyDescent="0.2">
      <c r="A2359" s="2">
        <v>44085</v>
      </c>
    </row>
    <row r="2360" spans="1:1" x14ac:dyDescent="0.2">
      <c r="A2360" s="2">
        <v>44086</v>
      </c>
    </row>
    <row r="2361" spans="1:1" x14ac:dyDescent="0.2">
      <c r="A2361" s="2">
        <v>44087</v>
      </c>
    </row>
    <row r="2362" spans="1:1" x14ac:dyDescent="0.2">
      <c r="A2362" s="2">
        <v>44088</v>
      </c>
    </row>
    <row r="2363" spans="1:1" x14ac:dyDescent="0.2">
      <c r="A2363" s="2">
        <v>44089</v>
      </c>
    </row>
    <row r="2364" spans="1:1" x14ac:dyDescent="0.2">
      <c r="A2364" s="2">
        <v>44090</v>
      </c>
    </row>
    <row r="2365" spans="1:1" x14ac:dyDescent="0.2">
      <c r="A2365" s="2">
        <v>44091</v>
      </c>
    </row>
    <row r="2366" spans="1:1" x14ac:dyDescent="0.2">
      <c r="A2366" s="2">
        <v>44092</v>
      </c>
    </row>
    <row r="2367" spans="1:1" x14ac:dyDescent="0.2">
      <c r="A2367" s="2">
        <v>44093</v>
      </c>
    </row>
    <row r="2368" spans="1:1" x14ac:dyDescent="0.2">
      <c r="A2368" s="2">
        <v>44094</v>
      </c>
    </row>
    <row r="2369" spans="1:1" x14ac:dyDescent="0.2">
      <c r="A2369" s="2">
        <v>44095</v>
      </c>
    </row>
    <row r="2370" spans="1:1" x14ac:dyDescent="0.2">
      <c r="A2370" s="2">
        <v>44096</v>
      </c>
    </row>
    <row r="2371" spans="1:1" x14ac:dyDescent="0.2">
      <c r="A2371" s="2">
        <v>44097</v>
      </c>
    </row>
    <row r="2372" spans="1:1" x14ac:dyDescent="0.2">
      <c r="A2372" s="2">
        <v>44098</v>
      </c>
    </row>
    <row r="2373" spans="1:1" x14ac:dyDescent="0.2">
      <c r="A2373" s="2">
        <v>44099</v>
      </c>
    </row>
    <row r="2374" spans="1:1" x14ac:dyDescent="0.2">
      <c r="A2374" s="2">
        <v>44100</v>
      </c>
    </row>
    <row r="2375" spans="1:1" x14ac:dyDescent="0.2">
      <c r="A2375" s="2">
        <v>44101</v>
      </c>
    </row>
    <row r="2376" spans="1:1" x14ac:dyDescent="0.2">
      <c r="A2376" s="2">
        <v>44102</v>
      </c>
    </row>
    <row r="2377" spans="1:1" x14ac:dyDescent="0.2">
      <c r="A2377" s="2">
        <v>44103</v>
      </c>
    </row>
    <row r="2378" spans="1:1" x14ac:dyDescent="0.2">
      <c r="A2378" s="2">
        <v>44104</v>
      </c>
    </row>
    <row r="2379" spans="1:1" x14ac:dyDescent="0.2">
      <c r="A2379" s="2">
        <v>44105</v>
      </c>
    </row>
    <row r="2380" spans="1:1" x14ac:dyDescent="0.2">
      <c r="A2380" s="2">
        <v>44106</v>
      </c>
    </row>
    <row r="2381" spans="1:1" x14ac:dyDescent="0.2">
      <c r="A2381" s="2">
        <v>44107</v>
      </c>
    </row>
    <row r="2382" spans="1:1" x14ac:dyDescent="0.2">
      <c r="A2382" s="2">
        <v>44108</v>
      </c>
    </row>
    <row r="2383" spans="1:1" x14ac:dyDescent="0.2">
      <c r="A2383" s="2">
        <v>44109</v>
      </c>
    </row>
    <row r="2384" spans="1:1" x14ac:dyDescent="0.2">
      <c r="A2384" s="2">
        <v>44110</v>
      </c>
    </row>
    <row r="2385" spans="1:1" x14ac:dyDescent="0.2">
      <c r="A2385" s="2">
        <v>44111</v>
      </c>
    </row>
    <row r="2386" spans="1:1" x14ac:dyDescent="0.2">
      <c r="A2386" s="2">
        <v>44112</v>
      </c>
    </row>
    <row r="2387" spans="1:1" x14ac:dyDescent="0.2">
      <c r="A2387" s="2">
        <v>44113</v>
      </c>
    </row>
    <row r="2388" spans="1:1" x14ac:dyDescent="0.2">
      <c r="A2388" s="2">
        <v>44114</v>
      </c>
    </row>
    <row r="2389" spans="1:1" x14ac:dyDescent="0.2">
      <c r="A2389" s="2">
        <v>44115</v>
      </c>
    </row>
    <row r="2390" spans="1:1" x14ac:dyDescent="0.2">
      <c r="A2390" s="2">
        <v>44116</v>
      </c>
    </row>
    <row r="2391" spans="1:1" x14ac:dyDescent="0.2">
      <c r="A2391" s="2">
        <v>44117</v>
      </c>
    </row>
    <row r="2392" spans="1:1" x14ac:dyDescent="0.2">
      <c r="A2392" s="2">
        <v>44118</v>
      </c>
    </row>
    <row r="2393" spans="1:1" x14ac:dyDescent="0.2">
      <c r="A2393" s="2">
        <v>44119</v>
      </c>
    </row>
    <row r="2394" spans="1:1" x14ac:dyDescent="0.2">
      <c r="A2394" s="2">
        <v>44120</v>
      </c>
    </row>
    <row r="2395" spans="1:1" x14ac:dyDescent="0.2">
      <c r="A2395" s="2">
        <v>44121</v>
      </c>
    </row>
    <row r="2396" spans="1:1" x14ac:dyDescent="0.2">
      <c r="A2396" s="2">
        <v>44122</v>
      </c>
    </row>
    <row r="2397" spans="1:1" x14ac:dyDescent="0.2">
      <c r="A2397" s="2">
        <v>44123</v>
      </c>
    </row>
    <row r="2398" spans="1:1" x14ac:dyDescent="0.2">
      <c r="A2398" s="2">
        <v>44124</v>
      </c>
    </row>
    <row r="2399" spans="1:1" x14ac:dyDescent="0.2">
      <c r="A2399" s="2">
        <v>44125</v>
      </c>
    </row>
    <row r="2400" spans="1:1" x14ac:dyDescent="0.2">
      <c r="A2400" s="2">
        <v>44126</v>
      </c>
    </row>
    <row r="2401" spans="1:1" x14ac:dyDescent="0.2">
      <c r="A2401" s="2">
        <v>44127</v>
      </c>
    </row>
    <row r="2402" spans="1:1" x14ac:dyDescent="0.2">
      <c r="A2402" s="2">
        <v>44128</v>
      </c>
    </row>
    <row r="2403" spans="1:1" x14ac:dyDescent="0.2">
      <c r="A2403" s="2">
        <v>44129</v>
      </c>
    </row>
    <row r="2404" spans="1:1" x14ac:dyDescent="0.2">
      <c r="A2404" s="2">
        <v>44130</v>
      </c>
    </row>
    <row r="2405" spans="1:1" x14ac:dyDescent="0.2">
      <c r="A2405" s="2">
        <v>44131</v>
      </c>
    </row>
    <row r="2406" spans="1:1" x14ac:dyDescent="0.2">
      <c r="A2406" s="2">
        <v>44132</v>
      </c>
    </row>
    <row r="2407" spans="1:1" x14ac:dyDescent="0.2">
      <c r="A2407" s="2">
        <v>44133</v>
      </c>
    </row>
    <row r="2408" spans="1:1" x14ac:dyDescent="0.2">
      <c r="A2408" s="2">
        <v>44134</v>
      </c>
    </row>
    <row r="2409" spans="1:1" x14ac:dyDescent="0.2">
      <c r="A2409" s="2">
        <v>44135</v>
      </c>
    </row>
    <row r="2410" spans="1:1" x14ac:dyDescent="0.2">
      <c r="A2410" s="2">
        <v>44136</v>
      </c>
    </row>
    <row r="2411" spans="1:1" x14ac:dyDescent="0.2">
      <c r="A2411" s="2">
        <v>44137</v>
      </c>
    </row>
    <row r="2412" spans="1:1" x14ac:dyDescent="0.2">
      <c r="A2412" s="2">
        <v>44138</v>
      </c>
    </row>
    <row r="2413" spans="1:1" x14ac:dyDescent="0.2">
      <c r="A2413" s="2">
        <v>44139</v>
      </c>
    </row>
    <row r="2414" spans="1:1" x14ac:dyDescent="0.2">
      <c r="A2414" s="2">
        <v>44140</v>
      </c>
    </row>
    <row r="2415" spans="1:1" x14ac:dyDescent="0.2">
      <c r="A2415" s="2">
        <v>44141</v>
      </c>
    </row>
    <row r="2416" spans="1:1" x14ac:dyDescent="0.2">
      <c r="A2416" s="2">
        <v>44142</v>
      </c>
    </row>
    <row r="2417" spans="1:1" x14ac:dyDescent="0.2">
      <c r="A2417" s="2">
        <v>44143</v>
      </c>
    </row>
    <row r="2418" spans="1:1" x14ac:dyDescent="0.2">
      <c r="A2418" s="2">
        <v>44144</v>
      </c>
    </row>
    <row r="2419" spans="1:1" x14ac:dyDescent="0.2">
      <c r="A2419" s="2">
        <v>44145</v>
      </c>
    </row>
    <row r="2420" spans="1:1" x14ac:dyDescent="0.2">
      <c r="A2420" s="2">
        <v>44146</v>
      </c>
    </row>
    <row r="2421" spans="1:1" x14ac:dyDescent="0.2">
      <c r="A2421" s="2">
        <v>44147</v>
      </c>
    </row>
    <row r="2422" spans="1:1" x14ac:dyDescent="0.2">
      <c r="A2422" s="2">
        <v>44148</v>
      </c>
    </row>
    <row r="2423" spans="1:1" x14ac:dyDescent="0.2">
      <c r="A2423" s="2">
        <v>44149</v>
      </c>
    </row>
    <row r="2424" spans="1:1" x14ac:dyDescent="0.2">
      <c r="A2424" s="2">
        <v>44150</v>
      </c>
    </row>
    <row r="2425" spans="1:1" x14ac:dyDescent="0.2">
      <c r="A2425" s="2">
        <v>44151</v>
      </c>
    </row>
    <row r="2426" spans="1:1" x14ac:dyDescent="0.2">
      <c r="A2426" s="2">
        <v>44152</v>
      </c>
    </row>
    <row r="2427" spans="1:1" x14ac:dyDescent="0.2">
      <c r="A2427" s="2">
        <v>44153</v>
      </c>
    </row>
    <row r="2428" spans="1:1" x14ac:dyDescent="0.2">
      <c r="A2428" s="2">
        <v>44154</v>
      </c>
    </row>
    <row r="2429" spans="1:1" x14ac:dyDescent="0.2">
      <c r="A2429" s="2">
        <v>44155</v>
      </c>
    </row>
    <row r="2430" spans="1:1" x14ac:dyDescent="0.2">
      <c r="A2430" s="2">
        <v>44156</v>
      </c>
    </row>
    <row r="2431" spans="1:1" x14ac:dyDescent="0.2">
      <c r="A2431" s="2">
        <v>44157</v>
      </c>
    </row>
    <row r="2432" spans="1:1" x14ac:dyDescent="0.2">
      <c r="A2432" s="2">
        <v>44158</v>
      </c>
    </row>
    <row r="2433" spans="1:1" x14ac:dyDescent="0.2">
      <c r="A2433" s="2">
        <v>44159</v>
      </c>
    </row>
    <row r="2434" spans="1:1" x14ac:dyDescent="0.2">
      <c r="A2434" s="2">
        <v>44160</v>
      </c>
    </row>
    <row r="2435" spans="1:1" x14ac:dyDescent="0.2">
      <c r="A2435" s="2">
        <v>44161</v>
      </c>
    </row>
    <row r="2436" spans="1:1" x14ac:dyDescent="0.2">
      <c r="A2436" s="2">
        <v>44162</v>
      </c>
    </row>
    <row r="2437" spans="1:1" x14ac:dyDescent="0.2">
      <c r="A2437" s="2">
        <v>44163</v>
      </c>
    </row>
    <row r="2438" spans="1:1" x14ac:dyDescent="0.2">
      <c r="A2438" s="2">
        <v>44164</v>
      </c>
    </row>
    <row r="2439" spans="1:1" x14ac:dyDescent="0.2">
      <c r="A2439" s="2">
        <v>44165</v>
      </c>
    </row>
    <row r="2440" spans="1:1" x14ac:dyDescent="0.2">
      <c r="A2440" s="2">
        <v>44166</v>
      </c>
    </row>
    <row r="2441" spans="1:1" x14ac:dyDescent="0.2">
      <c r="A2441" s="2">
        <v>44167</v>
      </c>
    </row>
    <row r="2442" spans="1:1" x14ac:dyDescent="0.2">
      <c r="A2442" s="2">
        <v>44168</v>
      </c>
    </row>
    <row r="2443" spans="1:1" x14ac:dyDescent="0.2">
      <c r="A2443" s="2">
        <v>44169</v>
      </c>
    </row>
    <row r="2444" spans="1:1" x14ac:dyDescent="0.2">
      <c r="A2444" s="2">
        <v>44170</v>
      </c>
    </row>
    <row r="2445" spans="1:1" x14ac:dyDescent="0.2">
      <c r="A2445" s="2">
        <v>44171</v>
      </c>
    </row>
    <row r="2446" spans="1:1" x14ac:dyDescent="0.2">
      <c r="A2446" s="2">
        <v>44172</v>
      </c>
    </row>
    <row r="2447" spans="1:1" x14ac:dyDescent="0.2">
      <c r="A2447" s="2">
        <v>44173</v>
      </c>
    </row>
    <row r="2448" spans="1:1" x14ac:dyDescent="0.2">
      <c r="A2448" s="2">
        <v>44174</v>
      </c>
    </row>
    <row r="2449" spans="1:1" x14ac:dyDescent="0.2">
      <c r="A2449" s="2">
        <v>44175</v>
      </c>
    </row>
    <row r="2450" spans="1:1" x14ac:dyDescent="0.2">
      <c r="A2450" s="2">
        <v>44176</v>
      </c>
    </row>
    <row r="2451" spans="1:1" x14ac:dyDescent="0.2">
      <c r="A2451" s="2">
        <v>44177</v>
      </c>
    </row>
    <row r="2452" spans="1:1" x14ac:dyDescent="0.2">
      <c r="A2452" s="2">
        <v>44178</v>
      </c>
    </row>
    <row r="2453" spans="1:1" x14ac:dyDescent="0.2">
      <c r="A2453" s="2">
        <v>44179</v>
      </c>
    </row>
    <row r="2454" spans="1:1" x14ac:dyDescent="0.2">
      <c r="A2454" s="2">
        <v>44180</v>
      </c>
    </row>
    <row r="2455" spans="1:1" x14ac:dyDescent="0.2">
      <c r="A2455" s="2">
        <v>44181</v>
      </c>
    </row>
    <row r="2456" spans="1:1" x14ac:dyDescent="0.2">
      <c r="A2456" s="2">
        <v>44182</v>
      </c>
    </row>
    <row r="2457" spans="1:1" x14ac:dyDescent="0.2">
      <c r="A2457" s="2">
        <v>44183</v>
      </c>
    </row>
    <row r="2458" spans="1:1" x14ac:dyDescent="0.2">
      <c r="A2458" s="2">
        <v>44184</v>
      </c>
    </row>
    <row r="2459" spans="1:1" x14ac:dyDescent="0.2">
      <c r="A2459" s="2">
        <v>44185</v>
      </c>
    </row>
    <row r="2460" spans="1:1" x14ac:dyDescent="0.2">
      <c r="A2460" s="2">
        <v>44186</v>
      </c>
    </row>
    <row r="2461" spans="1:1" x14ac:dyDescent="0.2">
      <c r="A2461" s="2">
        <v>44187</v>
      </c>
    </row>
    <row r="2462" spans="1:1" x14ac:dyDescent="0.2">
      <c r="A2462" s="2">
        <v>44188</v>
      </c>
    </row>
    <row r="2463" spans="1:1" x14ac:dyDescent="0.2">
      <c r="A2463" s="2">
        <v>44189</v>
      </c>
    </row>
    <row r="2464" spans="1:1" x14ac:dyDescent="0.2">
      <c r="A2464" s="2">
        <v>44190</v>
      </c>
    </row>
    <row r="2465" spans="1:1" x14ac:dyDescent="0.2">
      <c r="A2465" s="2">
        <v>44191</v>
      </c>
    </row>
    <row r="2466" spans="1:1" x14ac:dyDescent="0.2">
      <c r="A2466" s="2">
        <v>44192</v>
      </c>
    </row>
    <row r="2467" spans="1:1" x14ac:dyDescent="0.2">
      <c r="A2467" s="2">
        <v>44193</v>
      </c>
    </row>
    <row r="2468" spans="1:1" x14ac:dyDescent="0.2">
      <c r="A2468" s="2">
        <v>44194</v>
      </c>
    </row>
    <row r="2469" spans="1:1" x14ac:dyDescent="0.2">
      <c r="A2469" s="2">
        <v>44195</v>
      </c>
    </row>
    <row r="2470" spans="1:1" x14ac:dyDescent="0.2">
      <c r="A2470" s="2">
        <v>44196</v>
      </c>
    </row>
    <row r="2471" spans="1:1" x14ac:dyDescent="0.2">
      <c r="A2471" s="2">
        <v>44197</v>
      </c>
    </row>
    <row r="2472" spans="1:1" x14ac:dyDescent="0.2">
      <c r="A2472" s="2">
        <v>44198</v>
      </c>
    </row>
    <row r="2473" spans="1:1" x14ac:dyDescent="0.2">
      <c r="A2473" s="2">
        <v>44199</v>
      </c>
    </row>
    <row r="2474" spans="1:1" x14ac:dyDescent="0.2">
      <c r="A2474" s="2">
        <v>44200</v>
      </c>
    </row>
    <row r="2475" spans="1:1" x14ac:dyDescent="0.2">
      <c r="A2475" s="2">
        <v>44201</v>
      </c>
    </row>
    <row r="2476" spans="1:1" x14ac:dyDescent="0.2">
      <c r="A2476" s="2">
        <v>44202</v>
      </c>
    </row>
    <row r="2477" spans="1:1" x14ac:dyDescent="0.2">
      <c r="A2477" s="2">
        <v>44203</v>
      </c>
    </row>
    <row r="2478" spans="1:1" x14ac:dyDescent="0.2">
      <c r="A2478" s="2">
        <v>44204</v>
      </c>
    </row>
    <row r="2479" spans="1:1" x14ac:dyDescent="0.2">
      <c r="A2479" s="2">
        <v>44205</v>
      </c>
    </row>
    <row r="2480" spans="1:1" x14ac:dyDescent="0.2">
      <c r="A2480" s="2">
        <v>44206</v>
      </c>
    </row>
    <row r="2481" spans="1:1" x14ac:dyDescent="0.2">
      <c r="A2481" s="2">
        <v>44207</v>
      </c>
    </row>
    <row r="2482" spans="1:1" x14ac:dyDescent="0.2">
      <c r="A2482" s="2">
        <v>44208</v>
      </c>
    </row>
    <row r="2483" spans="1:1" x14ac:dyDescent="0.2">
      <c r="A2483" s="2">
        <v>44209</v>
      </c>
    </row>
    <row r="2484" spans="1:1" x14ac:dyDescent="0.2">
      <c r="A2484" s="2">
        <v>44210</v>
      </c>
    </row>
    <row r="2485" spans="1:1" x14ac:dyDescent="0.2">
      <c r="A2485" s="2">
        <v>44211</v>
      </c>
    </row>
    <row r="2486" spans="1:1" x14ac:dyDescent="0.2">
      <c r="A2486" s="2">
        <v>44212</v>
      </c>
    </row>
    <row r="2487" spans="1:1" x14ac:dyDescent="0.2">
      <c r="A2487" s="2">
        <v>44213</v>
      </c>
    </row>
    <row r="2488" spans="1:1" x14ac:dyDescent="0.2">
      <c r="A2488" s="2">
        <v>44214</v>
      </c>
    </row>
    <row r="2489" spans="1:1" x14ac:dyDescent="0.2">
      <c r="A2489" s="2">
        <v>44215</v>
      </c>
    </row>
    <row r="2490" spans="1:1" x14ac:dyDescent="0.2">
      <c r="A2490" s="2">
        <v>44216</v>
      </c>
    </row>
    <row r="2491" spans="1:1" x14ac:dyDescent="0.2">
      <c r="A2491" s="2">
        <v>44217</v>
      </c>
    </row>
    <row r="2492" spans="1:1" x14ac:dyDescent="0.2">
      <c r="A2492" s="2">
        <v>44218</v>
      </c>
    </row>
    <row r="2493" spans="1:1" x14ac:dyDescent="0.2">
      <c r="A2493" s="2">
        <v>44219</v>
      </c>
    </row>
    <row r="2494" spans="1:1" x14ac:dyDescent="0.2">
      <c r="A2494" s="2">
        <v>44220</v>
      </c>
    </row>
    <row r="2495" spans="1:1" x14ac:dyDescent="0.2">
      <c r="A2495" s="2">
        <v>44221</v>
      </c>
    </row>
    <row r="2496" spans="1:1" x14ac:dyDescent="0.2">
      <c r="A2496" s="2">
        <v>44222</v>
      </c>
    </row>
    <row r="2497" spans="1:1" x14ac:dyDescent="0.2">
      <c r="A2497" s="2">
        <v>44223</v>
      </c>
    </row>
    <row r="2498" spans="1:1" x14ac:dyDescent="0.2">
      <c r="A2498" s="2">
        <v>44224</v>
      </c>
    </row>
    <row r="2499" spans="1:1" x14ac:dyDescent="0.2">
      <c r="A2499" s="2">
        <v>44225</v>
      </c>
    </row>
    <row r="2500" spans="1:1" x14ac:dyDescent="0.2">
      <c r="A2500" s="2">
        <v>44226</v>
      </c>
    </row>
    <row r="2501" spans="1:1" x14ac:dyDescent="0.2">
      <c r="A2501" s="2">
        <v>44227</v>
      </c>
    </row>
    <row r="2502" spans="1:1" x14ac:dyDescent="0.2">
      <c r="A2502" s="2">
        <v>44228</v>
      </c>
    </row>
    <row r="2503" spans="1:1" x14ac:dyDescent="0.2">
      <c r="A2503" s="2">
        <v>44229</v>
      </c>
    </row>
    <row r="2504" spans="1:1" x14ac:dyDescent="0.2">
      <c r="A2504" s="2">
        <v>44230</v>
      </c>
    </row>
    <row r="2505" spans="1:1" x14ac:dyDescent="0.2">
      <c r="A2505" s="2">
        <v>44231</v>
      </c>
    </row>
    <row r="2506" spans="1:1" x14ac:dyDescent="0.2">
      <c r="A2506" s="2">
        <v>44232</v>
      </c>
    </row>
    <row r="2507" spans="1:1" x14ac:dyDescent="0.2">
      <c r="A2507" s="2">
        <v>44233</v>
      </c>
    </row>
    <row r="2508" spans="1:1" x14ac:dyDescent="0.2">
      <c r="A2508" s="2">
        <v>44234</v>
      </c>
    </row>
    <row r="2509" spans="1:1" x14ac:dyDescent="0.2">
      <c r="A2509" s="2">
        <v>44235</v>
      </c>
    </row>
    <row r="2510" spans="1:1" x14ac:dyDescent="0.2">
      <c r="A2510" s="2">
        <v>44236</v>
      </c>
    </row>
    <row r="2511" spans="1:1" x14ac:dyDescent="0.2">
      <c r="A2511" s="2">
        <v>44237</v>
      </c>
    </row>
    <row r="2512" spans="1:1" x14ac:dyDescent="0.2">
      <c r="A2512" s="2">
        <v>44238</v>
      </c>
    </row>
    <row r="2513" spans="1:1" x14ac:dyDescent="0.2">
      <c r="A2513" s="2">
        <v>44239</v>
      </c>
    </row>
    <row r="2514" spans="1:1" x14ac:dyDescent="0.2">
      <c r="A2514" s="2">
        <v>44240</v>
      </c>
    </row>
    <row r="2515" spans="1:1" x14ac:dyDescent="0.2">
      <c r="A2515" s="2">
        <v>44241</v>
      </c>
    </row>
    <row r="2516" spans="1:1" x14ac:dyDescent="0.2">
      <c r="A2516" s="2">
        <v>44242</v>
      </c>
    </row>
    <row r="2517" spans="1:1" x14ac:dyDescent="0.2">
      <c r="A2517" s="2">
        <v>44243</v>
      </c>
    </row>
    <row r="2518" spans="1:1" x14ac:dyDescent="0.2">
      <c r="A2518" s="2">
        <v>44244</v>
      </c>
    </row>
    <row r="2519" spans="1:1" x14ac:dyDescent="0.2">
      <c r="A2519" s="2">
        <v>44245</v>
      </c>
    </row>
    <row r="2520" spans="1:1" x14ac:dyDescent="0.2">
      <c r="A2520" s="2">
        <v>44246</v>
      </c>
    </row>
    <row r="2521" spans="1:1" x14ac:dyDescent="0.2">
      <c r="A2521" s="2">
        <v>44247</v>
      </c>
    </row>
    <row r="2522" spans="1:1" x14ac:dyDescent="0.2">
      <c r="A2522" s="2">
        <v>44248</v>
      </c>
    </row>
    <row r="2523" spans="1:1" x14ac:dyDescent="0.2">
      <c r="A2523" s="2">
        <v>44249</v>
      </c>
    </row>
    <row r="2524" spans="1:1" x14ac:dyDescent="0.2">
      <c r="A2524" s="2">
        <v>44250</v>
      </c>
    </row>
    <row r="2525" spans="1:1" x14ac:dyDescent="0.2">
      <c r="A2525" s="2">
        <v>44251</v>
      </c>
    </row>
    <row r="2526" spans="1:1" x14ac:dyDescent="0.2">
      <c r="A2526" s="2">
        <v>44252</v>
      </c>
    </row>
    <row r="2527" spans="1:1" x14ac:dyDescent="0.2">
      <c r="A2527" s="2">
        <v>44253</v>
      </c>
    </row>
    <row r="2528" spans="1:1" x14ac:dyDescent="0.2">
      <c r="A2528" s="2">
        <v>44254</v>
      </c>
    </row>
    <row r="2529" spans="1:1" x14ac:dyDescent="0.2">
      <c r="A2529" s="2">
        <v>44255</v>
      </c>
    </row>
    <row r="2530" spans="1:1" x14ac:dyDescent="0.2">
      <c r="A2530" s="2">
        <v>44256</v>
      </c>
    </row>
    <row r="2531" spans="1:1" x14ac:dyDescent="0.2">
      <c r="A2531" s="2">
        <v>44257</v>
      </c>
    </row>
    <row r="2532" spans="1:1" x14ac:dyDescent="0.2">
      <c r="A2532" s="2">
        <v>44258</v>
      </c>
    </row>
    <row r="2533" spans="1:1" x14ac:dyDescent="0.2">
      <c r="A2533" s="2">
        <v>44259</v>
      </c>
    </row>
    <row r="2534" spans="1:1" x14ac:dyDescent="0.2">
      <c r="A2534" s="2">
        <v>44260</v>
      </c>
    </row>
    <row r="2535" spans="1:1" x14ac:dyDescent="0.2">
      <c r="A2535" s="2">
        <v>44261</v>
      </c>
    </row>
    <row r="2536" spans="1:1" x14ac:dyDescent="0.2">
      <c r="A2536" s="2">
        <v>44262</v>
      </c>
    </row>
    <row r="2537" spans="1:1" x14ac:dyDescent="0.2">
      <c r="A2537" s="2">
        <v>44263</v>
      </c>
    </row>
    <row r="2538" spans="1:1" x14ac:dyDescent="0.2">
      <c r="A2538" s="2">
        <v>44264</v>
      </c>
    </row>
    <row r="2539" spans="1:1" x14ac:dyDescent="0.2">
      <c r="A2539" s="2">
        <v>44265</v>
      </c>
    </row>
    <row r="2540" spans="1:1" x14ac:dyDescent="0.2">
      <c r="A2540" s="2">
        <v>44266</v>
      </c>
    </row>
    <row r="2541" spans="1:1" x14ac:dyDescent="0.2">
      <c r="A2541" s="2">
        <v>44267</v>
      </c>
    </row>
    <row r="2542" spans="1:1" x14ac:dyDescent="0.2">
      <c r="A2542" s="2">
        <v>44268</v>
      </c>
    </row>
    <row r="2543" spans="1:1" x14ac:dyDescent="0.2">
      <c r="A2543" s="2">
        <v>44269</v>
      </c>
    </row>
    <row r="2544" spans="1:1" x14ac:dyDescent="0.2">
      <c r="A2544" s="2">
        <v>44270</v>
      </c>
    </row>
    <row r="2545" spans="1:1" x14ac:dyDescent="0.2">
      <c r="A2545" s="2">
        <v>44271</v>
      </c>
    </row>
    <row r="2546" spans="1:1" x14ac:dyDescent="0.2">
      <c r="A2546" s="2">
        <v>44272</v>
      </c>
    </row>
    <row r="2547" spans="1:1" x14ac:dyDescent="0.2">
      <c r="A2547" s="2">
        <v>44273</v>
      </c>
    </row>
    <row r="2548" spans="1:1" x14ac:dyDescent="0.2">
      <c r="A2548" s="2">
        <v>44274</v>
      </c>
    </row>
    <row r="2549" spans="1:1" x14ac:dyDescent="0.2">
      <c r="A2549" s="2">
        <v>44275</v>
      </c>
    </row>
    <row r="2550" spans="1:1" x14ac:dyDescent="0.2">
      <c r="A2550" s="2">
        <v>44276</v>
      </c>
    </row>
    <row r="2551" spans="1:1" x14ac:dyDescent="0.2">
      <c r="A2551" s="2">
        <v>44277</v>
      </c>
    </row>
    <row r="2552" spans="1:1" x14ac:dyDescent="0.2">
      <c r="A2552" s="2">
        <v>44278</v>
      </c>
    </row>
    <row r="2553" spans="1:1" x14ac:dyDescent="0.2">
      <c r="A2553" s="2">
        <v>44279</v>
      </c>
    </row>
    <row r="2554" spans="1:1" x14ac:dyDescent="0.2">
      <c r="A2554" s="2">
        <v>44280</v>
      </c>
    </row>
    <row r="2555" spans="1:1" x14ac:dyDescent="0.2">
      <c r="A2555" s="2">
        <v>44281</v>
      </c>
    </row>
    <row r="2556" spans="1:1" x14ac:dyDescent="0.2">
      <c r="A2556" s="2">
        <v>44282</v>
      </c>
    </row>
    <row r="2557" spans="1:1" x14ac:dyDescent="0.2">
      <c r="A2557" s="2">
        <v>44283</v>
      </c>
    </row>
    <row r="2558" spans="1:1" x14ac:dyDescent="0.2">
      <c r="A2558" s="2">
        <v>44284</v>
      </c>
    </row>
    <row r="2559" spans="1:1" x14ac:dyDescent="0.2">
      <c r="A2559" s="2">
        <v>44285</v>
      </c>
    </row>
    <row r="2560" spans="1:1" x14ac:dyDescent="0.2">
      <c r="A2560" s="2">
        <v>44286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1461"/>
  <sheetViews>
    <sheetView workbookViewId="0">
      <selection activeCell="A178" sqref="A178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s="2">
        <v>42826</v>
      </c>
      <c r="B1" t="e">
        <f>VLOOKUP(A1,Sheet2!$A$1:$B$365,2,FALSE)</f>
        <v>#N/A</v>
      </c>
    </row>
    <row r="2" spans="1:2" hidden="1" x14ac:dyDescent="0.2">
      <c r="A2" s="2">
        <v>42827</v>
      </c>
      <c r="B2" t="e">
        <f>VLOOKUP(A2,Sheet2!$A$1:$B$365,2,FALSE)</f>
        <v>#N/A</v>
      </c>
    </row>
    <row r="3" spans="1:2" hidden="1" x14ac:dyDescent="0.2">
      <c r="A3" s="2">
        <v>42828</v>
      </c>
      <c r="B3" t="e">
        <f>VLOOKUP(A3,Sheet2!$A$1:$B$365,2,FALSE)</f>
        <v>#N/A</v>
      </c>
    </row>
    <row r="4" spans="1:2" hidden="1" x14ac:dyDescent="0.2">
      <c r="A4" s="2">
        <v>42829</v>
      </c>
      <c r="B4" t="e">
        <f>VLOOKUP(A4,Sheet2!$A$1:$B$365,2,FALSE)</f>
        <v>#N/A</v>
      </c>
    </row>
    <row r="5" spans="1:2" hidden="1" x14ac:dyDescent="0.2">
      <c r="A5" s="2">
        <v>42830</v>
      </c>
      <c r="B5" t="e">
        <f>VLOOKUP(A5,Sheet2!$A$1:$B$365,2,FALSE)</f>
        <v>#N/A</v>
      </c>
    </row>
    <row r="6" spans="1:2" hidden="1" x14ac:dyDescent="0.2">
      <c r="A6" s="2">
        <v>42831</v>
      </c>
      <c r="B6" t="e">
        <f>VLOOKUP(A6,Sheet2!$A$1:$B$365,2,FALSE)</f>
        <v>#N/A</v>
      </c>
    </row>
    <row r="7" spans="1:2" hidden="1" x14ac:dyDescent="0.2">
      <c r="A7" s="2">
        <v>42832</v>
      </c>
      <c r="B7" t="e">
        <f>VLOOKUP(A7,Sheet2!$A$1:$B$365,2,FALSE)</f>
        <v>#N/A</v>
      </c>
    </row>
    <row r="8" spans="1:2" hidden="1" x14ac:dyDescent="0.2">
      <c r="A8" s="2">
        <v>42833</v>
      </c>
      <c r="B8" t="e">
        <f>VLOOKUP(A8,Sheet2!$A$1:$B$365,2,FALSE)</f>
        <v>#N/A</v>
      </c>
    </row>
    <row r="9" spans="1:2" hidden="1" x14ac:dyDescent="0.2">
      <c r="A9" s="2">
        <v>42834</v>
      </c>
      <c r="B9" t="e">
        <f>VLOOKUP(A9,Sheet2!$A$1:$B$365,2,FALSE)</f>
        <v>#N/A</v>
      </c>
    </row>
    <row r="10" spans="1:2" hidden="1" x14ac:dyDescent="0.2">
      <c r="A10" s="2">
        <v>42835</v>
      </c>
      <c r="B10" t="e">
        <f>VLOOKUP(A10,Sheet2!$A$1:$B$365,2,FALSE)</f>
        <v>#N/A</v>
      </c>
    </row>
    <row r="11" spans="1:2" hidden="1" x14ac:dyDescent="0.2">
      <c r="A11" s="2">
        <v>42836</v>
      </c>
      <c r="B11" t="e">
        <f>VLOOKUP(A11,Sheet2!$A$1:$B$365,2,FALSE)</f>
        <v>#N/A</v>
      </c>
    </row>
    <row r="12" spans="1:2" hidden="1" x14ac:dyDescent="0.2">
      <c r="A12" s="2">
        <v>42837</v>
      </c>
      <c r="B12" t="e">
        <f>VLOOKUP(A12,Sheet2!$A$1:$B$365,2,FALSE)</f>
        <v>#N/A</v>
      </c>
    </row>
    <row r="13" spans="1:2" hidden="1" x14ac:dyDescent="0.2">
      <c r="A13" s="2">
        <v>42838</v>
      </c>
      <c r="B13" t="e">
        <f>VLOOKUP(A13,Sheet2!$A$1:$B$365,2,FALSE)</f>
        <v>#N/A</v>
      </c>
    </row>
    <row r="14" spans="1:2" hidden="1" x14ac:dyDescent="0.2">
      <c r="A14" s="2">
        <v>42839</v>
      </c>
      <c r="B14" t="e">
        <f>VLOOKUP(A14,Sheet2!$A$1:$B$365,2,FALSE)</f>
        <v>#N/A</v>
      </c>
    </row>
    <row r="15" spans="1:2" hidden="1" x14ac:dyDescent="0.2">
      <c r="A15" s="2">
        <v>42840</v>
      </c>
      <c r="B15" t="e">
        <f>VLOOKUP(A15,Sheet2!$A$1:$B$365,2,FALSE)</f>
        <v>#N/A</v>
      </c>
    </row>
    <row r="16" spans="1:2" hidden="1" x14ac:dyDescent="0.2">
      <c r="A16" s="2">
        <v>42841</v>
      </c>
      <c r="B16" t="e">
        <f>VLOOKUP(A16,Sheet2!$A$1:$B$365,2,FALSE)</f>
        <v>#N/A</v>
      </c>
    </row>
    <row r="17" spans="1:2" hidden="1" x14ac:dyDescent="0.2">
      <c r="A17" s="2">
        <v>42842</v>
      </c>
      <c r="B17" t="e">
        <f>VLOOKUP(A17,Sheet2!$A$1:$B$365,2,FALSE)</f>
        <v>#N/A</v>
      </c>
    </row>
    <row r="18" spans="1:2" hidden="1" x14ac:dyDescent="0.2">
      <c r="A18" s="2">
        <v>42843</v>
      </c>
      <c r="B18" t="e">
        <f>VLOOKUP(A18,Sheet2!$A$1:$B$365,2,FALSE)</f>
        <v>#N/A</v>
      </c>
    </row>
    <row r="19" spans="1:2" hidden="1" x14ac:dyDescent="0.2">
      <c r="A19" s="2">
        <v>42844</v>
      </c>
      <c r="B19" t="e">
        <f>VLOOKUP(A19,Sheet2!$A$1:$B$365,2,FALSE)</f>
        <v>#N/A</v>
      </c>
    </row>
    <row r="20" spans="1:2" hidden="1" x14ac:dyDescent="0.2">
      <c r="A20" s="2">
        <v>42845</v>
      </c>
      <c r="B20" t="e">
        <f>VLOOKUP(A20,Sheet2!$A$1:$B$365,2,FALSE)</f>
        <v>#N/A</v>
      </c>
    </row>
    <row r="21" spans="1:2" hidden="1" x14ac:dyDescent="0.2">
      <c r="A21" s="2">
        <v>42846</v>
      </c>
      <c r="B21" t="e">
        <f>VLOOKUP(A21,Sheet2!$A$1:$B$365,2,FALSE)</f>
        <v>#N/A</v>
      </c>
    </row>
    <row r="22" spans="1:2" hidden="1" x14ac:dyDescent="0.2">
      <c r="A22" s="2">
        <v>42847</v>
      </c>
      <c r="B22" t="e">
        <f>VLOOKUP(A22,Sheet2!$A$1:$B$365,2,FALSE)</f>
        <v>#N/A</v>
      </c>
    </row>
    <row r="23" spans="1:2" hidden="1" x14ac:dyDescent="0.2">
      <c r="A23" s="2">
        <v>42848</v>
      </c>
      <c r="B23" t="e">
        <f>VLOOKUP(A23,Sheet2!$A$1:$B$365,2,FALSE)</f>
        <v>#N/A</v>
      </c>
    </row>
    <row r="24" spans="1:2" hidden="1" x14ac:dyDescent="0.2">
      <c r="A24" s="2">
        <v>42849</v>
      </c>
      <c r="B24" t="e">
        <f>VLOOKUP(A24,Sheet2!$A$1:$B$365,2,FALSE)</f>
        <v>#N/A</v>
      </c>
    </row>
    <row r="25" spans="1:2" hidden="1" x14ac:dyDescent="0.2">
      <c r="A25" s="2">
        <v>42850</v>
      </c>
      <c r="B25" t="e">
        <f>VLOOKUP(A25,Sheet2!$A$1:$B$365,2,FALSE)</f>
        <v>#N/A</v>
      </c>
    </row>
    <row r="26" spans="1:2" hidden="1" x14ac:dyDescent="0.2">
      <c r="A26" s="2">
        <v>42851</v>
      </c>
      <c r="B26" t="e">
        <f>VLOOKUP(A26,Sheet2!$A$1:$B$365,2,FALSE)</f>
        <v>#N/A</v>
      </c>
    </row>
    <row r="27" spans="1:2" hidden="1" x14ac:dyDescent="0.2">
      <c r="A27" s="2">
        <v>42852</v>
      </c>
      <c r="B27" t="e">
        <f>VLOOKUP(A27,Sheet2!$A$1:$B$365,2,FALSE)</f>
        <v>#N/A</v>
      </c>
    </row>
    <row r="28" spans="1:2" hidden="1" x14ac:dyDescent="0.2">
      <c r="A28" s="2">
        <v>42853</v>
      </c>
      <c r="B28" t="e">
        <f>VLOOKUP(A28,Sheet2!$A$1:$B$365,2,FALSE)</f>
        <v>#N/A</v>
      </c>
    </row>
    <row r="29" spans="1:2" hidden="1" x14ac:dyDescent="0.2">
      <c r="A29" s="2">
        <v>42854</v>
      </c>
      <c r="B29" t="e">
        <f>VLOOKUP(A29,Sheet2!$A$1:$B$365,2,FALSE)</f>
        <v>#N/A</v>
      </c>
    </row>
    <row r="30" spans="1:2" hidden="1" x14ac:dyDescent="0.2">
      <c r="A30" s="2">
        <v>42855</v>
      </c>
      <c r="B30" t="e">
        <f>VLOOKUP(A30,Sheet2!$A$1:$B$365,2,FALSE)</f>
        <v>#N/A</v>
      </c>
    </row>
    <row r="31" spans="1:2" hidden="1" x14ac:dyDescent="0.2">
      <c r="A31" s="2">
        <v>42856</v>
      </c>
      <c r="B31" t="e">
        <f>VLOOKUP(A31,Sheet2!$A$1:$B$365,2,FALSE)</f>
        <v>#N/A</v>
      </c>
    </row>
    <row r="32" spans="1:2" hidden="1" x14ac:dyDescent="0.2">
      <c r="A32" s="2">
        <v>42857</v>
      </c>
      <c r="B32" t="e">
        <f>VLOOKUP(A32,Sheet2!$A$1:$B$365,2,FALSE)</f>
        <v>#N/A</v>
      </c>
    </row>
    <row r="33" spans="1:2" hidden="1" x14ac:dyDescent="0.2">
      <c r="A33" s="2">
        <v>42858</v>
      </c>
      <c r="B33" t="e">
        <f>VLOOKUP(A33,Sheet2!$A$1:$B$365,2,FALSE)</f>
        <v>#N/A</v>
      </c>
    </row>
    <row r="34" spans="1:2" hidden="1" x14ac:dyDescent="0.2">
      <c r="A34" s="2">
        <v>42859</v>
      </c>
      <c r="B34" t="e">
        <f>VLOOKUP(A34,Sheet2!$A$1:$B$365,2,FALSE)</f>
        <v>#N/A</v>
      </c>
    </row>
    <row r="35" spans="1:2" hidden="1" x14ac:dyDescent="0.2">
      <c r="A35" s="2">
        <v>42860</v>
      </c>
      <c r="B35" t="e">
        <f>VLOOKUP(A35,Sheet2!$A$1:$B$365,2,FALSE)</f>
        <v>#N/A</v>
      </c>
    </row>
    <row r="36" spans="1:2" hidden="1" x14ac:dyDescent="0.2">
      <c r="A36" s="2">
        <v>42861</v>
      </c>
      <c r="B36" t="e">
        <f>VLOOKUP(A36,Sheet2!$A$1:$B$365,2,FALSE)</f>
        <v>#N/A</v>
      </c>
    </row>
    <row r="37" spans="1:2" hidden="1" x14ac:dyDescent="0.2">
      <c r="A37" s="2">
        <v>42862</v>
      </c>
      <c r="B37" t="e">
        <f>VLOOKUP(A37,Sheet2!$A$1:$B$365,2,FALSE)</f>
        <v>#N/A</v>
      </c>
    </row>
    <row r="38" spans="1:2" hidden="1" x14ac:dyDescent="0.2">
      <c r="A38" s="2">
        <v>42863</v>
      </c>
      <c r="B38" t="e">
        <f>VLOOKUP(A38,Sheet2!$A$1:$B$365,2,FALSE)</f>
        <v>#N/A</v>
      </c>
    </row>
    <row r="39" spans="1:2" hidden="1" x14ac:dyDescent="0.2">
      <c r="A39" s="2">
        <v>42864</v>
      </c>
      <c r="B39" t="e">
        <f>VLOOKUP(A39,Sheet2!$A$1:$B$365,2,FALSE)</f>
        <v>#N/A</v>
      </c>
    </row>
    <row r="40" spans="1:2" hidden="1" x14ac:dyDescent="0.2">
      <c r="A40" s="2">
        <v>42865</v>
      </c>
      <c r="B40" t="e">
        <f>VLOOKUP(A40,Sheet2!$A$1:$B$365,2,FALSE)</f>
        <v>#N/A</v>
      </c>
    </row>
    <row r="41" spans="1:2" hidden="1" x14ac:dyDescent="0.2">
      <c r="A41" s="2">
        <v>42866</v>
      </c>
      <c r="B41" t="e">
        <f>VLOOKUP(A41,Sheet2!$A$1:$B$365,2,FALSE)</f>
        <v>#N/A</v>
      </c>
    </row>
    <row r="42" spans="1:2" hidden="1" x14ac:dyDescent="0.2">
      <c r="A42" s="2">
        <v>42867</v>
      </c>
      <c r="B42" t="e">
        <f>VLOOKUP(A42,Sheet2!$A$1:$B$365,2,FALSE)</f>
        <v>#N/A</v>
      </c>
    </row>
    <row r="43" spans="1:2" hidden="1" x14ac:dyDescent="0.2">
      <c r="A43" s="2">
        <v>42868</v>
      </c>
      <c r="B43" t="e">
        <f>VLOOKUP(A43,Sheet2!$A$1:$B$365,2,FALSE)</f>
        <v>#N/A</v>
      </c>
    </row>
    <row r="44" spans="1:2" hidden="1" x14ac:dyDescent="0.2">
      <c r="A44" s="2">
        <v>42869</v>
      </c>
      <c r="B44" t="e">
        <f>VLOOKUP(A44,Sheet2!$A$1:$B$365,2,FALSE)</f>
        <v>#N/A</v>
      </c>
    </row>
    <row r="45" spans="1:2" hidden="1" x14ac:dyDescent="0.2">
      <c r="A45" s="2">
        <v>42870</v>
      </c>
      <c r="B45" t="e">
        <f>VLOOKUP(A45,Sheet2!$A$1:$B$365,2,FALSE)</f>
        <v>#N/A</v>
      </c>
    </row>
    <row r="46" spans="1:2" hidden="1" x14ac:dyDescent="0.2">
      <c r="A46" s="2">
        <v>42871</v>
      </c>
      <c r="B46" t="e">
        <f>VLOOKUP(A46,Sheet2!$A$1:$B$365,2,FALSE)</f>
        <v>#N/A</v>
      </c>
    </row>
    <row r="47" spans="1:2" hidden="1" x14ac:dyDescent="0.2">
      <c r="A47" s="2">
        <v>42872</v>
      </c>
      <c r="B47" t="e">
        <f>VLOOKUP(A47,Sheet2!$A$1:$B$365,2,FALSE)</f>
        <v>#N/A</v>
      </c>
    </row>
    <row r="48" spans="1:2" hidden="1" x14ac:dyDescent="0.2">
      <c r="A48" s="2">
        <v>42873</v>
      </c>
      <c r="B48" t="e">
        <f>VLOOKUP(A48,Sheet2!$A$1:$B$365,2,FALSE)</f>
        <v>#N/A</v>
      </c>
    </row>
    <row r="49" spans="1:2" hidden="1" x14ac:dyDescent="0.2">
      <c r="A49" s="2">
        <v>42874</v>
      </c>
      <c r="B49" t="e">
        <f>VLOOKUP(A49,Sheet2!$A$1:$B$365,2,FALSE)</f>
        <v>#N/A</v>
      </c>
    </row>
    <row r="50" spans="1:2" hidden="1" x14ac:dyDescent="0.2">
      <c r="A50" s="2">
        <v>42875</v>
      </c>
      <c r="B50" t="e">
        <f>VLOOKUP(A50,Sheet2!$A$1:$B$365,2,FALSE)</f>
        <v>#N/A</v>
      </c>
    </row>
    <row r="51" spans="1:2" hidden="1" x14ac:dyDescent="0.2">
      <c r="A51" s="2">
        <v>42876</v>
      </c>
      <c r="B51" t="e">
        <f>VLOOKUP(A51,Sheet2!$A$1:$B$365,2,FALSE)</f>
        <v>#N/A</v>
      </c>
    </row>
    <row r="52" spans="1:2" hidden="1" x14ac:dyDescent="0.2">
      <c r="A52" s="2">
        <v>42877</v>
      </c>
      <c r="B52" t="e">
        <f>VLOOKUP(A52,Sheet2!$A$1:$B$365,2,FALSE)</f>
        <v>#N/A</v>
      </c>
    </row>
    <row r="53" spans="1:2" hidden="1" x14ac:dyDescent="0.2">
      <c r="A53" s="2">
        <v>42878</v>
      </c>
      <c r="B53" t="e">
        <f>VLOOKUP(A53,Sheet2!$A$1:$B$365,2,FALSE)</f>
        <v>#N/A</v>
      </c>
    </row>
    <row r="54" spans="1:2" hidden="1" x14ac:dyDescent="0.2">
      <c r="A54" s="2">
        <v>42879</v>
      </c>
      <c r="B54" t="e">
        <f>VLOOKUP(A54,Sheet2!$A$1:$B$365,2,FALSE)</f>
        <v>#N/A</v>
      </c>
    </row>
    <row r="55" spans="1:2" hidden="1" x14ac:dyDescent="0.2">
      <c r="A55" s="2">
        <v>42880</v>
      </c>
      <c r="B55" t="e">
        <f>VLOOKUP(A55,Sheet2!$A$1:$B$365,2,FALSE)</f>
        <v>#N/A</v>
      </c>
    </row>
    <row r="56" spans="1:2" hidden="1" x14ac:dyDescent="0.2">
      <c r="A56" s="2">
        <v>42881</v>
      </c>
      <c r="B56" t="e">
        <f>VLOOKUP(A56,Sheet2!$A$1:$B$365,2,FALSE)</f>
        <v>#N/A</v>
      </c>
    </row>
    <row r="57" spans="1:2" hidden="1" x14ac:dyDescent="0.2">
      <c r="A57" s="2">
        <v>42882</v>
      </c>
      <c r="B57" t="e">
        <f>VLOOKUP(A57,Sheet2!$A$1:$B$365,2,FALSE)</f>
        <v>#N/A</v>
      </c>
    </row>
    <row r="58" spans="1:2" hidden="1" x14ac:dyDescent="0.2">
      <c r="A58" s="2">
        <v>42883</v>
      </c>
      <c r="B58" t="e">
        <f>VLOOKUP(A58,Sheet2!$A$1:$B$365,2,FALSE)</f>
        <v>#N/A</v>
      </c>
    </row>
    <row r="59" spans="1:2" hidden="1" x14ac:dyDescent="0.2">
      <c r="A59" s="2">
        <v>42884</v>
      </c>
      <c r="B59" t="e">
        <f>VLOOKUP(A59,Sheet2!$A$1:$B$365,2,FALSE)</f>
        <v>#N/A</v>
      </c>
    </row>
    <row r="60" spans="1:2" hidden="1" x14ac:dyDescent="0.2">
      <c r="A60" s="2">
        <v>42885</v>
      </c>
      <c r="B60" t="e">
        <f>VLOOKUP(A60,Sheet2!$A$1:$B$365,2,FALSE)</f>
        <v>#N/A</v>
      </c>
    </row>
    <row r="61" spans="1:2" hidden="1" x14ac:dyDescent="0.2">
      <c r="A61" s="2">
        <v>42886</v>
      </c>
      <c r="B61" t="e">
        <f>VLOOKUP(A61,Sheet2!$A$1:$B$365,2,FALSE)</f>
        <v>#N/A</v>
      </c>
    </row>
    <row r="62" spans="1:2" hidden="1" x14ac:dyDescent="0.2">
      <c r="A62" s="2">
        <v>42887</v>
      </c>
      <c r="B62" t="e">
        <f>VLOOKUP(A62,Sheet2!$A$1:$B$365,2,FALSE)</f>
        <v>#N/A</v>
      </c>
    </row>
    <row r="63" spans="1:2" hidden="1" x14ac:dyDescent="0.2">
      <c r="A63" s="2">
        <v>42888</v>
      </c>
      <c r="B63" t="e">
        <f>VLOOKUP(A63,Sheet2!$A$1:$B$365,2,FALSE)</f>
        <v>#N/A</v>
      </c>
    </row>
    <row r="64" spans="1:2" hidden="1" x14ac:dyDescent="0.2">
      <c r="A64" s="2">
        <v>42889</v>
      </c>
      <c r="B64" t="e">
        <f>VLOOKUP(A64,Sheet2!$A$1:$B$365,2,FALSE)</f>
        <v>#N/A</v>
      </c>
    </row>
    <row r="65" spans="1:2" hidden="1" x14ac:dyDescent="0.2">
      <c r="A65" s="2">
        <v>42890</v>
      </c>
      <c r="B65" t="e">
        <f>VLOOKUP(A65,Sheet2!$A$1:$B$365,2,FALSE)</f>
        <v>#N/A</v>
      </c>
    </row>
    <row r="66" spans="1:2" hidden="1" x14ac:dyDescent="0.2">
      <c r="A66" s="2">
        <v>42891</v>
      </c>
      <c r="B66" t="e">
        <f>VLOOKUP(A66,Sheet2!$A$1:$B$365,2,FALSE)</f>
        <v>#N/A</v>
      </c>
    </row>
    <row r="67" spans="1:2" hidden="1" x14ac:dyDescent="0.2">
      <c r="A67" s="2">
        <v>42892</v>
      </c>
      <c r="B67" t="e">
        <f>VLOOKUP(A67,Sheet2!$A$1:$B$365,2,FALSE)</f>
        <v>#N/A</v>
      </c>
    </row>
    <row r="68" spans="1:2" hidden="1" x14ac:dyDescent="0.2">
      <c r="A68" s="2">
        <v>42893</v>
      </c>
      <c r="B68" t="e">
        <f>VLOOKUP(A68,Sheet2!$A$1:$B$365,2,FALSE)</f>
        <v>#N/A</v>
      </c>
    </row>
    <row r="69" spans="1:2" hidden="1" x14ac:dyDescent="0.2">
      <c r="A69" s="2">
        <v>42894</v>
      </c>
      <c r="B69" t="e">
        <f>VLOOKUP(A69,Sheet2!$A$1:$B$365,2,FALSE)</f>
        <v>#N/A</v>
      </c>
    </row>
    <row r="70" spans="1:2" hidden="1" x14ac:dyDescent="0.2">
      <c r="A70" s="2">
        <v>42895</v>
      </c>
      <c r="B70" t="e">
        <f>VLOOKUP(A70,Sheet2!$A$1:$B$365,2,FALSE)</f>
        <v>#N/A</v>
      </c>
    </row>
    <row r="71" spans="1:2" hidden="1" x14ac:dyDescent="0.2">
      <c r="A71" s="2">
        <v>42896</v>
      </c>
      <c r="B71" t="e">
        <f>VLOOKUP(A71,Sheet2!$A$1:$B$365,2,FALSE)</f>
        <v>#N/A</v>
      </c>
    </row>
    <row r="72" spans="1:2" hidden="1" x14ac:dyDescent="0.2">
      <c r="A72" s="2">
        <v>42897</v>
      </c>
      <c r="B72" t="e">
        <f>VLOOKUP(A72,Sheet2!$A$1:$B$365,2,FALSE)</f>
        <v>#N/A</v>
      </c>
    </row>
    <row r="73" spans="1:2" hidden="1" x14ac:dyDescent="0.2">
      <c r="A73" s="2">
        <v>42898</v>
      </c>
      <c r="B73" t="e">
        <f>VLOOKUP(A73,Sheet2!$A$1:$B$365,2,FALSE)</f>
        <v>#N/A</v>
      </c>
    </row>
    <row r="74" spans="1:2" hidden="1" x14ac:dyDescent="0.2">
      <c r="A74" s="2">
        <v>42899</v>
      </c>
      <c r="B74" t="e">
        <f>VLOOKUP(A74,Sheet2!$A$1:$B$365,2,FALSE)</f>
        <v>#N/A</v>
      </c>
    </row>
    <row r="75" spans="1:2" hidden="1" x14ac:dyDescent="0.2">
      <c r="A75" s="2">
        <v>42900</v>
      </c>
      <c r="B75" t="e">
        <f>VLOOKUP(A75,Sheet2!$A$1:$B$365,2,FALSE)</f>
        <v>#N/A</v>
      </c>
    </row>
    <row r="76" spans="1:2" hidden="1" x14ac:dyDescent="0.2">
      <c r="A76" s="2">
        <v>42901</v>
      </c>
      <c r="B76" t="e">
        <f>VLOOKUP(A76,Sheet2!$A$1:$B$365,2,FALSE)</f>
        <v>#N/A</v>
      </c>
    </row>
    <row r="77" spans="1:2" hidden="1" x14ac:dyDescent="0.2">
      <c r="A77" s="2">
        <v>42902</v>
      </c>
      <c r="B77" t="e">
        <f>VLOOKUP(A77,Sheet2!$A$1:$B$365,2,FALSE)</f>
        <v>#N/A</v>
      </c>
    </row>
    <row r="78" spans="1:2" hidden="1" x14ac:dyDescent="0.2">
      <c r="A78" s="2">
        <v>42903</v>
      </c>
      <c r="B78" t="e">
        <f>VLOOKUP(A78,Sheet2!$A$1:$B$365,2,FALSE)</f>
        <v>#N/A</v>
      </c>
    </row>
    <row r="79" spans="1:2" hidden="1" x14ac:dyDescent="0.2">
      <c r="A79" s="2">
        <v>42904</v>
      </c>
      <c r="B79" t="e">
        <f>VLOOKUP(A79,Sheet2!$A$1:$B$365,2,FALSE)</f>
        <v>#N/A</v>
      </c>
    </row>
    <row r="80" spans="1:2" hidden="1" x14ac:dyDescent="0.2">
      <c r="A80" s="2">
        <v>42905</v>
      </c>
      <c r="B80" t="e">
        <f>VLOOKUP(A80,Sheet2!$A$1:$B$365,2,FALSE)</f>
        <v>#N/A</v>
      </c>
    </row>
    <row r="81" spans="1:2" hidden="1" x14ac:dyDescent="0.2">
      <c r="A81" s="2">
        <v>42906</v>
      </c>
      <c r="B81" t="e">
        <f>VLOOKUP(A81,Sheet2!$A$1:$B$365,2,FALSE)</f>
        <v>#N/A</v>
      </c>
    </row>
    <row r="82" spans="1:2" hidden="1" x14ac:dyDescent="0.2">
      <c r="A82" s="2">
        <v>42907</v>
      </c>
      <c r="B82" t="e">
        <f>VLOOKUP(A82,Sheet2!$A$1:$B$365,2,FALSE)</f>
        <v>#N/A</v>
      </c>
    </row>
    <row r="83" spans="1:2" hidden="1" x14ac:dyDescent="0.2">
      <c r="A83" s="2">
        <v>42908</v>
      </c>
      <c r="B83" t="e">
        <f>VLOOKUP(A83,Sheet2!$A$1:$B$365,2,FALSE)</f>
        <v>#N/A</v>
      </c>
    </row>
    <row r="84" spans="1:2" hidden="1" x14ac:dyDescent="0.2">
      <c r="A84" s="2">
        <v>42909</v>
      </c>
      <c r="B84" t="e">
        <f>VLOOKUP(A84,Sheet2!$A$1:$B$365,2,FALSE)</f>
        <v>#N/A</v>
      </c>
    </row>
    <row r="85" spans="1:2" hidden="1" x14ac:dyDescent="0.2">
      <c r="A85" s="2">
        <v>42910</v>
      </c>
      <c r="B85" t="e">
        <f>VLOOKUP(A85,Sheet2!$A$1:$B$365,2,FALSE)</f>
        <v>#N/A</v>
      </c>
    </row>
    <row r="86" spans="1:2" hidden="1" x14ac:dyDescent="0.2">
      <c r="A86" s="2">
        <v>42911</v>
      </c>
      <c r="B86" t="e">
        <f>VLOOKUP(A86,Sheet2!$A$1:$B$365,2,FALSE)</f>
        <v>#N/A</v>
      </c>
    </row>
    <row r="87" spans="1:2" hidden="1" x14ac:dyDescent="0.2">
      <c r="A87" s="2">
        <v>42912</v>
      </c>
      <c r="B87" t="e">
        <f>VLOOKUP(A87,Sheet2!$A$1:$B$365,2,FALSE)</f>
        <v>#N/A</v>
      </c>
    </row>
    <row r="88" spans="1:2" hidden="1" x14ac:dyDescent="0.2">
      <c r="A88" s="2">
        <v>42913</v>
      </c>
      <c r="B88" t="e">
        <f>VLOOKUP(A88,Sheet2!$A$1:$B$365,2,FALSE)</f>
        <v>#N/A</v>
      </c>
    </row>
    <row r="89" spans="1:2" hidden="1" x14ac:dyDescent="0.2">
      <c r="A89" s="2">
        <v>42914</v>
      </c>
      <c r="B89" t="e">
        <f>VLOOKUP(A89,Sheet2!$A$1:$B$365,2,FALSE)</f>
        <v>#N/A</v>
      </c>
    </row>
    <row r="90" spans="1:2" hidden="1" x14ac:dyDescent="0.2">
      <c r="A90" s="2">
        <v>42915</v>
      </c>
      <c r="B90" t="e">
        <f>VLOOKUP(A90,Sheet2!$A$1:$B$365,2,FALSE)</f>
        <v>#N/A</v>
      </c>
    </row>
    <row r="91" spans="1:2" hidden="1" x14ac:dyDescent="0.2">
      <c r="A91" s="2">
        <v>42916</v>
      </c>
      <c r="B91" t="e">
        <f>VLOOKUP(A91,Sheet2!$A$1:$B$365,2,FALSE)</f>
        <v>#N/A</v>
      </c>
    </row>
    <row r="92" spans="1:2" hidden="1" x14ac:dyDescent="0.2">
      <c r="A92" s="2">
        <v>42917</v>
      </c>
      <c r="B92" t="e">
        <f>VLOOKUP(A92,Sheet2!$A$1:$B$365,2,FALSE)</f>
        <v>#N/A</v>
      </c>
    </row>
    <row r="93" spans="1:2" hidden="1" x14ac:dyDescent="0.2">
      <c r="A93" s="2">
        <v>42918</v>
      </c>
      <c r="B93" t="e">
        <f>VLOOKUP(A93,Sheet2!$A$1:$B$365,2,FALSE)</f>
        <v>#N/A</v>
      </c>
    </row>
    <row r="94" spans="1:2" hidden="1" x14ac:dyDescent="0.2">
      <c r="A94" s="2">
        <v>42919</v>
      </c>
      <c r="B94" t="e">
        <f>VLOOKUP(A94,Sheet2!$A$1:$B$365,2,FALSE)</f>
        <v>#N/A</v>
      </c>
    </row>
    <row r="95" spans="1:2" hidden="1" x14ac:dyDescent="0.2">
      <c r="A95" s="2">
        <v>42920</v>
      </c>
      <c r="B95" t="e">
        <f>VLOOKUP(A95,Sheet2!$A$1:$B$365,2,FALSE)</f>
        <v>#N/A</v>
      </c>
    </row>
    <row r="96" spans="1:2" hidden="1" x14ac:dyDescent="0.2">
      <c r="A96" s="2">
        <v>42921</v>
      </c>
      <c r="B96" t="e">
        <f>VLOOKUP(A96,Sheet2!$A$1:$B$365,2,FALSE)</f>
        <v>#N/A</v>
      </c>
    </row>
    <row r="97" spans="1:2" hidden="1" x14ac:dyDescent="0.2">
      <c r="A97" s="2">
        <v>42922</v>
      </c>
      <c r="B97" t="e">
        <f>VLOOKUP(A97,Sheet2!$A$1:$B$365,2,FALSE)</f>
        <v>#N/A</v>
      </c>
    </row>
    <row r="98" spans="1:2" hidden="1" x14ac:dyDescent="0.2">
      <c r="A98" s="2">
        <v>42923</v>
      </c>
      <c r="B98" t="e">
        <f>VLOOKUP(A98,Sheet2!$A$1:$B$365,2,FALSE)</f>
        <v>#N/A</v>
      </c>
    </row>
    <row r="99" spans="1:2" hidden="1" x14ac:dyDescent="0.2">
      <c r="A99" s="2">
        <v>42924</v>
      </c>
      <c r="B99" t="e">
        <f>VLOOKUP(A99,Sheet2!$A$1:$B$365,2,FALSE)</f>
        <v>#N/A</v>
      </c>
    </row>
    <row r="100" spans="1:2" hidden="1" x14ac:dyDescent="0.2">
      <c r="A100" s="2">
        <v>42925</v>
      </c>
      <c r="B100" t="e">
        <f>VLOOKUP(A100,Sheet2!$A$1:$B$365,2,FALSE)</f>
        <v>#N/A</v>
      </c>
    </row>
    <row r="101" spans="1:2" hidden="1" x14ac:dyDescent="0.2">
      <c r="A101" s="2">
        <v>42926</v>
      </c>
      <c r="B101" t="e">
        <f>VLOOKUP(A101,Sheet2!$A$1:$B$365,2,FALSE)</f>
        <v>#N/A</v>
      </c>
    </row>
    <row r="102" spans="1:2" hidden="1" x14ac:dyDescent="0.2">
      <c r="A102" s="2">
        <v>42927</v>
      </c>
      <c r="B102" t="e">
        <f>VLOOKUP(A102,Sheet2!$A$1:$B$365,2,FALSE)</f>
        <v>#N/A</v>
      </c>
    </row>
    <row r="103" spans="1:2" hidden="1" x14ac:dyDescent="0.2">
      <c r="A103" s="2">
        <v>42928</v>
      </c>
      <c r="B103" t="e">
        <f>VLOOKUP(A103,Sheet2!$A$1:$B$365,2,FALSE)</f>
        <v>#N/A</v>
      </c>
    </row>
    <row r="104" spans="1:2" hidden="1" x14ac:dyDescent="0.2">
      <c r="A104" s="2">
        <v>42929</v>
      </c>
      <c r="B104" t="e">
        <f>VLOOKUP(A104,Sheet2!$A$1:$B$365,2,FALSE)</f>
        <v>#N/A</v>
      </c>
    </row>
    <row r="105" spans="1:2" hidden="1" x14ac:dyDescent="0.2">
      <c r="A105" s="2">
        <v>42930</v>
      </c>
      <c r="B105" t="e">
        <f>VLOOKUP(A105,Sheet2!$A$1:$B$365,2,FALSE)</f>
        <v>#N/A</v>
      </c>
    </row>
    <row r="106" spans="1:2" hidden="1" x14ac:dyDescent="0.2">
      <c r="A106" s="2">
        <v>42931</v>
      </c>
      <c r="B106" t="e">
        <f>VLOOKUP(A106,Sheet2!$A$1:$B$365,2,FALSE)</f>
        <v>#N/A</v>
      </c>
    </row>
    <row r="107" spans="1:2" hidden="1" x14ac:dyDescent="0.2">
      <c r="A107" s="2">
        <v>42932</v>
      </c>
      <c r="B107" t="e">
        <f>VLOOKUP(A107,Sheet2!$A$1:$B$365,2,FALSE)</f>
        <v>#N/A</v>
      </c>
    </row>
    <row r="108" spans="1:2" hidden="1" x14ac:dyDescent="0.2">
      <c r="A108" s="2">
        <v>42933</v>
      </c>
      <c r="B108" t="e">
        <f>VLOOKUP(A108,Sheet2!$A$1:$B$365,2,FALSE)</f>
        <v>#N/A</v>
      </c>
    </row>
    <row r="109" spans="1:2" hidden="1" x14ac:dyDescent="0.2">
      <c r="A109" s="2">
        <v>42934</v>
      </c>
      <c r="B109" t="e">
        <f>VLOOKUP(A109,Sheet2!$A$1:$B$365,2,FALSE)</f>
        <v>#N/A</v>
      </c>
    </row>
    <row r="110" spans="1:2" hidden="1" x14ac:dyDescent="0.2">
      <c r="A110" s="2">
        <v>42935</v>
      </c>
      <c r="B110" t="e">
        <f>VLOOKUP(A110,Sheet2!$A$1:$B$365,2,FALSE)</f>
        <v>#N/A</v>
      </c>
    </row>
    <row r="111" spans="1:2" hidden="1" x14ac:dyDescent="0.2">
      <c r="A111" s="2">
        <v>42936</v>
      </c>
      <c r="B111" t="e">
        <f>VLOOKUP(A111,Sheet2!$A$1:$B$365,2,FALSE)</f>
        <v>#N/A</v>
      </c>
    </row>
    <row r="112" spans="1:2" hidden="1" x14ac:dyDescent="0.2">
      <c r="A112" s="2">
        <v>42937</v>
      </c>
      <c r="B112" t="e">
        <f>VLOOKUP(A112,Sheet2!$A$1:$B$365,2,FALSE)</f>
        <v>#N/A</v>
      </c>
    </row>
    <row r="113" spans="1:2" hidden="1" x14ac:dyDescent="0.2">
      <c r="A113" s="2">
        <v>42938</v>
      </c>
      <c r="B113" t="e">
        <f>VLOOKUP(A113,Sheet2!$A$1:$B$365,2,FALSE)</f>
        <v>#N/A</v>
      </c>
    </row>
    <row r="114" spans="1:2" hidden="1" x14ac:dyDescent="0.2">
      <c r="A114" s="2">
        <v>42939</v>
      </c>
      <c r="B114" t="e">
        <f>VLOOKUP(A114,Sheet2!$A$1:$B$365,2,FALSE)</f>
        <v>#N/A</v>
      </c>
    </row>
    <row r="115" spans="1:2" hidden="1" x14ac:dyDescent="0.2">
      <c r="A115" s="2">
        <v>42940</v>
      </c>
      <c r="B115" t="e">
        <f>VLOOKUP(A115,Sheet2!$A$1:$B$365,2,FALSE)</f>
        <v>#N/A</v>
      </c>
    </row>
    <row r="116" spans="1:2" hidden="1" x14ac:dyDescent="0.2">
      <c r="A116" s="2">
        <v>42941</v>
      </c>
      <c r="B116" t="e">
        <f>VLOOKUP(A116,Sheet2!$A$1:$B$365,2,FALSE)</f>
        <v>#N/A</v>
      </c>
    </row>
    <row r="117" spans="1:2" hidden="1" x14ac:dyDescent="0.2">
      <c r="A117" s="2">
        <v>42942</v>
      </c>
      <c r="B117" t="e">
        <f>VLOOKUP(A117,Sheet2!$A$1:$B$365,2,FALSE)</f>
        <v>#N/A</v>
      </c>
    </row>
    <row r="118" spans="1:2" hidden="1" x14ac:dyDescent="0.2">
      <c r="A118" s="2">
        <v>42943</v>
      </c>
      <c r="B118" t="e">
        <f>VLOOKUP(A118,Sheet2!$A$1:$B$365,2,FALSE)</f>
        <v>#N/A</v>
      </c>
    </row>
    <row r="119" spans="1:2" hidden="1" x14ac:dyDescent="0.2">
      <c r="A119" s="2">
        <v>42944</v>
      </c>
      <c r="B119" t="e">
        <f>VLOOKUP(A119,Sheet2!$A$1:$B$365,2,FALSE)</f>
        <v>#N/A</v>
      </c>
    </row>
    <row r="120" spans="1:2" hidden="1" x14ac:dyDescent="0.2">
      <c r="A120" s="2">
        <v>42945</v>
      </c>
      <c r="B120" t="e">
        <f>VLOOKUP(A120,Sheet2!$A$1:$B$365,2,FALSE)</f>
        <v>#N/A</v>
      </c>
    </row>
    <row r="121" spans="1:2" hidden="1" x14ac:dyDescent="0.2">
      <c r="A121" s="2">
        <v>42946</v>
      </c>
      <c r="B121" t="e">
        <f>VLOOKUP(A121,Sheet2!$A$1:$B$365,2,FALSE)</f>
        <v>#N/A</v>
      </c>
    </row>
    <row r="122" spans="1:2" hidden="1" x14ac:dyDescent="0.2">
      <c r="A122" s="2">
        <v>42947</v>
      </c>
      <c r="B122" t="e">
        <f>VLOOKUP(A122,Sheet2!$A$1:$B$365,2,FALSE)</f>
        <v>#N/A</v>
      </c>
    </row>
    <row r="123" spans="1:2" hidden="1" x14ac:dyDescent="0.2">
      <c r="A123" s="2">
        <v>42948</v>
      </c>
      <c r="B123" t="e">
        <f>VLOOKUP(A123,Sheet2!$A$1:$B$365,2,FALSE)</f>
        <v>#N/A</v>
      </c>
    </row>
    <row r="124" spans="1:2" hidden="1" x14ac:dyDescent="0.2">
      <c r="A124" s="2">
        <v>42949</v>
      </c>
      <c r="B124" t="e">
        <f>VLOOKUP(A124,Sheet2!$A$1:$B$365,2,FALSE)</f>
        <v>#N/A</v>
      </c>
    </row>
    <row r="125" spans="1:2" hidden="1" x14ac:dyDescent="0.2">
      <c r="A125" s="2">
        <v>42950</v>
      </c>
      <c r="B125" t="e">
        <f>VLOOKUP(A125,Sheet2!$A$1:$B$365,2,FALSE)</f>
        <v>#N/A</v>
      </c>
    </row>
    <row r="126" spans="1:2" hidden="1" x14ac:dyDescent="0.2">
      <c r="A126" s="2">
        <v>42951</v>
      </c>
      <c r="B126" t="e">
        <f>VLOOKUP(A126,Sheet2!$A$1:$B$365,2,FALSE)</f>
        <v>#N/A</v>
      </c>
    </row>
    <row r="127" spans="1:2" hidden="1" x14ac:dyDescent="0.2">
      <c r="A127" s="2">
        <v>42952</v>
      </c>
      <c r="B127" t="e">
        <f>VLOOKUP(A127,Sheet2!$A$1:$B$365,2,FALSE)</f>
        <v>#N/A</v>
      </c>
    </row>
    <row r="128" spans="1:2" hidden="1" x14ac:dyDescent="0.2">
      <c r="A128" s="2">
        <v>42953</v>
      </c>
      <c r="B128" t="e">
        <f>VLOOKUP(A128,Sheet2!$A$1:$B$365,2,FALSE)</f>
        <v>#N/A</v>
      </c>
    </row>
    <row r="129" spans="1:2" hidden="1" x14ac:dyDescent="0.2">
      <c r="A129" s="2">
        <v>42954</v>
      </c>
      <c r="B129" t="e">
        <f>VLOOKUP(A129,Sheet2!$A$1:$B$365,2,FALSE)</f>
        <v>#N/A</v>
      </c>
    </row>
    <row r="130" spans="1:2" hidden="1" x14ac:dyDescent="0.2">
      <c r="A130" s="2">
        <v>42955</v>
      </c>
      <c r="B130" t="e">
        <f>VLOOKUP(A130,Sheet2!$A$1:$B$365,2,FALSE)</f>
        <v>#N/A</v>
      </c>
    </row>
    <row r="131" spans="1:2" hidden="1" x14ac:dyDescent="0.2">
      <c r="A131" s="2">
        <v>42956</v>
      </c>
      <c r="B131" t="e">
        <f>VLOOKUP(A131,Sheet2!$A$1:$B$365,2,FALSE)</f>
        <v>#N/A</v>
      </c>
    </row>
    <row r="132" spans="1:2" hidden="1" x14ac:dyDescent="0.2">
      <c r="A132" s="2">
        <v>42957</v>
      </c>
      <c r="B132" t="e">
        <f>VLOOKUP(A132,Sheet2!$A$1:$B$365,2,FALSE)</f>
        <v>#N/A</v>
      </c>
    </row>
    <row r="133" spans="1:2" hidden="1" x14ac:dyDescent="0.2">
      <c r="A133" s="2">
        <v>42958</v>
      </c>
      <c r="B133" t="e">
        <f>VLOOKUP(A133,Sheet2!$A$1:$B$365,2,FALSE)</f>
        <v>#N/A</v>
      </c>
    </row>
    <row r="134" spans="1:2" hidden="1" x14ac:dyDescent="0.2">
      <c r="A134" s="2">
        <v>42959</v>
      </c>
      <c r="B134" t="e">
        <f>VLOOKUP(A134,Sheet2!$A$1:$B$365,2,FALSE)</f>
        <v>#N/A</v>
      </c>
    </row>
    <row r="135" spans="1:2" hidden="1" x14ac:dyDescent="0.2">
      <c r="A135" s="2">
        <v>42960</v>
      </c>
      <c r="B135" t="e">
        <f>VLOOKUP(A135,Sheet2!$A$1:$B$365,2,FALSE)</f>
        <v>#N/A</v>
      </c>
    </row>
    <row r="136" spans="1:2" hidden="1" x14ac:dyDescent="0.2">
      <c r="A136" s="2">
        <v>42961</v>
      </c>
      <c r="B136" t="e">
        <f>VLOOKUP(A136,Sheet2!$A$1:$B$365,2,FALSE)</f>
        <v>#N/A</v>
      </c>
    </row>
    <row r="137" spans="1:2" hidden="1" x14ac:dyDescent="0.2">
      <c r="A137" s="2">
        <v>42962</v>
      </c>
      <c r="B137" t="e">
        <f>VLOOKUP(A137,Sheet2!$A$1:$B$365,2,FALSE)</f>
        <v>#N/A</v>
      </c>
    </row>
    <row r="138" spans="1:2" hidden="1" x14ac:dyDescent="0.2">
      <c r="A138" s="2">
        <v>42963</v>
      </c>
      <c r="B138" t="e">
        <f>VLOOKUP(A138,Sheet2!$A$1:$B$365,2,FALSE)</f>
        <v>#N/A</v>
      </c>
    </row>
    <row r="139" spans="1:2" hidden="1" x14ac:dyDescent="0.2">
      <c r="A139" s="2">
        <v>42964</v>
      </c>
      <c r="B139" t="e">
        <f>VLOOKUP(A139,Sheet2!$A$1:$B$365,2,FALSE)</f>
        <v>#N/A</v>
      </c>
    </row>
    <row r="140" spans="1:2" hidden="1" x14ac:dyDescent="0.2">
      <c r="A140" s="2">
        <v>42965</v>
      </c>
      <c r="B140" t="e">
        <f>VLOOKUP(A140,Sheet2!$A$1:$B$365,2,FALSE)</f>
        <v>#N/A</v>
      </c>
    </row>
    <row r="141" spans="1:2" hidden="1" x14ac:dyDescent="0.2">
      <c r="A141" s="2">
        <v>42966</v>
      </c>
      <c r="B141" t="e">
        <f>VLOOKUP(A141,Sheet2!$A$1:$B$365,2,FALSE)</f>
        <v>#N/A</v>
      </c>
    </row>
    <row r="142" spans="1:2" hidden="1" x14ac:dyDescent="0.2">
      <c r="A142" s="2">
        <v>42967</v>
      </c>
      <c r="B142" t="e">
        <f>VLOOKUP(A142,Sheet2!$A$1:$B$365,2,FALSE)</f>
        <v>#N/A</v>
      </c>
    </row>
    <row r="143" spans="1:2" hidden="1" x14ac:dyDescent="0.2">
      <c r="A143" s="2">
        <v>42968</v>
      </c>
      <c r="B143" t="e">
        <f>VLOOKUP(A143,Sheet2!$A$1:$B$365,2,FALSE)</f>
        <v>#N/A</v>
      </c>
    </row>
    <row r="144" spans="1:2" hidden="1" x14ac:dyDescent="0.2">
      <c r="A144" s="2">
        <v>42969</v>
      </c>
      <c r="B144" t="e">
        <f>VLOOKUP(A144,Sheet2!$A$1:$B$365,2,FALSE)</f>
        <v>#N/A</v>
      </c>
    </row>
    <row r="145" spans="1:2" hidden="1" x14ac:dyDescent="0.2">
      <c r="A145" s="2">
        <v>42970</v>
      </c>
      <c r="B145" t="e">
        <f>VLOOKUP(A145,Sheet2!$A$1:$B$365,2,FALSE)</f>
        <v>#N/A</v>
      </c>
    </row>
    <row r="146" spans="1:2" hidden="1" x14ac:dyDescent="0.2">
      <c r="A146" s="2">
        <v>42971</v>
      </c>
      <c r="B146" t="e">
        <f>VLOOKUP(A146,Sheet2!$A$1:$B$365,2,FALSE)</f>
        <v>#N/A</v>
      </c>
    </row>
    <row r="147" spans="1:2" hidden="1" x14ac:dyDescent="0.2">
      <c r="A147" s="2">
        <v>42972</v>
      </c>
      <c r="B147" t="e">
        <f>VLOOKUP(A147,Sheet2!$A$1:$B$365,2,FALSE)</f>
        <v>#N/A</v>
      </c>
    </row>
    <row r="148" spans="1:2" hidden="1" x14ac:dyDescent="0.2">
      <c r="A148" s="2">
        <v>42973</v>
      </c>
      <c r="B148" t="e">
        <f>VLOOKUP(A148,Sheet2!$A$1:$B$365,2,FALSE)</f>
        <v>#N/A</v>
      </c>
    </row>
    <row r="149" spans="1:2" hidden="1" x14ac:dyDescent="0.2">
      <c r="A149" s="2">
        <v>42974</v>
      </c>
      <c r="B149" t="e">
        <f>VLOOKUP(A149,Sheet2!$A$1:$B$365,2,FALSE)</f>
        <v>#N/A</v>
      </c>
    </row>
    <row r="150" spans="1:2" hidden="1" x14ac:dyDescent="0.2">
      <c r="A150" s="2">
        <v>42975</v>
      </c>
      <c r="B150" t="e">
        <f>VLOOKUP(A150,Sheet2!$A$1:$B$365,2,FALSE)</f>
        <v>#N/A</v>
      </c>
    </row>
    <row r="151" spans="1:2" hidden="1" x14ac:dyDescent="0.2">
      <c r="A151" s="2">
        <v>42976</v>
      </c>
      <c r="B151" t="e">
        <f>VLOOKUP(A151,Sheet2!$A$1:$B$365,2,FALSE)</f>
        <v>#N/A</v>
      </c>
    </row>
    <row r="152" spans="1:2" hidden="1" x14ac:dyDescent="0.2">
      <c r="A152" s="2">
        <v>42977</v>
      </c>
      <c r="B152" t="e">
        <f>VLOOKUP(A152,Sheet2!$A$1:$B$365,2,FALSE)</f>
        <v>#N/A</v>
      </c>
    </row>
    <row r="153" spans="1:2" hidden="1" x14ac:dyDescent="0.2">
      <c r="A153" s="2">
        <v>42978</v>
      </c>
      <c r="B153" t="e">
        <f>VLOOKUP(A153,Sheet2!$A$1:$B$365,2,FALSE)</f>
        <v>#N/A</v>
      </c>
    </row>
    <row r="154" spans="1:2" hidden="1" x14ac:dyDescent="0.2">
      <c r="A154" s="2">
        <v>42979</v>
      </c>
      <c r="B154" t="e">
        <f>VLOOKUP(A154,Sheet2!$A$1:$B$365,2,FALSE)</f>
        <v>#N/A</v>
      </c>
    </row>
    <row r="155" spans="1:2" hidden="1" x14ac:dyDescent="0.2">
      <c r="A155" s="2">
        <v>42980</v>
      </c>
      <c r="B155" t="e">
        <f>VLOOKUP(A155,Sheet2!$A$1:$B$365,2,FALSE)</f>
        <v>#N/A</v>
      </c>
    </row>
    <row r="156" spans="1:2" hidden="1" x14ac:dyDescent="0.2">
      <c r="A156" s="2">
        <v>42981</v>
      </c>
      <c r="B156" t="e">
        <f>VLOOKUP(A156,Sheet2!$A$1:$B$365,2,FALSE)</f>
        <v>#N/A</v>
      </c>
    </row>
    <row r="157" spans="1:2" hidden="1" x14ac:dyDescent="0.2">
      <c r="A157" s="2">
        <v>42982</v>
      </c>
      <c r="B157" t="e">
        <f>VLOOKUP(A157,Sheet2!$A$1:$B$365,2,FALSE)</f>
        <v>#N/A</v>
      </c>
    </row>
    <row r="158" spans="1:2" hidden="1" x14ac:dyDescent="0.2">
      <c r="A158" s="2">
        <v>42983</v>
      </c>
      <c r="B158" t="e">
        <f>VLOOKUP(A158,Sheet2!$A$1:$B$365,2,FALSE)</f>
        <v>#N/A</v>
      </c>
    </row>
    <row r="159" spans="1:2" hidden="1" x14ac:dyDescent="0.2">
      <c r="A159" s="2">
        <v>42984</v>
      </c>
      <c r="B159" t="e">
        <f>VLOOKUP(A159,Sheet2!$A$1:$B$365,2,FALSE)</f>
        <v>#N/A</v>
      </c>
    </row>
    <row r="160" spans="1:2" hidden="1" x14ac:dyDescent="0.2">
      <c r="A160" s="2">
        <v>42985</v>
      </c>
      <c r="B160" t="e">
        <f>VLOOKUP(A160,Sheet2!$A$1:$B$365,2,FALSE)</f>
        <v>#N/A</v>
      </c>
    </row>
    <row r="161" spans="1:2" hidden="1" x14ac:dyDescent="0.2">
      <c r="A161" s="2">
        <v>42986</v>
      </c>
      <c r="B161" t="e">
        <f>VLOOKUP(A161,Sheet2!$A$1:$B$365,2,FALSE)</f>
        <v>#N/A</v>
      </c>
    </row>
    <row r="162" spans="1:2" hidden="1" x14ac:dyDescent="0.2">
      <c r="A162" s="2">
        <v>42987</v>
      </c>
      <c r="B162" t="e">
        <f>VLOOKUP(A162,Sheet2!$A$1:$B$365,2,FALSE)</f>
        <v>#N/A</v>
      </c>
    </row>
    <row r="163" spans="1:2" hidden="1" x14ac:dyDescent="0.2">
      <c r="A163" s="2">
        <v>42988</v>
      </c>
      <c r="B163" t="e">
        <f>VLOOKUP(A163,Sheet2!$A$1:$B$365,2,FALSE)</f>
        <v>#N/A</v>
      </c>
    </row>
    <row r="164" spans="1:2" hidden="1" x14ac:dyDescent="0.2">
      <c r="A164" s="2">
        <v>42989</v>
      </c>
      <c r="B164" t="e">
        <f>VLOOKUP(A164,Sheet2!$A$1:$B$365,2,FALSE)</f>
        <v>#N/A</v>
      </c>
    </row>
    <row r="165" spans="1:2" hidden="1" x14ac:dyDescent="0.2">
      <c r="A165" s="2">
        <v>42990</v>
      </c>
      <c r="B165" t="e">
        <f>VLOOKUP(A165,Sheet2!$A$1:$B$365,2,FALSE)</f>
        <v>#N/A</v>
      </c>
    </row>
    <row r="166" spans="1:2" hidden="1" x14ac:dyDescent="0.2">
      <c r="A166" s="2">
        <v>42991</v>
      </c>
      <c r="B166" t="e">
        <f>VLOOKUP(A166,Sheet2!$A$1:$B$365,2,FALSE)</f>
        <v>#N/A</v>
      </c>
    </row>
    <row r="167" spans="1:2" hidden="1" x14ac:dyDescent="0.2">
      <c r="A167" s="2">
        <v>42992</v>
      </c>
      <c r="B167" t="e">
        <f>VLOOKUP(A167,Sheet2!$A$1:$B$365,2,FALSE)</f>
        <v>#N/A</v>
      </c>
    </row>
    <row r="168" spans="1:2" hidden="1" x14ac:dyDescent="0.2">
      <c r="A168" s="2">
        <v>42993</v>
      </c>
      <c r="B168" t="e">
        <f>VLOOKUP(A168,Sheet2!$A$1:$B$365,2,FALSE)</f>
        <v>#N/A</v>
      </c>
    </row>
    <row r="169" spans="1:2" hidden="1" x14ac:dyDescent="0.2">
      <c r="A169" s="2">
        <v>42994</v>
      </c>
      <c r="B169" t="e">
        <f>VLOOKUP(A169,Sheet2!$A$1:$B$365,2,FALSE)</f>
        <v>#N/A</v>
      </c>
    </row>
    <row r="170" spans="1:2" hidden="1" x14ac:dyDescent="0.2">
      <c r="A170" s="2">
        <v>42995</v>
      </c>
      <c r="B170" t="e">
        <f>VLOOKUP(A170,Sheet2!$A$1:$B$365,2,FALSE)</f>
        <v>#N/A</v>
      </c>
    </row>
    <row r="171" spans="1:2" hidden="1" x14ac:dyDescent="0.2">
      <c r="A171" s="2">
        <v>42996</v>
      </c>
      <c r="B171" t="e">
        <f>VLOOKUP(A171,Sheet2!$A$1:$B$365,2,FALSE)</f>
        <v>#N/A</v>
      </c>
    </row>
    <row r="172" spans="1:2" hidden="1" x14ac:dyDescent="0.2">
      <c r="A172" s="2">
        <v>42997</v>
      </c>
      <c r="B172" t="e">
        <f>VLOOKUP(A172,Sheet2!$A$1:$B$365,2,FALSE)</f>
        <v>#N/A</v>
      </c>
    </row>
    <row r="173" spans="1:2" hidden="1" x14ac:dyDescent="0.2">
      <c r="A173" s="2">
        <v>42998</v>
      </c>
      <c r="B173" t="e">
        <f>VLOOKUP(A173,Sheet2!$A$1:$B$365,2,FALSE)</f>
        <v>#N/A</v>
      </c>
    </row>
    <row r="174" spans="1:2" hidden="1" x14ac:dyDescent="0.2">
      <c r="A174" s="2">
        <v>42999</v>
      </c>
      <c r="B174" t="e">
        <f>VLOOKUP(A174,Sheet2!$A$1:$B$365,2,FALSE)</f>
        <v>#N/A</v>
      </c>
    </row>
    <row r="175" spans="1:2" x14ac:dyDescent="0.2">
      <c r="A175" s="2">
        <v>43000</v>
      </c>
      <c r="B175" t="e">
        <f>VLOOKUP(A175,Sheet2!$A$1:$B$365,2,FALSE)</f>
        <v>#N/A</v>
      </c>
    </row>
    <row r="176" spans="1:2" hidden="1" x14ac:dyDescent="0.2">
      <c r="A176" s="2">
        <v>43001</v>
      </c>
      <c r="B176" t="e">
        <f>VLOOKUP(A176,Sheet2!$A$1:$B$365,2,FALSE)</f>
        <v>#N/A</v>
      </c>
    </row>
    <row r="177" spans="1:2" hidden="1" x14ac:dyDescent="0.2">
      <c r="A177" s="2">
        <v>43002</v>
      </c>
      <c r="B177" t="e">
        <f>VLOOKUP(A177,Sheet2!$A$1:$B$365,2,FALSE)</f>
        <v>#N/A</v>
      </c>
    </row>
    <row r="178" spans="1:2" x14ac:dyDescent="0.2">
      <c r="A178" s="2">
        <v>43003</v>
      </c>
      <c r="B178" t="e">
        <f>VLOOKUP(A178,Sheet2!$A$1:$B$365,2,FALSE)</f>
        <v>#N/A</v>
      </c>
    </row>
    <row r="179" spans="1:2" hidden="1" x14ac:dyDescent="0.2">
      <c r="A179" s="2">
        <v>43004</v>
      </c>
      <c r="B179" t="e">
        <f>VLOOKUP(A179,Sheet2!$A$1:$B$365,2,FALSE)</f>
        <v>#N/A</v>
      </c>
    </row>
    <row r="180" spans="1:2" hidden="1" x14ac:dyDescent="0.2">
      <c r="A180" s="2">
        <v>43005</v>
      </c>
      <c r="B180" t="e">
        <f>VLOOKUP(A180,Sheet2!$A$1:$B$365,2,FALSE)</f>
        <v>#N/A</v>
      </c>
    </row>
    <row r="181" spans="1:2" hidden="1" x14ac:dyDescent="0.2">
      <c r="A181" s="2">
        <v>43006</v>
      </c>
      <c r="B181" t="e">
        <f>VLOOKUP(A181,Sheet2!$A$1:$B$365,2,FALSE)</f>
        <v>#N/A</v>
      </c>
    </row>
    <row r="182" spans="1:2" hidden="1" x14ac:dyDescent="0.2">
      <c r="A182" s="2">
        <v>43007</v>
      </c>
      <c r="B182" t="e">
        <f>VLOOKUP(A182,Sheet2!$A$1:$B$365,2,FALSE)</f>
        <v>#N/A</v>
      </c>
    </row>
    <row r="183" spans="1:2" hidden="1" x14ac:dyDescent="0.2">
      <c r="A183" s="2">
        <v>43008</v>
      </c>
      <c r="B183" t="e">
        <f>VLOOKUP(A183,Sheet2!$A$1:$B$365,2,FALSE)</f>
        <v>#N/A</v>
      </c>
    </row>
    <row r="184" spans="1:2" hidden="1" x14ac:dyDescent="0.2">
      <c r="A184" s="2">
        <v>43009</v>
      </c>
      <c r="B184" t="e">
        <f>VLOOKUP(A184,Sheet2!$A$1:$B$365,2,FALSE)</f>
        <v>#N/A</v>
      </c>
    </row>
    <row r="185" spans="1:2" hidden="1" x14ac:dyDescent="0.2">
      <c r="A185" s="2">
        <v>43010</v>
      </c>
      <c r="B185" t="e">
        <f>VLOOKUP(A185,Sheet2!$A$1:$B$365,2,FALSE)</f>
        <v>#N/A</v>
      </c>
    </row>
    <row r="186" spans="1:2" hidden="1" x14ac:dyDescent="0.2">
      <c r="A186" s="2">
        <v>43011</v>
      </c>
      <c r="B186" t="e">
        <f>VLOOKUP(A186,Sheet2!$A$1:$B$365,2,FALSE)</f>
        <v>#N/A</v>
      </c>
    </row>
    <row r="187" spans="1:2" hidden="1" x14ac:dyDescent="0.2">
      <c r="A187" s="2">
        <v>43012</v>
      </c>
      <c r="B187" t="e">
        <f>VLOOKUP(A187,Sheet2!$A$1:$B$365,2,FALSE)</f>
        <v>#N/A</v>
      </c>
    </row>
    <row r="188" spans="1:2" hidden="1" x14ac:dyDescent="0.2">
      <c r="A188" s="2">
        <v>43013</v>
      </c>
      <c r="B188" t="e">
        <f>VLOOKUP(A188,Sheet2!$A$1:$B$365,2,FALSE)</f>
        <v>#N/A</v>
      </c>
    </row>
    <row r="189" spans="1:2" hidden="1" x14ac:dyDescent="0.2">
      <c r="A189" s="2">
        <v>43014</v>
      </c>
      <c r="B189" t="e">
        <f>VLOOKUP(A189,Sheet2!$A$1:$B$365,2,FALSE)</f>
        <v>#N/A</v>
      </c>
    </row>
    <row r="190" spans="1:2" hidden="1" x14ac:dyDescent="0.2">
      <c r="A190" s="2">
        <v>43015</v>
      </c>
      <c r="B190" t="e">
        <f>VLOOKUP(A190,Sheet2!$A$1:$B$365,2,FALSE)</f>
        <v>#N/A</v>
      </c>
    </row>
    <row r="191" spans="1:2" hidden="1" x14ac:dyDescent="0.2">
      <c r="A191" s="2">
        <v>43016</v>
      </c>
      <c r="B191" t="e">
        <f>VLOOKUP(A191,Sheet2!$A$1:$B$365,2,FALSE)</f>
        <v>#N/A</v>
      </c>
    </row>
    <row r="192" spans="1:2" hidden="1" x14ac:dyDescent="0.2">
      <c r="A192" s="2">
        <v>43017</v>
      </c>
      <c r="B192" t="e">
        <f>VLOOKUP(A192,Sheet2!$A$1:$B$365,2,FALSE)</f>
        <v>#N/A</v>
      </c>
    </row>
    <row r="193" spans="1:2" hidden="1" x14ac:dyDescent="0.2">
      <c r="A193" s="2">
        <v>43018</v>
      </c>
      <c r="B193" t="e">
        <f>VLOOKUP(A193,Sheet2!$A$1:$B$365,2,FALSE)</f>
        <v>#N/A</v>
      </c>
    </row>
    <row r="194" spans="1:2" hidden="1" x14ac:dyDescent="0.2">
      <c r="A194" s="2">
        <v>43019</v>
      </c>
      <c r="B194" t="e">
        <f>VLOOKUP(A194,Sheet2!$A$1:$B$365,2,FALSE)</f>
        <v>#N/A</v>
      </c>
    </row>
    <row r="195" spans="1:2" hidden="1" x14ac:dyDescent="0.2">
      <c r="A195" s="2">
        <v>43020</v>
      </c>
      <c r="B195" t="e">
        <f>VLOOKUP(A195,Sheet2!$A$1:$B$365,2,FALSE)</f>
        <v>#N/A</v>
      </c>
    </row>
    <row r="196" spans="1:2" hidden="1" x14ac:dyDescent="0.2">
      <c r="A196" s="2">
        <v>43021</v>
      </c>
      <c r="B196" t="e">
        <f>VLOOKUP(A196,Sheet2!$A$1:$B$365,2,FALSE)</f>
        <v>#N/A</v>
      </c>
    </row>
    <row r="197" spans="1:2" hidden="1" x14ac:dyDescent="0.2">
      <c r="A197" s="2">
        <v>43022</v>
      </c>
      <c r="B197" t="e">
        <f>VLOOKUP(A197,Sheet2!$A$1:$B$365,2,FALSE)</f>
        <v>#N/A</v>
      </c>
    </row>
    <row r="198" spans="1:2" hidden="1" x14ac:dyDescent="0.2">
      <c r="A198" s="2">
        <v>43023</v>
      </c>
      <c r="B198" t="e">
        <f>VLOOKUP(A198,Sheet2!$A$1:$B$365,2,FALSE)</f>
        <v>#N/A</v>
      </c>
    </row>
    <row r="199" spans="1:2" hidden="1" x14ac:dyDescent="0.2">
      <c r="A199" s="2">
        <v>43024</v>
      </c>
      <c r="B199" t="e">
        <f>VLOOKUP(A199,Sheet2!$A$1:$B$365,2,FALSE)</f>
        <v>#N/A</v>
      </c>
    </row>
    <row r="200" spans="1:2" hidden="1" x14ac:dyDescent="0.2">
      <c r="A200" s="2">
        <v>43025</v>
      </c>
      <c r="B200" t="e">
        <f>VLOOKUP(A200,Sheet2!$A$1:$B$365,2,FALSE)</f>
        <v>#N/A</v>
      </c>
    </row>
    <row r="201" spans="1:2" hidden="1" x14ac:dyDescent="0.2">
      <c r="A201" s="2">
        <v>43026</v>
      </c>
      <c r="B201" t="e">
        <f>VLOOKUP(A201,Sheet2!$A$1:$B$365,2,FALSE)</f>
        <v>#N/A</v>
      </c>
    </row>
    <row r="202" spans="1:2" hidden="1" x14ac:dyDescent="0.2">
      <c r="A202" s="2">
        <v>43027</v>
      </c>
      <c r="B202" t="e">
        <f>VLOOKUP(A202,Sheet2!$A$1:$B$365,2,FALSE)</f>
        <v>#N/A</v>
      </c>
    </row>
    <row r="203" spans="1:2" hidden="1" x14ac:dyDescent="0.2">
      <c r="A203" s="2">
        <v>43028</v>
      </c>
      <c r="B203" t="e">
        <f>VLOOKUP(A203,Sheet2!$A$1:$B$365,2,FALSE)</f>
        <v>#N/A</v>
      </c>
    </row>
    <row r="204" spans="1:2" hidden="1" x14ac:dyDescent="0.2">
      <c r="A204" s="2">
        <v>43029</v>
      </c>
      <c r="B204" t="e">
        <f>VLOOKUP(A204,Sheet2!$A$1:$B$365,2,FALSE)</f>
        <v>#N/A</v>
      </c>
    </row>
    <row r="205" spans="1:2" hidden="1" x14ac:dyDescent="0.2">
      <c r="A205" s="2">
        <v>43030</v>
      </c>
      <c r="B205" t="e">
        <f>VLOOKUP(A205,Sheet2!$A$1:$B$365,2,FALSE)</f>
        <v>#N/A</v>
      </c>
    </row>
    <row r="206" spans="1:2" hidden="1" x14ac:dyDescent="0.2">
      <c r="A206" s="2">
        <v>43031</v>
      </c>
      <c r="B206" t="e">
        <f>VLOOKUP(A206,Sheet2!$A$1:$B$365,2,FALSE)</f>
        <v>#N/A</v>
      </c>
    </row>
    <row r="207" spans="1:2" hidden="1" x14ac:dyDescent="0.2">
      <c r="A207" s="2">
        <v>43032</v>
      </c>
      <c r="B207" t="e">
        <f>VLOOKUP(A207,Sheet2!$A$1:$B$365,2,FALSE)</f>
        <v>#N/A</v>
      </c>
    </row>
    <row r="208" spans="1:2" hidden="1" x14ac:dyDescent="0.2">
      <c r="A208" s="2">
        <v>43033</v>
      </c>
      <c r="B208" t="e">
        <f>VLOOKUP(A208,Sheet2!$A$1:$B$365,2,FALSE)</f>
        <v>#N/A</v>
      </c>
    </row>
    <row r="209" spans="1:2" hidden="1" x14ac:dyDescent="0.2">
      <c r="A209" s="2">
        <v>43034</v>
      </c>
      <c r="B209" t="e">
        <f>VLOOKUP(A209,Sheet2!$A$1:$B$365,2,FALSE)</f>
        <v>#N/A</v>
      </c>
    </row>
    <row r="210" spans="1:2" hidden="1" x14ac:dyDescent="0.2">
      <c r="A210" s="2">
        <v>43035</v>
      </c>
      <c r="B210" t="e">
        <f>VLOOKUP(A210,Sheet2!$A$1:$B$365,2,FALSE)</f>
        <v>#N/A</v>
      </c>
    </row>
    <row r="211" spans="1:2" hidden="1" x14ac:dyDescent="0.2">
      <c r="A211" s="2">
        <v>43036</v>
      </c>
      <c r="B211" t="e">
        <f>VLOOKUP(A211,Sheet2!$A$1:$B$365,2,FALSE)</f>
        <v>#N/A</v>
      </c>
    </row>
    <row r="212" spans="1:2" hidden="1" x14ac:dyDescent="0.2">
      <c r="A212" s="2">
        <v>43037</v>
      </c>
      <c r="B212" t="e">
        <f>VLOOKUP(A212,Sheet2!$A$1:$B$365,2,FALSE)</f>
        <v>#N/A</v>
      </c>
    </row>
    <row r="213" spans="1:2" hidden="1" x14ac:dyDescent="0.2">
      <c r="A213" s="2">
        <v>43038</v>
      </c>
      <c r="B213" t="e">
        <f>VLOOKUP(A213,Sheet2!$A$1:$B$365,2,FALSE)</f>
        <v>#N/A</v>
      </c>
    </row>
    <row r="214" spans="1:2" hidden="1" x14ac:dyDescent="0.2">
      <c r="A214" s="2">
        <v>43039</v>
      </c>
      <c r="B214" t="e">
        <f>VLOOKUP(A214,Sheet2!$A$1:$B$365,2,FALSE)</f>
        <v>#N/A</v>
      </c>
    </row>
    <row r="215" spans="1:2" hidden="1" x14ac:dyDescent="0.2">
      <c r="A215" s="2">
        <v>43040</v>
      </c>
      <c r="B215" t="e">
        <f>VLOOKUP(A215,Sheet2!$A$1:$B$365,2,FALSE)</f>
        <v>#N/A</v>
      </c>
    </row>
    <row r="216" spans="1:2" hidden="1" x14ac:dyDescent="0.2">
      <c r="A216" s="2">
        <v>43041</v>
      </c>
      <c r="B216" t="e">
        <f>VLOOKUP(A216,Sheet2!$A$1:$B$365,2,FALSE)</f>
        <v>#N/A</v>
      </c>
    </row>
    <row r="217" spans="1:2" hidden="1" x14ac:dyDescent="0.2">
      <c r="A217" s="2">
        <v>43042</v>
      </c>
      <c r="B217" t="e">
        <f>VLOOKUP(A217,Sheet2!$A$1:$B$365,2,FALSE)</f>
        <v>#N/A</v>
      </c>
    </row>
    <row r="218" spans="1:2" hidden="1" x14ac:dyDescent="0.2">
      <c r="A218" s="2">
        <v>43043</v>
      </c>
      <c r="B218" t="e">
        <f>VLOOKUP(A218,Sheet2!$A$1:$B$365,2,FALSE)</f>
        <v>#N/A</v>
      </c>
    </row>
    <row r="219" spans="1:2" hidden="1" x14ac:dyDescent="0.2">
      <c r="A219" s="2">
        <v>43044</v>
      </c>
      <c r="B219" t="e">
        <f>VLOOKUP(A219,Sheet2!$A$1:$B$365,2,FALSE)</f>
        <v>#N/A</v>
      </c>
    </row>
    <row r="220" spans="1:2" hidden="1" x14ac:dyDescent="0.2">
      <c r="A220" s="2">
        <v>43045</v>
      </c>
      <c r="B220" t="e">
        <f>VLOOKUP(A220,Sheet2!$A$1:$B$365,2,FALSE)</f>
        <v>#N/A</v>
      </c>
    </row>
    <row r="221" spans="1:2" hidden="1" x14ac:dyDescent="0.2">
      <c r="A221" s="2">
        <v>43046</v>
      </c>
      <c r="B221" t="e">
        <f>VLOOKUP(A221,Sheet2!$A$1:$B$365,2,FALSE)</f>
        <v>#N/A</v>
      </c>
    </row>
    <row r="222" spans="1:2" hidden="1" x14ac:dyDescent="0.2">
      <c r="A222" s="2">
        <v>43047</v>
      </c>
      <c r="B222" t="e">
        <f>VLOOKUP(A222,Sheet2!$A$1:$B$365,2,FALSE)</f>
        <v>#N/A</v>
      </c>
    </row>
    <row r="223" spans="1:2" hidden="1" x14ac:dyDescent="0.2">
      <c r="A223" s="2">
        <v>43048</v>
      </c>
      <c r="B223" t="e">
        <f>VLOOKUP(A223,Sheet2!$A$1:$B$365,2,FALSE)</f>
        <v>#N/A</v>
      </c>
    </row>
    <row r="224" spans="1:2" hidden="1" x14ac:dyDescent="0.2">
      <c r="A224" s="2">
        <v>43049</v>
      </c>
      <c r="B224" t="e">
        <f>VLOOKUP(A224,Sheet2!$A$1:$B$365,2,FALSE)</f>
        <v>#N/A</v>
      </c>
    </row>
    <row r="225" spans="1:2" hidden="1" x14ac:dyDescent="0.2">
      <c r="A225" s="2">
        <v>43050</v>
      </c>
      <c r="B225" t="e">
        <f>VLOOKUP(A225,Sheet2!$A$1:$B$365,2,FALSE)</f>
        <v>#N/A</v>
      </c>
    </row>
    <row r="226" spans="1:2" hidden="1" x14ac:dyDescent="0.2">
      <c r="A226" s="2">
        <v>43051</v>
      </c>
      <c r="B226" t="e">
        <f>VLOOKUP(A226,Sheet2!$A$1:$B$365,2,FALSE)</f>
        <v>#N/A</v>
      </c>
    </row>
    <row r="227" spans="1:2" hidden="1" x14ac:dyDescent="0.2">
      <c r="A227" s="2">
        <v>43052</v>
      </c>
      <c r="B227" t="e">
        <f>VLOOKUP(A227,Sheet2!$A$1:$B$365,2,FALSE)</f>
        <v>#N/A</v>
      </c>
    </row>
    <row r="228" spans="1:2" hidden="1" x14ac:dyDescent="0.2">
      <c r="A228" s="2">
        <v>43053</v>
      </c>
      <c r="B228" t="e">
        <f>VLOOKUP(A228,Sheet2!$A$1:$B$365,2,FALSE)</f>
        <v>#N/A</v>
      </c>
    </row>
    <row r="229" spans="1:2" hidden="1" x14ac:dyDescent="0.2">
      <c r="A229" s="2">
        <v>43054</v>
      </c>
      <c r="B229" t="e">
        <f>VLOOKUP(A229,Sheet2!$A$1:$B$365,2,FALSE)</f>
        <v>#N/A</v>
      </c>
    </row>
    <row r="230" spans="1:2" hidden="1" x14ac:dyDescent="0.2">
      <c r="A230" s="2">
        <v>43055</v>
      </c>
      <c r="B230" t="e">
        <f>VLOOKUP(A230,Sheet2!$A$1:$B$365,2,FALSE)</f>
        <v>#N/A</v>
      </c>
    </row>
    <row r="231" spans="1:2" hidden="1" x14ac:dyDescent="0.2">
      <c r="A231" s="2">
        <v>43056</v>
      </c>
      <c r="B231" t="e">
        <f>VLOOKUP(A231,Sheet2!$A$1:$B$365,2,FALSE)</f>
        <v>#N/A</v>
      </c>
    </row>
    <row r="232" spans="1:2" hidden="1" x14ac:dyDescent="0.2">
      <c r="A232" s="2">
        <v>43057</v>
      </c>
      <c r="B232" t="e">
        <f>VLOOKUP(A232,Sheet2!$A$1:$B$365,2,FALSE)</f>
        <v>#N/A</v>
      </c>
    </row>
    <row r="233" spans="1:2" hidden="1" x14ac:dyDescent="0.2">
      <c r="A233" s="2">
        <v>43058</v>
      </c>
      <c r="B233" t="e">
        <f>VLOOKUP(A233,Sheet2!$A$1:$B$365,2,FALSE)</f>
        <v>#N/A</v>
      </c>
    </row>
    <row r="234" spans="1:2" hidden="1" x14ac:dyDescent="0.2">
      <c r="A234" s="2">
        <v>43059</v>
      </c>
      <c r="B234" t="e">
        <f>VLOOKUP(A234,Sheet2!$A$1:$B$365,2,FALSE)</f>
        <v>#N/A</v>
      </c>
    </row>
    <row r="235" spans="1:2" hidden="1" x14ac:dyDescent="0.2">
      <c r="A235" s="2">
        <v>43060</v>
      </c>
      <c r="B235" t="e">
        <f>VLOOKUP(A235,Sheet2!$A$1:$B$365,2,FALSE)</f>
        <v>#N/A</v>
      </c>
    </row>
    <row r="236" spans="1:2" hidden="1" x14ac:dyDescent="0.2">
      <c r="A236" s="2">
        <v>43061</v>
      </c>
      <c r="B236" t="e">
        <f>VLOOKUP(A236,Sheet2!$A$1:$B$365,2,FALSE)</f>
        <v>#N/A</v>
      </c>
    </row>
    <row r="237" spans="1:2" hidden="1" x14ac:dyDescent="0.2">
      <c r="A237" s="2">
        <v>43062</v>
      </c>
      <c r="B237" t="e">
        <f>VLOOKUP(A237,Sheet2!$A$1:$B$365,2,FALSE)</f>
        <v>#N/A</v>
      </c>
    </row>
    <row r="238" spans="1:2" hidden="1" x14ac:dyDescent="0.2">
      <c r="A238" s="2">
        <v>43063</v>
      </c>
      <c r="B238" t="e">
        <f>VLOOKUP(A238,Sheet2!$A$1:$B$365,2,FALSE)</f>
        <v>#N/A</v>
      </c>
    </row>
    <row r="239" spans="1:2" hidden="1" x14ac:dyDescent="0.2">
      <c r="A239" s="2">
        <v>43064</v>
      </c>
      <c r="B239" t="e">
        <f>VLOOKUP(A239,Sheet2!$A$1:$B$365,2,FALSE)</f>
        <v>#N/A</v>
      </c>
    </row>
    <row r="240" spans="1:2" hidden="1" x14ac:dyDescent="0.2">
      <c r="A240" s="2">
        <v>43065</v>
      </c>
      <c r="B240" t="e">
        <f>VLOOKUP(A240,Sheet2!$A$1:$B$365,2,FALSE)</f>
        <v>#N/A</v>
      </c>
    </row>
    <row r="241" spans="1:2" hidden="1" x14ac:dyDescent="0.2">
      <c r="A241" s="2">
        <v>43066</v>
      </c>
      <c r="B241" t="e">
        <f>VLOOKUP(A241,Sheet2!$A$1:$B$365,2,FALSE)</f>
        <v>#N/A</v>
      </c>
    </row>
    <row r="242" spans="1:2" hidden="1" x14ac:dyDescent="0.2">
      <c r="A242" s="2">
        <v>43067</v>
      </c>
      <c r="B242" t="e">
        <f>VLOOKUP(A242,Sheet2!$A$1:$B$365,2,FALSE)</f>
        <v>#N/A</v>
      </c>
    </row>
    <row r="243" spans="1:2" hidden="1" x14ac:dyDescent="0.2">
      <c r="A243" s="2">
        <v>43068</v>
      </c>
      <c r="B243" t="e">
        <f>VLOOKUP(A243,Sheet2!$A$1:$B$365,2,FALSE)</f>
        <v>#N/A</v>
      </c>
    </row>
    <row r="244" spans="1:2" hidden="1" x14ac:dyDescent="0.2">
      <c r="A244" s="2">
        <v>43069</v>
      </c>
      <c r="B244" t="e">
        <f>VLOOKUP(A244,Sheet2!$A$1:$B$365,2,FALSE)</f>
        <v>#N/A</v>
      </c>
    </row>
    <row r="245" spans="1:2" hidden="1" x14ac:dyDescent="0.2">
      <c r="A245" s="2">
        <v>43070</v>
      </c>
      <c r="B245" t="e">
        <f>VLOOKUP(A245,Sheet2!$A$1:$B$365,2,FALSE)</f>
        <v>#N/A</v>
      </c>
    </row>
    <row r="246" spans="1:2" hidden="1" x14ac:dyDescent="0.2">
      <c r="A246" s="2">
        <v>43071</v>
      </c>
      <c r="B246" t="e">
        <f>VLOOKUP(A246,Sheet2!$A$1:$B$365,2,FALSE)</f>
        <v>#N/A</v>
      </c>
    </row>
    <row r="247" spans="1:2" hidden="1" x14ac:dyDescent="0.2">
      <c r="A247" s="2">
        <v>43072</v>
      </c>
      <c r="B247" t="e">
        <f>VLOOKUP(A247,Sheet2!$A$1:$B$365,2,FALSE)</f>
        <v>#N/A</v>
      </c>
    </row>
    <row r="248" spans="1:2" hidden="1" x14ac:dyDescent="0.2">
      <c r="A248" s="2">
        <v>43073</v>
      </c>
      <c r="B248" t="e">
        <f>VLOOKUP(A248,Sheet2!$A$1:$B$365,2,FALSE)</f>
        <v>#N/A</v>
      </c>
    </row>
    <row r="249" spans="1:2" hidden="1" x14ac:dyDescent="0.2">
      <c r="A249" s="2">
        <v>43074</v>
      </c>
      <c r="B249" t="e">
        <f>VLOOKUP(A249,Sheet2!$A$1:$B$365,2,FALSE)</f>
        <v>#N/A</v>
      </c>
    </row>
    <row r="250" spans="1:2" hidden="1" x14ac:dyDescent="0.2">
      <c r="A250" s="2">
        <v>43075</v>
      </c>
      <c r="B250" t="e">
        <f>VLOOKUP(A250,Sheet2!$A$1:$B$365,2,FALSE)</f>
        <v>#N/A</v>
      </c>
    </row>
    <row r="251" spans="1:2" hidden="1" x14ac:dyDescent="0.2">
      <c r="A251" s="2">
        <v>43076</v>
      </c>
      <c r="B251" t="e">
        <f>VLOOKUP(A251,Sheet2!$A$1:$B$365,2,FALSE)</f>
        <v>#N/A</v>
      </c>
    </row>
    <row r="252" spans="1:2" hidden="1" x14ac:dyDescent="0.2">
      <c r="A252" s="2">
        <v>43077</v>
      </c>
      <c r="B252" t="e">
        <f>VLOOKUP(A252,Sheet2!$A$1:$B$365,2,FALSE)</f>
        <v>#N/A</v>
      </c>
    </row>
    <row r="253" spans="1:2" hidden="1" x14ac:dyDescent="0.2">
      <c r="A253" s="2">
        <v>43078</v>
      </c>
      <c r="B253" t="e">
        <f>VLOOKUP(A253,Sheet2!$A$1:$B$365,2,FALSE)</f>
        <v>#N/A</v>
      </c>
    </row>
    <row r="254" spans="1:2" hidden="1" x14ac:dyDescent="0.2">
      <c r="A254" s="2">
        <v>43079</v>
      </c>
      <c r="B254" t="e">
        <f>VLOOKUP(A254,Sheet2!$A$1:$B$365,2,FALSE)</f>
        <v>#N/A</v>
      </c>
    </row>
    <row r="255" spans="1:2" hidden="1" x14ac:dyDescent="0.2">
      <c r="A255" s="2">
        <v>43080</v>
      </c>
      <c r="B255" t="e">
        <f>VLOOKUP(A255,Sheet2!$A$1:$B$365,2,FALSE)</f>
        <v>#N/A</v>
      </c>
    </row>
    <row r="256" spans="1:2" hidden="1" x14ac:dyDescent="0.2">
      <c r="A256" s="2">
        <v>43081</v>
      </c>
      <c r="B256" t="e">
        <f>VLOOKUP(A256,Sheet2!$A$1:$B$365,2,FALSE)</f>
        <v>#N/A</v>
      </c>
    </row>
    <row r="257" spans="1:2" hidden="1" x14ac:dyDescent="0.2">
      <c r="A257" s="2">
        <v>43082</v>
      </c>
      <c r="B257" t="e">
        <f>VLOOKUP(A257,Sheet2!$A$1:$B$365,2,FALSE)</f>
        <v>#N/A</v>
      </c>
    </row>
    <row r="258" spans="1:2" hidden="1" x14ac:dyDescent="0.2">
      <c r="A258" s="2">
        <v>43083</v>
      </c>
      <c r="B258" t="e">
        <f>VLOOKUP(A258,Sheet2!$A$1:$B$365,2,FALSE)</f>
        <v>#N/A</v>
      </c>
    </row>
    <row r="259" spans="1:2" hidden="1" x14ac:dyDescent="0.2">
      <c r="A259" s="2">
        <v>43084</v>
      </c>
      <c r="B259" t="e">
        <f>VLOOKUP(A259,Sheet2!$A$1:$B$365,2,FALSE)</f>
        <v>#N/A</v>
      </c>
    </row>
    <row r="260" spans="1:2" hidden="1" x14ac:dyDescent="0.2">
      <c r="A260" s="2">
        <v>43085</v>
      </c>
      <c r="B260" t="e">
        <f>VLOOKUP(A260,Sheet2!$A$1:$B$365,2,FALSE)</f>
        <v>#N/A</v>
      </c>
    </row>
    <row r="261" spans="1:2" hidden="1" x14ac:dyDescent="0.2">
      <c r="A261" s="2">
        <v>43086</v>
      </c>
      <c r="B261" t="e">
        <f>VLOOKUP(A261,Sheet2!$A$1:$B$365,2,FALSE)</f>
        <v>#N/A</v>
      </c>
    </row>
    <row r="262" spans="1:2" hidden="1" x14ac:dyDescent="0.2">
      <c r="A262" s="2">
        <v>43087</v>
      </c>
      <c r="B262" t="e">
        <f>VLOOKUP(A262,Sheet2!$A$1:$B$365,2,FALSE)</f>
        <v>#N/A</v>
      </c>
    </row>
    <row r="263" spans="1:2" hidden="1" x14ac:dyDescent="0.2">
      <c r="A263" s="2">
        <v>43088</v>
      </c>
      <c r="B263" t="e">
        <f>VLOOKUP(A263,Sheet2!$A$1:$B$365,2,FALSE)</f>
        <v>#N/A</v>
      </c>
    </row>
    <row r="264" spans="1:2" hidden="1" x14ac:dyDescent="0.2">
      <c r="A264" s="2">
        <v>43089</v>
      </c>
      <c r="B264" t="e">
        <f>VLOOKUP(A264,Sheet2!$A$1:$B$365,2,FALSE)</f>
        <v>#N/A</v>
      </c>
    </row>
    <row r="265" spans="1:2" hidden="1" x14ac:dyDescent="0.2">
      <c r="A265" s="2">
        <v>43090</v>
      </c>
      <c r="B265" t="e">
        <f>VLOOKUP(A265,Sheet2!$A$1:$B$365,2,FALSE)</f>
        <v>#N/A</v>
      </c>
    </row>
    <row r="266" spans="1:2" hidden="1" x14ac:dyDescent="0.2">
      <c r="A266" s="2">
        <v>43091</v>
      </c>
      <c r="B266" t="e">
        <f>VLOOKUP(A266,Sheet2!$A$1:$B$365,2,FALSE)</f>
        <v>#N/A</v>
      </c>
    </row>
    <row r="267" spans="1:2" hidden="1" x14ac:dyDescent="0.2">
      <c r="A267" s="2">
        <v>43092</v>
      </c>
      <c r="B267" t="e">
        <f>VLOOKUP(A267,Sheet2!$A$1:$B$365,2,FALSE)</f>
        <v>#N/A</v>
      </c>
    </row>
    <row r="268" spans="1:2" hidden="1" x14ac:dyDescent="0.2">
      <c r="A268" s="2">
        <v>43093</v>
      </c>
      <c r="B268" t="e">
        <f>VLOOKUP(A268,Sheet2!$A$1:$B$365,2,FALSE)</f>
        <v>#N/A</v>
      </c>
    </row>
    <row r="269" spans="1:2" hidden="1" x14ac:dyDescent="0.2">
      <c r="A269" s="2">
        <v>43094</v>
      </c>
      <c r="B269" t="e">
        <f>VLOOKUP(A269,Sheet2!$A$1:$B$365,2,FALSE)</f>
        <v>#N/A</v>
      </c>
    </row>
    <row r="270" spans="1:2" hidden="1" x14ac:dyDescent="0.2">
      <c r="A270" s="2">
        <v>43095</v>
      </c>
      <c r="B270" t="e">
        <f>VLOOKUP(A270,Sheet2!$A$1:$B$365,2,FALSE)</f>
        <v>#N/A</v>
      </c>
    </row>
    <row r="271" spans="1:2" hidden="1" x14ac:dyDescent="0.2">
      <c r="A271" s="2">
        <v>43096</v>
      </c>
      <c r="B271" t="e">
        <f>VLOOKUP(A271,Sheet2!$A$1:$B$365,2,FALSE)</f>
        <v>#N/A</v>
      </c>
    </row>
    <row r="272" spans="1:2" hidden="1" x14ac:dyDescent="0.2">
      <c r="A272" s="2">
        <v>43097</v>
      </c>
      <c r="B272" t="e">
        <f>VLOOKUP(A272,Sheet2!$A$1:$B$365,2,FALSE)</f>
        <v>#N/A</v>
      </c>
    </row>
    <row r="273" spans="1:2" hidden="1" x14ac:dyDescent="0.2">
      <c r="A273" s="2">
        <v>43098</v>
      </c>
      <c r="B273" t="e">
        <f>VLOOKUP(A273,Sheet2!$A$1:$B$365,2,FALSE)</f>
        <v>#N/A</v>
      </c>
    </row>
    <row r="274" spans="1:2" hidden="1" x14ac:dyDescent="0.2">
      <c r="A274" s="2">
        <v>43099</v>
      </c>
      <c r="B274" t="e">
        <f>VLOOKUP(A274,Sheet2!$A$1:$B$365,2,FALSE)</f>
        <v>#N/A</v>
      </c>
    </row>
    <row r="275" spans="1:2" hidden="1" x14ac:dyDescent="0.2">
      <c r="A275" s="2">
        <v>43100</v>
      </c>
      <c r="B275" t="e">
        <f>VLOOKUP(A275,Sheet2!$A$1:$B$365,2,FALSE)</f>
        <v>#N/A</v>
      </c>
    </row>
    <row r="276" spans="1:2" hidden="1" x14ac:dyDescent="0.2">
      <c r="A276" s="2">
        <v>43101</v>
      </c>
      <c r="B276" t="e">
        <f>VLOOKUP(A276,Sheet2!$A$1:$B$365,2,FALSE)</f>
        <v>#N/A</v>
      </c>
    </row>
    <row r="277" spans="1:2" hidden="1" x14ac:dyDescent="0.2">
      <c r="A277" s="2">
        <v>43102</v>
      </c>
      <c r="B277" t="e">
        <f>VLOOKUP(A277,Sheet2!$A$1:$B$365,2,FALSE)</f>
        <v>#N/A</v>
      </c>
    </row>
    <row r="278" spans="1:2" hidden="1" x14ac:dyDescent="0.2">
      <c r="A278" s="2">
        <v>43103</v>
      </c>
      <c r="B278" t="e">
        <f>VLOOKUP(A278,Sheet2!$A$1:$B$365,2,FALSE)</f>
        <v>#N/A</v>
      </c>
    </row>
    <row r="279" spans="1:2" hidden="1" x14ac:dyDescent="0.2">
      <c r="A279" s="2">
        <v>43104</v>
      </c>
      <c r="B279" t="e">
        <f>VLOOKUP(A279,Sheet2!$A$1:$B$365,2,FALSE)</f>
        <v>#N/A</v>
      </c>
    </row>
    <row r="280" spans="1:2" hidden="1" x14ac:dyDescent="0.2">
      <c r="A280" s="2">
        <v>43105</v>
      </c>
      <c r="B280" t="e">
        <f>VLOOKUP(A280,Sheet2!$A$1:$B$365,2,FALSE)</f>
        <v>#N/A</v>
      </c>
    </row>
    <row r="281" spans="1:2" hidden="1" x14ac:dyDescent="0.2">
      <c r="A281" s="2">
        <v>43106</v>
      </c>
      <c r="B281" t="e">
        <f>VLOOKUP(A281,Sheet2!$A$1:$B$365,2,FALSE)</f>
        <v>#N/A</v>
      </c>
    </row>
    <row r="282" spans="1:2" hidden="1" x14ac:dyDescent="0.2">
      <c r="A282" s="2">
        <v>43107</v>
      </c>
      <c r="B282" t="e">
        <f>VLOOKUP(A282,Sheet2!$A$1:$B$365,2,FALSE)</f>
        <v>#N/A</v>
      </c>
    </row>
    <row r="283" spans="1:2" hidden="1" x14ac:dyDescent="0.2">
      <c r="A283" s="2">
        <v>43108</v>
      </c>
      <c r="B283" t="e">
        <f>VLOOKUP(A283,Sheet2!$A$1:$B$365,2,FALSE)</f>
        <v>#N/A</v>
      </c>
    </row>
    <row r="284" spans="1:2" hidden="1" x14ac:dyDescent="0.2">
      <c r="A284" s="2">
        <v>43109</v>
      </c>
      <c r="B284" t="e">
        <f>VLOOKUP(A284,Sheet2!$A$1:$B$365,2,FALSE)</f>
        <v>#N/A</v>
      </c>
    </row>
    <row r="285" spans="1:2" hidden="1" x14ac:dyDescent="0.2">
      <c r="A285" s="2">
        <v>43110</v>
      </c>
      <c r="B285" t="e">
        <f>VLOOKUP(A285,Sheet2!$A$1:$B$365,2,FALSE)</f>
        <v>#N/A</v>
      </c>
    </row>
    <row r="286" spans="1:2" hidden="1" x14ac:dyDescent="0.2">
      <c r="A286" s="2">
        <v>43111</v>
      </c>
      <c r="B286" t="e">
        <f>VLOOKUP(A286,Sheet2!$A$1:$B$365,2,FALSE)</f>
        <v>#N/A</v>
      </c>
    </row>
    <row r="287" spans="1:2" hidden="1" x14ac:dyDescent="0.2">
      <c r="A287" s="2">
        <v>43112</v>
      </c>
      <c r="B287" t="e">
        <f>VLOOKUP(A287,Sheet2!$A$1:$B$365,2,FALSE)</f>
        <v>#N/A</v>
      </c>
    </row>
    <row r="288" spans="1:2" hidden="1" x14ac:dyDescent="0.2">
      <c r="A288" s="2">
        <v>43113</v>
      </c>
      <c r="B288" t="e">
        <f>VLOOKUP(A288,Sheet2!$A$1:$B$365,2,FALSE)</f>
        <v>#N/A</v>
      </c>
    </row>
    <row r="289" spans="1:2" hidden="1" x14ac:dyDescent="0.2">
      <c r="A289" s="2">
        <v>43114</v>
      </c>
      <c r="B289" t="e">
        <f>VLOOKUP(A289,Sheet2!$A$1:$B$365,2,FALSE)</f>
        <v>#N/A</v>
      </c>
    </row>
    <row r="290" spans="1:2" hidden="1" x14ac:dyDescent="0.2">
      <c r="A290" s="2">
        <v>43115</v>
      </c>
      <c r="B290" t="e">
        <f>VLOOKUP(A290,Sheet2!$A$1:$B$365,2,FALSE)</f>
        <v>#N/A</v>
      </c>
    </row>
    <row r="291" spans="1:2" hidden="1" x14ac:dyDescent="0.2">
      <c r="A291" s="2">
        <v>43116</v>
      </c>
      <c r="B291" t="e">
        <f>VLOOKUP(A291,Sheet2!$A$1:$B$365,2,FALSE)</f>
        <v>#N/A</v>
      </c>
    </row>
    <row r="292" spans="1:2" hidden="1" x14ac:dyDescent="0.2">
      <c r="A292" s="2">
        <v>43117</v>
      </c>
      <c r="B292" t="e">
        <f>VLOOKUP(A292,Sheet2!$A$1:$B$365,2,FALSE)</f>
        <v>#N/A</v>
      </c>
    </row>
    <row r="293" spans="1:2" hidden="1" x14ac:dyDescent="0.2">
      <c r="A293" s="2">
        <v>43118</v>
      </c>
      <c r="B293" t="e">
        <f>VLOOKUP(A293,Sheet2!$A$1:$B$365,2,FALSE)</f>
        <v>#N/A</v>
      </c>
    </row>
    <row r="294" spans="1:2" hidden="1" x14ac:dyDescent="0.2">
      <c r="A294" s="2">
        <v>43119</v>
      </c>
      <c r="B294" t="e">
        <f>VLOOKUP(A294,Sheet2!$A$1:$B$365,2,FALSE)</f>
        <v>#N/A</v>
      </c>
    </row>
    <row r="295" spans="1:2" hidden="1" x14ac:dyDescent="0.2">
      <c r="A295" s="2">
        <v>43120</v>
      </c>
      <c r="B295" t="e">
        <f>VLOOKUP(A295,Sheet2!$A$1:$B$365,2,FALSE)</f>
        <v>#N/A</v>
      </c>
    </row>
    <row r="296" spans="1:2" hidden="1" x14ac:dyDescent="0.2">
      <c r="A296" s="2">
        <v>43121</v>
      </c>
      <c r="B296" t="e">
        <f>VLOOKUP(A296,Sheet2!$A$1:$B$365,2,FALSE)</f>
        <v>#N/A</v>
      </c>
    </row>
    <row r="297" spans="1:2" hidden="1" x14ac:dyDescent="0.2">
      <c r="A297" s="2">
        <v>43122</v>
      </c>
      <c r="B297" t="e">
        <f>VLOOKUP(A297,Sheet2!$A$1:$B$365,2,FALSE)</f>
        <v>#N/A</v>
      </c>
    </row>
    <row r="298" spans="1:2" hidden="1" x14ac:dyDescent="0.2">
      <c r="A298" s="2">
        <v>43123</v>
      </c>
      <c r="B298" t="e">
        <f>VLOOKUP(A298,Sheet2!$A$1:$B$365,2,FALSE)</f>
        <v>#N/A</v>
      </c>
    </row>
    <row r="299" spans="1:2" hidden="1" x14ac:dyDescent="0.2">
      <c r="A299" s="2">
        <v>43124</v>
      </c>
      <c r="B299" t="e">
        <f>VLOOKUP(A299,Sheet2!$A$1:$B$365,2,FALSE)</f>
        <v>#N/A</v>
      </c>
    </row>
    <row r="300" spans="1:2" hidden="1" x14ac:dyDescent="0.2">
      <c r="A300" s="2">
        <v>43125</v>
      </c>
      <c r="B300" t="e">
        <f>VLOOKUP(A300,Sheet2!$A$1:$B$365,2,FALSE)</f>
        <v>#N/A</v>
      </c>
    </row>
    <row r="301" spans="1:2" hidden="1" x14ac:dyDescent="0.2">
      <c r="A301" s="2">
        <v>43126</v>
      </c>
      <c r="B301" t="e">
        <f>VLOOKUP(A301,Sheet2!$A$1:$B$365,2,FALSE)</f>
        <v>#N/A</v>
      </c>
    </row>
    <row r="302" spans="1:2" hidden="1" x14ac:dyDescent="0.2">
      <c r="A302" s="2">
        <v>43127</v>
      </c>
      <c r="B302" t="e">
        <f>VLOOKUP(A302,Sheet2!$A$1:$B$365,2,FALSE)</f>
        <v>#N/A</v>
      </c>
    </row>
    <row r="303" spans="1:2" hidden="1" x14ac:dyDescent="0.2">
      <c r="A303" s="2">
        <v>43128</v>
      </c>
      <c r="B303" t="e">
        <f>VLOOKUP(A303,Sheet2!$A$1:$B$365,2,FALSE)</f>
        <v>#N/A</v>
      </c>
    </row>
    <row r="304" spans="1:2" hidden="1" x14ac:dyDescent="0.2">
      <c r="A304" s="2">
        <v>43129</v>
      </c>
      <c r="B304" t="e">
        <f>VLOOKUP(A304,Sheet2!$A$1:$B$365,2,FALSE)</f>
        <v>#N/A</v>
      </c>
    </row>
    <row r="305" spans="1:2" hidden="1" x14ac:dyDescent="0.2">
      <c r="A305" s="2">
        <v>43130</v>
      </c>
      <c r="B305" t="e">
        <f>VLOOKUP(A305,Sheet2!$A$1:$B$365,2,FALSE)</f>
        <v>#N/A</v>
      </c>
    </row>
    <row r="306" spans="1:2" hidden="1" x14ac:dyDescent="0.2">
      <c r="A306" s="2">
        <v>43131</v>
      </c>
      <c r="B306" t="e">
        <f>VLOOKUP(A306,Sheet2!$A$1:$B$365,2,FALSE)</f>
        <v>#N/A</v>
      </c>
    </row>
    <row r="307" spans="1:2" hidden="1" x14ac:dyDescent="0.2">
      <c r="A307" s="2">
        <v>43132</v>
      </c>
      <c r="B307" t="e">
        <f>VLOOKUP(A307,Sheet2!$A$1:$B$365,2,FALSE)</f>
        <v>#N/A</v>
      </c>
    </row>
    <row r="308" spans="1:2" hidden="1" x14ac:dyDescent="0.2">
      <c r="A308" s="2">
        <v>43133</v>
      </c>
      <c r="B308" t="e">
        <f>VLOOKUP(A308,Sheet2!$A$1:$B$365,2,FALSE)</f>
        <v>#N/A</v>
      </c>
    </row>
    <row r="309" spans="1:2" hidden="1" x14ac:dyDescent="0.2">
      <c r="A309" s="2">
        <v>43134</v>
      </c>
      <c r="B309" t="e">
        <f>VLOOKUP(A309,Sheet2!$A$1:$B$365,2,FALSE)</f>
        <v>#N/A</v>
      </c>
    </row>
    <row r="310" spans="1:2" hidden="1" x14ac:dyDescent="0.2">
      <c r="A310" s="2">
        <v>43135</v>
      </c>
      <c r="B310" t="e">
        <f>VLOOKUP(A310,Sheet2!$A$1:$B$365,2,FALSE)</f>
        <v>#N/A</v>
      </c>
    </row>
    <row r="311" spans="1:2" hidden="1" x14ac:dyDescent="0.2">
      <c r="A311" s="2">
        <v>43136</v>
      </c>
      <c r="B311" t="e">
        <f>VLOOKUP(A311,Sheet2!$A$1:$B$365,2,FALSE)</f>
        <v>#N/A</v>
      </c>
    </row>
    <row r="312" spans="1:2" hidden="1" x14ac:dyDescent="0.2">
      <c r="A312" s="2">
        <v>43137</v>
      </c>
      <c r="B312" t="e">
        <f>VLOOKUP(A312,Sheet2!$A$1:$B$365,2,FALSE)</f>
        <v>#N/A</v>
      </c>
    </row>
    <row r="313" spans="1:2" hidden="1" x14ac:dyDescent="0.2">
      <c r="A313" s="2">
        <v>43138</v>
      </c>
      <c r="B313" t="e">
        <f>VLOOKUP(A313,Sheet2!$A$1:$B$365,2,FALSE)</f>
        <v>#N/A</v>
      </c>
    </row>
    <row r="314" spans="1:2" hidden="1" x14ac:dyDescent="0.2">
      <c r="A314" s="2">
        <v>43139</v>
      </c>
      <c r="B314" t="e">
        <f>VLOOKUP(A314,Sheet2!$A$1:$B$365,2,FALSE)</f>
        <v>#N/A</v>
      </c>
    </row>
    <row r="315" spans="1:2" hidden="1" x14ac:dyDescent="0.2">
      <c r="A315" s="2">
        <v>43140</v>
      </c>
      <c r="B315" t="e">
        <f>VLOOKUP(A315,Sheet2!$A$1:$B$365,2,FALSE)</f>
        <v>#N/A</v>
      </c>
    </row>
    <row r="316" spans="1:2" hidden="1" x14ac:dyDescent="0.2">
      <c r="A316" s="2">
        <v>43141</v>
      </c>
      <c r="B316" t="e">
        <f>VLOOKUP(A316,Sheet2!$A$1:$B$365,2,FALSE)</f>
        <v>#N/A</v>
      </c>
    </row>
    <row r="317" spans="1:2" hidden="1" x14ac:dyDescent="0.2">
      <c r="A317" s="2">
        <v>43142</v>
      </c>
      <c r="B317" t="e">
        <f>VLOOKUP(A317,Sheet2!$A$1:$B$365,2,FALSE)</f>
        <v>#N/A</v>
      </c>
    </row>
    <row r="318" spans="1:2" hidden="1" x14ac:dyDescent="0.2">
      <c r="A318" s="2">
        <v>43143</v>
      </c>
      <c r="B318" t="e">
        <f>VLOOKUP(A318,Sheet2!$A$1:$B$365,2,FALSE)</f>
        <v>#N/A</v>
      </c>
    </row>
    <row r="319" spans="1:2" hidden="1" x14ac:dyDescent="0.2">
      <c r="A319" s="2">
        <v>43144</v>
      </c>
      <c r="B319" t="e">
        <f>VLOOKUP(A319,Sheet2!$A$1:$B$365,2,FALSE)</f>
        <v>#N/A</v>
      </c>
    </row>
    <row r="320" spans="1:2" hidden="1" x14ac:dyDescent="0.2">
      <c r="A320" s="2">
        <v>43145</v>
      </c>
      <c r="B320" t="e">
        <f>VLOOKUP(A320,Sheet2!$A$1:$B$365,2,FALSE)</f>
        <v>#N/A</v>
      </c>
    </row>
    <row r="321" spans="1:2" hidden="1" x14ac:dyDescent="0.2">
      <c r="A321" s="2">
        <v>43146</v>
      </c>
      <c r="B321" t="e">
        <f>VLOOKUP(A321,Sheet2!$A$1:$B$365,2,FALSE)</f>
        <v>#N/A</v>
      </c>
    </row>
    <row r="322" spans="1:2" hidden="1" x14ac:dyDescent="0.2">
      <c r="A322" s="2">
        <v>43147</v>
      </c>
      <c r="B322" t="e">
        <f>VLOOKUP(A322,Sheet2!$A$1:$B$365,2,FALSE)</f>
        <v>#N/A</v>
      </c>
    </row>
    <row r="323" spans="1:2" hidden="1" x14ac:dyDescent="0.2">
      <c r="A323" s="2">
        <v>43148</v>
      </c>
      <c r="B323" t="e">
        <f>VLOOKUP(A323,Sheet2!$A$1:$B$365,2,FALSE)</f>
        <v>#N/A</v>
      </c>
    </row>
    <row r="324" spans="1:2" hidden="1" x14ac:dyDescent="0.2">
      <c r="A324" s="2">
        <v>43149</v>
      </c>
      <c r="B324" t="e">
        <f>VLOOKUP(A324,Sheet2!$A$1:$B$365,2,FALSE)</f>
        <v>#N/A</v>
      </c>
    </row>
    <row r="325" spans="1:2" hidden="1" x14ac:dyDescent="0.2">
      <c r="A325" s="2">
        <v>43150</v>
      </c>
      <c r="B325" t="e">
        <f>VLOOKUP(A325,Sheet2!$A$1:$B$365,2,FALSE)</f>
        <v>#N/A</v>
      </c>
    </row>
    <row r="326" spans="1:2" hidden="1" x14ac:dyDescent="0.2">
      <c r="A326" s="2">
        <v>43151</v>
      </c>
      <c r="B326" t="e">
        <f>VLOOKUP(A326,Sheet2!$A$1:$B$365,2,FALSE)</f>
        <v>#N/A</v>
      </c>
    </row>
    <row r="327" spans="1:2" hidden="1" x14ac:dyDescent="0.2">
      <c r="A327" s="2">
        <v>43152</v>
      </c>
      <c r="B327" t="e">
        <f>VLOOKUP(A327,Sheet2!$A$1:$B$365,2,FALSE)</f>
        <v>#N/A</v>
      </c>
    </row>
    <row r="328" spans="1:2" hidden="1" x14ac:dyDescent="0.2">
      <c r="A328" s="2">
        <v>43153</v>
      </c>
      <c r="B328" t="e">
        <f>VLOOKUP(A328,Sheet2!$A$1:$B$365,2,FALSE)</f>
        <v>#N/A</v>
      </c>
    </row>
    <row r="329" spans="1:2" hidden="1" x14ac:dyDescent="0.2">
      <c r="A329" s="2">
        <v>43154</v>
      </c>
      <c r="B329" t="e">
        <f>VLOOKUP(A329,Sheet2!$A$1:$B$365,2,FALSE)</f>
        <v>#N/A</v>
      </c>
    </row>
    <row r="330" spans="1:2" hidden="1" x14ac:dyDescent="0.2">
      <c r="A330" s="2">
        <v>43155</v>
      </c>
      <c r="B330" t="e">
        <f>VLOOKUP(A330,Sheet2!$A$1:$B$365,2,FALSE)</f>
        <v>#N/A</v>
      </c>
    </row>
    <row r="331" spans="1:2" hidden="1" x14ac:dyDescent="0.2">
      <c r="A331" s="2">
        <v>43156</v>
      </c>
      <c r="B331" t="e">
        <f>VLOOKUP(A331,Sheet2!$A$1:$B$365,2,FALSE)</f>
        <v>#N/A</v>
      </c>
    </row>
    <row r="332" spans="1:2" hidden="1" x14ac:dyDescent="0.2">
      <c r="A332" s="2">
        <v>43157</v>
      </c>
      <c r="B332" t="e">
        <f>VLOOKUP(A332,Sheet2!$A$1:$B$365,2,FALSE)</f>
        <v>#N/A</v>
      </c>
    </row>
    <row r="333" spans="1:2" hidden="1" x14ac:dyDescent="0.2">
      <c r="A333" s="2">
        <v>43158</v>
      </c>
      <c r="B333" t="e">
        <f>VLOOKUP(A333,Sheet2!$A$1:$B$365,2,FALSE)</f>
        <v>#N/A</v>
      </c>
    </row>
    <row r="334" spans="1:2" hidden="1" x14ac:dyDescent="0.2">
      <c r="A334" s="2">
        <v>43159</v>
      </c>
      <c r="B334" t="e">
        <f>VLOOKUP(A334,Sheet2!$A$1:$B$365,2,FALSE)</f>
        <v>#N/A</v>
      </c>
    </row>
    <row r="335" spans="1:2" hidden="1" x14ac:dyDescent="0.2">
      <c r="A335" s="2">
        <v>43160</v>
      </c>
      <c r="B335" t="e">
        <f>VLOOKUP(A335,Sheet2!$A$1:$B$365,2,FALSE)</f>
        <v>#N/A</v>
      </c>
    </row>
    <row r="336" spans="1:2" hidden="1" x14ac:dyDescent="0.2">
      <c r="A336" s="2">
        <v>43161</v>
      </c>
      <c r="B336" t="e">
        <f>VLOOKUP(A336,Sheet2!$A$1:$B$365,2,FALSE)</f>
        <v>#N/A</v>
      </c>
    </row>
    <row r="337" spans="1:2" hidden="1" x14ac:dyDescent="0.2">
      <c r="A337" s="2">
        <v>43162</v>
      </c>
      <c r="B337" t="e">
        <f>VLOOKUP(A337,Sheet2!$A$1:$B$365,2,FALSE)</f>
        <v>#N/A</v>
      </c>
    </row>
    <row r="338" spans="1:2" hidden="1" x14ac:dyDescent="0.2">
      <c r="A338" s="2">
        <v>43163</v>
      </c>
      <c r="B338" t="e">
        <f>VLOOKUP(A338,Sheet2!$A$1:$B$365,2,FALSE)</f>
        <v>#N/A</v>
      </c>
    </row>
    <row r="339" spans="1:2" hidden="1" x14ac:dyDescent="0.2">
      <c r="A339" s="2">
        <v>43164</v>
      </c>
      <c r="B339" t="e">
        <f>VLOOKUP(A339,Sheet2!$A$1:$B$365,2,FALSE)</f>
        <v>#N/A</v>
      </c>
    </row>
    <row r="340" spans="1:2" hidden="1" x14ac:dyDescent="0.2">
      <c r="A340" s="2">
        <v>43165</v>
      </c>
      <c r="B340" t="e">
        <f>VLOOKUP(A340,Sheet2!$A$1:$B$365,2,FALSE)</f>
        <v>#N/A</v>
      </c>
    </row>
    <row r="341" spans="1:2" hidden="1" x14ac:dyDescent="0.2">
      <c r="A341" s="2">
        <v>43166</v>
      </c>
      <c r="B341" t="e">
        <f>VLOOKUP(A341,Sheet2!$A$1:$B$365,2,FALSE)</f>
        <v>#N/A</v>
      </c>
    </row>
    <row r="342" spans="1:2" hidden="1" x14ac:dyDescent="0.2">
      <c r="A342" s="2">
        <v>43167</v>
      </c>
      <c r="B342" t="e">
        <f>VLOOKUP(A342,Sheet2!$A$1:$B$365,2,FALSE)</f>
        <v>#N/A</v>
      </c>
    </row>
    <row r="343" spans="1:2" hidden="1" x14ac:dyDescent="0.2">
      <c r="A343" s="2">
        <v>43168</v>
      </c>
      <c r="B343" t="e">
        <f>VLOOKUP(A343,Sheet2!$A$1:$B$365,2,FALSE)</f>
        <v>#N/A</v>
      </c>
    </row>
    <row r="344" spans="1:2" hidden="1" x14ac:dyDescent="0.2">
      <c r="A344" s="2">
        <v>43169</v>
      </c>
      <c r="B344" t="e">
        <f>VLOOKUP(A344,Sheet2!$A$1:$B$365,2,FALSE)</f>
        <v>#N/A</v>
      </c>
    </row>
    <row r="345" spans="1:2" hidden="1" x14ac:dyDescent="0.2">
      <c r="A345" s="2">
        <v>43170</v>
      </c>
      <c r="B345" t="e">
        <f>VLOOKUP(A345,Sheet2!$A$1:$B$365,2,FALSE)</f>
        <v>#N/A</v>
      </c>
    </row>
    <row r="346" spans="1:2" hidden="1" x14ac:dyDescent="0.2">
      <c r="A346" s="2">
        <v>43171</v>
      </c>
      <c r="B346" t="e">
        <f>VLOOKUP(A346,Sheet2!$A$1:$B$365,2,FALSE)</f>
        <v>#N/A</v>
      </c>
    </row>
    <row r="347" spans="1:2" hidden="1" x14ac:dyDescent="0.2">
      <c r="A347" s="2">
        <v>43172</v>
      </c>
      <c r="B347" t="e">
        <f>VLOOKUP(A347,Sheet2!$A$1:$B$365,2,FALSE)</f>
        <v>#N/A</v>
      </c>
    </row>
    <row r="348" spans="1:2" hidden="1" x14ac:dyDescent="0.2">
      <c r="A348" s="2">
        <v>43173</v>
      </c>
      <c r="B348" t="e">
        <f>VLOOKUP(A348,Sheet2!$A$1:$B$365,2,FALSE)</f>
        <v>#N/A</v>
      </c>
    </row>
    <row r="349" spans="1:2" hidden="1" x14ac:dyDescent="0.2">
      <c r="A349" s="2">
        <v>43174</v>
      </c>
      <c r="B349" t="e">
        <f>VLOOKUP(A349,Sheet2!$A$1:$B$365,2,FALSE)</f>
        <v>#N/A</v>
      </c>
    </row>
    <row r="350" spans="1:2" hidden="1" x14ac:dyDescent="0.2">
      <c r="A350" s="2">
        <v>43175</v>
      </c>
      <c r="B350" t="e">
        <f>VLOOKUP(A350,Sheet2!$A$1:$B$365,2,FALSE)</f>
        <v>#N/A</v>
      </c>
    </row>
    <row r="351" spans="1:2" hidden="1" x14ac:dyDescent="0.2">
      <c r="A351" s="2">
        <v>43176</v>
      </c>
      <c r="B351" t="e">
        <f>VLOOKUP(A351,Sheet2!$A$1:$B$365,2,FALSE)</f>
        <v>#N/A</v>
      </c>
    </row>
    <row r="352" spans="1:2" hidden="1" x14ac:dyDescent="0.2">
      <c r="A352" s="2">
        <v>43177</v>
      </c>
      <c r="B352" t="e">
        <f>VLOOKUP(A352,Sheet2!$A$1:$B$365,2,FALSE)</f>
        <v>#N/A</v>
      </c>
    </row>
    <row r="353" spans="1:2" hidden="1" x14ac:dyDescent="0.2">
      <c r="A353" s="2">
        <v>43178</v>
      </c>
      <c r="B353" t="e">
        <f>VLOOKUP(A353,Sheet2!$A$1:$B$365,2,FALSE)</f>
        <v>#N/A</v>
      </c>
    </row>
    <row r="354" spans="1:2" hidden="1" x14ac:dyDescent="0.2">
      <c r="A354" s="2">
        <v>43179</v>
      </c>
      <c r="B354" t="e">
        <f>VLOOKUP(A354,Sheet2!$A$1:$B$365,2,FALSE)</f>
        <v>#N/A</v>
      </c>
    </row>
    <row r="355" spans="1:2" hidden="1" x14ac:dyDescent="0.2">
      <c r="A355" s="2">
        <v>43180</v>
      </c>
      <c r="B355" t="e">
        <f>VLOOKUP(A355,Sheet2!$A$1:$B$365,2,FALSE)</f>
        <v>#N/A</v>
      </c>
    </row>
    <row r="356" spans="1:2" hidden="1" x14ac:dyDescent="0.2">
      <c r="A356" s="2">
        <v>43181</v>
      </c>
      <c r="B356" t="e">
        <f>VLOOKUP(A356,Sheet2!$A$1:$B$365,2,FALSE)</f>
        <v>#N/A</v>
      </c>
    </row>
    <row r="357" spans="1:2" hidden="1" x14ac:dyDescent="0.2">
      <c r="A357" s="2">
        <v>43182</v>
      </c>
      <c r="B357" t="e">
        <f>VLOOKUP(A357,Sheet2!$A$1:$B$365,2,FALSE)</f>
        <v>#N/A</v>
      </c>
    </row>
    <row r="358" spans="1:2" hidden="1" x14ac:dyDescent="0.2">
      <c r="A358" s="2">
        <v>43183</v>
      </c>
      <c r="B358" t="e">
        <f>VLOOKUP(A358,Sheet2!$A$1:$B$365,2,FALSE)</f>
        <v>#N/A</v>
      </c>
    </row>
    <row r="359" spans="1:2" hidden="1" x14ac:dyDescent="0.2">
      <c r="A359" s="2">
        <v>43184</v>
      </c>
      <c r="B359" t="e">
        <f>VLOOKUP(A359,Sheet2!$A$1:$B$365,2,FALSE)</f>
        <v>#N/A</v>
      </c>
    </row>
    <row r="360" spans="1:2" hidden="1" x14ac:dyDescent="0.2">
      <c r="A360" s="2">
        <v>43185</v>
      </c>
      <c r="B360" t="e">
        <f>VLOOKUP(A360,Sheet2!$A$1:$B$365,2,FALSE)</f>
        <v>#N/A</v>
      </c>
    </row>
    <row r="361" spans="1:2" hidden="1" x14ac:dyDescent="0.2">
      <c r="A361" s="2">
        <v>43186</v>
      </c>
      <c r="B361" t="e">
        <f>VLOOKUP(A361,Sheet2!$A$1:$B$365,2,FALSE)</f>
        <v>#N/A</v>
      </c>
    </row>
    <row r="362" spans="1:2" hidden="1" x14ac:dyDescent="0.2">
      <c r="A362" s="2">
        <v>43187</v>
      </c>
      <c r="B362" t="e">
        <f>VLOOKUP(A362,Sheet2!$A$1:$B$365,2,FALSE)</f>
        <v>#N/A</v>
      </c>
    </row>
    <row r="363" spans="1:2" hidden="1" x14ac:dyDescent="0.2">
      <c r="A363" s="2">
        <v>43188</v>
      </c>
      <c r="B363" t="e">
        <f>VLOOKUP(A363,Sheet2!$A$1:$B$365,2,FALSE)</f>
        <v>#N/A</v>
      </c>
    </row>
    <row r="364" spans="1:2" hidden="1" x14ac:dyDescent="0.2">
      <c r="A364" s="2">
        <v>43189</v>
      </c>
      <c r="B364" t="e">
        <f>VLOOKUP(A364,Sheet2!$A$1:$B$365,2,FALSE)</f>
        <v>#N/A</v>
      </c>
    </row>
    <row r="365" spans="1:2" hidden="1" x14ac:dyDescent="0.2">
      <c r="A365" s="2">
        <v>43190</v>
      </c>
      <c r="B365" t="e">
        <f>VLOOKUP(A365,Sheet2!$A$1:$B$365,2,FALSE)</f>
        <v>#N/A</v>
      </c>
    </row>
    <row r="366" spans="1:2" x14ac:dyDescent="0.2">
      <c r="A366" s="2"/>
    </row>
    <row r="367" spans="1:2" x14ac:dyDescent="0.2">
      <c r="A367" s="2"/>
    </row>
    <row r="368" spans="1:2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</sheetData>
  <autoFilter ref="A1:B365" xr:uid="{00000000-0009-0000-0000-000002000000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Paidisetty</dc:creator>
  <cp:lastModifiedBy>Microsoft Office User</cp:lastModifiedBy>
  <dcterms:created xsi:type="dcterms:W3CDTF">2019-01-18T05:10:24Z</dcterms:created>
  <dcterms:modified xsi:type="dcterms:W3CDTF">2021-12-17T06:05:38Z</dcterms:modified>
</cp:coreProperties>
</file>