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00" windowWidth="14808" windowHeight="7824" tabRatio="599"/>
  </bookViews>
  <sheets>
    <sheet name="Sheet1" sheetId="2" r:id="rId1"/>
    <sheet name="Sheet2" sheetId="1" r:id="rId2"/>
    <sheet name="Sheet3" sheetId="3" r:id="rId3"/>
    <sheet name="Sheet4" sheetId="4" r:id="rId4"/>
    <sheet name="Sheet5" sheetId="5" r:id="rId5"/>
    <sheet name="Sheet6" sheetId="6" r:id="rId6"/>
  </sheets>
  <calcPr calcId="144525"/>
</workbook>
</file>

<file path=xl/calcChain.xml><?xml version="1.0" encoding="utf-8"?>
<calcChain xmlns="http://schemas.openxmlformats.org/spreadsheetml/2006/main">
  <c r="O17" i="2" l="1"/>
  <c r="O18" i="2"/>
  <c r="O129" i="5" l="1"/>
  <c r="O128" i="5"/>
  <c r="O127" i="5"/>
  <c r="O126" i="5"/>
  <c r="O125" i="5"/>
  <c r="O124" i="5"/>
  <c r="O123" i="5"/>
  <c r="O122" i="5"/>
  <c r="O121" i="5"/>
  <c r="O120" i="5"/>
  <c r="O119" i="5"/>
  <c r="O118" i="5"/>
  <c r="O117" i="5"/>
  <c r="O116" i="5"/>
  <c r="O115" i="5"/>
  <c r="O114" i="5"/>
  <c r="O113" i="5"/>
  <c r="O112" i="5"/>
  <c r="O111" i="5"/>
  <c r="O110" i="5"/>
  <c r="O109" i="5"/>
  <c r="O108" i="5"/>
  <c r="O107" i="5"/>
  <c r="O106" i="5"/>
  <c r="O105" i="5"/>
  <c r="O104" i="5"/>
  <c r="O103" i="5"/>
  <c r="O102" i="5"/>
  <c r="O101" i="5"/>
  <c r="O100" i="5"/>
  <c r="O99" i="5"/>
  <c r="O98" i="5"/>
  <c r="O97" i="5"/>
  <c r="O96" i="5"/>
  <c r="O95" i="5"/>
  <c r="O94" i="5"/>
  <c r="O93" i="5"/>
  <c r="O92" i="5"/>
  <c r="O91" i="5"/>
  <c r="O90" i="5"/>
  <c r="O89" i="5"/>
  <c r="O88" i="5"/>
  <c r="O87" i="5"/>
  <c r="O86" i="5"/>
  <c r="O85" i="5"/>
  <c r="O84" i="5"/>
  <c r="O83" i="5"/>
  <c r="O82" i="5"/>
  <c r="O81" i="5"/>
  <c r="O80" i="5"/>
  <c r="O79" i="5"/>
  <c r="O78" i="5"/>
  <c r="O77" i="5"/>
  <c r="O76" i="5"/>
  <c r="O75" i="5"/>
  <c r="O74" i="5"/>
  <c r="O73" i="5"/>
  <c r="O72" i="5"/>
  <c r="O71" i="5"/>
  <c r="O70" i="5"/>
  <c r="O69" i="5"/>
  <c r="O68" i="5"/>
  <c r="O67" i="5"/>
  <c r="O66" i="5"/>
  <c r="O65" i="5"/>
  <c r="O64" i="5"/>
  <c r="O63" i="5"/>
  <c r="O62" i="5"/>
  <c r="O61" i="5"/>
  <c r="O60" i="5"/>
  <c r="O59" i="5"/>
  <c r="O58" i="5"/>
  <c r="O57" i="5"/>
  <c r="O56" i="5"/>
  <c r="O55" i="5"/>
  <c r="O54" i="5"/>
  <c r="O53" i="5"/>
  <c r="O52" i="5"/>
  <c r="O51" i="5"/>
  <c r="O50" i="5"/>
  <c r="O49" i="5"/>
  <c r="O48" i="5"/>
  <c r="O47" i="5"/>
  <c r="O46" i="5"/>
  <c r="O45" i="5"/>
  <c r="O44" i="5"/>
  <c r="O43" i="5"/>
  <c r="O42" i="5"/>
  <c r="O41" i="5"/>
  <c r="O40" i="5"/>
  <c r="O39" i="5"/>
  <c r="O38" i="5"/>
  <c r="O37" i="5"/>
  <c r="O36" i="5"/>
  <c r="O35" i="5"/>
  <c r="O34" i="5"/>
  <c r="O33" i="5"/>
  <c r="O32" i="5"/>
  <c r="O31" i="5"/>
  <c r="O30" i="5"/>
  <c r="O29" i="5"/>
  <c r="O28" i="5"/>
  <c r="O27" i="5"/>
  <c r="O26" i="5"/>
  <c r="O25" i="5"/>
  <c r="O24" i="5"/>
  <c r="O23" i="5"/>
  <c r="O22" i="5"/>
  <c r="O21" i="5"/>
  <c r="O20" i="5"/>
  <c r="O19" i="5"/>
  <c r="O18" i="5"/>
  <c r="O17" i="5"/>
  <c r="O16" i="5"/>
  <c r="O15" i="5"/>
  <c r="O14" i="5"/>
  <c r="O13" i="5"/>
  <c r="O12" i="5"/>
  <c r="O11" i="5"/>
  <c r="O10" i="5"/>
  <c r="O9" i="5"/>
  <c r="O8" i="5"/>
  <c r="O7" i="5"/>
  <c r="O6" i="5"/>
  <c r="O5" i="5"/>
  <c r="O3" i="5"/>
  <c r="E129" i="3" l="1"/>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3" i="3"/>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5" i="2"/>
  <c r="O14" i="2"/>
  <c r="O13" i="2"/>
  <c r="O12" i="2"/>
  <c r="O11" i="2"/>
  <c r="O10" i="2"/>
  <c r="O9" i="2"/>
  <c r="O8" i="2"/>
  <c r="O7" i="2"/>
  <c r="O6" i="2"/>
  <c r="O5" i="2"/>
  <c r="O3" i="2"/>
</calcChain>
</file>

<file path=xl/sharedStrings.xml><?xml version="1.0" encoding="utf-8"?>
<sst xmlns="http://schemas.openxmlformats.org/spreadsheetml/2006/main" count="2581" uniqueCount="372">
  <si>
    <t xml:space="preserve">Canon GPR-22 Black Toner Item Code: 0386B003AA </t>
  </si>
  <si>
    <t xml:space="preserve">Canon GPR-39 Black Toner Item Code: 2787B003AA </t>
  </si>
  <si>
    <t xml:space="preserve">
Canon GPR-35 Black Toner Item Code: 2785B003AA </t>
  </si>
  <si>
    <t xml:space="preserve">Canon GPR-34 Black Toner Item Code: 2786B003AA </t>
  </si>
  <si>
    <t xml:space="preserve">Canon GPR-16 Black Toner Item Code: 9634A003AA </t>
  </si>
  <si>
    <t xml:space="preserve">Canon GPR-28 Black Toner Item Code: 1660B004BA  </t>
  </si>
  <si>
    <t xml:space="preserve">Canon GPR-28 Magenta Toner Item Code: 1658B004BA </t>
  </si>
  <si>
    <t xml:space="preserve">Canon GPR-28 Yellow Toner Item Code: 1657B004BA </t>
  </si>
  <si>
    <t xml:space="preserve">Canon GPR-36 Black Toner Item Code: 3782B003AA </t>
  </si>
  <si>
    <t xml:space="preserve">Canon GPR-36 Cyan Toner Item Code: 3783B003AA     </t>
  </si>
  <si>
    <t xml:space="preserve">Canon GPR-36 Magenta Toner Item Code: 3784B003AA   </t>
  </si>
  <si>
    <t>Canon GPR-36 Yellow Toner Item Code: 3785B003AA</t>
  </si>
  <si>
    <t xml:space="preserve">Canon GPR-23 Cyan Toner Item Code: 0453B003AA </t>
  </si>
  <si>
    <t xml:space="preserve">Canon GPR-23 Yellow Toner Item Code: 0455B003AA </t>
  </si>
  <si>
    <t xml:space="preserve">Canon GPR-23 Magenta Toner Item Code: 0454B003AA </t>
  </si>
  <si>
    <t xml:space="preserve">Canon GPR-23 Black TonerItem Code: 0452B003AA </t>
  </si>
  <si>
    <t xml:space="preserve">Canon GPR-31 Yellow Toner Item Code: 2802B003AA </t>
  </si>
  <si>
    <t xml:space="preserve">Canon GPR-31 Black Toner Item Code: 2790B003AA </t>
  </si>
  <si>
    <t xml:space="preserve">Canon GPR-31 Cyan Toner Item Code: 2794B003AA </t>
  </si>
  <si>
    <t xml:space="preserve">Canon GPR-31 Magenta Toner Item Code: 2798B003AA                                  </t>
  </si>
  <si>
    <t xml:space="preserve">Canon GPR-30 Black Toner Item Code: 2789B003AA </t>
  </si>
  <si>
    <t>Canon GPR-30 Magenta Toner Item Code: 2797B003AA</t>
  </si>
  <si>
    <t xml:space="preserve">Canon GPR-30 Cyan Toner Item Code: 2793B003AA  </t>
  </si>
  <si>
    <t xml:space="preserve">Canon GPR-30 Yellow Toner Item Code: 2801B003AA </t>
  </si>
  <si>
    <t>Canon GPR-33 Yellow Toner Item Code: 2804B003AA</t>
  </si>
  <si>
    <t xml:space="preserve">Canon GPR-33 Magenta Toner Item Code: 2800B003AA </t>
  </si>
  <si>
    <t>Canon GPR-33 Cyan Toner Item Code: 2796B003AA</t>
  </si>
  <si>
    <t xml:space="preserve">Canon GPR-33 Black Toner Item Code: 2792B003AA </t>
  </si>
  <si>
    <t>Canon GPR-32 Black Toner Item Code: 2791B003AA</t>
  </si>
  <si>
    <t>Canon GPR-32 Cyan Toner Item Code: 2795B003AA</t>
  </si>
  <si>
    <t>Canon GPR-32 Magenta Toner Item Code: 2799B003AA</t>
  </si>
  <si>
    <t xml:space="preserve">Canon GPR-32 Yellow Toner Item Code: 2803B003AA </t>
  </si>
  <si>
    <t xml:space="preserve">Canon GPR-48 Black Toner Item Code: 2788B003AA </t>
  </si>
  <si>
    <t xml:space="preserve">Canon GPR-43 Black Toner Item Code: 4792B003AA </t>
  </si>
  <si>
    <t xml:space="preserve">Canon GPR-38 Black Toner Item Code: 3766B003AA </t>
  </si>
  <si>
    <t xml:space="preserve">Canon GPR-19 Toner Black Item Code: 0387B003AA </t>
  </si>
  <si>
    <t xml:space="preserve">Canon GPR-37 Black Toner Item Code: 3764B003AA </t>
  </si>
  <si>
    <t>MX-71NTBA Black Toner Cartridge</t>
  </si>
  <si>
    <t>MX-70NTCA Cyan Toner Cartridge</t>
  </si>
  <si>
    <t>MX-70NTMA Magenta Toner Cartridge</t>
  </si>
  <si>
    <t>MX-70NTYA Yellow Toner Cartridge</t>
  </si>
  <si>
    <t>MX-M904N Black-Toner MSDS for MX-M264N  Black-Toner</t>
  </si>
  <si>
    <t>MX-M1054N Black-Toner MSDS for MX-M264N  Black-Toner</t>
  </si>
  <si>
    <t>MX-M1204N Black-Toner MSDS for MX-M264N  Black-Toner</t>
  </si>
  <si>
    <t>MX-M314N Black-Toner MSDS for MX-M264N  Black-Toner</t>
  </si>
  <si>
    <t>MX-M264N Black-Toner MSDS for MX-M264N  Black-Toner</t>
  </si>
  <si>
    <t>MX-M354N Black-Toner MSDS for MX-M264N  Black-Toner</t>
  </si>
  <si>
    <t>MX-2610N Yellow-Toner MSDS for MX-2615N  Yellow-Toner</t>
  </si>
  <si>
    <t>MX-2610N Black-Toner MSDS for MX-2615N  Black-Toner</t>
  </si>
  <si>
    <t>MX-2610N Cyan-Toner MSDS for MX-2615N  Cyan-Toner</t>
  </si>
  <si>
    <t>MX-2610N Magenta-Toner MSDS for MX-2615N  Magenta-Toner</t>
  </si>
  <si>
    <t>MX-2615N Yellow-Toner MSDS for MX-2615N  Yellow-Toner</t>
  </si>
  <si>
    <t>MX-2615N Black-Toner MSDS for MX-2615N  Black-Toner</t>
  </si>
  <si>
    <t>MX-2615N Cyan-Toner MSDS for MX-2615N  Cyan-Toner</t>
  </si>
  <si>
    <t>MX-2615N Magenta-Toner MSDS for MX-2615N  Magenta-Toner</t>
  </si>
  <si>
    <t>MX-C40NTB Black Toner Cartridge</t>
  </si>
  <si>
    <t>MX-C40NTC Cyan Toner Cartridge</t>
  </si>
  <si>
    <t>MX-C40NTM Magenta Toner Cartridge</t>
  </si>
  <si>
    <t>MX-C40NTY Yellow Toner Cartridge</t>
  </si>
  <si>
    <t>TonerId</t>
  </si>
  <si>
    <t>TonerName</t>
  </si>
  <si>
    <t xml:space="preserve"> imageRUNNER 1023 </t>
  </si>
  <si>
    <t xml:space="preserve"> imageRUNNER 1023 N</t>
  </si>
  <si>
    <t xml:space="preserve"> imageRUNNER 1023 iF</t>
  </si>
  <si>
    <t xml:space="preserve"> imageRUNNER 1025 </t>
  </si>
  <si>
    <t>imageRUNNER 1025N</t>
  </si>
  <si>
    <t>imageRUNNER 1025iF</t>
  </si>
  <si>
    <t>imageRUNNER 1730</t>
  </si>
  <si>
    <t>imageRUNNER 1730iF</t>
  </si>
  <si>
    <t>imageRUNNER 1740</t>
  </si>
  <si>
    <t>imageRUNNER 1740iF</t>
  </si>
  <si>
    <t>imageRUNNER 1750</t>
  </si>
  <si>
    <t>imageRUNNER 1750iF</t>
  </si>
  <si>
    <t>imageRUNNER 2525</t>
  </si>
  <si>
    <t>imageRUNNER 2530</t>
  </si>
  <si>
    <t>imageRUNNER 2535</t>
  </si>
  <si>
    <t>imageRUNNER 2535i</t>
  </si>
  <si>
    <t>imageRUNNER 2545</t>
  </si>
  <si>
    <t>imageRUNNER 2545i</t>
  </si>
  <si>
    <t xml:space="preserve">imageRUNNER 3035 </t>
  </si>
  <si>
    <t xml:space="preserve">imageRUNNER 3570 </t>
  </si>
  <si>
    <t xml:space="preserve">imageRUNNER 4570 </t>
  </si>
  <si>
    <t>imageRUNNER 3245i</t>
  </si>
  <si>
    <t>Color imageRUNNER C1022</t>
  </si>
  <si>
    <t>Color imageRUNNER C1022i</t>
  </si>
  <si>
    <t>Color imageRUNNER C1030</t>
  </si>
  <si>
    <t>Color imageRUNNER C1030iF</t>
  </si>
  <si>
    <t>imageRUNNER ADVANCE C2020</t>
  </si>
  <si>
    <t>imageRUNNER ADVANCE C2225</t>
  </si>
  <si>
    <t>imageRUNNER ADVANCE C2230</t>
  </si>
  <si>
    <t>imageRUNNER ADVANCE C2030</t>
  </si>
  <si>
    <t>Color imageRUNNER C3080i</t>
  </si>
  <si>
    <t xml:space="preserve">  Color imageRUNNER C2880 </t>
  </si>
  <si>
    <t xml:space="preserve">  Color imageRUNNER C2880i </t>
  </si>
  <si>
    <t xml:space="preserve">Color imageRUNNER C3380 </t>
  </si>
  <si>
    <t>imageRUNNER ADVANCE C5235</t>
  </si>
  <si>
    <t>imageRUNNER ADVANCE C5240</t>
  </si>
  <si>
    <t>imageRUNNER ADVANCE C5250</t>
  </si>
  <si>
    <t>imageRUNNER ADVANCE C5255</t>
  </si>
  <si>
    <t>imageRUNNER ADVANCE C5045</t>
  </si>
  <si>
    <t>imageRUNNER ADVANCE C5030</t>
  </si>
  <si>
    <t>imageRUNNER ADVANCE C5035</t>
  </si>
  <si>
    <t xml:space="preserve">  imageRUNNER 3045 </t>
  </si>
  <si>
    <t xml:space="preserve">imageRUNNER 3235 </t>
  </si>
  <si>
    <t xml:space="preserve">  imageRUNNER 3235i </t>
  </si>
  <si>
    <t xml:space="preserve">  imageRUNNER 3245 </t>
  </si>
  <si>
    <t xml:space="preserve">  imageRUNNER 3245 i</t>
  </si>
  <si>
    <t>imageRUNNER 3530</t>
  </si>
  <si>
    <t xml:space="preserve">Color imageRUNNER C3080 </t>
  </si>
  <si>
    <t xml:space="preserve">Color imageRUNNER C3080i </t>
  </si>
  <si>
    <t xml:space="preserve"> Color imageRUNNER C3380i </t>
  </si>
  <si>
    <t xml:space="preserve">  Color imageRUNNER C3480i </t>
  </si>
  <si>
    <t xml:space="preserve">  imageRUNNER ADVANCE C5051 </t>
  </si>
  <si>
    <t xml:space="preserve"> 
imageRUNNER ADVANCE C7260</t>
  </si>
  <si>
    <t xml:space="preserve"> imageRUNNER ADVANCE C7055 </t>
  </si>
  <si>
    <t xml:space="preserve">  imageRUNNER ADVANCE C7270 </t>
  </si>
  <si>
    <t xml:space="preserve">  imageRUNNER ADVANCE C9065 PRO </t>
  </si>
  <si>
    <t xml:space="preserve">  imageRUNNER ADVANCE C9065S PRO </t>
  </si>
  <si>
    <t xml:space="preserve">imageRUNNER ADVANCE C9075 PRO </t>
  </si>
  <si>
    <t xml:space="preserve"> imageRUNNER ADVANCE C9075S PRO </t>
  </si>
  <si>
    <t xml:space="preserve">  imageRUNNER ADVANCE C9270 PRO </t>
  </si>
  <si>
    <t xml:space="preserve">  imageRUNNER ADVANCE C9280 PRO</t>
  </si>
  <si>
    <t xml:space="preserve"> imageRUNNER ADVANCE 400iF </t>
  </si>
  <si>
    <t xml:space="preserve">  imageRUNNER ADVANCE 500iF</t>
  </si>
  <si>
    <t xml:space="preserve"> imageRUNNER ADVANCE 4025 </t>
  </si>
  <si>
    <t xml:space="preserve">imageRUNNER ADVANCE 4035 </t>
  </si>
  <si>
    <t xml:space="preserve">  imageRUNNER ADVANCE 4225 </t>
  </si>
  <si>
    <t xml:space="preserve"> imageRUNNER ADVANCE 4235 </t>
  </si>
  <si>
    <t xml:space="preserve">  imageRUNNER ADVANCE 6055 </t>
  </si>
  <si>
    <t xml:space="preserve">  imageRUNNER ADVANCE 6065 </t>
  </si>
  <si>
    <t xml:space="preserve">  imageRUNNER ADVANCE 6075 </t>
  </si>
  <si>
    <t xml:space="preserve">  imageRUNNER ADVANCE 6255 </t>
  </si>
  <si>
    <t xml:space="preserve">  imageRUNNER ADVANCE 6265 </t>
  </si>
  <si>
    <t xml:space="preserve">  imageRUNNER ADVANCE 6275 </t>
  </si>
  <si>
    <t xml:space="preserve">imageRUNNER 7086 </t>
  </si>
  <si>
    <t xml:space="preserve">  imageRUNNER 7095 </t>
  </si>
  <si>
    <t xml:space="preserve">  imageRUNNER 7095 Printer </t>
  </si>
  <si>
    <t xml:space="preserve">  imageRUNNER 7105</t>
  </si>
  <si>
    <t xml:space="preserve">  imageRUNNER ADVANCE 8085 </t>
  </si>
  <si>
    <t xml:space="preserve">  imageRUNNER ADVANCE 8095 </t>
  </si>
  <si>
    <t xml:space="preserve">  imageRUNNER ADVANCE 8105 </t>
  </si>
  <si>
    <t xml:space="preserve">  imageRUNNER ADVANCE 8205 </t>
  </si>
  <si>
    <t xml:space="preserve">  imageRUNNER ADVANCE 8285 </t>
  </si>
  <si>
    <t xml:space="preserve">  imageRUNNER ADVANCE 8295 </t>
  </si>
  <si>
    <t>MX-6240N</t>
  </si>
  <si>
    <t>MX-7040N</t>
  </si>
  <si>
    <t>MX-M904</t>
  </si>
  <si>
    <t>MX-M1054</t>
  </si>
  <si>
    <t xml:space="preserve">MX-M1204 </t>
  </si>
  <si>
    <t xml:space="preserve">MX-M314N </t>
  </si>
  <si>
    <t>MX-M354N</t>
  </si>
  <si>
    <t>MX-2610N</t>
  </si>
  <si>
    <t>MX-2615N</t>
  </si>
  <si>
    <t>MX-2616N</t>
  </si>
  <si>
    <t>MX-2640N</t>
  </si>
  <si>
    <t>MX-C250</t>
  </si>
  <si>
    <t>MX-C300W</t>
  </si>
  <si>
    <t>MX-C232D</t>
  </si>
  <si>
    <t>MX-C262N</t>
  </si>
  <si>
    <t>MX-C283</t>
  </si>
  <si>
    <t>RECHO Mpc 3000</t>
  </si>
  <si>
    <t>RECHO Mpc 4500</t>
  </si>
  <si>
    <t>RECHO LD 550C</t>
  </si>
  <si>
    <t>RECHO 2075</t>
  </si>
  <si>
    <t>RICHO aficio 1075</t>
  </si>
  <si>
    <t>RICHO Mpc 4000</t>
  </si>
  <si>
    <t>RICHO Fr391</t>
  </si>
  <si>
    <t xml:space="preserve">RICHO Aficio Mpc 6000 </t>
  </si>
  <si>
    <t xml:space="preserve">RICHO MPC2500 </t>
  </si>
  <si>
    <t xml:space="preserve">RICHO MPC3500 </t>
  </si>
  <si>
    <t>RICOH AFICIO  1018</t>
  </si>
  <si>
    <t>RICOH MPC 3010</t>
  </si>
  <si>
    <t>RICHO 2027</t>
  </si>
  <si>
    <t>RICHO MPC5000</t>
  </si>
  <si>
    <t>Toshiba e-Studio-18</t>
  </si>
  <si>
    <t>Toshiba e-Studio-2006</t>
  </si>
  <si>
    <t>Toshiba e-Studio-223</t>
  </si>
  <si>
    <t>Toshiba e-Studio-243</t>
  </si>
  <si>
    <t>Toshiba e-Studio-256</t>
  </si>
  <si>
    <t>Toshiba e-Studio-306</t>
  </si>
  <si>
    <t>Toshiba e-Studio-456 With RADF</t>
  </si>
  <si>
    <t>Toshiba e-Studio 2506</t>
  </si>
  <si>
    <t>Toshiba e-Studio 256SE</t>
  </si>
  <si>
    <t>Toshiba e-Studio 2306</t>
  </si>
  <si>
    <t>Toshiba e-Studio 2051C</t>
  </si>
  <si>
    <t>Toshiba e-studio 456SE</t>
  </si>
  <si>
    <t>Toshiba e-Studio 211</t>
  </si>
  <si>
    <t>Toshiba e-Studio 2505</t>
  </si>
  <si>
    <t>ModelName</t>
  </si>
  <si>
    <t xml:space="preserve">imageRUNNER ADVANCE C7065 </t>
  </si>
  <si>
    <t>Toner Model</t>
  </si>
  <si>
    <t xml:space="preserve"> Canon GPR-22 Black Toner Item Code: 0386B003AA </t>
  </si>
  <si>
    <t xml:space="preserve"> Canon GPR-22 Black Toner
Item Code: 0386B003AA </t>
  </si>
  <si>
    <t xml:space="preserve"> Canon GPR-39 Black Toner
Item Code: 2787B003AA </t>
  </si>
  <si>
    <t xml:space="preserve"> Canon GPR-39 Black Toner
Item Code: 2787B003AA</t>
  </si>
  <si>
    <t xml:space="preserve">
Canon GPR-35 Black Toner
Item Code: 2785B003AA </t>
  </si>
  <si>
    <t xml:space="preserve">  Canon GPR-34 Black Toner
Item Code: 2786B003AA </t>
  </si>
  <si>
    <t xml:space="preserve"> Canon GPR-34 Black Toner
Item Code: 2786B003AA </t>
  </si>
  <si>
    <t xml:space="preserve">Canon GPR-16 Black Toner
Item Code: 9634A003AA </t>
  </si>
  <si>
    <t xml:space="preserve"> Canon GPR-28 Black Toner
Item Code: 1660B004BA                                                Canon GPR-28 Magenta Toner
Item Code: 1658B004BA                                              Canon GPR-28 Magenta Toner
Item Code: 1658B004BA                                             Canon GPR-28 Yellow Toner
Item Code: 1657B004BA   </t>
  </si>
  <si>
    <t xml:space="preserve"> Canon GPR-28 Black Toner
Item Code: 1660B004BA  Canon GPR-28 Magenta Toner
Item Code: 1658B004BA  Canon GPR-28 Magenta Toner
Item Code: 1658B004BA  Canon GPR-28 Yellow Toner
Item Code: 1657B004BA </t>
  </si>
  <si>
    <t xml:space="preserve"> Canon GPR-28 Black Toner
Item Code: 1660B004BA                                                Canon GPR-28 Magenta Toner
Item Code: 1658B004BA                                              Canon GPR-28 Magenta Toner
Item Code: 1658B004BA                                             Canon GPR-28 Yellow Toner
Item Code: 1657B004BA</t>
  </si>
  <si>
    <t xml:space="preserve">Canon GPR-36 Black Toner
Item Code: 3782B003AA                                              Canon GPR-36 Cyan Toner
Item Code: 3783B003AA                                                        Canon GPR-36 Magenta Toner
Item Code: 3784B003AA                                            Canon GPR-36 Yellow Toner
Item Code: 3785B003AA </t>
  </si>
  <si>
    <t>Canon GPR-36 Black Toner
Item Code: 3782B003AA                                              Canon GPR-36 Cyan Toner
Item Code: 3783B003AA                                                        Canon GPR-36 Magenta Toner
Item Code: 3784B003AA                                            Canon GPR-36 Yellow Toner
Item Code: 3785B003AA</t>
  </si>
  <si>
    <t xml:space="preserve"> Canon GPR-23 Cyan Toner
Item Code: 0453B003AA  Canon GPR-23 Yellow Toner
Item Code: 0455B003AA                                             Canon GPR-23 Magenta Toner
Item Code: 0454B003AA                                             Canon GPR-23 Black Toner
Item Code: 0452B003AA </t>
  </si>
  <si>
    <t xml:space="preserve"> Canon GPR-31 Yellow Toner
Item Code: 2802B003AA                                             Canon GPR-31 Black Toner
Item Code: 2790B003AA                                            Canon GPR-31 Cyan Toner
Item Code: 2794B003AA                                               Canon GPR-31 Magenta Toner
Item Code: 2798B003AA                                  </t>
  </si>
  <si>
    <t xml:space="preserve"> Canon GPR-31 Yellow Toner
Item Code: 2802B003AA                                             Canon GPR-31 Black Toner
Item Code: 2790B003AA                                            Canon GPR-31 Cyan Toner
Item Code: 2794B003AA                                               Canon GPR-31 Magenta Toner
Item Code: 2798B003AA         </t>
  </si>
  <si>
    <t xml:space="preserve"> Canon GPR-30 Black Toner
Item Code: 2789B003AA                                                    Canon GPR-30 Magenta Toner
Item Code: 2797B003AA                                                  Canon GPR-30 Cyan Toner
Item Code: 2793B003AA                                           Canon GPR-30 Yellow Toner
Item Code: 2801B003AA </t>
  </si>
  <si>
    <t xml:space="preserve">Canon GPR-33 Yellow Toner
Item Code: 2804B003AA                                            Canon GPR-33 Magenta Toner
Item Code: 2800B003AA                                            Canon GPR-33 Cyan Toner
Item Code: 2796B003AA                                              Canon GPR-33 Black Toner
Item Code: 2792B003AA </t>
  </si>
  <si>
    <t xml:space="preserve"> Canon GPR-32 Black Toner
Item Code: 2791B003AA                                            Canon GPR-32 Cyan Toner
Item Code: 2795B003AA                                                   Canon GPR-32 Magenta Toner
Item Code: 2799B003AA                                                  Canon GPR-32 Yellow Toner
Item Code: 2803B003AA </t>
  </si>
  <si>
    <t xml:space="preserve">  
Canon GPR-48 Black Toner
Item Code: 2788B003AA </t>
  </si>
  <si>
    <t xml:space="preserve">Canon GPR-43 Black Toner
Item Code: 4792B003AA </t>
  </si>
  <si>
    <t xml:space="preserve"> Canon GPR-38 Black Toner
Item Code: 3766B003AA </t>
  </si>
  <si>
    <t xml:space="preserve"> 
Canon GPR-19 Toner Black
Item Code: 0387B003AA </t>
  </si>
  <si>
    <t xml:space="preserve">  
Canon GPR-37 Black Toner
Item Code: 3764B003AA </t>
  </si>
  <si>
    <t>MX-71NTBA Black Toner Cartridge, MX-70NTCA Cyan Toner Cartridge, MX-70NTMA Magenta Toner Cartridge, MX-70NTYA Yellow Toner Cartridge, MX-71NVBA Black Developer, MX-71NVSA Cyan/Magenta/Yellow Developer, MX-70NRBA Drum (Black), MX-27NRSA Drum (Color)</t>
  </si>
  <si>
    <t>MX-M904N Black-Developer MSDS for MX-M264N  Black-Developer
MX-M904N Black-Toner MSDS for MX-M264N  Black-Toner</t>
  </si>
  <si>
    <t>MX-M1054N Black-Developer MSDS for MX-M264N  Black-Developer
MX-M1054N Black-Toner MSDS for MX-M264N  Black-Toner</t>
  </si>
  <si>
    <t>MX-M1204N Black-Developer MSDS for MX-M264N  Black-Developer
MX-M1204N Black-Toner MSDS for MX-M264N  Black-Toner</t>
  </si>
  <si>
    <t>MX-M314N Black-Developer MSDS for MX-M264N  Black-Developer
MX-M314N Black-Toner MSDS for MX-M264N  Black-Toner</t>
  </si>
  <si>
    <t>MX-M264N Black-Developer MSDS for MX-M264N  Black-Developer
MX-M264N Black-Toner MSDS for MX-M264N  Black-Toner</t>
  </si>
  <si>
    <t>MX-M354N Black-Developer MSDS for MX-M264N  Black-Developer
MX-M354N Black-Toner MSDS for MX-M264N  Black-Toner</t>
  </si>
  <si>
    <t>MX-2610N Cyan-Developer MSDS for MX-2615N  Cyan-Developer
MX-2610N Yellow-Developer MSDS for MX-2615N  Yellow-Developer
MX-2610N Magenta-Developer MSDS for MX-2615N  Magenta-Developer
MX-2610N Black-Developer MSDS for MX-2615N  Black-Developer
MX-2610N Yellow-Toner MSDS for MX-2615N  Yellow-Toner
MX-2610N Black-Toner MSDS for MX-2615N  Black-Toner
MX-2610N Cyan-Toner MSDS for MX-2615N  Cyan-Toner
MX-2610N Magenta-Toner MSDS for MX-2615N  Magenta-Toner</t>
  </si>
  <si>
    <t>MX-2615N Cyan-Developer MSDS for MX-2615N  Cyan-Developer
MX-2615N Yellow-Developer MSDS for MX-2615N  Yellow-Developer
MX-2615N Magenta-Developer MSDS for MX-2615N  Magenta-Developer
MX-2615N Black-Developer MSDS for MX-2615N  Black-Developer
MX-2615N Yellow-Toner MSDS for MX-2615N  Yellow-Toner
MX-2615N Black-Toner MSDS for MX-2615N  Black-Toner
MX-2615N Cyan-Toner MSDS for MX-2615N  Cyan-Toner
MX-2615N Magenta-Toner MSDS for MX-2615N  Magenta-Toner</t>
  </si>
  <si>
    <t>MX-2616N Cyan-Developer MSDS for MX-2615N  Cyan-Developer
MX-2616N Yellow-Developer MSDS for MX-2615N  Yellow-Developer
MX-2616N Magenta-Developer MSDS for MX-2615N  Magenta-Developer
MX-2616N Black-Developer MSDS for MX-2615N  Black-Developer
MX-2616N Yellow-Toner MSDS for MX-2615N  Yellow-Toner
MX-2616N Black-Toner MSDS for MX-2615N  Black-Toner
MX-2616N Cyan-Toner MSDS for MX-2615N  Cyan-Toner
MX-2616N Magenta-Toner MSDS for MX-2615N  Magenta-Toner</t>
  </si>
  <si>
    <t>MX-2640N Cyan-Developer MSDS for MX-2615N  Cyan-Developer
MX-2640N Yellow-Developer MSDS for MX-2615N  Yellow-Developer
MX-2640N Magenta-Developer MSDS for MX-2615N  Magenta-Developer
MX-2640N Black-Developer MSDS for MX-2615N  Black-Developer
MX-2640N Yellow-Toner MSDS for MX-2615N  Yellow-Toner
MX-2640N Black-Toner MSDS for MX-2615N  Black-Toner
MX-2640N Cyan-Toner MSDS for MX-2615N  Cyan-Toner
MX-2640N Magenta-Toner MSDS for MX-2615N  Magenta-Toner</t>
  </si>
  <si>
    <t>MX-C40NTB Black Toner Cartridge, MX-C40NTC Cyan Toner Cartridge, MX-C40NTM Magenta Toner Cartridge, MX-C40NTY Yellow Toner Cartridge, MX-C40NVB Black Developer Cartridge, MX-C40NVC Cyan Developer Cartridge, MX-C40NVM Magenta Developer Cartridge, MX-C40NVY Yellow Developer Cartridge, MX-C40NRB Black Drum Cartridge, MX-C40NRS Color Drum Cartridge, MX-C31HB Toner Collection Container, MX-SCX1 Staple Cartridge (3 cartridges per carton)</t>
  </si>
  <si>
    <t>RICOH Mpc 3000 Cyan-Developer MSDS for RICOH  Cyan-Developer
RICOH Mpc 3000  Yellow-Developer MSDS for RICOH  Yellow-Developer
RICOH Mpc 3000  Magenta-Developer MSDS for RICOH  Magenta-Developer
RICOH Mpc 3000  Black-Developer MSDS for RICOH  Black-Developer</t>
  </si>
  <si>
    <t>RICOH Mpc 4500  Cyan-Developer MSDS for RICOH  Cyan-Developer
RICOH Mpc 4500 Yellow-Developer MSDS for RICOH  Yellow-Developer
RICOH Mpc 4500 Magenta-Developer MSDS for RICOH  Magenta-Developer
RICOH Mpc 4500 Black-Developer MSDS for RICOH  Black-Developer</t>
  </si>
  <si>
    <t>RICOH Cyan-Developer MSDS for RICOH  Cyan-Developer
RICOH Yellow-Developer MSDS for RICOH  Yellow-Developer
RICOH Magenta-Developer MSDS for RICOH  Magenta-Developer
RICOH Black-Developer MSDS for RICOH  Black-Developer</t>
  </si>
  <si>
    <t>RICOH 2075 Cyan-Developer MSDS for RICOH  Cyan-Developer
RICOH 2075 Yellow-Developer MSDS for RICOH  Yellow-Developer
RICOH 2075 Magenta-Developer MSDS for RICOH  Magenta-Developer
RICOH 2075 Black-Developer MSDS for RICOH  Black-Developer</t>
  </si>
  <si>
    <t>RICOH aficio 1075 Cyan-Developer MSDS for RICOH  Cyan-Developer
RICOH aficio 1075 Yellow-Developer MSDS for RICOH  Yellow-Developer
RICOH aficio 1075 Magenta-Developer MSDS for RICOH  Magenta-Developer
RICOH aficio 1075 Black-Developer MSDS for RICOH  Black-Developer</t>
  </si>
  <si>
    <t>RICOH Mpc 4000 Cyan-Developer MSDS for RICOH  Cyan-Developer
RICOH Mpc 4000 Yellow-Developer MSDS for RICOH  Yellow-Developer
RICOH Mpc 4000 Magenta-Developer MSDS for RICOH  Magenta-Developer
RICOH Mpc 4000 Black-Developer MSDS for RICOH  Black-Developer</t>
  </si>
  <si>
    <t>RICOH Fr391 Cyan-Developer MSDS for RICOH  Cyan-Developer
RICOH Fr391 Yellow-Developer MSDS for RICOH  Yellow-Developer
RICOH Fr391 Magenta-Developer MSDS for RICOH  Magenta-Developer
RICOH Fr391 Black-Developer MSDS for RICOH  Black-Developer</t>
  </si>
  <si>
    <t>RICOH MPC6000 Cyan-Developer MSDS for RICOH  Cyan-Developer
RICOH MPC6000 Yellow-Developer MSDS for RICOH  Yellow-Developer
RICOH MPC6000 Magenta-Developer MSDS for RICOH  Magenta-Developer
RICOH MPC6000 Black-Developer MSDS for RICOH  Black-Developer</t>
  </si>
  <si>
    <t>RICOH MPC2500 Cyan-Developer MSDS for RICOH  Cyan-Developer
RICOH MPC2500 Yellow-Developer MSDS for RICOH  Yellow-Developer
RICOH MPC2500 Magenta-Developer MSDS for RICOH  Magenta-Developer
RICOH MPC2500 Black-Developer MSDS for RICOH  Black-Developer</t>
  </si>
  <si>
    <t>RICOH MPC3500 Cyan-Developer MSDS for RICOH  Cyan-Developer
RICOH MPC3500 Yellow-Developer MSDS for RICOH  Yellow-Developer
RICOH MPC3500 Magenta-Developer MSDS for RICOH  Magenta-Developer
RICOH MPC3500 Black-Developer MSDS for RICOH  Black-Developer</t>
  </si>
  <si>
    <t>RICOH AFCIO 1018 Cyan-Developer MSDS for RICOH  Cyan-Developer
RICOH AFCIO 1018 Yellow-Developer MSDS for RICOH  Yellow-Developer
RICOH AFCIO 1018 Magenta-Developer MSDS for RICOH  Magenta-Developer
RICOH AFCIO 1018 Black-Developer MSDS for RICOH  Black-Developer</t>
  </si>
  <si>
    <t>RICOH MPC 3010 Cyan-Developer MSDS for RICOH  Cyan-Developer
RICOH  MPC 3010 Yellow-Developer MSDS for RICOH  Yellow-Developer
RICOH MPC 3010 Magenta-Developer MSDS for RICOH  Magenta-Developer
RICOH MPC 3010 Black-Developer MSDS for RICOH  Black-Developer</t>
  </si>
  <si>
    <t>RICOH 2027 Cyan-Developer MSDS for RICOH  Cyan-Developer
RICOH 2027 Yellow-Developer MSDS for RICOH  Yellow-Developer
RICOH 2027 Magenta-Developer MSDS for RICOH  Magenta-Developer
RICOH 2027 Black-Developer MSDS for RICOH  Black-Developer</t>
  </si>
  <si>
    <t>RICOH-2500 Cyan-Developer MSDS for RICOH  Cyan-Developer
RICOH-2500 Yellow-Developer MSDS for RICOH  Yellow-Developer
RICOH-2500 Magenta-Developer MSDS for RICOH  Magenta-Developer
RICOH-2500 Black-Developer MSDS for RICOH  Black-Developer</t>
  </si>
  <si>
    <t>TOSHIBA e-Studio-18 Cyan-Developer MSDS for TOSHIBA  Cyan-Developer
TOSHIBA e-Studio-18 Yellow-Developer MSDS for TOSHIBA  Yellow-Developer
TOSHIBA e-Studio-18 Magenta-Developer MSDS for TOSHIBA  Magenta-Developer
TOSHIBA e-Studio-18 Black-Developer MSDS for TOSHIBA  Black-Developer</t>
  </si>
  <si>
    <t>TOSHIBA e-Studio-2006 Cyan-Developer MSDS for TOSHIBA  Cyan-Developer
TOSHIBA e-Studio-2006 Yellow-Developer MSDS for TOSHIBA  Yellow-Developer
TOSHIBA e-Studio-2006 Magenta-Developer MSDS for TOSHIBA  Magenta-Developer
TOSHIBA e-Studio-2006 Black-Developer MSDS for TOSHIBA  Black-Developer</t>
  </si>
  <si>
    <t>TOSHIBA e-Studio-223 Cyan-Developer MSDS for TOSHIBA  Cyan-Developer
TOSHIBA e-Studio-223 Yellow-Developer MSDS for TOSHIBA  Yellow-Developer
TOSHIBA e-Studio-223 Magenta-Developer MSDS for TOSHIBA  Magenta-Developer
TOSHIBA e-Studio-223 Black-Developer MSDS for TOSHIBA  Black-Developer</t>
  </si>
  <si>
    <t>TOSHIBA e-Studio-243 Cyan-Developer MSDS for TOSHIBA  Cyan-Developer
TOSHIBA e-Studio-243 Yellow-Developer MSDS for TOSHIBA  Yellow-Developer
TOSHIBA e-Studio-243 Magenta-Developer MSDS for TOSHIBA  Magenta-Developer
TOSHIBA e-Studio-243 Black-Developer MSDS for TOSHIBA  Black-Developer</t>
  </si>
  <si>
    <t>TOSHIBA e-Studio-256 Cyan-Developer MSDS for TOSHIBA  Cyan-Developer
TOSHIBA e-Studio-256 Yellow-Developer MSDS for TOSHIBA  Yellow-Developer
TOSHIBA e-Studio-256 Magenta-Developer MSDS for TOSHIBA  Magenta-Developer
TOSHIBA e-Studio-256 Black-Developer MSDS for TOSHIBA  Black-Developer</t>
  </si>
  <si>
    <t>TOSHIBA e-Studio-306 Cyan-Developer MSDS for TOSHIBA  Cyan-Developer
TOSHIBA e-Studio-306 Yellow-Developer MSDS for TOSHIBA  Yellow-Developer
TOSHIBA e-Studio-306 Magenta-Developer MSDS for TOSHIBA  Magenta-Developer
TOSHIBA e-Studio-306 Black-Developer MSDS for TOSHIBA  Black-Developer</t>
  </si>
  <si>
    <t>TOSHIBA e-Studio-456 Cyan-Developer MSDS for TOSHIBA  Cyan-Developer
TOSHIBA e-Studio-456 Yellow-Developer MSDS for TOSHIBA  Yellow-Developer
TOSHIBA e-Studio-456 Magenta-Developer MSDS for TOSHIBA  Magenta-Developer
TOSHIBA e-Studio-456 Black-Developer MSDS for TOSHIBA  Black-Developer</t>
  </si>
  <si>
    <t>TOSHIBA e-Studio-2506 Cyan-Developer MSDS for TOSHIBA  Cyan-Developer
TOSHIBA e-Studio-2506 Yellow-Developer MSDS for TOSHIBA  Yellow-Developer
TOSHIBA e-Studio-2506 Magenta-Developer MSDS for TOSHIBA  Magenta-Developer
TOSHIBA e-Studio-2506 Black-Developer MSDS for TOSHIBA  Black-Developer</t>
  </si>
  <si>
    <t>TOSHIBA e-Studio-256SE Cyan-Developer MSDS for TOSHIBA  Cyan-Developer
TOSHIBA e-Studio-256SE Yellow-Developer MSDS for TOSHIBA  Yellow-Developer
TOSHIBA e-Studio-256SE Magenta-Developer MSDS for TOSHIBA  Magenta-Developer
TOSHIBA e-Studio-256SE Black-Developer MSDS for TOSHIBA  Black-Developer</t>
  </si>
  <si>
    <t>TOSHIBA e-Studio-2306 Cyan-Developer MSDS for TOSHIBA  Cyan-Developer
TOSHIBA e-Studio-2306 Yellow-Developer MSDS for TOSHIBA  Yellow-Developer
TOSHIBA e-Studio-2306 Magenta-Developer MSDS for TOSHIBA  Magenta-Developer
TOSHIBA e-Studio-2306 Black-Developer MSDS for TOSHIBA  Black-Developer</t>
  </si>
  <si>
    <t>TOSHIBA e-Studio-2051C Cyan-Developer MSDS for TOSHIBA  Cyan-Developer
TOSHIBA e-Studio-2051C Yellow-Developer MSDS for TOSHIBA  Yellow-Developer
TOSHIBA e-Studio-2051C Magenta-Developer MSDS for TOSHIBA  Magenta-Developer
TOSHIBA e-Studio-2051C Black-Developer MSDS for TOSHIBA  Black-Developer</t>
  </si>
  <si>
    <t>TOSHIBA e-Studio-456SE Cyan-Developer MSDS for TOSHIBA  Cyan-Developer
TOSHIBA e-Studio-456SE Yellow-Developer MSDS for TOSHIBA  Yellow-Developer
TOSHIBA e-Studio-456SE Magenta-Developer MSDS for TOSHIBA  Magenta-Developer
TOSHIBA e-Studio-456SE Black-Developer MSDS for TOSHIBA  Black-Developer</t>
  </si>
  <si>
    <t>TOSHIBA e-Studio-211 Cyan-Developer MSDS for TOSHIBA  Cyan-Developer
TOSHIBA e-Studio-211 Yellow-Developer MSDS for TOSHIBA  Yellow-Developer
TOSHIBA e-Studio-211 Magenta-Developer MSDS for TOSHIBA  Magenta-Developer
TOSHIBA e-Studio-211 Black-Developer MSDS for TOSHIBA  Black-Developer</t>
  </si>
  <si>
    <t>Manufacturer</t>
  </si>
  <si>
    <t>Canon</t>
  </si>
  <si>
    <t>Sharp</t>
  </si>
  <si>
    <t>japan(RICOH)</t>
  </si>
  <si>
    <t>United Kingdom(RICOH)</t>
  </si>
  <si>
    <t>japan(TOSHIBA)</t>
  </si>
  <si>
    <t>Country of Origin</t>
  </si>
  <si>
    <t>Japan</t>
  </si>
  <si>
    <t>japan</t>
  </si>
  <si>
    <t>United Kingdom</t>
  </si>
  <si>
    <t>Price</t>
  </si>
  <si>
    <t>P/Toner</t>
  </si>
  <si>
    <t>No</t>
  </si>
  <si>
    <t xml:space="preserve">  imageRUNNER 1023 
  imageRUNNER 1023N 
  imageRUNNER 1023iF 
  imageRUNNER 1025 
  imageRUNNER 1025N 
  imageRUNNER 1025iF </t>
  </si>
  <si>
    <t xml:space="preserve">imageRUNNER 1730 
  imageRUNNER 1730iF 
  imageRUNNER 1740 
  imageRUNNER 1740iF 
  imageRUNNER 1750 
  imageRUNNER 1750iF </t>
  </si>
  <si>
    <t xml:space="preserve">  imageRUNNER 2525 
  imageRUNNER 2530 </t>
  </si>
  <si>
    <t xml:space="preserve">  imageRUNNER 2525 
  imageRUNNER 2531</t>
  </si>
  <si>
    <t xml:space="preserve"> imageRUNNER 2535 
  imageRUNNER 2535i 
  imageRUNNER 2545 
  imageRUNNER 2545i </t>
  </si>
  <si>
    <t xml:space="preserve">imageRUNNER 3035 
  imageRUNNER 3045 
  imageRUNNER 3235 
  imageRUNNER 3235i 
  imageRUNNER 3245 
  imageRUNNER 3245i 
  imageRUNNER 3530 
  imageRUNNER 3570 
  imageRUNNER 4570 </t>
  </si>
  <si>
    <t xml:space="preserve"> Color imageRUNNER C1022 
  Color imageRUNNER C1022i 
  Color imageRUNNER C1030 
  Color imageRUNNER C1030iF </t>
  </si>
  <si>
    <t xml:space="preserve">  Color imageRUNNER C1022 
  Color imageRUNNER C1022i 
  Color imageRUNNER C1030 
  Color imageRUNNER C1030iF </t>
  </si>
  <si>
    <t xml:space="preserve">  imageRUNNER ADVANCE C2020 
  imageRUNNER ADVANCE C2030 
  imageRUNNER ADVANCE C2225 
  imageRUNNER ADVANCE C2230 </t>
  </si>
  <si>
    <t xml:space="preserve">  Color imageRUNNER C2550 
  Color imageRUNNER C2880 
  Color imageRUNNER C2880i 
  Color imageRUNNER C3080 
  Color imageRUNNER C3080i 
  Color imageRUNNER C3380 
  Color imageRUNNER C3380i 
  Color imageRUNNER C3480 
  Color imageRUNNER C3480i </t>
  </si>
  <si>
    <t xml:space="preserve"> imageRUNNER ADVANCE C5030 
  imageRUNNER ADVANCE C5035 
  imageRUNNER ADVANCE C5235 
  imageRUNNER ADVANCE C5240</t>
  </si>
  <si>
    <t xml:space="preserve">  imageRUNNER ADVANCE C5045 
  imageRUNNER ADVANCE C5051 
  imageRUNNER ADVANCE C5250 
  imageRUNNER ADVANCE C5255</t>
  </si>
  <si>
    <t xml:space="preserve">  imageRUNNER ADVANCE C5045 
  imageRUNNER ADVANCE C5051 
  imageRUNNER ADVANCE C5250 
  imageRUNNER ADVANCE C5256</t>
  </si>
  <si>
    <t xml:space="preserve">  imageRUNNER ADVANCE C5045 
  imageRUNNER ADVANCE C5051 
  imageRUNNER ADVANCE C5250 
  imageRUNNER ADVANCE C5257</t>
  </si>
  <si>
    <t xml:space="preserve">  imageRUNNER ADVANCE C5045 
  imageRUNNER ADVANCE C5051 
  imageRUNNER ADVANCE C5250 
  imageRUNNER ADVANCE C5258</t>
  </si>
  <si>
    <t>imageRUNNER ADVANCE C5030 
  imageRUNNER ADVANCE C5035 
  imageRUNNER ADVANCE C5235 
  imageRUNNER ADVANCE C5240</t>
  </si>
  <si>
    <t>imageRUNNER ADVANCE C5030 
  imageRUNNER ADVANCE C5035 
  imageRUNNER ADVANCE C5235 
  imageRUNNER ADVANCE C5241</t>
  </si>
  <si>
    <t xml:space="preserve"> imageRUNNER ADVANCE C7055 
  imageRUNNER ADVANCE C7065 
  imageRUNNER ADVANCE C7260 
  imageRUNNER ADVANCE C7270 </t>
  </si>
  <si>
    <t xml:space="preserve"> imageRUNNER ADVANCE C7055 
  imageRUNNER ADVANCE C7065 
  imageRUNNER ADVANCE C7260 
  imageRUNNER ADVANCE C7271</t>
  </si>
  <si>
    <t xml:space="preserve"> imageRUNNER ADVANCE C7055 
  imageRUNNER ADVANCE C7065 
  imageRUNNER ADVANCE C7260 
  imageRUNNER ADVANCE C7272</t>
  </si>
  <si>
    <t xml:space="preserve"> imageRUNNER ADVANCE C7055 
  imageRUNNER ADVANCE C7065 
  imageRUNNER ADVANCE C7260 
  imageRUNNER ADVANCE C7273</t>
  </si>
  <si>
    <t xml:space="preserve">  imageRUNNER ADVANCE C9065 PRO 
  imageRUNNER ADVANCE C9065S PRO 
  imageRUNNER ADVANCE C9075 PRO 
  imageRUNNER ADVANCE C9075S PRO 
  imageRUNNER ADVANCE C9270 PRO 
  imageRUNNER ADVANCE C9280 PRO</t>
  </si>
  <si>
    <t xml:space="preserve"> imageRUNNER ADVANCE 400iF 
  imageRUNNER ADVANCE 500iF</t>
  </si>
  <si>
    <t xml:space="preserve"> imageRUNNER ADVANCE 4025 
  imageRUNNER ADVANCE 4035 
  imageRUNNER ADVANCE 4225 
  imageRUNNER ADVANCE 4235 </t>
  </si>
  <si>
    <t xml:space="preserve"> imageRUNNER ADVANCE 4025 
  imageRUNNER ADVANCE 4035 
  imageRUNNER ADVANCE 4225 
  imageRUNNER ADVANCE 4236</t>
  </si>
  <si>
    <t xml:space="preserve"> imageRUNNER ADVANCE 4025 
  imageRUNNER ADVANCE 4035 
  imageRUNNER ADVANCE 4225 
  imageRUNNER ADVANCE 4237</t>
  </si>
  <si>
    <t xml:space="preserve"> imageRUNNER ADVANCE 4025 
  imageRUNNER ADVANCE 4035 
  imageRUNNER ADVANCE 4225 
  imageRUNNER ADVANCE 4238</t>
  </si>
  <si>
    <t xml:space="preserve">  imageRUNNER ADVANCE 6055 
  imageRUNNER ADVANCE 6065 
  imageRUNNER ADVANCE 6075 
  imageRUNNER ADVANCE 6255 
  imageRUNNER ADVANCE 6265 
  imageRUNNER ADVANCE 6275 </t>
  </si>
  <si>
    <t xml:space="preserve">  imageRUNNER 7086 
  imageRUNNER 7095 
  imageRUNNER 7095 Printer 
  imageRUNNER 7105</t>
  </si>
  <si>
    <t xml:space="preserve">  imageRUNNER 7086 
  imageRUNNER 7095 
  imageRUNNER 7095 Printer 
  imageRUNNER 7106</t>
  </si>
  <si>
    <t xml:space="preserve">  imageRUNNER 7086 
  imageRUNNER 7095 
  imageRUNNER 7095 Printer 
  imageRUNNER 7107</t>
  </si>
  <si>
    <t xml:space="preserve">  imageRUNNER 7086 
  imageRUNNER 7095 
  imageRUNNER 7095 Printer 
  imageRUNNER 7108</t>
  </si>
  <si>
    <t xml:space="preserve">  imageRUNNER ADVANCE 8085 
  imageRUNNER ADVANCE 8095 
  imageRUNNER ADVANCE 8105 
  imageRUNNER ADVANCE 8205 
  imageRUNNER ADVANCE 8285 
  imageRUNNER ADVANCE 8295 </t>
  </si>
  <si>
    <t xml:space="preserve">  imageRUNNER ADVANCE 8085 
  imageRUNNER ADVANCE 8095 
  imageRUNNER ADVANCE 8105 
  imageRUNNER ADVANCE 8205 
  imageRUNNER ADVANCE 8285 
  imageRUNNER ADVANCE 8296</t>
  </si>
  <si>
    <t xml:space="preserve">  imageRUNNER ADVANCE 8085 
  imageRUNNER ADVANCE 8095 
  imageRUNNER ADVANCE 8105 
  imageRUNNER ADVANCE 8205 
  imageRUNNER ADVANCE 8285 
  imageRUNNER ADVANCE 8297</t>
  </si>
  <si>
    <t xml:space="preserve">  imageRUNNER ADVANCE 8085 
  imageRUNNER ADVANCE 8095 
  imageRUNNER ADVANCE 8105 
  imageRUNNER ADVANCE 8205 
  imageRUNNER ADVANCE 8285 
  imageRUNNER ADVANCE 8298</t>
  </si>
  <si>
    <t xml:space="preserve">  imageRUNNER ADVANCE 8085 
  imageRUNNER ADVANCE 8095 
  imageRUNNER ADVANCE 8105 
  imageRUNNER ADVANCE 8205 
  imageRUNNER ADVANCE 8285 
  imageRUNNER ADVANCE 8299</t>
  </si>
  <si>
    <t xml:space="preserve">  imageRUNNER ADVANCE 8085 
  imageRUNNER ADVANCE 8095 
  imageRUNNER ADVANCE 8105 
  imageRUNNER ADVANCE 8205 
  imageRUNNER ADVANCE 8285 
  imageRUNNER ADVANCE 8300</t>
  </si>
  <si>
    <t>MX-M1204</t>
  </si>
  <si>
    <t>MX-M314N,MX-264N,MX-M354</t>
  </si>
  <si>
    <t>MX-2610N,MX-2615N,MX-2616N,MX-2640N</t>
  </si>
  <si>
    <t>MX-C250,MX-C300W,MX-C232D,MX-C250</t>
  </si>
  <si>
    <t xml:space="preserve">RECHO Mpc 3000
RECHO Mpc 4500
RECHO LD 550C
RECHO 2075
RICHO aficio 1075
RICHO Mpc 4000
RICHO Fr391
RICHO Aficio Mpc 6000 
RICHO MPC2500 
RICHO MPC3500 
RICOH AFICIO  1018
RICOH MPC 3010
RICHO 2027
RICHO MPC5000
</t>
  </si>
  <si>
    <t xml:space="preserve">Toshiba e-Studio-18
Toshiba e-Studio-2006
Toshiba e-Studio-223
Toshiba e-Studio-243
Toshiba e-Studio-256
Toshiba e-Studio-306
Toshiba e-Studio-456 With RADF
Toshiba e-Studio 2506
Toshiba e-Studio 256SE
Toshiba e-Studio 2306
Toshiba e-Studio 2051C
Toshiba e-studio 456SE
Toshiba e-Studio 211
Toshiba e-Studio 2505
</t>
  </si>
  <si>
    <t>/Images/photo/Untitled.jpg</t>
  </si>
  <si>
    <t>/Images/photo/Untitled1.jpg</t>
  </si>
  <si>
    <t>/Images/photo/Untitled2.jpg</t>
  </si>
  <si>
    <t>/Images/photo/Untitled3.jpg</t>
  </si>
  <si>
    <t>/Images/photo/Untitled4.jpg</t>
  </si>
  <si>
    <t>/Images/photo/Untitled5.jpg</t>
  </si>
  <si>
    <t>/Images/photo/Untitled6.jpg</t>
  </si>
  <si>
    <t>/Images/photo/Untitled7.jpg</t>
  </si>
  <si>
    <t xml:space="preserve">  imageRUNNER 1023 
  imageRUNNER 1023N 
  imageRUNNER 1023iF 
  imageRUNNER 1025
  imageRUNNER 1025N 
  imageRUNNER 1025iF </t>
  </si>
  <si>
    <t xml:space="preserve">  imageRUNNER 1023
  imageRUNNER 1023N
  imageRUNNER 1023iF
  imageRUNNER 1025 
  imageRUNNER 1025N 
  imageRUNNER 1025iF</t>
  </si>
  <si>
    <t>BrandId</t>
  </si>
  <si>
    <t>SupplierId</t>
  </si>
  <si>
    <t>ModelUrl</t>
  </si>
  <si>
    <t>Title</t>
  </si>
  <si>
    <t>CompatibleModel</t>
  </si>
  <si>
    <t>CountryOfOrigin</t>
  </si>
  <si>
    <t>Status</t>
  </si>
  <si>
    <t>Type</t>
  </si>
  <si>
    <t>Packing</t>
  </si>
  <si>
    <t>Delivery</t>
  </si>
  <si>
    <t>Parts</t>
  </si>
  <si>
    <t>new</t>
  </si>
  <si>
    <t>single packing</t>
  </si>
  <si>
    <t>purchase 1-2 day after payment</t>
  </si>
  <si>
    <t xml:space="preserve">Shippping </t>
  </si>
  <si>
    <t>EWB</t>
  </si>
  <si>
    <t>Ink</t>
  </si>
  <si>
    <t>RICHO Mpc 4500</t>
  </si>
  <si>
    <t>RICHO LD 550C</t>
  </si>
  <si>
    <t>RICHO 2075</t>
  </si>
  <si>
    <t>Japan(RICHO)</t>
  </si>
  <si>
    <t>Japan(TOSHIBA)</t>
  </si>
  <si>
    <t>New</t>
  </si>
  <si>
    <t xml:space="preserve"> imageRUNNER 2535  ,
  imageRUNNER 2535i ,
  imageRUNNER 2545  ,
  imageRUNNER 2545i </t>
  </si>
  <si>
    <t>Toner base Cartridge</t>
  </si>
  <si>
    <t xml:space="preserve">  imageRUNNER 1023 ,
  imageRUNNER 1023N ,
  imageRUNNER 1023iF ,
  imageRUNNER 1025  ,
  imageRUNNER 1025N  ,
  imageRUNNER 1025iF</t>
  </si>
  <si>
    <t xml:space="preserve">imageRUNNER 1730 ,
  imageRUNNER 1730iF ,
  imageRUNNER 1740  ,
  imageRUNNER 1740iF , 
  imageRUNNER 1750 ,
  imageRUNNER 1750iF </t>
  </si>
  <si>
    <t xml:space="preserve">  imageRUNNER 2525 ,
  imageRUNNER 2530</t>
  </si>
  <si>
    <t xml:space="preserve">  imageRUNNER 2525 ,
  imageRUNNER 2531</t>
  </si>
  <si>
    <t xml:space="preserve">RICHO Mpc 3000 ,
RICHO Mpc 4500 ,
RICHO LD 550C ,
RICHO 2075 ,
RICHO aficio 1075 ,
RICHO Mpc 4000 ,
RICHO Fr391 ,
RICHO Aficio Mpc 6000 ,
RICHO MPC2500 , 
RICHO MPC3500  ,
RICOH AFICIO  1018 ,
RICOH MPC 3010 ,
RICHO 2027 ,
RICHO MPC5000
</t>
  </si>
  <si>
    <t xml:space="preserve">Toshiba e-Studio-18 ,
Toshiba e-Studio-2006 ,
Toshiba e-Studio-223 ,
Toshiba e-Studio-243 ,
Toshiba e-Studio-256 ,
Toshiba e-Studio-306 ,
Toshiba e-Studio-456 With RADF ,
Toshiba e-Studio 2506 ,
Toshiba e-Studio 256SE ,
Toshiba e-Studio 2306 ,
Toshiba e-Studio 2051C ,
Toshiba e-studio 456SE ,
Toshiba e-Studio 211 ,
Toshiba e-Studio 2505
</t>
  </si>
  <si>
    <t>Toner ,Developer and Drum base Cartridge</t>
  </si>
  <si>
    <t>Toner ,Developer base Cartridge</t>
  </si>
  <si>
    <t>Developer base Cartridge</t>
  </si>
  <si>
    <t xml:space="preserve"> Canon GPR-39 Black Toner Item Code: 2787B003AA </t>
  </si>
  <si>
    <t xml:space="preserve"> Canon GPR-39 Black Toner Item Code: 2787B003AA</t>
  </si>
  <si>
    <t xml:space="preserve">
MX-2640N Yellow-Toner MSDS for MX-2615N  Yellow-Toner
MX-2640N Black-Toner MSDS for MX-2615N  Black-Toner
MX-2640N Cyan-Toner MSDS for MX-2615N  Cyan-Toner
MX-2640N Magenta-Toner MSDS for MX-2615N  Magenta-Toner</t>
  </si>
  <si>
    <t>MX-C40NTB Black Toner Cartridge, MX-C40NTC Cyan Toner Cartridge, MX-C40NTM Magenta Toner Cartridge, MX-C40NTY Yellow Toner Cartridge, MX-C40NVB Black Developer Cartridge, MX-C40NVC Cyan Developer Cartridge, MX-C40NVM Magenta Developer Cartridge, MX-C40NVY Yellow Developer Cartridge, MX-C40NRB Black Drum Cartridge, MX-C40NRS Color Drum Cartridge, MX-C31HB Toner Collection Container, MX-SCX1 Staple Cartridge (3 cartridges per carton)12</t>
  </si>
  <si>
    <t>RICHO Mpc 3000 Cyan-Developer MSDS for RICHO  Cyan-Developer
RICHO Mpc 3000  Yellow-Developer MSDS for RICHO  Yellow-Developer
RICHO Mpc 3000  Magenta-Developer MSDS for RICHO  Magenta-Developer
RICHO Mpc 3000  Black-Developer MSDS for RICHO  Black-Developer</t>
  </si>
  <si>
    <t>Single Packing</t>
  </si>
  <si>
    <t>Purchase 1-2 day after payment</t>
  </si>
  <si>
    <t>ModelZoomUrl</t>
  </si>
  <si>
    <t>ModelSmallUrl</t>
  </si>
  <si>
    <t>/Images/photo/Canon.jpg</t>
  </si>
  <si>
    <t>/Images/photo/Sharp.jpg</t>
  </si>
  <si>
    <t>/Images/photo/Richo.jpg</t>
  </si>
  <si>
    <t>/Images/photo/Toshiba.jpg</t>
  </si>
  <si>
    <t>/Images/photo/Canon-small.jpg</t>
  </si>
  <si>
    <t>/Images/photo/Sharp-small.jpg</t>
  </si>
  <si>
    <t>/Images/photo/Richo-small.jpg</t>
  </si>
  <si>
    <t>/Images/photo/Toshiba-small.jpg</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</si>
</sst>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horizontal="left" wrapText="1"/>
    </xf>
    <xf numFmtId="0" fontId="0" fillId="0" borderId="0" xfId="0"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9"/>
  <sheetViews>
    <sheetView tabSelected="1" topLeftCell="N55" zoomScale="70" zoomScaleNormal="70" zoomScalePageLayoutView="55" workbookViewId="0">
      <selection activeCell="T35" sqref="T35"/>
    </sheetView>
  </sheetViews>
  <sheetFormatPr defaultRowHeight="14.4" x14ac:dyDescent="0.3"/>
  <cols>
    <col min="2" max="4" width="26.44140625" customWidth="1"/>
    <col min="5" max="5" width="42.88671875" style="3" customWidth="1"/>
    <col min="6" max="6" width="25.5546875" customWidth="1"/>
    <col min="7" max="7" width="29.77734375" customWidth="1"/>
    <col min="8" max="8" width="33" customWidth="1"/>
    <col min="9" max="14" width="32.77734375" customWidth="1"/>
    <col min="15" max="15" width="33" customWidth="1"/>
    <col min="16" max="16" width="32.77734375" customWidth="1"/>
    <col min="17" max="17" width="35.44140625" customWidth="1"/>
    <col min="18" max="18" width="24" customWidth="1"/>
    <col min="19" max="19" width="30.33203125" customWidth="1"/>
  </cols>
  <sheetData>
    <row r="1" spans="1:19" x14ac:dyDescent="0.3">
      <c r="A1" t="s">
        <v>266</v>
      </c>
      <c r="B1" t="s">
        <v>321</v>
      </c>
      <c r="C1" t="s">
        <v>322</v>
      </c>
      <c r="D1" t="s">
        <v>59</v>
      </c>
      <c r="E1" s="3" t="s">
        <v>324</v>
      </c>
      <c r="F1" t="s">
        <v>325</v>
      </c>
      <c r="G1" t="s">
        <v>254</v>
      </c>
      <c r="H1" t="s">
        <v>326</v>
      </c>
      <c r="I1" t="s">
        <v>327</v>
      </c>
      <c r="J1" t="s">
        <v>328</v>
      </c>
      <c r="K1" t="s">
        <v>329</v>
      </c>
      <c r="L1" t="s">
        <v>330</v>
      </c>
      <c r="M1" t="s">
        <v>335</v>
      </c>
      <c r="N1" t="s">
        <v>331</v>
      </c>
      <c r="O1" t="s">
        <v>265</v>
      </c>
      <c r="P1" t="s">
        <v>264</v>
      </c>
      <c r="Q1" t="s">
        <v>323</v>
      </c>
      <c r="R1" t="s">
        <v>362</v>
      </c>
      <c r="S1" t="s">
        <v>363</v>
      </c>
    </row>
    <row r="2" spans="1:19" x14ac:dyDescent="0.3">
      <c r="A2">
        <v>1</v>
      </c>
      <c r="B2">
        <v>1</v>
      </c>
      <c r="C2">
        <v>1</v>
      </c>
      <c r="D2">
        <v>1</v>
      </c>
      <c r="E2" s="3" t="s">
        <v>61</v>
      </c>
      <c r="F2" t="s">
        <v>346</v>
      </c>
      <c r="G2" t="s">
        <v>255</v>
      </c>
      <c r="H2" t="s">
        <v>261</v>
      </c>
      <c r="I2" t="s">
        <v>343</v>
      </c>
      <c r="J2" t="s">
        <v>345</v>
      </c>
      <c r="K2" t="s">
        <v>360</v>
      </c>
      <c r="L2" t="s">
        <v>361</v>
      </c>
      <c r="M2" t="s">
        <v>336</v>
      </c>
      <c r="N2" t="s">
        <v>337</v>
      </c>
      <c r="O2">
        <v>12354</v>
      </c>
      <c r="P2">
        <v>91718</v>
      </c>
      <c r="Q2" t="s">
        <v>311</v>
      </c>
      <c r="R2" t="s">
        <v>364</v>
      </c>
      <c r="S2" t="s">
        <v>368</v>
      </c>
    </row>
    <row r="3" spans="1:19" x14ac:dyDescent="0.3">
      <c r="A3">
        <v>2</v>
      </c>
      <c r="B3">
        <v>1</v>
      </c>
      <c r="C3">
        <v>1</v>
      </c>
      <c r="D3">
        <v>2</v>
      </c>
      <c r="E3" s="3" t="s">
        <v>62</v>
      </c>
      <c r="F3" t="s">
        <v>346</v>
      </c>
      <c r="G3" t="s">
        <v>255</v>
      </c>
      <c r="H3" t="s">
        <v>261</v>
      </c>
      <c r="I3" t="s">
        <v>343</v>
      </c>
      <c r="J3" t="s">
        <v>345</v>
      </c>
      <c r="K3" t="s">
        <v>360</v>
      </c>
      <c r="L3" t="s">
        <v>361</v>
      </c>
      <c r="M3" t="s">
        <v>336</v>
      </c>
      <c r="N3" t="s">
        <v>337</v>
      </c>
      <c r="O3">
        <f ca="1">RANDBETWEEN(15000,20000)</f>
        <v>17181</v>
      </c>
      <c r="P3">
        <v>50533</v>
      </c>
      <c r="Q3" t="s">
        <v>311</v>
      </c>
      <c r="R3" t="s">
        <v>364</v>
      </c>
      <c r="S3" t="s">
        <v>368</v>
      </c>
    </row>
    <row r="4" spans="1:19" x14ac:dyDescent="0.3">
      <c r="A4">
        <v>3</v>
      </c>
      <c r="B4">
        <v>1</v>
      </c>
      <c r="C4">
        <v>1</v>
      </c>
      <c r="D4">
        <v>3</v>
      </c>
      <c r="E4" s="3" t="s">
        <v>63</v>
      </c>
      <c r="F4" t="s">
        <v>346</v>
      </c>
      <c r="G4" t="s">
        <v>255</v>
      </c>
      <c r="H4" t="s">
        <v>261</v>
      </c>
      <c r="I4" t="s">
        <v>343</v>
      </c>
      <c r="J4" t="s">
        <v>345</v>
      </c>
      <c r="K4" t="s">
        <v>360</v>
      </c>
      <c r="L4" t="s">
        <v>361</v>
      </c>
      <c r="M4" t="s">
        <v>336</v>
      </c>
      <c r="N4" t="s">
        <v>337</v>
      </c>
      <c r="O4">
        <v>12000</v>
      </c>
      <c r="P4">
        <v>64205</v>
      </c>
      <c r="Q4" t="s">
        <v>311</v>
      </c>
      <c r="R4" t="s">
        <v>364</v>
      </c>
      <c r="S4" t="s">
        <v>368</v>
      </c>
    </row>
    <row r="5" spans="1:19" x14ac:dyDescent="0.3">
      <c r="A5">
        <v>4</v>
      </c>
      <c r="B5">
        <v>1</v>
      </c>
      <c r="C5">
        <v>1</v>
      </c>
      <c r="D5">
        <v>4</v>
      </c>
      <c r="E5" s="2" t="s">
        <v>64</v>
      </c>
      <c r="F5" t="s">
        <v>346</v>
      </c>
      <c r="G5" t="s">
        <v>255</v>
      </c>
      <c r="H5" t="s">
        <v>261</v>
      </c>
      <c r="I5" t="s">
        <v>343</v>
      </c>
      <c r="J5" t="s">
        <v>345</v>
      </c>
      <c r="K5" t="s">
        <v>360</v>
      </c>
      <c r="L5" t="s">
        <v>361</v>
      </c>
      <c r="M5" t="s">
        <v>336</v>
      </c>
      <c r="N5" t="s">
        <v>337</v>
      </c>
      <c r="O5">
        <f t="shared" ref="O5:O15" ca="1" si="0">RANDBETWEEN(15000,20000)</f>
        <v>19978</v>
      </c>
      <c r="P5">
        <v>73422</v>
      </c>
      <c r="Q5" t="s">
        <v>311</v>
      </c>
      <c r="R5" t="s">
        <v>364</v>
      </c>
      <c r="S5" t="s">
        <v>368</v>
      </c>
    </row>
    <row r="6" spans="1:19" x14ac:dyDescent="0.3">
      <c r="A6">
        <v>5</v>
      </c>
      <c r="B6">
        <v>1</v>
      </c>
      <c r="C6">
        <v>1</v>
      </c>
      <c r="D6">
        <v>5</v>
      </c>
      <c r="E6" s="3" t="s">
        <v>65</v>
      </c>
      <c r="F6" t="s">
        <v>346</v>
      </c>
      <c r="G6" t="s">
        <v>255</v>
      </c>
      <c r="H6" t="s">
        <v>261</v>
      </c>
      <c r="I6" t="s">
        <v>343</v>
      </c>
      <c r="J6" t="s">
        <v>345</v>
      </c>
      <c r="K6" t="s">
        <v>360</v>
      </c>
      <c r="L6" t="s">
        <v>361</v>
      </c>
      <c r="M6" t="s">
        <v>336</v>
      </c>
      <c r="N6" t="s">
        <v>337</v>
      </c>
      <c r="O6">
        <f t="shared" ca="1" si="0"/>
        <v>19372</v>
      </c>
      <c r="P6">
        <v>64002</v>
      </c>
      <c r="Q6" t="s">
        <v>311</v>
      </c>
      <c r="R6" t="s">
        <v>364</v>
      </c>
      <c r="S6" t="s">
        <v>368</v>
      </c>
    </row>
    <row r="7" spans="1:19" x14ac:dyDescent="0.3">
      <c r="A7">
        <v>6</v>
      </c>
      <c r="B7">
        <v>1</v>
      </c>
      <c r="C7">
        <v>1</v>
      </c>
      <c r="D7">
        <v>6</v>
      </c>
      <c r="E7" s="3" t="s">
        <v>66</v>
      </c>
      <c r="F7" t="s">
        <v>346</v>
      </c>
      <c r="G7" t="s">
        <v>255</v>
      </c>
      <c r="H7" t="s">
        <v>261</v>
      </c>
      <c r="I7" t="s">
        <v>343</v>
      </c>
      <c r="J7" t="s">
        <v>345</v>
      </c>
      <c r="K7" t="s">
        <v>360</v>
      </c>
      <c r="L7" t="s">
        <v>361</v>
      </c>
      <c r="M7" t="s">
        <v>336</v>
      </c>
      <c r="N7" t="s">
        <v>337</v>
      </c>
      <c r="O7">
        <f t="shared" ca="1" si="0"/>
        <v>19889</v>
      </c>
      <c r="P7">
        <v>77867</v>
      </c>
      <c r="Q7" t="s">
        <v>311</v>
      </c>
      <c r="R7" t="s">
        <v>364</v>
      </c>
      <c r="S7" t="s">
        <v>368</v>
      </c>
    </row>
    <row r="8" spans="1:19" x14ac:dyDescent="0.3">
      <c r="A8">
        <v>7</v>
      </c>
      <c r="B8">
        <v>1</v>
      </c>
      <c r="C8">
        <v>1</v>
      </c>
      <c r="D8">
        <v>7</v>
      </c>
      <c r="E8" s="3" t="s">
        <v>67</v>
      </c>
      <c r="F8" t="s">
        <v>347</v>
      </c>
      <c r="G8" t="s">
        <v>255</v>
      </c>
      <c r="H8" t="s">
        <v>261</v>
      </c>
      <c r="I8" t="s">
        <v>343</v>
      </c>
      <c r="J8" t="s">
        <v>345</v>
      </c>
      <c r="K8" t="s">
        <v>360</v>
      </c>
      <c r="L8" t="s">
        <v>361</v>
      </c>
      <c r="M8" t="s">
        <v>336</v>
      </c>
      <c r="N8" t="s">
        <v>337</v>
      </c>
      <c r="O8">
        <f t="shared" ca="1" si="0"/>
        <v>18679</v>
      </c>
      <c r="P8">
        <v>93493</v>
      </c>
      <c r="Q8" t="s">
        <v>311</v>
      </c>
      <c r="R8" t="s">
        <v>364</v>
      </c>
      <c r="S8" t="s">
        <v>368</v>
      </c>
    </row>
    <row r="9" spans="1:19" x14ac:dyDescent="0.3">
      <c r="A9">
        <v>8</v>
      </c>
      <c r="B9">
        <v>1</v>
      </c>
      <c r="C9">
        <v>1</v>
      </c>
      <c r="D9">
        <v>8</v>
      </c>
      <c r="E9" s="3" t="s">
        <v>68</v>
      </c>
      <c r="F9" t="s">
        <v>347</v>
      </c>
      <c r="G9" t="s">
        <v>255</v>
      </c>
      <c r="H9" t="s">
        <v>261</v>
      </c>
      <c r="I9" t="s">
        <v>343</v>
      </c>
      <c r="J9" t="s">
        <v>345</v>
      </c>
      <c r="K9" t="s">
        <v>360</v>
      </c>
      <c r="L9" t="s">
        <v>361</v>
      </c>
      <c r="M9" t="s">
        <v>336</v>
      </c>
      <c r="N9" t="s">
        <v>337</v>
      </c>
      <c r="O9">
        <f t="shared" ca="1" si="0"/>
        <v>15368</v>
      </c>
      <c r="P9">
        <v>80860</v>
      </c>
      <c r="Q9" t="s">
        <v>311</v>
      </c>
      <c r="R9" t="s">
        <v>364</v>
      </c>
      <c r="S9" t="s">
        <v>368</v>
      </c>
    </row>
    <row r="10" spans="1:19" x14ac:dyDescent="0.3">
      <c r="A10">
        <v>9</v>
      </c>
      <c r="B10">
        <v>1</v>
      </c>
      <c r="C10">
        <v>1</v>
      </c>
      <c r="D10">
        <v>9</v>
      </c>
      <c r="E10" s="3" t="s">
        <v>69</v>
      </c>
      <c r="F10" t="s">
        <v>347</v>
      </c>
      <c r="G10" t="s">
        <v>255</v>
      </c>
      <c r="H10" t="s">
        <v>261</v>
      </c>
      <c r="I10" t="s">
        <v>343</v>
      </c>
      <c r="J10" t="s">
        <v>345</v>
      </c>
      <c r="K10" t="s">
        <v>360</v>
      </c>
      <c r="L10" t="s">
        <v>361</v>
      </c>
      <c r="M10" t="s">
        <v>336</v>
      </c>
      <c r="N10" t="s">
        <v>337</v>
      </c>
      <c r="O10">
        <f t="shared" ca="1" si="0"/>
        <v>16697</v>
      </c>
      <c r="P10">
        <v>67420</v>
      </c>
      <c r="Q10" t="s">
        <v>312</v>
      </c>
      <c r="R10" t="s">
        <v>364</v>
      </c>
      <c r="S10" t="s">
        <v>368</v>
      </c>
    </row>
    <row r="11" spans="1:19" x14ac:dyDescent="0.3">
      <c r="A11">
        <v>10</v>
      </c>
      <c r="B11">
        <v>1</v>
      </c>
      <c r="C11">
        <v>1</v>
      </c>
      <c r="D11">
        <v>10</v>
      </c>
      <c r="E11" s="3" t="s">
        <v>70</v>
      </c>
      <c r="F11" t="s">
        <v>347</v>
      </c>
      <c r="G11" t="s">
        <v>255</v>
      </c>
      <c r="H11" t="s">
        <v>261</v>
      </c>
      <c r="I11" t="s">
        <v>343</v>
      </c>
      <c r="J11" t="s">
        <v>345</v>
      </c>
      <c r="K11" t="s">
        <v>360</v>
      </c>
      <c r="L11" t="s">
        <v>361</v>
      </c>
      <c r="M11" t="s">
        <v>336</v>
      </c>
      <c r="N11" t="s">
        <v>337</v>
      </c>
      <c r="O11">
        <f t="shared" ca="1" si="0"/>
        <v>19621</v>
      </c>
      <c r="P11">
        <v>92328</v>
      </c>
      <c r="Q11" t="s">
        <v>312</v>
      </c>
      <c r="R11" t="s">
        <v>364</v>
      </c>
      <c r="S11" t="s">
        <v>368</v>
      </c>
    </row>
    <row r="12" spans="1:19" x14ac:dyDescent="0.3">
      <c r="A12">
        <v>11</v>
      </c>
      <c r="B12">
        <v>1</v>
      </c>
      <c r="C12">
        <v>1</v>
      </c>
      <c r="D12">
        <v>11</v>
      </c>
      <c r="E12" s="3" t="s">
        <v>71</v>
      </c>
      <c r="F12" t="s">
        <v>347</v>
      </c>
      <c r="G12" t="s">
        <v>255</v>
      </c>
      <c r="H12" t="s">
        <v>261</v>
      </c>
      <c r="I12" t="s">
        <v>343</v>
      </c>
      <c r="J12" t="s">
        <v>345</v>
      </c>
      <c r="K12" t="s">
        <v>360</v>
      </c>
      <c r="L12" t="s">
        <v>361</v>
      </c>
      <c r="M12" t="s">
        <v>336</v>
      </c>
      <c r="N12" t="s">
        <v>337</v>
      </c>
      <c r="O12">
        <f t="shared" ca="1" si="0"/>
        <v>18709</v>
      </c>
      <c r="P12">
        <v>90623</v>
      </c>
      <c r="Q12" t="s">
        <v>312</v>
      </c>
      <c r="R12" t="s">
        <v>364</v>
      </c>
      <c r="S12" t="s">
        <v>368</v>
      </c>
    </row>
    <row r="13" spans="1:19" x14ac:dyDescent="0.3">
      <c r="A13">
        <v>12</v>
      </c>
      <c r="B13">
        <v>1</v>
      </c>
      <c r="C13">
        <v>1</v>
      </c>
      <c r="D13">
        <v>12</v>
      </c>
      <c r="E13" s="3" t="s">
        <v>72</v>
      </c>
      <c r="F13" t="s">
        <v>347</v>
      </c>
      <c r="G13" t="s">
        <v>255</v>
      </c>
      <c r="H13" t="s">
        <v>261</v>
      </c>
      <c r="I13" t="s">
        <v>343</v>
      </c>
      <c r="J13" t="s">
        <v>345</v>
      </c>
      <c r="K13" t="s">
        <v>360</v>
      </c>
      <c r="L13" t="s">
        <v>361</v>
      </c>
      <c r="M13" t="s">
        <v>336</v>
      </c>
      <c r="N13" t="s">
        <v>337</v>
      </c>
      <c r="O13">
        <f t="shared" ca="1" si="0"/>
        <v>17898</v>
      </c>
      <c r="P13">
        <v>60148</v>
      </c>
      <c r="Q13" t="s">
        <v>312</v>
      </c>
      <c r="R13" t="s">
        <v>364</v>
      </c>
      <c r="S13" t="s">
        <v>368</v>
      </c>
    </row>
    <row r="14" spans="1:19" ht="18.600000000000001" customHeight="1" x14ac:dyDescent="0.3">
      <c r="A14">
        <v>13</v>
      </c>
      <c r="B14">
        <v>1</v>
      </c>
      <c r="C14">
        <v>1</v>
      </c>
      <c r="D14">
        <v>13</v>
      </c>
      <c r="E14" s="3" t="s">
        <v>73</v>
      </c>
      <c r="F14" t="s">
        <v>348</v>
      </c>
      <c r="G14" t="s">
        <v>255</v>
      </c>
      <c r="H14" t="s">
        <v>261</v>
      </c>
      <c r="I14" t="s">
        <v>343</v>
      </c>
      <c r="J14" t="s">
        <v>345</v>
      </c>
      <c r="K14" t="s">
        <v>360</v>
      </c>
      <c r="L14" t="s">
        <v>361</v>
      </c>
      <c r="M14" t="s">
        <v>336</v>
      </c>
      <c r="N14" t="s">
        <v>337</v>
      </c>
      <c r="O14">
        <f t="shared" ca="1" si="0"/>
        <v>15467</v>
      </c>
      <c r="P14">
        <v>75700</v>
      </c>
      <c r="Q14" t="s">
        <v>312</v>
      </c>
      <c r="R14" t="s">
        <v>364</v>
      </c>
      <c r="S14" t="s">
        <v>368</v>
      </c>
    </row>
    <row r="15" spans="1:19" x14ac:dyDescent="0.3">
      <c r="A15">
        <v>14</v>
      </c>
      <c r="B15">
        <v>1</v>
      </c>
      <c r="C15">
        <v>1</v>
      </c>
      <c r="D15">
        <v>14</v>
      </c>
      <c r="E15" s="3" t="s">
        <v>74</v>
      </c>
      <c r="F15" t="s">
        <v>349</v>
      </c>
      <c r="G15" t="s">
        <v>255</v>
      </c>
      <c r="H15" t="s">
        <v>261</v>
      </c>
      <c r="I15" t="s">
        <v>343</v>
      </c>
      <c r="J15" t="s">
        <v>345</v>
      </c>
      <c r="K15" t="s">
        <v>360</v>
      </c>
      <c r="L15" t="s">
        <v>361</v>
      </c>
      <c r="M15" t="s">
        <v>336</v>
      </c>
      <c r="N15" t="s">
        <v>337</v>
      </c>
      <c r="O15">
        <f t="shared" ca="1" si="0"/>
        <v>17519</v>
      </c>
      <c r="P15">
        <v>56009</v>
      </c>
      <c r="Q15" t="s">
        <v>312</v>
      </c>
      <c r="R15" t="s">
        <v>364</v>
      </c>
      <c r="S15" t="s">
        <v>368</v>
      </c>
    </row>
    <row r="16" spans="1:19" x14ac:dyDescent="0.3">
      <c r="A16">
        <v>15</v>
      </c>
      <c r="B16">
        <v>1</v>
      </c>
      <c r="C16">
        <v>1</v>
      </c>
      <c r="D16">
        <v>15</v>
      </c>
      <c r="E16" s="3" t="s">
        <v>75</v>
      </c>
      <c r="F16" t="s">
        <v>344</v>
      </c>
      <c r="G16" t="s">
        <v>255</v>
      </c>
      <c r="H16" t="s">
        <v>261</v>
      </c>
      <c r="I16" t="s">
        <v>343</v>
      </c>
      <c r="J16" t="s">
        <v>345</v>
      </c>
      <c r="K16" t="s">
        <v>360</v>
      </c>
      <c r="L16" t="s">
        <v>361</v>
      </c>
      <c r="M16" t="s">
        <v>336</v>
      </c>
      <c r="N16" t="s">
        <v>337</v>
      </c>
      <c r="O16">
        <v>17212</v>
      </c>
      <c r="P16">
        <v>60938</v>
      </c>
      <c r="Q16" t="s">
        <v>312</v>
      </c>
      <c r="R16" t="s">
        <v>365</v>
      </c>
      <c r="S16" t="s">
        <v>369</v>
      </c>
    </row>
    <row r="17" spans="1:19" x14ac:dyDescent="0.3">
      <c r="A17">
        <v>16</v>
      </c>
      <c r="B17">
        <v>2</v>
      </c>
      <c r="C17">
        <v>2</v>
      </c>
      <c r="D17">
        <v>16</v>
      </c>
      <c r="E17" s="3" t="s">
        <v>144</v>
      </c>
      <c r="F17" t="s">
        <v>145</v>
      </c>
      <c r="G17" t="s">
        <v>256</v>
      </c>
      <c r="H17" t="s">
        <v>261</v>
      </c>
      <c r="I17" t="s">
        <v>343</v>
      </c>
      <c r="J17" t="s">
        <v>352</v>
      </c>
      <c r="K17" t="s">
        <v>360</v>
      </c>
      <c r="L17" t="s">
        <v>361</v>
      </c>
      <c r="M17" t="s">
        <v>336</v>
      </c>
      <c r="N17" t="s">
        <v>337</v>
      </c>
      <c r="O17">
        <f t="shared" ref="O17:O31" ca="1" si="1">RANDBETWEEN(15000,20000)</f>
        <v>17027</v>
      </c>
      <c r="P17">
        <v>91347</v>
      </c>
      <c r="Q17" t="s">
        <v>317</v>
      </c>
      <c r="R17" t="s">
        <v>365</v>
      </c>
      <c r="S17" t="s">
        <v>369</v>
      </c>
    </row>
    <row r="18" spans="1:19" x14ac:dyDescent="0.3">
      <c r="A18">
        <v>17</v>
      </c>
      <c r="B18">
        <v>2</v>
      </c>
      <c r="C18">
        <v>2</v>
      </c>
      <c r="D18">
        <v>17</v>
      </c>
      <c r="E18" s="3" t="s">
        <v>145</v>
      </c>
      <c r="F18" t="s">
        <v>144</v>
      </c>
      <c r="G18" t="s">
        <v>256</v>
      </c>
      <c r="H18" t="s">
        <v>261</v>
      </c>
      <c r="I18" t="s">
        <v>343</v>
      </c>
      <c r="J18" t="s">
        <v>352</v>
      </c>
      <c r="K18" t="s">
        <v>360</v>
      </c>
      <c r="L18" t="s">
        <v>361</v>
      </c>
      <c r="M18" t="s">
        <v>336</v>
      </c>
      <c r="N18" t="s">
        <v>337</v>
      </c>
      <c r="O18">
        <f t="shared" ca="1" si="1"/>
        <v>18203</v>
      </c>
      <c r="P18">
        <v>59884</v>
      </c>
      <c r="Q18" t="s">
        <v>317</v>
      </c>
      <c r="R18" t="s">
        <v>365</v>
      </c>
      <c r="S18" t="s">
        <v>369</v>
      </c>
    </row>
    <row r="19" spans="1:19" x14ac:dyDescent="0.3">
      <c r="A19">
        <v>18</v>
      </c>
      <c r="B19">
        <v>2</v>
      </c>
      <c r="C19">
        <v>2</v>
      </c>
      <c r="D19">
        <v>18</v>
      </c>
      <c r="E19" s="3" t="s">
        <v>146</v>
      </c>
      <c r="F19" t="s">
        <v>147</v>
      </c>
      <c r="G19" t="s">
        <v>256</v>
      </c>
      <c r="H19" t="s">
        <v>261</v>
      </c>
      <c r="I19" t="s">
        <v>343</v>
      </c>
      <c r="J19" t="s">
        <v>353</v>
      </c>
      <c r="K19" t="s">
        <v>360</v>
      </c>
      <c r="L19" t="s">
        <v>361</v>
      </c>
      <c r="M19" t="s">
        <v>336</v>
      </c>
      <c r="N19" t="s">
        <v>337</v>
      </c>
      <c r="O19">
        <f t="shared" ca="1" si="1"/>
        <v>17482</v>
      </c>
      <c r="P19">
        <v>99866</v>
      </c>
      <c r="Q19" t="s">
        <v>317</v>
      </c>
      <c r="R19" t="s">
        <v>365</v>
      </c>
      <c r="S19" t="s">
        <v>369</v>
      </c>
    </row>
    <row r="20" spans="1:19" x14ac:dyDescent="0.3">
      <c r="A20">
        <v>19</v>
      </c>
      <c r="B20">
        <v>2</v>
      </c>
      <c r="C20">
        <v>2</v>
      </c>
      <c r="D20">
        <v>19</v>
      </c>
      <c r="E20" s="3" t="s">
        <v>147</v>
      </c>
      <c r="F20" t="s">
        <v>305</v>
      </c>
      <c r="G20" t="s">
        <v>256</v>
      </c>
      <c r="H20" t="s">
        <v>261</v>
      </c>
      <c r="I20" t="s">
        <v>343</v>
      </c>
      <c r="J20" t="s">
        <v>353</v>
      </c>
      <c r="K20" t="s">
        <v>360</v>
      </c>
      <c r="L20" t="s">
        <v>361</v>
      </c>
      <c r="M20" t="s">
        <v>336</v>
      </c>
      <c r="N20" t="s">
        <v>337</v>
      </c>
      <c r="O20">
        <f t="shared" ca="1" si="1"/>
        <v>15390</v>
      </c>
      <c r="P20">
        <v>92865</v>
      </c>
      <c r="Q20" t="s">
        <v>317</v>
      </c>
      <c r="R20" t="s">
        <v>365</v>
      </c>
      <c r="S20" t="s">
        <v>369</v>
      </c>
    </row>
    <row r="21" spans="1:19" x14ac:dyDescent="0.3">
      <c r="A21">
        <v>20</v>
      </c>
      <c r="B21">
        <v>2</v>
      </c>
      <c r="C21">
        <v>2</v>
      </c>
      <c r="D21">
        <v>20</v>
      </c>
      <c r="E21" s="3" t="s">
        <v>148</v>
      </c>
      <c r="F21" t="s">
        <v>306</v>
      </c>
      <c r="G21" t="s">
        <v>256</v>
      </c>
      <c r="H21" t="s">
        <v>261</v>
      </c>
      <c r="I21" t="s">
        <v>343</v>
      </c>
      <c r="J21" t="s">
        <v>353</v>
      </c>
      <c r="K21" t="s">
        <v>360</v>
      </c>
      <c r="L21" t="s">
        <v>361</v>
      </c>
      <c r="M21" t="s">
        <v>336</v>
      </c>
      <c r="N21" t="s">
        <v>337</v>
      </c>
      <c r="O21">
        <f t="shared" ca="1" si="1"/>
        <v>17774</v>
      </c>
      <c r="P21">
        <v>63648</v>
      </c>
      <c r="Q21" t="s">
        <v>317</v>
      </c>
      <c r="R21" t="s">
        <v>365</v>
      </c>
      <c r="S21" t="s">
        <v>369</v>
      </c>
    </row>
    <row r="22" spans="1:19" x14ac:dyDescent="0.3">
      <c r="A22">
        <v>21</v>
      </c>
      <c r="B22">
        <v>2</v>
      </c>
      <c r="C22">
        <v>2</v>
      </c>
      <c r="D22">
        <v>21</v>
      </c>
      <c r="E22" s="3" t="s">
        <v>149</v>
      </c>
      <c r="F22" t="s">
        <v>306</v>
      </c>
      <c r="G22" t="s">
        <v>256</v>
      </c>
      <c r="H22" t="s">
        <v>261</v>
      </c>
      <c r="I22" t="s">
        <v>343</v>
      </c>
      <c r="J22" t="s">
        <v>353</v>
      </c>
      <c r="K22" t="s">
        <v>360</v>
      </c>
      <c r="L22" t="s">
        <v>361</v>
      </c>
      <c r="M22" t="s">
        <v>336</v>
      </c>
      <c r="N22" t="s">
        <v>337</v>
      </c>
      <c r="O22">
        <f t="shared" ca="1" si="1"/>
        <v>19448</v>
      </c>
      <c r="P22">
        <v>78036</v>
      </c>
      <c r="Q22" t="s">
        <v>317</v>
      </c>
      <c r="R22" t="s">
        <v>365</v>
      </c>
      <c r="S22" t="s">
        <v>369</v>
      </c>
    </row>
    <row r="23" spans="1:19" x14ac:dyDescent="0.3">
      <c r="A23">
        <v>22</v>
      </c>
      <c r="B23">
        <v>2</v>
      </c>
      <c r="C23">
        <v>2</v>
      </c>
      <c r="D23">
        <v>22</v>
      </c>
      <c r="E23" s="3" t="s">
        <v>150</v>
      </c>
      <c r="F23" t="s">
        <v>306</v>
      </c>
      <c r="G23" t="s">
        <v>256</v>
      </c>
      <c r="H23" t="s">
        <v>261</v>
      </c>
      <c r="I23" t="s">
        <v>343</v>
      </c>
      <c r="J23" t="s">
        <v>353</v>
      </c>
      <c r="K23" t="s">
        <v>360</v>
      </c>
      <c r="L23" t="s">
        <v>361</v>
      </c>
      <c r="M23" t="s">
        <v>336</v>
      </c>
      <c r="N23" t="s">
        <v>337</v>
      </c>
      <c r="O23">
        <f t="shared" ca="1" si="1"/>
        <v>18731</v>
      </c>
      <c r="P23">
        <v>53439</v>
      </c>
      <c r="Q23" t="s">
        <v>317</v>
      </c>
      <c r="R23" t="s">
        <v>365</v>
      </c>
      <c r="S23" t="s">
        <v>369</v>
      </c>
    </row>
    <row r="24" spans="1:19" x14ac:dyDescent="0.3">
      <c r="A24">
        <v>23</v>
      </c>
      <c r="B24">
        <v>2</v>
      </c>
      <c r="C24">
        <v>2</v>
      </c>
      <c r="D24">
        <v>23</v>
      </c>
      <c r="E24" s="3" t="s">
        <v>151</v>
      </c>
      <c r="F24" t="s">
        <v>306</v>
      </c>
      <c r="G24" t="s">
        <v>256</v>
      </c>
      <c r="H24" t="s">
        <v>261</v>
      </c>
      <c r="I24" t="s">
        <v>343</v>
      </c>
      <c r="J24" t="s">
        <v>345</v>
      </c>
      <c r="K24" t="s">
        <v>360</v>
      </c>
      <c r="L24" t="s">
        <v>361</v>
      </c>
      <c r="M24" t="s">
        <v>336</v>
      </c>
      <c r="N24" t="s">
        <v>337</v>
      </c>
      <c r="O24">
        <f t="shared" ca="1" si="1"/>
        <v>18609</v>
      </c>
      <c r="P24">
        <v>75979</v>
      </c>
      <c r="Q24" t="s">
        <v>317</v>
      </c>
      <c r="R24" t="s">
        <v>365</v>
      </c>
      <c r="S24" t="s">
        <v>369</v>
      </c>
    </row>
    <row r="25" spans="1:19" x14ac:dyDescent="0.3">
      <c r="A25">
        <v>24</v>
      </c>
      <c r="B25">
        <v>2</v>
      </c>
      <c r="C25">
        <v>2</v>
      </c>
      <c r="D25">
        <v>24</v>
      </c>
      <c r="E25" s="3" t="s">
        <v>152</v>
      </c>
      <c r="F25" t="s">
        <v>307</v>
      </c>
      <c r="G25" t="s">
        <v>256</v>
      </c>
      <c r="H25" t="s">
        <v>261</v>
      </c>
      <c r="I25" t="s">
        <v>343</v>
      </c>
      <c r="J25" t="s">
        <v>345</v>
      </c>
      <c r="K25" t="s">
        <v>360</v>
      </c>
      <c r="L25" t="s">
        <v>361</v>
      </c>
      <c r="M25" t="s">
        <v>336</v>
      </c>
      <c r="N25" t="s">
        <v>337</v>
      </c>
      <c r="O25">
        <f t="shared" ca="1" si="1"/>
        <v>15665</v>
      </c>
      <c r="P25">
        <v>56644</v>
      </c>
      <c r="Q25" t="s">
        <v>317</v>
      </c>
      <c r="R25" t="s">
        <v>365</v>
      </c>
      <c r="S25" t="s">
        <v>369</v>
      </c>
    </row>
    <row r="26" spans="1:19" x14ac:dyDescent="0.3">
      <c r="A26">
        <v>25</v>
      </c>
      <c r="B26">
        <v>2</v>
      </c>
      <c r="C26">
        <v>2</v>
      </c>
      <c r="D26">
        <v>25</v>
      </c>
      <c r="E26" s="3" t="s">
        <v>153</v>
      </c>
      <c r="F26" t="s">
        <v>307</v>
      </c>
      <c r="G26" t="s">
        <v>256</v>
      </c>
      <c r="H26" t="s">
        <v>261</v>
      </c>
      <c r="I26" t="s">
        <v>343</v>
      </c>
      <c r="J26" t="s">
        <v>345</v>
      </c>
      <c r="K26" t="s">
        <v>360</v>
      </c>
      <c r="L26" t="s">
        <v>361</v>
      </c>
      <c r="M26" t="s">
        <v>336</v>
      </c>
      <c r="N26" t="s">
        <v>337</v>
      </c>
      <c r="O26">
        <f t="shared" ca="1" si="1"/>
        <v>19429</v>
      </c>
      <c r="P26">
        <v>74843</v>
      </c>
      <c r="Q26" t="s">
        <v>317</v>
      </c>
      <c r="R26" t="s">
        <v>365</v>
      </c>
      <c r="S26" t="s">
        <v>369</v>
      </c>
    </row>
    <row r="27" spans="1:19" x14ac:dyDescent="0.3">
      <c r="A27">
        <v>26</v>
      </c>
      <c r="B27">
        <v>2</v>
      </c>
      <c r="C27">
        <v>2</v>
      </c>
      <c r="D27">
        <v>26</v>
      </c>
      <c r="E27" s="3" t="s">
        <v>154</v>
      </c>
      <c r="F27" t="s">
        <v>307</v>
      </c>
      <c r="G27" t="s">
        <v>256</v>
      </c>
      <c r="H27" t="s">
        <v>261</v>
      </c>
      <c r="I27" t="s">
        <v>343</v>
      </c>
      <c r="J27" t="s">
        <v>345</v>
      </c>
      <c r="K27" t="s">
        <v>360</v>
      </c>
      <c r="L27" t="s">
        <v>361</v>
      </c>
      <c r="M27" t="s">
        <v>336</v>
      </c>
      <c r="N27" t="s">
        <v>337</v>
      </c>
      <c r="O27">
        <f t="shared" ca="1" si="1"/>
        <v>17573</v>
      </c>
      <c r="P27">
        <v>60550</v>
      </c>
      <c r="Q27" t="s">
        <v>317</v>
      </c>
      <c r="R27" t="s">
        <v>365</v>
      </c>
      <c r="S27" t="s">
        <v>369</v>
      </c>
    </row>
    <row r="28" spans="1:19" x14ac:dyDescent="0.3">
      <c r="A28">
        <v>27</v>
      </c>
      <c r="B28">
        <v>2</v>
      </c>
      <c r="C28">
        <v>2</v>
      </c>
      <c r="D28">
        <v>27</v>
      </c>
      <c r="E28" s="3" t="s">
        <v>155</v>
      </c>
      <c r="F28" t="s">
        <v>307</v>
      </c>
      <c r="G28" t="s">
        <v>256</v>
      </c>
      <c r="H28" t="s">
        <v>261</v>
      </c>
      <c r="I28" t="s">
        <v>343</v>
      </c>
      <c r="J28" t="s">
        <v>345</v>
      </c>
      <c r="K28" t="s">
        <v>360</v>
      </c>
      <c r="L28" t="s">
        <v>361</v>
      </c>
      <c r="M28" t="s">
        <v>336</v>
      </c>
      <c r="N28" t="s">
        <v>337</v>
      </c>
      <c r="O28">
        <f t="shared" ca="1" si="1"/>
        <v>19765</v>
      </c>
      <c r="P28">
        <v>54821</v>
      </c>
      <c r="Q28" t="s">
        <v>317</v>
      </c>
      <c r="R28" t="s">
        <v>365</v>
      </c>
      <c r="S28" t="s">
        <v>369</v>
      </c>
    </row>
    <row r="29" spans="1:19" x14ac:dyDescent="0.3">
      <c r="A29">
        <v>28</v>
      </c>
      <c r="B29">
        <v>2</v>
      </c>
      <c r="C29">
        <v>2</v>
      </c>
      <c r="D29">
        <v>28</v>
      </c>
      <c r="E29" s="3" t="s">
        <v>156</v>
      </c>
      <c r="F29" t="s">
        <v>308</v>
      </c>
      <c r="G29" t="s">
        <v>256</v>
      </c>
      <c r="H29" t="s">
        <v>261</v>
      </c>
      <c r="I29" t="s">
        <v>343</v>
      </c>
      <c r="J29" t="s">
        <v>352</v>
      </c>
      <c r="K29" t="s">
        <v>360</v>
      </c>
      <c r="L29" t="s">
        <v>361</v>
      </c>
      <c r="M29" t="s">
        <v>336</v>
      </c>
      <c r="N29" t="s">
        <v>337</v>
      </c>
      <c r="O29">
        <f t="shared" ca="1" si="1"/>
        <v>17267</v>
      </c>
      <c r="P29">
        <v>81284</v>
      </c>
      <c r="Q29" t="s">
        <v>317</v>
      </c>
      <c r="R29" t="s">
        <v>365</v>
      </c>
      <c r="S29" t="s">
        <v>369</v>
      </c>
    </row>
    <row r="30" spans="1:19" x14ac:dyDescent="0.3">
      <c r="A30">
        <v>29</v>
      </c>
      <c r="B30">
        <v>2</v>
      </c>
      <c r="C30">
        <v>2</v>
      </c>
      <c r="D30">
        <v>29</v>
      </c>
      <c r="E30" s="3" t="s">
        <v>157</v>
      </c>
      <c r="F30" t="s">
        <v>308</v>
      </c>
      <c r="G30" t="s">
        <v>256</v>
      </c>
      <c r="H30" t="s">
        <v>261</v>
      </c>
      <c r="I30" t="s">
        <v>343</v>
      </c>
      <c r="J30" t="s">
        <v>352</v>
      </c>
      <c r="K30" t="s">
        <v>360</v>
      </c>
      <c r="L30" t="s">
        <v>361</v>
      </c>
      <c r="M30" t="s">
        <v>336</v>
      </c>
      <c r="N30" t="s">
        <v>337</v>
      </c>
      <c r="O30">
        <f t="shared" ca="1" si="1"/>
        <v>18065</v>
      </c>
      <c r="P30">
        <v>54083</v>
      </c>
      <c r="Q30" t="s">
        <v>317</v>
      </c>
      <c r="R30" t="s">
        <v>365</v>
      </c>
      <c r="S30" t="s">
        <v>369</v>
      </c>
    </row>
    <row r="31" spans="1:19" x14ac:dyDescent="0.3">
      <c r="A31">
        <v>30</v>
      </c>
      <c r="B31">
        <v>2</v>
      </c>
      <c r="C31">
        <v>2</v>
      </c>
      <c r="D31">
        <v>30</v>
      </c>
      <c r="E31" s="3" t="s">
        <v>158</v>
      </c>
      <c r="F31" t="s">
        <v>308</v>
      </c>
      <c r="G31" t="s">
        <v>256</v>
      </c>
      <c r="H31" t="s">
        <v>261</v>
      </c>
      <c r="I31" t="s">
        <v>343</v>
      </c>
      <c r="J31" t="s">
        <v>352</v>
      </c>
      <c r="K31" t="s">
        <v>360</v>
      </c>
      <c r="L31" t="s">
        <v>361</v>
      </c>
      <c r="M31" t="s">
        <v>336</v>
      </c>
      <c r="N31" t="s">
        <v>337</v>
      </c>
      <c r="O31">
        <f t="shared" ca="1" si="1"/>
        <v>19516</v>
      </c>
      <c r="P31">
        <v>95736</v>
      </c>
      <c r="Q31" t="s">
        <v>317</v>
      </c>
      <c r="R31" t="s">
        <v>365</v>
      </c>
      <c r="S31" t="s">
        <v>369</v>
      </c>
    </row>
    <row r="32" spans="1:19" ht="88.2" customHeight="1" x14ac:dyDescent="0.3">
      <c r="A32">
        <v>31</v>
      </c>
      <c r="B32">
        <v>3</v>
      </c>
      <c r="C32">
        <v>3</v>
      </c>
      <c r="D32">
        <v>31</v>
      </c>
      <c r="E32" s="3" t="s">
        <v>338</v>
      </c>
      <c r="F32" t="s">
        <v>350</v>
      </c>
      <c r="G32" t="s">
        <v>341</v>
      </c>
      <c r="H32" t="s">
        <v>261</v>
      </c>
      <c r="I32" t="s">
        <v>343</v>
      </c>
      <c r="J32" t="s">
        <v>354</v>
      </c>
      <c r="K32" t="s">
        <v>360</v>
      </c>
      <c r="L32" t="s">
        <v>361</v>
      </c>
      <c r="M32" t="s">
        <v>336</v>
      </c>
      <c r="N32" t="s">
        <v>337</v>
      </c>
      <c r="O32">
        <f t="shared" ref="O32:O58" ca="1" si="2">RANDBETWEEN(15000,20000)</f>
        <v>19643</v>
      </c>
      <c r="P32">
        <v>98526</v>
      </c>
      <c r="Q32" t="s">
        <v>317</v>
      </c>
      <c r="R32" t="s">
        <v>366</v>
      </c>
      <c r="S32" t="s">
        <v>370</v>
      </c>
    </row>
    <row r="33" spans="1:19" ht="77.400000000000006" customHeight="1" x14ac:dyDescent="0.3">
      <c r="A33">
        <v>32</v>
      </c>
      <c r="B33">
        <v>3</v>
      </c>
      <c r="C33">
        <v>3</v>
      </c>
      <c r="D33">
        <v>32</v>
      </c>
      <c r="E33" s="3" t="s">
        <v>339</v>
      </c>
      <c r="F33" t="s">
        <v>350</v>
      </c>
      <c r="G33" t="s">
        <v>341</v>
      </c>
      <c r="H33" t="s">
        <v>261</v>
      </c>
      <c r="I33" t="s">
        <v>343</v>
      </c>
      <c r="J33" t="s">
        <v>354</v>
      </c>
      <c r="K33" t="s">
        <v>360</v>
      </c>
      <c r="L33" t="s">
        <v>361</v>
      </c>
      <c r="M33" t="s">
        <v>336</v>
      </c>
      <c r="N33" t="s">
        <v>337</v>
      </c>
      <c r="O33">
        <f t="shared" ca="1" si="2"/>
        <v>19850</v>
      </c>
      <c r="P33">
        <v>91293</v>
      </c>
      <c r="Q33" t="s">
        <v>317</v>
      </c>
      <c r="R33" t="s">
        <v>366</v>
      </c>
      <c r="S33" t="s">
        <v>370</v>
      </c>
    </row>
    <row r="34" spans="1:19" ht="84" customHeight="1" x14ac:dyDescent="0.3">
      <c r="A34">
        <v>33</v>
      </c>
      <c r="B34">
        <v>3</v>
      </c>
      <c r="C34">
        <v>3</v>
      </c>
      <c r="D34">
        <v>33</v>
      </c>
      <c r="E34" s="3" t="s">
        <v>340</v>
      </c>
      <c r="F34" t="s">
        <v>350</v>
      </c>
      <c r="G34" t="s">
        <v>341</v>
      </c>
      <c r="H34" t="s">
        <v>261</v>
      </c>
      <c r="I34" t="s">
        <v>343</v>
      </c>
      <c r="J34" t="s">
        <v>354</v>
      </c>
      <c r="K34" t="s">
        <v>360</v>
      </c>
      <c r="L34" t="s">
        <v>361</v>
      </c>
      <c r="M34" t="s">
        <v>336</v>
      </c>
      <c r="N34" t="s">
        <v>337</v>
      </c>
      <c r="O34">
        <f t="shared" ca="1" si="2"/>
        <v>15936</v>
      </c>
      <c r="P34">
        <v>78655</v>
      </c>
      <c r="Q34" t="s">
        <v>317</v>
      </c>
      <c r="R34" t="s">
        <v>366</v>
      </c>
      <c r="S34" t="s">
        <v>370</v>
      </c>
    </row>
    <row r="35" spans="1:19" x14ac:dyDescent="0.3">
      <c r="A35">
        <v>34</v>
      </c>
      <c r="B35">
        <v>3</v>
      </c>
      <c r="C35">
        <v>3</v>
      </c>
      <c r="D35">
        <v>34</v>
      </c>
      <c r="E35" s="3" t="s">
        <v>164</v>
      </c>
      <c r="F35" t="s">
        <v>350</v>
      </c>
      <c r="G35" t="s">
        <v>341</v>
      </c>
      <c r="H35" t="s">
        <v>261</v>
      </c>
      <c r="I35" t="s">
        <v>343</v>
      </c>
      <c r="J35" t="s">
        <v>354</v>
      </c>
      <c r="K35" t="s">
        <v>360</v>
      </c>
      <c r="L35" t="s">
        <v>361</v>
      </c>
      <c r="M35" t="s">
        <v>336</v>
      </c>
      <c r="N35" t="s">
        <v>337</v>
      </c>
      <c r="O35">
        <f t="shared" ca="1" si="2"/>
        <v>17408</v>
      </c>
      <c r="P35">
        <v>91025</v>
      </c>
      <c r="Q35" t="s">
        <v>318</v>
      </c>
      <c r="R35" t="s">
        <v>366</v>
      </c>
      <c r="S35" t="s">
        <v>370</v>
      </c>
    </row>
    <row r="36" spans="1:19" ht="57.6" customHeight="1" x14ac:dyDescent="0.3">
      <c r="A36">
        <v>35</v>
      </c>
      <c r="B36">
        <v>3</v>
      </c>
      <c r="C36">
        <v>3</v>
      </c>
      <c r="D36">
        <v>35</v>
      </c>
      <c r="E36" s="3" t="s">
        <v>165</v>
      </c>
      <c r="F36" t="s">
        <v>350</v>
      </c>
      <c r="G36" t="s">
        <v>341</v>
      </c>
      <c r="H36" t="s">
        <v>261</v>
      </c>
      <c r="I36" t="s">
        <v>343</v>
      </c>
      <c r="J36" t="s">
        <v>354</v>
      </c>
      <c r="K36" t="s">
        <v>360</v>
      </c>
      <c r="L36" t="s">
        <v>361</v>
      </c>
      <c r="M36" t="s">
        <v>336</v>
      </c>
      <c r="N36" t="s">
        <v>337</v>
      </c>
      <c r="O36">
        <f t="shared" ca="1" si="2"/>
        <v>17794</v>
      </c>
      <c r="P36">
        <v>61630</v>
      </c>
      <c r="Q36" t="s">
        <v>318</v>
      </c>
      <c r="R36" t="s">
        <v>366</v>
      </c>
      <c r="S36" t="s">
        <v>370</v>
      </c>
    </row>
    <row r="37" spans="1:19" ht="18" customHeight="1" x14ac:dyDescent="0.3">
      <c r="A37">
        <v>36</v>
      </c>
      <c r="B37">
        <v>3</v>
      </c>
      <c r="C37">
        <v>3</v>
      </c>
      <c r="D37">
        <v>36</v>
      </c>
      <c r="E37" s="3" t="s">
        <v>166</v>
      </c>
      <c r="F37" t="s">
        <v>350</v>
      </c>
      <c r="G37" t="s">
        <v>341</v>
      </c>
      <c r="H37" t="s">
        <v>261</v>
      </c>
      <c r="I37" t="s">
        <v>343</v>
      </c>
      <c r="J37" t="s">
        <v>354</v>
      </c>
      <c r="K37" t="s">
        <v>360</v>
      </c>
      <c r="L37" t="s">
        <v>361</v>
      </c>
      <c r="M37" t="s">
        <v>336</v>
      </c>
      <c r="N37" t="s">
        <v>337</v>
      </c>
      <c r="O37">
        <f t="shared" ca="1" si="2"/>
        <v>18701</v>
      </c>
      <c r="P37">
        <v>72768</v>
      </c>
      <c r="Q37" t="s">
        <v>318</v>
      </c>
      <c r="R37" t="s">
        <v>366</v>
      </c>
      <c r="S37" t="s">
        <v>370</v>
      </c>
    </row>
    <row r="38" spans="1:19" ht="26.4" customHeight="1" x14ac:dyDescent="0.3">
      <c r="A38">
        <v>37</v>
      </c>
      <c r="B38">
        <v>3</v>
      </c>
      <c r="C38">
        <v>3</v>
      </c>
      <c r="D38">
        <v>37</v>
      </c>
      <c r="E38" s="3" t="s">
        <v>167</v>
      </c>
      <c r="F38" t="s">
        <v>350</v>
      </c>
      <c r="G38" t="s">
        <v>341</v>
      </c>
      <c r="H38" t="s">
        <v>261</v>
      </c>
      <c r="I38" t="s">
        <v>343</v>
      </c>
      <c r="J38" t="s">
        <v>354</v>
      </c>
      <c r="K38" t="s">
        <v>360</v>
      </c>
      <c r="L38" t="s">
        <v>361</v>
      </c>
      <c r="M38" t="s">
        <v>336</v>
      </c>
      <c r="N38" t="s">
        <v>337</v>
      </c>
      <c r="O38">
        <f t="shared" ca="1" si="2"/>
        <v>15668</v>
      </c>
      <c r="P38">
        <v>87093</v>
      </c>
      <c r="Q38" t="s">
        <v>318</v>
      </c>
      <c r="R38" t="s">
        <v>366</v>
      </c>
      <c r="S38" t="s">
        <v>370</v>
      </c>
    </row>
    <row r="39" spans="1:19" ht="28.2" customHeight="1" x14ac:dyDescent="0.3">
      <c r="A39">
        <v>38</v>
      </c>
      <c r="B39">
        <v>3</v>
      </c>
      <c r="C39">
        <v>4</v>
      </c>
      <c r="D39">
        <v>38</v>
      </c>
      <c r="E39" s="3" t="s">
        <v>168</v>
      </c>
      <c r="F39" t="s">
        <v>350</v>
      </c>
      <c r="G39" t="s">
        <v>341</v>
      </c>
      <c r="H39" t="s">
        <v>261</v>
      </c>
      <c r="I39" t="s">
        <v>343</v>
      </c>
      <c r="J39" t="s">
        <v>354</v>
      </c>
      <c r="K39" t="s">
        <v>360</v>
      </c>
      <c r="L39" t="s">
        <v>361</v>
      </c>
      <c r="M39" t="s">
        <v>336</v>
      </c>
      <c r="N39" t="s">
        <v>337</v>
      </c>
      <c r="O39">
        <f t="shared" ca="1" si="2"/>
        <v>18509</v>
      </c>
      <c r="P39">
        <v>53230</v>
      </c>
      <c r="Q39" t="s">
        <v>318</v>
      </c>
      <c r="R39" t="s">
        <v>366</v>
      </c>
      <c r="S39" t="s">
        <v>370</v>
      </c>
    </row>
    <row r="40" spans="1:19" ht="52.2" customHeight="1" x14ac:dyDescent="0.3">
      <c r="A40">
        <v>39</v>
      </c>
      <c r="B40">
        <v>3</v>
      </c>
      <c r="C40">
        <v>4</v>
      </c>
      <c r="D40">
        <v>39</v>
      </c>
      <c r="E40" s="3" t="s">
        <v>169</v>
      </c>
      <c r="F40" t="s">
        <v>350</v>
      </c>
      <c r="G40" t="s">
        <v>258</v>
      </c>
      <c r="H40" t="s">
        <v>263</v>
      </c>
      <c r="I40" t="s">
        <v>343</v>
      </c>
      <c r="J40" t="s">
        <v>354</v>
      </c>
      <c r="K40" t="s">
        <v>360</v>
      </c>
      <c r="L40" t="s">
        <v>361</v>
      </c>
      <c r="M40" t="s">
        <v>336</v>
      </c>
      <c r="N40" t="s">
        <v>337</v>
      </c>
      <c r="O40">
        <f t="shared" ca="1" si="2"/>
        <v>17368</v>
      </c>
      <c r="P40">
        <v>87591</v>
      </c>
      <c r="Q40" t="s">
        <v>318</v>
      </c>
      <c r="R40" t="s">
        <v>366</v>
      </c>
      <c r="S40" t="s">
        <v>370</v>
      </c>
    </row>
    <row r="41" spans="1:19" ht="72" customHeight="1" x14ac:dyDescent="0.3">
      <c r="A41">
        <v>40</v>
      </c>
      <c r="B41">
        <v>3</v>
      </c>
      <c r="C41">
        <v>4</v>
      </c>
      <c r="D41">
        <v>40</v>
      </c>
      <c r="E41" s="3" t="s">
        <v>170</v>
      </c>
      <c r="F41" t="s">
        <v>350</v>
      </c>
      <c r="G41" t="s">
        <v>258</v>
      </c>
      <c r="H41" t="s">
        <v>263</v>
      </c>
      <c r="I41" t="s">
        <v>343</v>
      </c>
      <c r="J41" t="s">
        <v>354</v>
      </c>
      <c r="K41" t="s">
        <v>360</v>
      </c>
      <c r="L41" t="s">
        <v>361</v>
      </c>
      <c r="M41" t="s">
        <v>336</v>
      </c>
      <c r="N41" t="s">
        <v>337</v>
      </c>
      <c r="O41">
        <f t="shared" ca="1" si="2"/>
        <v>19986</v>
      </c>
      <c r="P41">
        <v>67715</v>
      </c>
      <c r="Q41" t="s">
        <v>318</v>
      </c>
      <c r="R41" t="s">
        <v>366</v>
      </c>
      <c r="S41" t="s">
        <v>370</v>
      </c>
    </row>
    <row r="42" spans="1:19" ht="76.2" customHeight="1" x14ac:dyDescent="0.3">
      <c r="A42">
        <v>41</v>
      </c>
      <c r="B42">
        <v>3</v>
      </c>
      <c r="C42">
        <v>4</v>
      </c>
      <c r="D42">
        <v>41</v>
      </c>
      <c r="E42" s="3" t="s">
        <v>171</v>
      </c>
      <c r="F42" t="s">
        <v>350</v>
      </c>
      <c r="G42" t="s">
        <v>258</v>
      </c>
      <c r="H42" t="s">
        <v>263</v>
      </c>
      <c r="I42" t="s">
        <v>343</v>
      </c>
      <c r="J42" t="s">
        <v>354</v>
      </c>
      <c r="K42" t="s">
        <v>360</v>
      </c>
      <c r="L42" t="s">
        <v>361</v>
      </c>
      <c r="M42" t="s">
        <v>336</v>
      </c>
      <c r="N42" t="s">
        <v>337</v>
      </c>
      <c r="O42">
        <f t="shared" ca="1" si="2"/>
        <v>16814</v>
      </c>
      <c r="P42">
        <v>95789</v>
      </c>
      <c r="Q42" t="s">
        <v>318</v>
      </c>
      <c r="R42" t="s">
        <v>366</v>
      </c>
      <c r="S42" t="s">
        <v>370</v>
      </c>
    </row>
    <row r="43" spans="1:19" ht="66" customHeight="1" x14ac:dyDescent="0.3">
      <c r="A43">
        <v>42</v>
      </c>
      <c r="B43">
        <v>3</v>
      </c>
      <c r="C43">
        <v>4</v>
      </c>
      <c r="D43">
        <v>42</v>
      </c>
      <c r="E43" s="3" t="s">
        <v>172</v>
      </c>
      <c r="F43" t="s">
        <v>350</v>
      </c>
      <c r="G43" t="s">
        <v>258</v>
      </c>
      <c r="H43" t="s">
        <v>263</v>
      </c>
      <c r="I43" t="s">
        <v>343</v>
      </c>
      <c r="J43" t="s">
        <v>354</v>
      </c>
      <c r="K43" t="s">
        <v>360</v>
      </c>
      <c r="L43" t="s">
        <v>361</v>
      </c>
      <c r="M43" t="s">
        <v>336</v>
      </c>
      <c r="N43" t="s">
        <v>337</v>
      </c>
      <c r="O43">
        <f t="shared" ca="1" si="2"/>
        <v>19260</v>
      </c>
      <c r="P43">
        <v>95795</v>
      </c>
      <c r="Q43" t="s">
        <v>318</v>
      </c>
      <c r="R43" t="s">
        <v>366</v>
      </c>
      <c r="S43" t="s">
        <v>370</v>
      </c>
    </row>
    <row r="44" spans="1:19" ht="74.400000000000006" customHeight="1" x14ac:dyDescent="0.3">
      <c r="A44">
        <v>43</v>
      </c>
      <c r="B44">
        <v>3</v>
      </c>
      <c r="C44">
        <v>4</v>
      </c>
      <c r="D44">
        <v>43</v>
      </c>
      <c r="E44" s="3" t="s">
        <v>173</v>
      </c>
      <c r="F44" t="s">
        <v>351</v>
      </c>
      <c r="G44" t="s">
        <v>341</v>
      </c>
      <c r="H44" t="s">
        <v>261</v>
      </c>
      <c r="I44" t="s">
        <v>343</v>
      </c>
      <c r="J44" t="s">
        <v>354</v>
      </c>
      <c r="K44" t="s">
        <v>360</v>
      </c>
      <c r="L44" t="s">
        <v>361</v>
      </c>
      <c r="M44" t="s">
        <v>336</v>
      </c>
      <c r="N44" t="s">
        <v>337</v>
      </c>
      <c r="O44">
        <f t="shared" ca="1" si="2"/>
        <v>17569</v>
      </c>
      <c r="P44">
        <v>98992</v>
      </c>
      <c r="Q44" t="s">
        <v>318</v>
      </c>
      <c r="R44" t="s">
        <v>367</v>
      </c>
      <c r="S44" t="s">
        <v>371</v>
      </c>
    </row>
    <row r="45" spans="1:19" ht="57.6" customHeight="1" x14ac:dyDescent="0.3">
      <c r="A45">
        <v>44</v>
      </c>
      <c r="B45">
        <v>3</v>
      </c>
      <c r="C45">
        <v>4</v>
      </c>
      <c r="D45">
        <v>44</v>
      </c>
      <c r="E45" s="3" t="s">
        <v>174</v>
      </c>
      <c r="F45" t="s">
        <v>351</v>
      </c>
      <c r="G45" t="s">
        <v>341</v>
      </c>
      <c r="H45" t="s">
        <v>261</v>
      </c>
      <c r="I45" t="s">
        <v>343</v>
      </c>
      <c r="J45" t="s">
        <v>354</v>
      </c>
      <c r="K45" t="s">
        <v>360</v>
      </c>
      <c r="L45" t="s">
        <v>361</v>
      </c>
      <c r="M45" t="s">
        <v>336</v>
      </c>
      <c r="N45" t="s">
        <v>337</v>
      </c>
      <c r="O45">
        <f t="shared" ca="1" si="2"/>
        <v>15446</v>
      </c>
      <c r="P45">
        <v>62616</v>
      </c>
      <c r="Q45" t="s">
        <v>318</v>
      </c>
      <c r="R45" t="s">
        <v>367</v>
      </c>
      <c r="S45" t="s">
        <v>371</v>
      </c>
    </row>
    <row r="46" spans="1:19" ht="57" customHeight="1" x14ac:dyDescent="0.3">
      <c r="A46">
        <v>45</v>
      </c>
      <c r="B46">
        <v>4</v>
      </c>
      <c r="C46">
        <v>4</v>
      </c>
      <c r="D46">
        <v>45</v>
      </c>
      <c r="E46" s="3" t="s">
        <v>175</v>
      </c>
      <c r="F46" t="s">
        <v>351</v>
      </c>
      <c r="G46" t="s">
        <v>342</v>
      </c>
      <c r="H46" t="s">
        <v>261</v>
      </c>
      <c r="I46" t="s">
        <v>343</v>
      </c>
      <c r="J46" t="s">
        <v>354</v>
      </c>
      <c r="K46" t="s">
        <v>360</v>
      </c>
      <c r="L46" t="s">
        <v>361</v>
      </c>
      <c r="M46" t="s">
        <v>336</v>
      </c>
      <c r="N46" t="s">
        <v>337</v>
      </c>
      <c r="O46">
        <f t="shared" ca="1" si="2"/>
        <v>15013</v>
      </c>
      <c r="P46">
        <v>83615</v>
      </c>
      <c r="Q46" t="s">
        <v>318</v>
      </c>
      <c r="R46" t="s">
        <v>367</v>
      </c>
      <c r="S46" t="s">
        <v>371</v>
      </c>
    </row>
    <row r="47" spans="1:19" ht="71.400000000000006" customHeight="1" x14ac:dyDescent="0.3">
      <c r="A47">
        <v>46</v>
      </c>
      <c r="B47">
        <v>4</v>
      </c>
      <c r="C47">
        <v>4</v>
      </c>
      <c r="D47">
        <v>46</v>
      </c>
      <c r="E47" s="3" t="s">
        <v>176</v>
      </c>
      <c r="F47" t="s">
        <v>351</v>
      </c>
      <c r="G47" t="s">
        <v>342</v>
      </c>
      <c r="H47" t="s">
        <v>261</v>
      </c>
      <c r="I47" t="s">
        <v>343</v>
      </c>
      <c r="J47" t="s">
        <v>354</v>
      </c>
      <c r="K47" t="s">
        <v>360</v>
      </c>
      <c r="L47" t="s">
        <v>361</v>
      </c>
      <c r="M47" t="s">
        <v>336</v>
      </c>
      <c r="N47" t="s">
        <v>337</v>
      </c>
      <c r="O47">
        <f t="shared" ca="1" si="2"/>
        <v>16371</v>
      </c>
      <c r="P47">
        <v>83482</v>
      </c>
      <c r="Q47" t="s">
        <v>318</v>
      </c>
      <c r="R47" t="s">
        <v>367</v>
      </c>
      <c r="S47" t="s">
        <v>371</v>
      </c>
    </row>
    <row r="48" spans="1:19" ht="62.4" customHeight="1" x14ac:dyDescent="0.3">
      <c r="A48">
        <v>47</v>
      </c>
      <c r="B48">
        <v>4</v>
      </c>
      <c r="C48">
        <v>4</v>
      </c>
      <c r="D48">
        <v>47</v>
      </c>
      <c r="E48" s="3" t="s">
        <v>177</v>
      </c>
      <c r="F48" t="s">
        <v>351</v>
      </c>
      <c r="G48" t="s">
        <v>342</v>
      </c>
      <c r="H48" t="s">
        <v>261</v>
      </c>
      <c r="I48" t="s">
        <v>343</v>
      </c>
      <c r="J48" t="s">
        <v>354</v>
      </c>
      <c r="K48" t="s">
        <v>360</v>
      </c>
      <c r="L48" t="s">
        <v>361</v>
      </c>
      <c r="M48" t="s">
        <v>336</v>
      </c>
      <c r="N48" t="s">
        <v>337</v>
      </c>
      <c r="O48">
        <f t="shared" ca="1" si="2"/>
        <v>16590</v>
      </c>
      <c r="P48">
        <v>89661</v>
      </c>
      <c r="Q48" t="s">
        <v>318</v>
      </c>
      <c r="R48" t="s">
        <v>367</v>
      </c>
      <c r="S48" t="s">
        <v>371</v>
      </c>
    </row>
    <row r="49" spans="1:19" ht="74.400000000000006" customHeight="1" x14ac:dyDescent="0.3">
      <c r="A49">
        <v>48</v>
      </c>
      <c r="B49">
        <v>4</v>
      </c>
      <c r="C49">
        <v>4</v>
      </c>
      <c r="D49">
        <v>48</v>
      </c>
      <c r="E49" s="3" t="s">
        <v>178</v>
      </c>
      <c r="F49" t="s">
        <v>351</v>
      </c>
      <c r="G49" t="s">
        <v>342</v>
      </c>
      <c r="H49" t="s">
        <v>261</v>
      </c>
      <c r="I49" t="s">
        <v>343</v>
      </c>
      <c r="J49" t="s">
        <v>354</v>
      </c>
      <c r="K49" t="s">
        <v>360</v>
      </c>
      <c r="L49" t="s">
        <v>361</v>
      </c>
      <c r="M49" t="s">
        <v>336</v>
      </c>
      <c r="N49" t="s">
        <v>337</v>
      </c>
      <c r="O49">
        <f t="shared" ca="1" si="2"/>
        <v>15083</v>
      </c>
      <c r="P49">
        <v>50809</v>
      </c>
      <c r="Q49" t="s">
        <v>318</v>
      </c>
      <c r="R49" t="s">
        <v>367</v>
      </c>
      <c r="S49" t="s">
        <v>371</v>
      </c>
    </row>
    <row r="50" spans="1:19" ht="79.8" customHeight="1" x14ac:dyDescent="0.3">
      <c r="A50">
        <v>49</v>
      </c>
      <c r="B50">
        <v>4</v>
      </c>
      <c r="C50">
        <v>4</v>
      </c>
      <c r="D50">
        <v>49</v>
      </c>
      <c r="E50" s="3" t="s">
        <v>179</v>
      </c>
      <c r="F50" t="s">
        <v>351</v>
      </c>
      <c r="G50" t="s">
        <v>342</v>
      </c>
      <c r="H50" t="s">
        <v>261</v>
      </c>
      <c r="I50" t="s">
        <v>343</v>
      </c>
      <c r="J50" t="s">
        <v>354</v>
      </c>
      <c r="K50" t="s">
        <v>360</v>
      </c>
      <c r="L50" t="s">
        <v>361</v>
      </c>
      <c r="M50" t="s">
        <v>336</v>
      </c>
      <c r="N50" t="s">
        <v>337</v>
      </c>
      <c r="O50">
        <f t="shared" ca="1" si="2"/>
        <v>18555</v>
      </c>
      <c r="P50">
        <v>83614</v>
      </c>
      <c r="Q50" t="s">
        <v>318</v>
      </c>
      <c r="R50" t="s">
        <v>367</v>
      </c>
      <c r="S50" t="s">
        <v>371</v>
      </c>
    </row>
    <row r="51" spans="1:19" ht="76.8" customHeight="1" x14ac:dyDescent="0.3">
      <c r="A51">
        <v>50</v>
      </c>
      <c r="B51">
        <v>4</v>
      </c>
      <c r="C51">
        <v>4</v>
      </c>
      <c r="D51">
        <v>50</v>
      </c>
      <c r="E51" s="3" t="s">
        <v>180</v>
      </c>
      <c r="F51" t="s">
        <v>351</v>
      </c>
      <c r="G51" t="s">
        <v>342</v>
      </c>
      <c r="H51" t="s">
        <v>261</v>
      </c>
      <c r="I51" t="s">
        <v>343</v>
      </c>
      <c r="J51" t="s">
        <v>354</v>
      </c>
      <c r="K51" t="s">
        <v>360</v>
      </c>
      <c r="L51" t="s">
        <v>361</v>
      </c>
      <c r="M51" t="s">
        <v>336</v>
      </c>
      <c r="N51" t="s">
        <v>337</v>
      </c>
      <c r="O51">
        <f t="shared" ca="1" si="2"/>
        <v>18951</v>
      </c>
      <c r="P51">
        <v>67796</v>
      </c>
      <c r="Q51" t="s">
        <v>318</v>
      </c>
      <c r="R51" t="s">
        <v>367</v>
      </c>
      <c r="S51" t="s">
        <v>371</v>
      </c>
    </row>
    <row r="52" spans="1:19" ht="60" customHeight="1" x14ac:dyDescent="0.3">
      <c r="A52">
        <v>51</v>
      </c>
      <c r="B52">
        <v>4</v>
      </c>
      <c r="C52">
        <v>4</v>
      </c>
      <c r="D52">
        <v>51</v>
      </c>
      <c r="E52" s="3" t="s">
        <v>181</v>
      </c>
      <c r="F52" t="s">
        <v>351</v>
      </c>
      <c r="G52" t="s">
        <v>342</v>
      </c>
      <c r="H52" t="s">
        <v>261</v>
      </c>
      <c r="I52" t="s">
        <v>343</v>
      </c>
      <c r="J52" t="s">
        <v>354</v>
      </c>
      <c r="K52" t="s">
        <v>360</v>
      </c>
      <c r="L52" t="s">
        <v>361</v>
      </c>
      <c r="M52" t="s">
        <v>336</v>
      </c>
      <c r="N52" t="s">
        <v>337</v>
      </c>
      <c r="O52">
        <f t="shared" ca="1" si="2"/>
        <v>15808</v>
      </c>
      <c r="P52">
        <v>64880</v>
      </c>
      <c r="Q52" t="s">
        <v>318</v>
      </c>
      <c r="R52" t="s">
        <v>367</v>
      </c>
      <c r="S52" t="s">
        <v>371</v>
      </c>
    </row>
    <row r="53" spans="1:19" ht="72.599999999999994" customHeight="1" x14ac:dyDescent="0.3">
      <c r="A53">
        <v>52</v>
      </c>
      <c r="B53">
        <v>4</v>
      </c>
      <c r="C53">
        <v>4</v>
      </c>
      <c r="D53">
        <v>52</v>
      </c>
      <c r="E53" s="3" t="s">
        <v>182</v>
      </c>
      <c r="F53" t="s">
        <v>351</v>
      </c>
      <c r="G53" t="s">
        <v>342</v>
      </c>
      <c r="H53" t="s">
        <v>261</v>
      </c>
      <c r="I53" t="s">
        <v>343</v>
      </c>
      <c r="J53" t="s">
        <v>354</v>
      </c>
      <c r="K53" t="s">
        <v>360</v>
      </c>
      <c r="L53" t="s">
        <v>361</v>
      </c>
      <c r="M53" t="s">
        <v>336</v>
      </c>
      <c r="N53" t="s">
        <v>337</v>
      </c>
      <c r="O53">
        <f t="shared" ca="1" si="2"/>
        <v>17716</v>
      </c>
      <c r="P53">
        <v>52581</v>
      </c>
      <c r="Q53" t="s">
        <v>318</v>
      </c>
      <c r="R53" t="s">
        <v>367</v>
      </c>
      <c r="S53" t="s">
        <v>371</v>
      </c>
    </row>
    <row r="54" spans="1:19" ht="66.599999999999994" customHeight="1" x14ac:dyDescent="0.3">
      <c r="A54">
        <v>53</v>
      </c>
      <c r="B54">
        <v>4</v>
      </c>
      <c r="C54">
        <v>4</v>
      </c>
      <c r="D54">
        <v>53</v>
      </c>
      <c r="E54" s="3" t="s">
        <v>183</v>
      </c>
      <c r="F54" t="s">
        <v>351</v>
      </c>
      <c r="G54" t="s">
        <v>342</v>
      </c>
      <c r="H54" t="s">
        <v>261</v>
      </c>
      <c r="I54" t="s">
        <v>343</v>
      </c>
      <c r="J54" t="s">
        <v>354</v>
      </c>
      <c r="K54" t="s">
        <v>360</v>
      </c>
      <c r="L54" t="s">
        <v>361</v>
      </c>
      <c r="M54" t="s">
        <v>336</v>
      </c>
      <c r="N54" t="s">
        <v>337</v>
      </c>
      <c r="O54">
        <f t="shared" ca="1" si="2"/>
        <v>15972</v>
      </c>
      <c r="P54">
        <v>71808</v>
      </c>
      <c r="Q54" t="s">
        <v>318</v>
      </c>
      <c r="R54" t="s">
        <v>367</v>
      </c>
      <c r="S54" t="s">
        <v>371</v>
      </c>
    </row>
    <row r="55" spans="1:19" ht="59.4" customHeight="1" x14ac:dyDescent="0.3">
      <c r="A55">
        <v>54</v>
      </c>
      <c r="B55">
        <v>4</v>
      </c>
      <c r="C55">
        <v>4</v>
      </c>
      <c r="D55">
        <v>54</v>
      </c>
      <c r="E55" s="3" t="s">
        <v>184</v>
      </c>
      <c r="F55" t="s">
        <v>351</v>
      </c>
      <c r="G55" t="s">
        <v>342</v>
      </c>
      <c r="H55" t="s">
        <v>261</v>
      </c>
      <c r="I55" t="s">
        <v>343</v>
      </c>
      <c r="J55" t="s">
        <v>354</v>
      </c>
      <c r="K55" t="s">
        <v>360</v>
      </c>
      <c r="L55" t="s">
        <v>361</v>
      </c>
      <c r="M55" t="s">
        <v>336</v>
      </c>
      <c r="N55" t="s">
        <v>337</v>
      </c>
      <c r="O55">
        <f t="shared" ca="1" si="2"/>
        <v>17573</v>
      </c>
      <c r="P55">
        <v>89920</v>
      </c>
      <c r="Q55" t="s">
        <v>318</v>
      </c>
      <c r="R55" t="s">
        <v>367</v>
      </c>
      <c r="S55" t="s">
        <v>371</v>
      </c>
    </row>
    <row r="56" spans="1:19" ht="68.400000000000006" customHeight="1" x14ac:dyDescent="0.3">
      <c r="A56">
        <v>55</v>
      </c>
      <c r="B56">
        <v>4</v>
      </c>
      <c r="C56">
        <v>4</v>
      </c>
      <c r="D56">
        <v>55</v>
      </c>
      <c r="E56" s="3" t="s">
        <v>185</v>
      </c>
      <c r="F56" t="s">
        <v>351</v>
      </c>
      <c r="G56" t="s">
        <v>342</v>
      </c>
      <c r="H56" t="s">
        <v>261</v>
      </c>
      <c r="I56" t="s">
        <v>343</v>
      </c>
      <c r="J56" t="s">
        <v>354</v>
      </c>
      <c r="K56" t="s">
        <v>360</v>
      </c>
      <c r="L56" t="s">
        <v>361</v>
      </c>
      <c r="M56" t="s">
        <v>336</v>
      </c>
      <c r="N56" t="s">
        <v>337</v>
      </c>
      <c r="O56">
        <f t="shared" ca="1" si="2"/>
        <v>16549</v>
      </c>
      <c r="P56">
        <v>92700</v>
      </c>
      <c r="Q56" t="s">
        <v>318</v>
      </c>
      <c r="R56" t="s">
        <v>367</v>
      </c>
      <c r="S56" t="s">
        <v>371</v>
      </c>
    </row>
    <row r="57" spans="1:19" ht="88.2" customHeight="1" x14ac:dyDescent="0.3">
      <c r="A57">
        <v>56</v>
      </c>
      <c r="B57">
        <v>4</v>
      </c>
      <c r="C57">
        <v>4</v>
      </c>
      <c r="D57">
        <v>56</v>
      </c>
      <c r="E57" s="3" t="s">
        <v>186</v>
      </c>
      <c r="F57" t="s">
        <v>351</v>
      </c>
      <c r="G57" t="s">
        <v>342</v>
      </c>
      <c r="H57" t="s">
        <v>261</v>
      </c>
      <c r="I57" t="s">
        <v>343</v>
      </c>
      <c r="J57" t="s">
        <v>354</v>
      </c>
      <c r="K57" t="s">
        <v>360</v>
      </c>
      <c r="L57" t="s">
        <v>361</v>
      </c>
      <c r="M57" t="s">
        <v>336</v>
      </c>
      <c r="N57" t="s">
        <v>337</v>
      </c>
      <c r="O57">
        <f t="shared" ca="1" si="2"/>
        <v>18049</v>
      </c>
      <c r="P57">
        <v>61075</v>
      </c>
      <c r="Q57" t="s">
        <v>318</v>
      </c>
      <c r="R57" t="s">
        <v>367</v>
      </c>
      <c r="S57" t="s">
        <v>371</v>
      </c>
    </row>
    <row r="58" spans="1:19" ht="84.6" customHeight="1" x14ac:dyDescent="0.3">
      <c r="A58">
        <v>57</v>
      </c>
      <c r="B58">
        <v>4</v>
      </c>
      <c r="C58">
        <v>4</v>
      </c>
      <c r="D58">
        <v>57</v>
      </c>
      <c r="E58" s="3" t="s">
        <v>187</v>
      </c>
      <c r="F58" t="s">
        <v>351</v>
      </c>
      <c r="G58" t="s">
        <v>342</v>
      </c>
      <c r="H58" t="s">
        <v>261</v>
      </c>
      <c r="I58" t="s">
        <v>343</v>
      </c>
      <c r="J58" t="s">
        <v>354</v>
      </c>
      <c r="K58" t="s">
        <v>360</v>
      </c>
      <c r="L58" t="s">
        <v>361</v>
      </c>
      <c r="M58" t="s">
        <v>336</v>
      </c>
      <c r="N58" t="s">
        <v>337</v>
      </c>
      <c r="O58">
        <f t="shared" ca="1" si="2"/>
        <v>18560</v>
      </c>
      <c r="P58">
        <v>97828</v>
      </c>
      <c r="Q58" t="s">
        <v>318</v>
      </c>
      <c r="R58" t="s">
        <v>367</v>
      </c>
      <c r="S58" t="s">
        <v>371</v>
      </c>
    </row>
    <row r="59" spans="1:19" ht="68.400000000000006" customHeight="1" x14ac:dyDescent="0.3">
      <c r="A59">
        <v>58</v>
      </c>
      <c r="B59">
        <v>4</v>
      </c>
      <c r="C59">
        <v>4</v>
      </c>
      <c r="D59">
        <v>58</v>
      </c>
      <c r="E59" s="3" t="s">
        <v>181</v>
      </c>
      <c r="F59" s="1" t="s">
        <v>310</v>
      </c>
      <c r="G59" t="s">
        <v>342</v>
      </c>
      <c r="H59" t="s">
        <v>261</v>
      </c>
      <c r="I59" t="s">
        <v>343</v>
      </c>
      <c r="J59" t="s">
        <v>354</v>
      </c>
      <c r="K59" t="s">
        <v>360</v>
      </c>
      <c r="L59" t="s">
        <v>361</v>
      </c>
      <c r="M59" t="s">
        <v>336</v>
      </c>
      <c r="N59" t="s">
        <v>337</v>
      </c>
      <c r="O59">
        <v>10200</v>
      </c>
      <c r="P59">
        <v>10000</v>
      </c>
      <c r="Q59" t="s">
        <v>318</v>
      </c>
      <c r="R59" t="s">
        <v>367</v>
      </c>
      <c r="S59" t="s">
        <v>371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
  <sheetViews>
    <sheetView zoomScaleNormal="100" workbookViewId="0">
      <selection activeCell="B7" sqref="B7"/>
    </sheetView>
  </sheetViews>
  <sheetFormatPr defaultRowHeight="14.4" x14ac:dyDescent="0.3"/>
  <cols>
    <col min="1" max="1" width="17.109375" customWidth="1"/>
    <col min="2" max="2" width="255.77734375" bestFit="1" customWidth="1"/>
  </cols>
  <sheetData>
    <row r="1" spans="1:2" x14ac:dyDescent="0.3">
      <c r="A1" t="s">
        <v>59</v>
      </c>
      <c r="B1" t="s">
        <v>60</v>
      </c>
    </row>
    <row r="2" spans="1:2" x14ac:dyDescent="0.3">
      <c r="A2">
        <v>1</v>
      </c>
      <c r="B2" t="s">
        <v>0</v>
      </c>
    </row>
    <row r="3" spans="1:2" ht="15.6" customHeight="1" x14ac:dyDescent="0.3">
      <c r="A3">
        <v>2</v>
      </c>
      <c r="B3" t="s">
        <v>0</v>
      </c>
    </row>
    <row r="4" spans="1:2" ht="15" customHeight="1" x14ac:dyDescent="0.3">
      <c r="A4">
        <v>3</v>
      </c>
      <c r="B4" t="s">
        <v>0</v>
      </c>
    </row>
    <row r="5" spans="1:2" x14ac:dyDescent="0.3">
      <c r="A5">
        <v>4</v>
      </c>
      <c r="B5" t="s">
        <v>191</v>
      </c>
    </row>
    <row r="6" spans="1:2" x14ac:dyDescent="0.3">
      <c r="A6">
        <v>5</v>
      </c>
      <c r="B6" t="s">
        <v>191</v>
      </c>
    </row>
    <row r="7" spans="1:2" x14ac:dyDescent="0.3">
      <c r="A7">
        <v>6</v>
      </c>
      <c r="B7" t="s">
        <v>191</v>
      </c>
    </row>
    <row r="8" spans="1:2" x14ac:dyDescent="0.3">
      <c r="A8">
        <v>7</v>
      </c>
      <c r="B8" t="s">
        <v>355</v>
      </c>
    </row>
    <row r="9" spans="1:2" x14ac:dyDescent="0.3">
      <c r="A9">
        <v>8</v>
      </c>
      <c r="B9" t="s">
        <v>355</v>
      </c>
    </row>
    <row r="10" spans="1:2" x14ac:dyDescent="0.3">
      <c r="A10">
        <v>9</v>
      </c>
      <c r="B10" t="s">
        <v>355</v>
      </c>
    </row>
    <row r="11" spans="1:2" x14ac:dyDescent="0.3">
      <c r="A11">
        <v>10</v>
      </c>
      <c r="B11" t="s">
        <v>355</v>
      </c>
    </row>
    <row r="12" spans="1:2" x14ac:dyDescent="0.3">
      <c r="A12">
        <v>11</v>
      </c>
      <c r="B12" t="s">
        <v>356</v>
      </c>
    </row>
    <row r="13" spans="1:2" x14ac:dyDescent="0.3">
      <c r="A13">
        <v>12</v>
      </c>
      <c r="B13" t="s">
        <v>355</v>
      </c>
    </row>
    <row r="14" spans="1:2" x14ac:dyDescent="0.3">
      <c r="A14">
        <v>13</v>
      </c>
      <c r="B14" t="s">
        <v>195</v>
      </c>
    </row>
    <row r="15" spans="1:2" x14ac:dyDescent="0.3">
      <c r="A15">
        <v>14</v>
      </c>
      <c r="B15" t="s">
        <v>3</v>
      </c>
    </row>
    <row r="16" spans="1:2" x14ac:dyDescent="0.3">
      <c r="A16">
        <v>15</v>
      </c>
      <c r="B16" t="s">
        <v>3</v>
      </c>
    </row>
    <row r="17" spans="1:2" x14ac:dyDescent="0.3">
      <c r="A17">
        <v>16</v>
      </c>
      <c r="B17" t="s">
        <v>215</v>
      </c>
    </row>
    <row r="18" spans="1:2" x14ac:dyDescent="0.3">
      <c r="A18">
        <v>17</v>
      </c>
      <c r="B18" t="s">
        <v>215</v>
      </c>
    </row>
    <row r="19" spans="1:2" x14ac:dyDescent="0.3">
      <c r="A19">
        <v>18</v>
      </c>
      <c r="B19" t="s">
        <v>216</v>
      </c>
    </row>
    <row r="20" spans="1:2" x14ac:dyDescent="0.3">
      <c r="A20">
        <v>19</v>
      </c>
      <c r="B20" t="s">
        <v>217</v>
      </c>
    </row>
    <row r="21" spans="1:2" x14ac:dyDescent="0.3">
      <c r="A21">
        <v>20</v>
      </c>
      <c r="B21" t="s">
        <v>218</v>
      </c>
    </row>
    <row r="22" spans="1:2" x14ac:dyDescent="0.3">
      <c r="A22">
        <v>21</v>
      </c>
      <c r="B22" t="s">
        <v>219</v>
      </c>
    </row>
    <row r="23" spans="1:2" x14ac:dyDescent="0.3">
      <c r="A23">
        <v>22</v>
      </c>
      <c r="B23" t="s">
        <v>220</v>
      </c>
    </row>
    <row r="24" spans="1:2" x14ac:dyDescent="0.3">
      <c r="A24">
        <v>23</v>
      </c>
      <c r="B24" t="s">
        <v>221</v>
      </c>
    </row>
    <row r="25" spans="1:2" x14ac:dyDescent="0.3">
      <c r="A25">
        <v>24</v>
      </c>
      <c r="B25" t="s">
        <v>357</v>
      </c>
    </row>
    <row r="26" spans="1:2" x14ac:dyDescent="0.3">
      <c r="A26">
        <v>25</v>
      </c>
      <c r="B26" t="s">
        <v>357</v>
      </c>
    </row>
    <row r="27" spans="1:2" x14ac:dyDescent="0.3">
      <c r="A27">
        <v>26</v>
      </c>
      <c r="B27" t="s">
        <v>357</v>
      </c>
    </row>
    <row r="28" spans="1:2" x14ac:dyDescent="0.3">
      <c r="A28">
        <v>27</v>
      </c>
      <c r="B28" t="s">
        <v>357</v>
      </c>
    </row>
    <row r="29" spans="1:2" x14ac:dyDescent="0.3">
      <c r="A29">
        <v>28</v>
      </c>
      <c r="B29" t="s">
        <v>358</v>
      </c>
    </row>
    <row r="30" spans="1:2" x14ac:dyDescent="0.3">
      <c r="A30">
        <v>29</v>
      </c>
      <c r="B30" t="s">
        <v>358</v>
      </c>
    </row>
    <row r="31" spans="1:2" x14ac:dyDescent="0.3">
      <c r="A31">
        <v>30</v>
      </c>
      <c r="B31" t="s">
        <v>358</v>
      </c>
    </row>
    <row r="32" spans="1:2" ht="57.6" x14ac:dyDescent="0.3">
      <c r="A32">
        <v>31</v>
      </c>
      <c r="B32" s="1" t="s">
        <v>359</v>
      </c>
    </row>
    <row r="33" spans="1:2" ht="57.6" x14ac:dyDescent="0.3">
      <c r="A33">
        <v>32</v>
      </c>
      <c r="B33" s="1" t="s">
        <v>359</v>
      </c>
    </row>
    <row r="34" spans="1:2" ht="57.6" x14ac:dyDescent="0.3">
      <c r="A34">
        <v>33</v>
      </c>
      <c r="B34" s="1" t="s">
        <v>359</v>
      </c>
    </row>
    <row r="35" spans="1:2" ht="57.6" x14ac:dyDescent="0.3">
      <c r="A35">
        <v>34</v>
      </c>
      <c r="B35" s="1" t="s">
        <v>359</v>
      </c>
    </row>
    <row r="36" spans="1:2" ht="57.6" x14ac:dyDescent="0.3">
      <c r="A36">
        <v>35</v>
      </c>
      <c r="B36" s="1" t="s">
        <v>359</v>
      </c>
    </row>
    <row r="37" spans="1:2" ht="57.6" x14ac:dyDescent="0.3">
      <c r="A37">
        <v>36</v>
      </c>
      <c r="B37" s="1" t="s">
        <v>359</v>
      </c>
    </row>
    <row r="38" spans="1:2" ht="57.6" x14ac:dyDescent="0.3">
      <c r="A38">
        <v>37</v>
      </c>
      <c r="B38" s="1" t="s">
        <v>359</v>
      </c>
    </row>
    <row r="39" spans="1:2" ht="57.6" x14ac:dyDescent="0.3">
      <c r="A39">
        <v>38</v>
      </c>
      <c r="B39" s="1" t="s">
        <v>359</v>
      </c>
    </row>
    <row r="40" spans="1:2" ht="57.6" x14ac:dyDescent="0.3">
      <c r="A40">
        <v>39</v>
      </c>
      <c r="B40" s="1" t="s">
        <v>359</v>
      </c>
    </row>
    <row r="41" spans="1:2" ht="57.6" x14ac:dyDescent="0.3">
      <c r="A41">
        <v>40</v>
      </c>
      <c r="B41" s="1" t="s">
        <v>359</v>
      </c>
    </row>
    <row r="42" spans="1:2" ht="57.6" x14ac:dyDescent="0.3">
      <c r="A42">
        <v>41</v>
      </c>
      <c r="B42" s="1" t="s">
        <v>359</v>
      </c>
    </row>
    <row r="43" spans="1:2" ht="57.6" x14ac:dyDescent="0.3">
      <c r="A43">
        <v>42</v>
      </c>
      <c r="B43" s="1" t="s">
        <v>359</v>
      </c>
    </row>
    <row r="44" spans="1:2" ht="15.6" customHeight="1" x14ac:dyDescent="0.3">
      <c r="A44">
        <v>43</v>
      </c>
      <c r="B44" t="s">
        <v>243</v>
      </c>
    </row>
    <row r="45" spans="1:2" ht="14.4" customHeight="1" x14ac:dyDescent="0.3">
      <c r="A45">
        <v>44</v>
      </c>
      <c r="B45" t="s">
        <v>243</v>
      </c>
    </row>
    <row r="46" spans="1:2" x14ac:dyDescent="0.3">
      <c r="A46">
        <v>45</v>
      </c>
      <c r="B46" t="s">
        <v>243</v>
      </c>
    </row>
    <row r="47" spans="1:2" x14ac:dyDescent="0.3">
      <c r="A47">
        <v>46</v>
      </c>
      <c r="B47" t="s">
        <v>243</v>
      </c>
    </row>
    <row r="48" spans="1:2" x14ac:dyDescent="0.3">
      <c r="A48">
        <v>47</v>
      </c>
      <c r="B48" t="s">
        <v>243</v>
      </c>
    </row>
    <row r="49" spans="1:2" ht="15" customHeight="1" x14ac:dyDescent="0.3">
      <c r="A49">
        <v>48</v>
      </c>
      <c r="B49" t="s">
        <v>243</v>
      </c>
    </row>
    <row r="50" spans="1:2" x14ac:dyDescent="0.3">
      <c r="A50">
        <v>49</v>
      </c>
      <c r="B50" t="s">
        <v>243</v>
      </c>
    </row>
    <row r="51" spans="1:2" x14ac:dyDescent="0.3">
      <c r="A51">
        <v>50</v>
      </c>
      <c r="B51" t="s">
        <v>243</v>
      </c>
    </row>
    <row r="52" spans="1:2" ht="15" customHeight="1" x14ac:dyDescent="0.3">
      <c r="A52">
        <v>51</v>
      </c>
      <c r="B52" t="s">
        <v>243</v>
      </c>
    </row>
    <row r="53" spans="1:2" x14ac:dyDescent="0.3">
      <c r="A53">
        <v>52</v>
      </c>
      <c r="B53" t="s">
        <v>243</v>
      </c>
    </row>
    <row r="54" spans="1:2" x14ac:dyDescent="0.3">
      <c r="A54">
        <v>53</v>
      </c>
      <c r="B54" t="s">
        <v>243</v>
      </c>
    </row>
    <row r="55" spans="1:2" x14ac:dyDescent="0.3">
      <c r="A55">
        <v>54</v>
      </c>
      <c r="B55" t="s">
        <v>243</v>
      </c>
    </row>
    <row r="56" spans="1:2" x14ac:dyDescent="0.3">
      <c r="A56">
        <v>55</v>
      </c>
      <c r="B56" t="s">
        <v>243</v>
      </c>
    </row>
    <row r="57" spans="1:2" x14ac:dyDescent="0.3">
      <c r="A57">
        <v>56</v>
      </c>
      <c r="B57" t="s">
        <v>243</v>
      </c>
    </row>
    <row r="58" spans="1:2" x14ac:dyDescent="0.3">
      <c r="A58">
        <v>57</v>
      </c>
      <c r="B58" t="s">
        <v>243</v>
      </c>
    </row>
    <row r="59" spans="1:2" x14ac:dyDescent="0.3">
      <c r="A59">
        <v>58</v>
      </c>
      <c r="B59" t="s">
        <v>57</v>
      </c>
    </row>
    <row r="60" spans="1:2" x14ac:dyDescent="0.3">
      <c r="A60">
        <v>59</v>
      </c>
      <c r="B60" t="s">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9"/>
  <sheetViews>
    <sheetView workbookViewId="0">
      <selection activeCell="A14" sqref="A14"/>
    </sheetView>
  </sheetViews>
  <sheetFormatPr defaultRowHeight="14.4" x14ac:dyDescent="0.3"/>
  <cols>
    <col min="1" max="1" width="45.109375" customWidth="1"/>
    <col min="2" max="2" width="57" customWidth="1"/>
    <col min="3" max="3" width="24.88671875" customWidth="1"/>
    <col min="4" max="4" width="19.88671875" customWidth="1"/>
    <col min="5" max="5" width="21.21875" customWidth="1"/>
    <col min="6" max="6" width="32.77734375" customWidth="1"/>
  </cols>
  <sheetData>
    <row r="1" spans="1:6" x14ac:dyDescent="0.3">
      <c r="A1" s="3" t="s">
        <v>188</v>
      </c>
      <c r="B1" t="s">
        <v>190</v>
      </c>
      <c r="C1" t="s">
        <v>254</v>
      </c>
      <c r="D1" t="s">
        <v>260</v>
      </c>
      <c r="E1" t="s">
        <v>265</v>
      </c>
      <c r="F1" t="s">
        <v>264</v>
      </c>
    </row>
    <row r="2" spans="1:6" x14ac:dyDescent="0.3">
      <c r="A2" s="3" t="s">
        <v>61</v>
      </c>
      <c r="B2" s="1" t="s">
        <v>0</v>
      </c>
      <c r="C2" t="s">
        <v>255</v>
      </c>
      <c r="D2" t="s">
        <v>261</v>
      </c>
      <c r="E2">
        <v>12354</v>
      </c>
      <c r="F2">
        <v>91718</v>
      </c>
    </row>
    <row r="3" spans="1:6" ht="15.6" customHeight="1" x14ac:dyDescent="0.3">
      <c r="A3" s="3" t="s">
        <v>62</v>
      </c>
      <c r="B3" s="1" t="s">
        <v>0</v>
      </c>
      <c r="C3" t="s">
        <v>255</v>
      </c>
      <c r="D3" t="s">
        <v>261</v>
      </c>
      <c r="E3">
        <f ca="1">RANDBETWEEN(15000,20000)</f>
        <v>16230</v>
      </c>
      <c r="F3">
        <v>50533</v>
      </c>
    </row>
    <row r="4" spans="1:6" ht="15" customHeight="1" x14ac:dyDescent="0.3">
      <c r="A4" s="3" t="s">
        <v>63</v>
      </c>
      <c r="B4" s="1" t="s">
        <v>0</v>
      </c>
      <c r="C4" t="s">
        <v>255</v>
      </c>
      <c r="D4" t="s">
        <v>261</v>
      </c>
      <c r="F4">
        <v>64205</v>
      </c>
    </row>
    <row r="5" spans="1:6" ht="28.8" x14ac:dyDescent="0.3">
      <c r="A5" s="2" t="s">
        <v>64</v>
      </c>
      <c r="B5" s="1" t="s">
        <v>191</v>
      </c>
      <c r="C5" t="s">
        <v>255</v>
      </c>
      <c r="D5" t="s">
        <v>261</v>
      </c>
      <c r="E5">
        <f t="shared" ref="E5:E36" ca="1" si="0">RANDBETWEEN(15000,20000)</f>
        <v>17601</v>
      </c>
      <c r="F5">
        <v>73422</v>
      </c>
    </row>
    <row r="6" spans="1:6" ht="28.8" x14ac:dyDescent="0.3">
      <c r="A6" s="3" t="s">
        <v>65</v>
      </c>
      <c r="B6" s="1" t="s">
        <v>192</v>
      </c>
      <c r="C6" t="s">
        <v>255</v>
      </c>
      <c r="D6" t="s">
        <v>261</v>
      </c>
      <c r="E6">
        <f t="shared" ca="1" si="0"/>
        <v>15603</v>
      </c>
      <c r="F6">
        <v>64002</v>
      </c>
    </row>
    <row r="7" spans="1:6" ht="28.8" x14ac:dyDescent="0.3">
      <c r="A7" s="3" t="s">
        <v>66</v>
      </c>
      <c r="B7" s="1" t="s">
        <v>192</v>
      </c>
      <c r="C7" t="s">
        <v>255</v>
      </c>
      <c r="D7" t="s">
        <v>261</v>
      </c>
      <c r="E7">
        <f t="shared" ca="1" si="0"/>
        <v>17933</v>
      </c>
      <c r="F7">
        <v>77867</v>
      </c>
    </row>
    <row r="8" spans="1:6" ht="28.8" x14ac:dyDescent="0.3">
      <c r="A8" s="3" t="s">
        <v>67</v>
      </c>
      <c r="B8" s="1" t="s">
        <v>193</v>
      </c>
      <c r="C8" t="s">
        <v>255</v>
      </c>
      <c r="D8" t="s">
        <v>261</v>
      </c>
      <c r="E8">
        <f t="shared" ca="1" si="0"/>
        <v>16923</v>
      </c>
      <c r="F8">
        <v>93493</v>
      </c>
    </row>
    <row r="9" spans="1:6" ht="28.8" x14ac:dyDescent="0.3">
      <c r="A9" s="3" t="s">
        <v>68</v>
      </c>
      <c r="B9" s="1" t="s">
        <v>193</v>
      </c>
      <c r="C9" t="s">
        <v>255</v>
      </c>
      <c r="D9" t="s">
        <v>261</v>
      </c>
      <c r="E9">
        <f t="shared" ca="1" si="0"/>
        <v>17443</v>
      </c>
      <c r="F9">
        <v>80860</v>
      </c>
    </row>
    <row r="10" spans="1:6" ht="28.8" x14ac:dyDescent="0.3">
      <c r="A10" s="3" t="s">
        <v>69</v>
      </c>
      <c r="B10" s="1" t="s">
        <v>193</v>
      </c>
      <c r="C10" t="s">
        <v>255</v>
      </c>
      <c r="D10" t="s">
        <v>261</v>
      </c>
      <c r="E10">
        <f t="shared" ca="1" si="0"/>
        <v>16902</v>
      </c>
      <c r="F10">
        <v>67420</v>
      </c>
    </row>
    <row r="11" spans="1:6" ht="28.8" x14ac:dyDescent="0.3">
      <c r="A11" s="3" t="s">
        <v>70</v>
      </c>
      <c r="B11" s="1" t="s">
        <v>193</v>
      </c>
      <c r="C11" t="s">
        <v>255</v>
      </c>
      <c r="D11" t="s">
        <v>261</v>
      </c>
      <c r="E11">
        <f t="shared" ca="1" si="0"/>
        <v>15533</v>
      </c>
      <c r="F11">
        <v>92328</v>
      </c>
    </row>
    <row r="12" spans="1:6" ht="28.8" x14ac:dyDescent="0.3">
      <c r="A12" s="3" t="s">
        <v>71</v>
      </c>
      <c r="B12" s="1" t="s">
        <v>194</v>
      </c>
      <c r="C12" t="s">
        <v>255</v>
      </c>
      <c r="D12" t="s">
        <v>261</v>
      </c>
      <c r="E12">
        <f t="shared" ca="1" si="0"/>
        <v>18130</v>
      </c>
      <c r="F12">
        <v>90623</v>
      </c>
    </row>
    <row r="13" spans="1:6" ht="28.8" x14ac:dyDescent="0.3">
      <c r="A13" s="3" t="s">
        <v>72</v>
      </c>
      <c r="B13" s="1" t="s">
        <v>193</v>
      </c>
      <c r="C13" t="s">
        <v>255</v>
      </c>
      <c r="D13" t="s">
        <v>261</v>
      </c>
      <c r="E13">
        <f t="shared" ca="1" si="0"/>
        <v>17310</v>
      </c>
      <c r="F13">
        <v>60148</v>
      </c>
    </row>
    <row r="14" spans="1:6" ht="43.2" x14ac:dyDescent="0.3">
      <c r="A14" s="3" t="s">
        <v>73</v>
      </c>
      <c r="B14" s="1" t="s">
        <v>195</v>
      </c>
      <c r="C14" t="s">
        <v>255</v>
      </c>
      <c r="D14" t="s">
        <v>261</v>
      </c>
      <c r="E14">
        <f t="shared" ca="1" si="0"/>
        <v>19179</v>
      </c>
      <c r="F14">
        <v>75700</v>
      </c>
    </row>
    <row r="15" spans="1:6" ht="28.8" x14ac:dyDescent="0.3">
      <c r="A15" s="3" t="s">
        <v>74</v>
      </c>
      <c r="B15" s="1" t="s">
        <v>196</v>
      </c>
      <c r="C15" t="s">
        <v>255</v>
      </c>
      <c r="D15" t="s">
        <v>261</v>
      </c>
      <c r="E15">
        <f t="shared" ca="1" si="0"/>
        <v>17151</v>
      </c>
      <c r="F15">
        <v>56009</v>
      </c>
    </row>
    <row r="16" spans="1:6" ht="28.8" x14ac:dyDescent="0.3">
      <c r="A16" s="3" t="s">
        <v>75</v>
      </c>
      <c r="B16" s="1" t="s">
        <v>197</v>
      </c>
      <c r="C16" t="s">
        <v>255</v>
      </c>
      <c r="D16" t="s">
        <v>261</v>
      </c>
      <c r="E16">
        <f t="shared" ca="1" si="0"/>
        <v>15079</v>
      </c>
      <c r="F16">
        <v>60938</v>
      </c>
    </row>
    <row r="17" spans="1:6" ht="28.8" x14ac:dyDescent="0.3">
      <c r="A17" s="3" t="s">
        <v>76</v>
      </c>
      <c r="B17" s="1" t="s">
        <v>197</v>
      </c>
      <c r="C17" t="s">
        <v>255</v>
      </c>
      <c r="D17" t="s">
        <v>261</v>
      </c>
      <c r="E17">
        <f t="shared" ca="1" si="0"/>
        <v>19548</v>
      </c>
      <c r="F17">
        <v>97585</v>
      </c>
    </row>
    <row r="18" spans="1:6" ht="28.8" x14ac:dyDescent="0.3">
      <c r="A18" s="3" t="s">
        <v>77</v>
      </c>
      <c r="B18" s="1" t="s">
        <v>197</v>
      </c>
      <c r="C18" t="s">
        <v>255</v>
      </c>
      <c r="D18" t="s">
        <v>261</v>
      </c>
      <c r="E18">
        <f t="shared" ca="1" si="0"/>
        <v>16289</v>
      </c>
      <c r="F18">
        <v>89546</v>
      </c>
    </row>
    <row r="19" spans="1:6" ht="28.8" x14ac:dyDescent="0.3">
      <c r="A19" s="3" t="s">
        <v>78</v>
      </c>
      <c r="B19" s="1" t="s">
        <v>197</v>
      </c>
      <c r="C19" t="s">
        <v>255</v>
      </c>
      <c r="D19" t="s">
        <v>261</v>
      </c>
      <c r="E19">
        <f t="shared" ca="1" si="0"/>
        <v>15524</v>
      </c>
      <c r="F19">
        <v>99591</v>
      </c>
    </row>
    <row r="20" spans="1:6" ht="28.8" x14ac:dyDescent="0.3">
      <c r="A20" s="3" t="s">
        <v>79</v>
      </c>
      <c r="B20" s="1" t="s">
        <v>198</v>
      </c>
      <c r="C20" t="s">
        <v>255</v>
      </c>
      <c r="D20" t="s">
        <v>261</v>
      </c>
      <c r="E20">
        <f t="shared" ca="1" si="0"/>
        <v>17797</v>
      </c>
      <c r="F20">
        <v>91787</v>
      </c>
    </row>
    <row r="21" spans="1:6" ht="28.8" x14ac:dyDescent="0.3">
      <c r="A21" s="3" t="s">
        <v>102</v>
      </c>
      <c r="B21" s="1" t="s">
        <v>198</v>
      </c>
      <c r="C21" t="s">
        <v>255</v>
      </c>
      <c r="D21" t="s">
        <v>261</v>
      </c>
      <c r="E21">
        <f t="shared" ca="1" si="0"/>
        <v>15643</v>
      </c>
      <c r="F21">
        <v>85926</v>
      </c>
    </row>
    <row r="22" spans="1:6" ht="28.8" x14ac:dyDescent="0.3">
      <c r="A22" s="3" t="s">
        <v>103</v>
      </c>
      <c r="B22" s="1" t="s">
        <v>198</v>
      </c>
      <c r="C22" t="s">
        <v>255</v>
      </c>
      <c r="D22" t="s">
        <v>261</v>
      </c>
      <c r="E22">
        <f t="shared" ca="1" si="0"/>
        <v>18359</v>
      </c>
      <c r="F22">
        <v>87098</v>
      </c>
    </row>
    <row r="23" spans="1:6" ht="28.8" x14ac:dyDescent="0.3">
      <c r="A23" s="3" t="s">
        <v>104</v>
      </c>
      <c r="B23" s="1" t="s">
        <v>198</v>
      </c>
      <c r="C23" t="s">
        <v>255</v>
      </c>
      <c r="D23" t="s">
        <v>261</v>
      </c>
      <c r="E23">
        <f t="shared" ca="1" si="0"/>
        <v>19050</v>
      </c>
      <c r="F23">
        <v>92763</v>
      </c>
    </row>
    <row r="24" spans="1:6" ht="28.8" x14ac:dyDescent="0.3">
      <c r="A24" s="3" t="s">
        <v>105</v>
      </c>
      <c r="B24" s="1" t="s">
        <v>198</v>
      </c>
      <c r="C24" t="s">
        <v>255</v>
      </c>
      <c r="D24" t="s">
        <v>261</v>
      </c>
      <c r="E24">
        <f t="shared" ca="1" si="0"/>
        <v>19065</v>
      </c>
      <c r="F24">
        <v>64072</v>
      </c>
    </row>
    <row r="25" spans="1:6" ht="28.8" x14ac:dyDescent="0.3">
      <c r="A25" s="3" t="s">
        <v>106</v>
      </c>
      <c r="B25" s="1" t="s">
        <v>198</v>
      </c>
      <c r="C25" t="s">
        <v>255</v>
      </c>
      <c r="D25" t="s">
        <v>261</v>
      </c>
      <c r="E25">
        <f t="shared" ca="1" si="0"/>
        <v>17288</v>
      </c>
      <c r="F25">
        <v>54651</v>
      </c>
    </row>
    <row r="26" spans="1:6" ht="28.8" x14ac:dyDescent="0.3">
      <c r="A26" s="3" t="s">
        <v>80</v>
      </c>
      <c r="B26" s="1" t="s">
        <v>198</v>
      </c>
      <c r="C26" t="s">
        <v>255</v>
      </c>
      <c r="D26" t="s">
        <v>261</v>
      </c>
      <c r="E26">
        <f t="shared" ca="1" si="0"/>
        <v>18796</v>
      </c>
      <c r="F26">
        <v>96965</v>
      </c>
    </row>
    <row r="27" spans="1:6" ht="28.8" x14ac:dyDescent="0.3">
      <c r="A27" s="3" t="s">
        <v>81</v>
      </c>
      <c r="B27" s="1" t="s">
        <v>198</v>
      </c>
      <c r="C27" t="s">
        <v>255</v>
      </c>
      <c r="D27" t="s">
        <v>261</v>
      </c>
      <c r="E27">
        <f t="shared" ca="1" si="0"/>
        <v>18043</v>
      </c>
      <c r="F27">
        <v>68822</v>
      </c>
    </row>
    <row r="28" spans="1:6" ht="28.8" x14ac:dyDescent="0.3">
      <c r="A28" s="3" t="s">
        <v>107</v>
      </c>
      <c r="B28" s="1" t="s">
        <v>198</v>
      </c>
      <c r="C28" t="s">
        <v>255</v>
      </c>
      <c r="D28" t="s">
        <v>261</v>
      </c>
      <c r="E28">
        <f t="shared" ca="1" si="0"/>
        <v>15996</v>
      </c>
      <c r="F28">
        <v>86900</v>
      </c>
    </row>
    <row r="29" spans="1:6" ht="28.8" x14ac:dyDescent="0.3">
      <c r="A29" s="3" t="s">
        <v>82</v>
      </c>
      <c r="B29" s="1" t="s">
        <v>198</v>
      </c>
      <c r="C29" t="s">
        <v>255</v>
      </c>
      <c r="D29" t="s">
        <v>261</v>
      </c>
      <c r="E29">
        <f t="shared" ca="1" si="0"/>
        <v>18863</v>
      </c>
      <c r="F29">
        <v>51279</v>
      </c>
    </row>
    <row r="30" spans="1:6" ht="115.2" x14ac:dyDescent="0.3">
      <c r="A30" s="3" t="s">
        <v>83</v>
      </c>
      <c r="B30" s="1" t="s">
        <v>199</v>
      </c>
      <c r="C30" t="s">
        <v>255</v>
      </c>
      <c r="D30" t="s">
        <v>261</v>
      </c>
      <c r="E30">
        <f t="shared" ca="1" si="0"/>
        <v>19926</v>
      </c>
      <c r="F30">
        <v>89701</v>
      </c>
    </row>
    <row r="31" spans="1:6" ht="72" x14ac:dyDescent="0.3">
      <c r="A31" s="3" t="s">
        <v>84</v>
      </c>
      <c r="B31" s="1" t="s">
        <v>200</v>
      </c>
      <c r="C31" t="s">
        <v>255</v>
      </c>
      <c r="D31" t="s">
        <v>261</v>
      </c>
      <c r="E31">
        <f t="shared" ca="1" si="0"/>
        <v>18541</v>
      </c>
      <c r="F31">
        <v>57069</v>
      </c>
    </row>
    <row r="32" spans="1:6" ht="115.2" x14ac:dyDescent="0.3">
      <c r="A32" s="3" t="s">
        <v>85</v>
      </c>
      <c r="B32" s="1" t="s">
        <v>201</v>
      </c>
      <c r="C32" t="s">
        <v>255</v>
      </c>
      <c r="D32" t="s">
        <v>261</v>
      </c>
      <c r="E32">
        <f t="shared" ca="1" si="0"/>
        <v>18830</v>
      </c>
      <c r="F32">
        <v>50799</v>
      </c>
    </row>
    <row r="33" spans="1:6" ht="115.2" x14ac:dyDescent="0.3">
      <c r="A33" s="3" t="s">
        <v>86</v>
      </c>
      <c r="B33" s="1" t="s">
        <v>201</v>
      </c>
      <c r="C33" t="s">
        <v>255</v>
      </c>
      <c r="D33" t="s">
        <v>261</v>
      </c>
      <c r="E33">
        <f t="shared" ca="1" si="0"/>
        <v>16202</v>
      </c>
      <c r="F33">
        <v>60824</v>
      </c>
    </row>
    <row r="34" spans="1:6" ht="115.2" x14ac:dyDescent="0.3">
      <c r="A34" s="3" t="s">
        <v>87</v>
      </c>
      <c r="B34" s="1" t="s">
        <v>202</v>
      </c>
      <c r="C34" t="s">
        <v>255</v>
      </c>
      <c r="D34" t="s">
        <v>261</v>
      </c>
      <c r="E34">
        <f t="shared" ca="1" si="0"/>
        <v>18430</v>
      </c>
      <c r="F34">
        <v>79285</v>
      </c>
    </row>
    <row r="35" spans="1:6" ht="115.2" x14ac:dyDescent="0.3">
      <c r="A35" s="3" t="s">
        <v>88</v>
      </c>
      <c r="B35" s="1" t="s">
        <v>203</v>
      </c>
      <c r="C35" t="s">
        <v>255</v>
      </c>
      <c r="D35" t="s">
        <v>261</v>
      </c>
      <c r="E35">
        <f t="shared" ca="1" si="0"/>
        <v>16974</v>
      </c>
      <c r="F35">
        <v>57230</v>
      </c>
    </row>
    <row r="36" spans="1:6" ht="115.2" x14ac:dyDescent="0.3">
      <c r="A36" s="3" t="s">
        <v>89</v>
      </c>
      <c r="B36" s="1" t="s">
        <v>203</v>
      </c>
      <c r="C36" t="s">
        <v>255</v>
      </c>
      <c r="D36" t="s">
        <v>261</v>
      </c>
      <c r="E36">
        <f t="shared" ca="1" si="0"/>
        <v>18455</v>
      </c>
      <c r="F36">
        <v>65935</v>
      </c>
    </row>
    <row r="37" spans="1:6" ht="115.2" x14ac:dyDescent="0.3">
      <c r="A37" s="3" t="s">
        <v>90</v>
      </c>
      <c r="B37" s="1" t="s">
        <v>203</v>
      </c>
      <c r="C37" t="s">
        <v>255</v>
      </c>
      <c r="D37" t="s">
        <v>261</v>
      </c>
      <c r="E37">
        <f t="shared" ref="E37:E68" ca="1" si="1">RANDBETWEEN(15000,20000)</f>
        <v>18732</v>
      </c>
      <c r="F37">
        <v>57186</v>
      </c>
    </row>
    <row r="38" spans="1:6" ht="100.8" x14ac:dyDescent="0.3">
      <c r="A38" s="3" t="s">
        <v>91</v>
      </c>
      <c r="B38" s="1" t="s">
        <v>204</v>
      </c>
      <c r="C38" t="s">
        <v>255</v>
      </c>
      <c r="D38" t="s">
        <v>261</v>
      </c>
      <c r="E38">
        <f t="shared" ca="1" si="1"/>
        <v>15417</v>
      </c>
      <c r="F38">
        <v>61668</v>
      </c>
    </row>
    <row r="39" spans="1:6" ht="100.8" x14ac:dyDescent="0.3">
      <c r="A39" s="3" t="s">
        <v>92</v>
      </c>
      <c r="B39" s="1" t="s">
        <v>204</v>
      </c>
      <c r="C39" t="s">
        <v>255</v>
      </c>
      <c r="D39" t="s">
        <v>261</v>
      </c>
      <c r="E39">
        <f t="shared" ca="1" si="1"/>
        <v>15337</v>
      </c>
      <c r="F39">
        <v>68953</v>
      </c>
    </row>
    <row r="40" spans="1:6" ht="100.8" x14ac:dyDescent="0.3">
      <c r="A40" s="3" t="s">
        <v>93</v>
      </c>
      <c r="B40" s="1" t="s">
        <v>204</v>
      </c>
      <c r="C40" t="s">
        <v>255</v>
      </c>
      <c r="D40" t="s">
        <v>261</v>
      </c>
      <c r="E40">
        <f t="shared" ca="1" si="1"/>
        <v>17786</v>
      </c>
      <c r="F40">
        <v>99436</v>
      </c>
    </row>
    <row r="41" spans="1:6" ht="100.8" x14ac:dyDescent="0.3">
      <c r="A41" s="3" t="s">
        <v>108</v>
      </c>
      <c r="B41" s="1" t="s">
        <v>204</v>
      </c>
      <c r="C41" t="s">
        <v>255</v>
      </c>
      <c r="D41" t="s">
        <v>261</v>
      </c>
      <c r="E41">
        <f t="shared" ca="1" si="1"/>
        <v>19679</v>
      </c>
      <c r="F41">
        <v>54580</v>
      </c>
    </row>
    <row r="42" spans="1:6" ht="100.8" x14ac:dyDescent="0.3">
      <c r="A42" s="3" t="s">
        <v>109</v>
      </c>
      <c r="B42" s="1" t="s">
        <v>204</v>
      </c>
      <c r="C42" t="s">
        <v>255</v>
      </c>
      <c r="D42" t="s">
        <v>261</v>
      </c>
      <c r="E42">
        <f t="shared" ca="1" si="1"/>
        <v>15977</v>
      </c>
      <c r="F42">
        <v>75695</v>
      </c>
    </row>
    <row r="43" spans="1:6" ht="100.8" x14ac:dyDescent="0.3">
      <c r="A43" s="3" t="s">
        <v>94</v>
      </c>
      <c r="B43" s="1" t="s">
        <v>204</v>
      </c>
      <c r="C43" t="s">
        <v>255</v>
      </c>
      <c r="D43" t="s">
        <v>261</v>
      </c>
      <c r="E43">
        <f t="shared" ca="1" si="1"/>
        <v>19130</v>
      </c>
      <c r="F43">
        <v>54839</v>
      </c>
    </row>
    <row r="44" spans="1:6" ht="15.6" customHeight="1" x14ac:dyDescent="0.3">
      <c r="A44" s="3" t="s">
        <v>110</v>
      </c>
      <c r="B44" s="1" t="s">
        <v>204</v>
      </c>
      <c r="C44" t="s">
        <v>255</v>
      </c>
      <c r="D44" t="s">
        <v>261</v>
      </c>
      <c r="E44">
        <f t="shared" ca="1" si="1"/>
        <v>16452</v>
      </c>
      <c r="F44">
        <v>84840</v>
      </c>
    </row>
    <row r="45" spans="1:6" ht="14.4" customHeight="1" x14ac:dyDescent="0.3">
      <c r="A45" s="3" t="s">
        <v>111</v>
      </c>
      <c r="B45" s="1" t="s">
        <v>204</v>
      </c>
      <c r="C45" t="s">
        <v>255</v>
      </c>
      <c r="D45" t="s">
        <v>261</v>
      </c>
      <c r="E45">
        <f t="shared" ca="1" si="1"/>
        <v>17122</v>
      </c>
      <c r="F45">
        <v>96226</v>
      </c>
    </row>
    <row r="46" spans="1:6" ht="115.2" x14ac:dyDescent="0.3">
      <c r="A46" s="3" t="s">
        <v>95</v>
      </c>
      <c r="B46" s="1" t="s">
        <v>205</v>
      </c>
      <c r="C46" t="s">
        <v>255</v>
      </c>
      <c r="D46" t="s">
        <v>261</v>
      </c>
      <c r="E46">
        <f t="shared" ca="1" si="1"/>
        <v>16966</v>
      </c>
      <c r="F46">
        <v>93192</v>
      </c>
    </row>
    <row r="47" spans="1:6" ht="115.2" x14ac:dyDescent="0.3">
      <c r="A47" s="3" t="s">
        <v>96</v>
      </c>
      <c r="B47" s="1" t="s">
        <v>206</v>
      </c>
      <c r="C47" t="s">
        <v>255</v>
      </c>
      <c r="D47" t="s">
        <v>261</v>
      </c>
      <c r="E47">
        <f t="shared" ca="1" si="1"/>
        <v>17810</v>
      </c>
      <c r="F47">
        <v>63290</v>
      </c>
    </row>
    <row r="48" spans="1:6" ht="115.2" x14ac:dyDescent="0.3">
      <c r="A48" s="3" t="s">
        <v>97</v>
      </c>
      <c r="B48" s="1" t="s">
        <v>207</v>
      </c>
      <c r="C48" t="s">
        <v>255</v>
      </c>
      <c r="D48" t="s">
        <v>261</v>
      </c>
      <c r="E48">
        <f t="shared" ca="1" si="1"/>
        <v>17716</v>
      </c>
      <c r="F48">
        <v>78089</v>
      </c>
    </row>
    <row r="49" spans="1:6" ht="15" customHeight="1" x14ac:dyDescent="0.3">
      <c r="A49" s="3" t="s">
        <v>98</v>
      </c>
      <c r="B49" s="1" t="s">
        <v>207</v>
      </c>
      <c r="C49" t="s">
        <v>255</v>
      </c>
      <c r="D49" t="s">
        <v>261</v>
      </c>
      <c r="E49">
        <f t="shared" ca="1" si="1"/>
        <v>19272</v>
      </c>
      <c r="F49">
        <v>54966</v>
      </c>
    </row>
    <row r="50" spans="1:6" ht="115.2" x14ac:dyDescent="0.3">
      <c r="A50" s="3" t="s">
        <v>99</v>
      </c>
      <c r="B50" s="1" t="s">
        <v>207</v>
      </c>
      <c r="C50" t="s">
        <v>255</v>
      </c>
      <c r="D50" t="s">
        <v>261</v>
      </c>
      <c r="E50">
        <f t="shared" ca="1" si="1"/>
        <v>19642</v>
      </c>
      <c r="F50">
        <v>54447</v>
      </c>
    </row>
    <row r="51" spans="1:6" ht="115.2" x14ac:dyDescent="0.3">
      <c r="A51" s="3" t="s">
        <v>112</v>
      </c>
      <c r="B51" s="1" t="s">
        <v>207</v>
      </c>
      <c r="C51" t="s">
        <v>255</v>
      </c>
      <c r="D51" t="s">
        <v>261</v>
      </c>
      <c r="E51">
        <f t="shared" ca="1" si="1"/>
        <v>16531</v>
      </c>
      <c r="F51">
        <v>69820</v>
      </c>
    </row>
    <row r="52" spans="1:6" ht="15" customHeight="1" x14ac:dyDescent="0.3">
      <c r="A52" s="3" t="s">
        <v>100</v>
      </c>
      <c r="B52" s="1" t="s">
        <v>206</v>
      </c>
      <c r="C52" t="s">
        <v>255</v>
      </c>
      <c r="D52" t="s">
        <v>261</v>
      </c>
      <c r="E52">
        <f t="shared" ca="1" si="1"/>
        <v>16477</v>
      </c>
      <c r="F52">
        <v>62386</v>
      </c>
    </row>
    <row r="53" spans="1:6" ht="115.2" x14ac:dyDescent="0.3">
      <c r="A53" s="3" t="s">
        <v>101</v>
      </c>
      <c r="B53" s="1" t="s">
        <v>206</v>
      </c>
      <c r="C53" t="s">
        <v>255</v>
      </c>
      <c r="D53" t="s">
        <v>261</v>
      </c>
      <c r="E53">
        <f t="shared" ca="1" si="1"/>
        <v>16946</v>
      </c>
      <c r="F53">
        <v>70385</v>
      </c>
    </row>
    <row r="54" spans="1:6" ht="115.2" x14ac:dyDescent="0.3">
      <c r="A54" s="2" t="s">
        <v>113</v>
      </c>
      <c r="B54" s="1" t="s">
        <v>208</v>
      </c>
      <c r="C54" t="s">
        <v>255</v>
      </c>
      <c r="D54" t="s">
        <v>261</v>
      </c>
      <c r="E54">
        <f t="shared" ca="1" si="1"/>
        <v>19184</v>
      </c>
      <c r="F54">
        <v>50353</v>
      </c>
    </row>
    <row r="55" spans="1:6" ht="115.2" x14ac:dyDescent="0.3">
      <c r="A55" s="3" t="s">
        <v>189</v>
      </c>
      <c r="B55" s="1" t="s">
        <v>208</v>
      </c>
      <c r="C55" t="s">
        <v>255</v>
      </c>
      <c r="D55" t="s">
        <v>261</v>
      </c>
      <c r="E55">
        <f t="shared" ca="1" si="1"/>
        <v>15541</v>
      </c>
      <c r="F55">
        <v>59045</v>
      </c>
    </row>
    <row r="56" spans="1:6" ht="115.2" x14ac:dyDescent="0.3">
      <c r="A56" s="3" t="s">
        <v>114</v>
      </c>
      <c r="B56" s="1" t="s">
        <v>208</v>
      </c>
      <c r="C56" t="s">
        <v>255</v>
      </c>
      <c r="D56" t="s">
        <v>261</v>
      </c>
      <c r="E56">
        <f t="shared" ca="1" si="1"/>
        <v>15772</v>
      </c>
      <c r="F56">
        <v>78151</v>
      </c>
    </row>
    <row r="57" spans="1:6" ht="115.2" x14ac:dyDescent="0.3">
      <c r="A57" s="3" t="s">
        <v>115</v>
      </c>
      <c r="B57" s="1" t="s">
        <v>208</v>
      </c>
      <c r="C57" t="s">
        <v>255</v>
      </c>
      <c r="D57" t="s">
        <v>261</v>
      </c>
      <c r="E57">
        <f t="shared" ca="1" si="1"/>
        <v>19089</v>
      </c>
      <c r="F57">
        <v>73367</v>
      </c>
    </row>
    <row r="58" spans="1:6" ht="115.2" x14ac:dyDescent="0.3">
      <c r="A58" s="3" t="s">
        <v>116</v>
      </c>
      <c r="B58" s="1" t="s">
        <v>209</v>
      </c>
      <c r="C58" t="s">
        <v>255</v>
      </c>
      <c r="D58" t="s">
        <v>261</v>
      </c>
      <c r="E58">
        <f t="shared" ca="1" si="1"/>
        <v>19617</v>
      </c>
      <c r="F58">
        <v>82169</v>
      </c>
    </row>
    <row r="59" spans="1:6" ht="115.2" x14ac:dyDescent="0.3">
      <c r="A59" s="3" t="s">
        <v>117</v>
      </c>
      <c r="B59" s="1" t="s">
        <v>209</v>
      </c>
      <c r="C59" t="s">
        <v>255</v>
      </c>
      <c r="D59" t="s">
        <v>261</v>
      </c>
      <c r="E59">
        <f t="shared" ca="1" si="1"/>
        <v>17297</v>
      </c>
      <c r="F59">
        <v>98005</v>
      </c>
    </row>
    <row r="60" spans="1:6" ht="115.2" x14ac:dyDescent="0.3">
      <c r="A60" s="3" t="s">
        <v>118</v>
      </c>
      <c r="B60" s="1" t="s">
        <v>209</v>
      </c>
      <c r="C60" t="s">
        <v>255</v>
      </c>
      <c r="D60" t="s">
        <v>261</v>
      </c>
      <c r="E60">
        <f t="shared" ca="1" si="1"/>
        <v>16651</v>
      </c>
      <c r="F60">
        <v>98942</v>
      </c>
    </row>
    <row r="61" spans="1:6" ht="115.2" x14ac:dyDescent="0.3">
      <c r="A61" s="3" t="s">
        <v>119</v>
      </c>
      <c r="B61" s="1" t="s">
        <v>209</v>
      </c>
      <c r="C61" t="s">
        <v>255</v>
      </c>
      <c r="D61" t="s">
        <v>261</v>
      </c>
      <c r="E61">
        <f t="shared" ca="1" si="1"/>
        <v>15705</v>
      </c>
      <c r="F61">
        <v>93093</v>
      </c>
    </row>
    <row r="62" spans="1:6" ht="115.2" x14ac:dyDescent="0.3">
      <c r="A62" s="3" t="s">
        <v>120</v>
      </c>
      <c r="B62" s="1" t="s">
        <v>209</v>
      </c>
      <c r="C62" t="s">
        <v>255</v>
      </c>
      <c r="D62" t="s">
        <v>261</v>
      </c>
      <c r="E62">
        <f t="shared" ca="1" si="1"/>
        <v>19830</v>
      </c>
      <c r="F62">
        <v>56400</v>
      </c>
    </row>
    <row r="63" spans="1:6" ht="115.2" x14ac:dyDescent="0.3">
      <c r="A63" s="3" t="s">
        <v>121</v>
      </c>
      <c r="B63" s="1" t="s">
        <v>209</v>
      </c>
      <c r="C63" t="s">
        <v>255</v>
      </c>
      <c r="D63" t="s">
        <v>261</v>
      </c>
      <c r="E63">
        <f t="shared" ca="1" si="1"/>
        <v>15064</v>
      </c>
      <c r="F63">
        <v>57928</v>
      </c>
    </row>
    <row r="64" spans="1:6" ht="43.2" x14ac:dyDescent="0.3">
      <c r="A64" s="3" t="s">
        <v>122</v>
      </c>
      <c r="B64" s="1" t="s">
        <v>210</v>
      </c>
      <c r="C64" t="s">
        <v>255</v>
      </c>
      <c r="D64" t="s">
        <v>261</v>
      </c>
      <c r="E64">
        <f t="shared" ca="1" si="1"/>
        <v>19199</v>
      </c>
      <c r="F64">
        <v>68640</v>
      </c>
    </row>
    <row r="65" spans="1:6" ht="43.2" x14ac:dyDescent="0.3">
      <c r="A65" s="3" t="s">
        <v>123</v>
      </c>
      <c r="B65" s="1" t="s">
        <v>210</v>
      </c>
      <c r="C65" t="s">
        <v>255</v>
      </c>
      <c r="D65" t="s">
        <v>261</v>
      </c>
      <c r="E65">
        <f t="shared" ca="1" si="1"/>
        <v>15196</v>
      </c>
      <c r="F65">
        <v>69055</v>
      </c>
    </row>
    <row r="66" spans="1:6" ht="28.8" x14ac:dyDescent="0.3">
      <c r="A66" s="3" t="s">
        <v>124</v>
      </c>
      <c r="B66" s="1" t="s">
        <v>211</v>
      </c>
      <c r="C66" t="s">
        <v>255</v>
      </c>
      <c r="D66" t="s">
        <v>261</v>
      </c>
      <c r="E66">
        <f t="shared" ca="1" si="1"/>
        <v>15341</v>
      </c>
      <c r="F66">
        <v>50623</v>
      </c>
    </row>
    <row r="67" spans="1:6" ht="28.8" x14ac:dyDescent="0.3">
      <c r="A67" s="3" t="s">
        <v>125</v>
      </c>
      <c r="B67" s="1" t="s">
        <v>211</v>
      </c>
      <c r="C67" t="s">
        <v>255</v>
      </c>
      <c r="D67" t="s">
        <v>261</v>
      </c>
      <c r="E67">
        <f t="shared" ca="1" si="1"/>
        <v>17142</v>
      </c>
      <c r="F67">
        <v>68367</v>
      </c>
    </row>
    <row r="68" spans="1:6" ht="28.8" x14ac:dyDescent="0.3">
      <c r="A68" s="3" t="s">
        <v>126</v>
      </c>
      <c r="B68" s="1" t="s">
        <v>211</v>
      </c>
      <c r="C68" t="s">
        <v>255</v>
      </c>
      <c r="D68" t="s">
        <v>261</v>
      </c>
      <c r="E68">
        <f t="shared" ca="1" si="1"/>
        <v>17542</v>
      </c>
      <c r="F68">
        <v>70174</v>
      </c>
    </row>
    <row r="69" spans="1:6" ht="28.8" x14ac:dyDescent="0.3">
      <c r="A69" s="3" t="s">
        <v>127</v>
      </c>
      <c r="B69" s="1" t="s">
        <v>211</v>
      </c>
      <c r="C69" t="s">
        <v>255</v>
      </c>
      <c r="D69" t="s">
        <v>261</v>
      </c>
      <c r="E69">
        <f t="shared" ref="E69:E100" ca="1" si="2">RANDBETWEEN(15000,20000)</f>
        <v>15169</v>
      </c>
      <c r="F69">
        <v>57039</v>
      </c>
    </row>
    <row r="70" spans="1:6" ht="28.8" x14ac:dyDescent="0.3">
      <c r="A70" s="3" t="s">
        <v>128</v>
      </c>
      <c r="B70" s="1" t="s">
        <v>212</v>
      </c>
      <c r="C70" t="s">
        <v>255</v>
      </c>
      <c r="D70" t="s">
        <v>261</v>
      </c>
      <c r="E70">
        <f t="shared" ca="1" si="2"/>
        <v>15281</v>
      </c>
      <c r="F70">
        <v>79667</v>
      </c>
    </row>
    <row r="71" spans="1:6" ht="28.8" x14ac:dyDescent="0.3">
      <c r="A71" s="3" t="s">
        <v>129</v>
      </c>
      <c r="B71" s="1" t="s">
        <v>212</v>
      </c>
      <c r="C71" t="s">
        <v>255</v>
      </c>
      <c r="D71" t="s">
        <v>261</v>
      </c>
      <c r="E71">
        <f t="shared" ca="1" si="2"/>
        <v>15055</v>
      </c>
      <c r="F71">
        <v>87039</v>
      </c>
    </row>
    <row r="72" spans="1:6" ht="28.8" x14ac:dyDescent="0.3">
      <c r="A72" s="3" t="s">
        <v>130</v>
      </c>
      <c r="B72" s="1" t="s">
        <v>212</v>
      </c>
      <c r="C72" t="s">
        <v>255</v>
      </c>
      <c r="D72" t="s">
        <v>261</v>
      </c>
      <c r="E72">
        <f t="shared" ca="1" si="2"/>
        <v>18703</v>
      </c>
      <c r="F72">
        <v>98921</v>
      </c>
    </row>
    <row r="73" spans="1:6" ht="28.8" x14ac:dyDescent="0.3">
      <c r="A73" s="3" t="s">
        <v>131</v>
      </c>
      <c r="B73" s="1" t="s">
        <v>212</v>
      </c>
      <c r="C73" t="s">
        <v>255</v>
      </c>
      <c r="D73" t="s">
        <v>261</v>
      </c>
      <c r="E73">
        <f t="shared" ca="1" si="2"/>
        <v>19515</v>
      </c>
      <c r="F73">
        <v>54034</v>
      </c>
    </row>
    <row r="74" spans="1:6" ht="28.8" x14ac:dyDescent="0.3">
      <c r="A74" s="3" t="s">
        <v>132</v>
      </c>
      <c r="B74" s="1" t="s">
        <v>212</v>
      </c>
      <c r="C74" t="s">
        <v>255</v>
      </c>
      <c r="D74" t="s">
        <v>261</v>
      </c>
      <c r="E74">
        <f t="shared" ca="1" si="2"/>
        <v>18108</v>
      </c>
      <c r="F74">
        <v>55132</v>
      </c>
    </row>
    <row r="75" spans="1:6" ht="28.8" x14ac:dyDescent="0.3">
      <c r="A75" s="3" t="s">
        <v>133</v>
      </c>
      <c r="B75" s="1" t="s">
        <v>212</v>
      </c>
      <c r="C75" t="s">
        <v>255</v>
      </c>
      <c r="D75" t="s">
        <v>261</v>
      </c>
      <c r="E75">
        <f t="shared" ca="1" si="2"/>
        <v>16024</v>
      </c>
      <c r="F75">
        <v>96207</v>
      </c>
    </row>
    <row r="76" spans="1:6" ht="43.2" x14ac:dyDescent="0.3">
      <c r="A76" s="3" t="s">
        <v>134</v>
      </c>
      <c r="B76" s="1" t="s">
        <v>213</v>
      </c>
      <c r="C76" t="s">
        <v>255</v>
      </c>
      <c r="D76" t="s">
        <v>261</v>
      </c>
      <c r="E76">
        <f t="shared" ca="1" si="2"/>
        <v>17621</v>
      </c>
      <c r="F76">
        <v>54076</v>
      </c>
    </row>
    <row r="77" spans="1:6" ht="43.2" x14ac:dyDescent="0.3">
      <c r="A77" s="3" t="s">
        <v>135</v>
      </c>
      <c r="B77" s="1" t="s">
        <v>213</v>
      </c>
      <c r="C77" t="s">
        <v>255</v>
      </c>
      <c r="D77" t="s">
        <v>261</v>
      </c>
      <c r="E77">
        <f t="shared" ca="1" si="2"/>
        <v>16417</v>
      </c>
      <c r="F77">
        <v>59631</v>
      </c>
    </row>
    <row r="78" spans="1:6" ht="43.2" x14ac:dyDescent="0.3">
      <c r="A78" s="3" t="s">
        <v>136</v>
      </c>
      <c r="B78" s="1" t="s">
        <v>213</v>
      </c>
      <c r="C78" t="s">
        <v>255</v>
      </c>
      <c r="D78" t="s">
        <v>261</v>
      </c>
      <c r="E78">
        <f t="shared" ca="1" si="2"/>
        <v>18444</v>
      </c>
      <c r="F78">
        <v>71855</v>
      </c>
    </row>
    <row r="79" spans="1:6" ht="43.2" x14ac:dyDescent="0.3">
      <c r="A79" s="3" t="s">
        <v>137</v>
      </c>
      <c r="B79" s="1" t="s">
        <v>213</v>
      </c>
      <c r="C79" t="s">
        <v>255</v>
      </c>
      <c r="D79" t="s">
        <v>261</v>
      </c>
      <c r="E79">
        <f t="shared" ca="1" si="2"/>
        <v>19473</v>
      </c>
      <c r="F79">
        <v>97967</v>
      </c>
    </row>
    <row r="80" spans="1:6" ht="43.2" x14ac:dyDescent="0.3">
      <c r="A80" s="3" t="s">
        <v>138</v>
      </c>
      <c r="B80" s="1" t="s">
        <v>214</v>
      </c>
      <c r="C80" t="s">
        <v>255</v>
      </c>
      <c r="D80" t="s">
        <v>261</v>
      </c>
      <c r="E80">
        <f t="shared" ca="1" si="2"/>
        <v>15494</v>
      </c>
      <c r="F80">
        <v>63907</v>
      </c>
    </row>
    <row r="81" spans="1:6" ht="43.2" x14ac:dyDescent="0.3">
      <c r="A81" s="3" t="s">
        <v>139</v>
      </c>
      <c r="B81" s="1" t="s">
        <v>214</v>
      </c>
      <c r="C81" t="s">
        <v>255</v>
      </c>
      <c r="D81" t="s">
        <v>261</v>
      </c>
      <c r="E81">
        <f t="shared" ca="1" si="2"/>
        <v>17254</v>
      </c>
      <c r="F81">
        <v>92465</v>
      </c>
    </row>
    <row r="82" spans="1:6" ht="43.2" x14ac:dyDescent="0.3">
      <c r="A82" s="3" t="s">
        <v>140</v>
      </c>
      <c r="B82" s="1" t="s">
        <v>214</v>
      </c>
      <c r="C82" t="s">
        <v>255</v>
      </c>
      <c r="D82" t="s">
        <v>261</v>
      </c>
      <c r="E82">
        <f t="shared" ca="1" si="2"/>
        <v>16607</v>
      </c>
      <c r="F82">
        <v>55218</v>
      </c>
    </row>
    <row r="83" spans="1:6" ht="43.2" x14ac:dyDescent="0.3">
      <c r="A83" s="3" t="s">
        <v>141</v>
      </c>
      <c r="B83" s="1" t="s">
        <v>214</v>
      </c>
      <c r="C83" t="s">
        <v>255</v>
      </c>
      <c r="D83" t="s">
        <v>261</v>
      </c>
      <c r="E83">
        <f t="shared" ca="1" si="2"/>
        <v>19617</v>
      </c>
      <c r="F83">
        <v>52051</v>
      </c>
    </row>
    <row r="84" spans="1:6" ht="43.2" x14ac:dyDescent="0.3">
      <c r="A84" s="3" t="s">
        <v>142</v>
      </c>
      <c r="B84" s="1" t="s">
        <v>214</v>
      </c>
      <c r="C84" t="s">
        <v>255</v>
      </c>
      <c r="D84" t="s">
        <v>261</v>
      </c>
      <c r="E84">
        <f t="shared" ca="1" si="2"/>
        <v>18791</v>
      </c>
      <c r="F84">
        <v>90396</v>
      </c>
    </row>
    <row r="85" spans="1:6" ht="43.2" x14ac:dyDescent="0.3">
      <c r="A85" s="3" t="s">
        <v>143</v>
      </c>
      <c r="B85" s="1" t="s">
        <v>214</v>
      </c>
      <c r="C85" t="s">
        <v>255</v>
      </c>
      <c r="D85" t="s">
        <v>261</v>
      </c>
      <c r="E85">
        <f t="shared" ca="1" si="2"/>
        <v>17836</v>
      </c>
      <c r="F85">
        <v>78499</v>
      </c>
    </row>
    <row r="86" spans="1:6" ht="72" x14ac:dyDescent="0.3">
      <c r="A86" s="3" t="s">
        <v>144</v>
      </c>
      <c r="B86" s="1" t="s">
        <v>215</v>
      </c>
      <c r="C86" t="s">
        <v>256</v>
      </c>
      <c r="D86" t="s">
        <v>261</v>
      </c>
      <c r="E86">
        <f t="shared" ca="1" si="2"/>
        <v>16313</v>
      </c>
      <c r="F86">
        <v>91347</v>
      </c>
    </row>
    <row r="87" spans="1:6" ht="72" x14ac:dyDescent="0.3">
      <c r="A87" s="3" t="s">
        <v>145</v>
      </c>
      <c r="B87" s="1" t="s">
        <v>215</v>
      </c>
      <c r="C87" t="s">
        <v>256</v>
      </c>
      <c r="D87" t="s">
        <v>261</v>
      </c>
      <c r="E87">
        <f t="shared" ca="1" si="2"/>
        <v>19035</v>
      </c>
      <c r="F87">
        <v>59884</v>
      </c>
    </row>
    <row r="88" spans="1:6" ht="43.2" x14ac:dyDescent="0.3">
      <c r="A88" s="3" t="s">
        <v>146</v>
      </c>
      <c r="B88" s="1" t="s">
        <v>216</v>
      </c>
      <c r="C88" t="s">
        <v>256</v>
      </c>
      <c r="D88" t="s">
        <v>261</v>
      </c>
      <c r="E88">
        <f t="shared" ca="1" si="2"/>
        <v>19674</v>
      </c>
      <c r="F88">
        <v>99866</v>
      </c>
    </row>
    <row r="89" spans="1:6" ht="43.2" x14ac:dyDescent="0.3">
      <c r="A89" s="3" t="s">
        <v>147</v>
      </c>
      <c r="B89" s="1" t="s">
        <v>217</v>
      </c>
      <c r="C89" t="s">
        <v>256</v>
      </c>
      <c r="D89" t="s">
        <v>261</v>
      </c>
      <c r="E89">
        <f t="shared" ca="1" si="2"/>
        <v>15499</v>
      </c>
      <c r="F89">
        <v>92865</v>
      </c>
    </row>
    <row r="90" spans="1:6" ht="43.2" x14ac:dyDescent="0.3">
      <c r="A90" s="3" t="s">
        <v>148</v>
      </c>
      <c r="B90" s="1" t="s">
        <v>218</v>
      </c>
      <c r="C90" t="s">
        <v>256</v>
      </c>
      <c r="D90" t="s">
        <v>261</v>
      </c>
      <c r="E90">
        <f t="shared" ca="1" si="2"/>
        <v>18320</v>
      </c>
      <c r="F90">
        <v>63648</v>
      </c>
    </row>
    <row r="91" spans="1:6" ht="43.2" x14ac:dyDescent="0.3">
      <c r="A91" s="3" t="s">
        <v>149</v>
      </c>
      <c r="B91" s="1" t="s">
        <v>219</v>
      </c>
      <c r="C91" t="s">
        <v>256</v>
      </c>
      <c r="D91" t="s">
        <v>261</v>
      </c>
      <c r="E91">
        <f t="shared" ca="1" si="2"/>
        <v>19067</v>
      </c>
      <c r="F91">
        <v>78036</v>
      </c>
    </row>
    <row r="92" spans="1:6" ht="43.2" x14ac:dyDescent="0.3">
      <c r="A92" s="3" t="s">
        <v>150</v>
      </c>
      <c r="B92" s="1" t="s">
        <v>220</v>
      </c>
      <c r="C92" t="s">
        <v>256</v>
      </c>
      <c r="D92" t="s">
        <v>261</v>
      </c>
      <c r="E92">
        <f t="shared" ca="1" si="2"/>
        <v>19960</v>
      </c>
      <c r="F92">
        <v>53439</v>
      </c>
    </row>
    <row r="93" spans="1:6" ht="43.2" x14ac:dyDescent="0.3">
      <c r="A93" s="3" t="s">
        <v>151</v>
      </c>
      <c r="B93" s="1" t="s">
        <v>221</v>
      </c>
      <c r="C93" t="s">
        <v>256</v>
      </c>
      <c r="D93" t="s">
        <v>261</v>
      </c>
      <c r="E93">
        <f t="shared" ca="1" si="2"/>
        <v>16535</v>
      </c>
      <c r="F93">
        <v>75979</v>
      </c>
    </row>
    <row r="94" spans="1:6" ht="144" x14ac:dyDescent="0.3">
      <c r="A94" s="3" t="s">
        <v>152</v>
      </c>
      <c r="B94" s="1" t="s">
        <v>222</v>
      </c>
      <c r="C94" t="s">
        <v>256</v>
      </c>
      <c r="D94" t="s">
        <v>261</v>
      </c>
      <c r="E94">
        <f t="shared" ca="1" si="2"/>
        <v>18335</v>
      </c>
      <c r="F94">
        <v>56644</v>
      </c>
    </row>
    <row r="95" spans="1:6" ht="144" x14ac:dyDescent="0.3">
      <c r="A95" s="3" t="s">
        <v>153</v>
      </c>
      <c r="B95" s="1" t="s">
        <v>223</v>
      </c>
      <c r="C95" t="s">
        <v>256</v>
      </c>
      <c r="D95" t="s">
        <v>261</v>
      </c>
      <c r="E95">
        <f t="shared" ca="1" si="2"/>
        <v>16091</v>
      </c>
      <c r="F95">
        <v>74843</v>
      </c>
    </row>
    <row r="96" spans="1:6" ht="144" x14ac:dyDescent="0.3">
      <c r="A96" s="3" t="s">
        <v>154</v>
      </c>
      <c r="B96" s="1" t="s">
        <v>224</v>
      </c>
      <c r="C96" t="s">
        <v>256</v>
      </c>
      <c r="D96" t="s">
        <v>261</v>
      </c>
      <c r="E96">
        <f t="shared" ca="1" si="2"/>
        <v>19134</v>
      </c>
      <c r="F96">
        <v>60550</v>
      </c>
    </row>
    <row r="97" spans="1:6" ht="144" x14ac:dyDescent="0.3">
      <c r="A97" s="3" t="s">
        <v>155</v>
      </c>
      <c r="B97" s="1" t="s">
        <v>225</v>
      </c>
      <c r="C97" t="s">
        <v>256</v>
      </c>
      <c r="D97" t="s">
        <v>261</v>
      </c>
      <c r="E97">
        <f t="shared" ca="1" si="2"/>
        <v>17686</v>
      </c>
      <c r="F97">
        <v>54821</v>
      </c>
    </row>
    <row r="98" spans="1:6" ht="115.2" x14ac:dyDescent="0.3">
      <c r="A98" s="3" t="s">
        <v>156</v>
      </c>
      <c r="B98" s="1" t="s">
        <v>226</v>
      </c>
      <c r="C98" t="s">
        <v>256</v>
      </c>
      <c r="D98" t="s">
        <v>261</v>
      </c>
      <c r="E98">
        <f t="shared" ca="1" si="2"/>
        <v>18221</v>
      </c>
      <c r="F98">
        <v>81284</v>
      </c>
    </row>
    <row r="99" spans="1:6" ht="115.2" x14ac:dyDescent="0.3">
      <c r="A99" s="3" t="s">
        <v>157</v>
      </c>
      <c r="B99" s="1" t="s">
        <v>226</v>
      </c>
      <c r="C99" t="s">
        <v>256</v>
      </c>
      <c r="D99" t="s">
        <v>261</v>
      </c>
      <c r="E99">
        <f t="shared" ca="1" si="2"/>
        <v>19105</v>
      </c>
      <c r="F99">
        <v>54083</v>
      </c>
    </row>
    <row r="100" spans="1:6" ht="115.2" x14ac:dyDescent="0.3">
      <c r="A100" s="3" t="s">
        <v>158</v>
      </c>
      <c r="B100" s="1" t="s">
        <v>226</v>
      </c>
      <c r="C100" t="s">
        <v>256</v>
      </c>
      <c r="D100" t="s">
        <v>261</v>
      </c>
      <c r="E100">
        <f t="shared" ca="1" si="2"/>
        <v>16105</v>
      </c>
      <c r="F100">
        <v>95736</v>
      </c>
    </row>
    <row r="101" spans="1:6" ht="115.2" x14ac:dyDescent="0.3">
      <c r="A101" s="3" t="s">
        <v>159</v>
      </c>
      <c r="B101" s="1" t="s">
        <v>226</v>
      </c>
      <c r="C101" t="s">
        <v>256</v>
      </c>
      <c r="D101" t="s">
        <v>261</v>
      </c>
      <c r="E101">
        <f t="shared" ref="E101:E129" ca="1" si="3">RANDBETWEEN(15000,20000)</f>
        <v>15370</v>
      </c>
      <c r="F101">
        <v>94737</v>
      </c>
    </row>
    <row r="102" spans="1:6" ht="115.2" x14ac:dyDescent="0.3">
      <c r="A102" s="3" t="s">
        <v>160</v>
      </c>
      <c r="B102" s="1" t="s">
        <v>226</v>
      </c>
      <c r="C102" t="s">
        <v>256</v>
      </c>
      <c r="D102" t="s">
        <v>261</v>
      </c>
      <c r="E102">
        <f t="shared" ca="1" si="3"/>
        <v>15022</v>
      </c>
      <c r="F102">
        <v>85625</v>
      </c>
    </row>
    <row r="103" spans="1:6" ht="115.2" x14ac:dyDescent="0.3">
      <c r="A103" s="3" t="s">
        <v>161</v>
      </c>
      <c r="B103" s="1" t="s">
        <v>227</v>
      </c>
      <c r="C103" t="s">
        <v>257</v>
      </c>
      <c r="D103" t="s">
        <v>262</v>
      </c>
      <c r="E103">
        <f t="shared" ca="1" si="3"/>
        <v>16280</v>
      </c>
      <c r="F103">
        <v>98526</v>
      </c>
    </row>
    <row r="104" spans="1:6" ht="115.2" x14ac:dyDescent="0.3">
      <c r="A104" s="3" t="s">
        <v>162</v>
      </c>
      <c r="B104" s="1" t="s">
        <v>228</v>
      </c>
      <c r="C104" t="s">
        <v>257</v>
      </c>
      <c r="D104" t="s">
        <v>262</v>
      </c>
      <c r="E104">
        <f t="shared" ca="1" si="3"/>
        <v>19429</v>
      </c>
      <c r="F104">
        <v>91293</v>
      </c>
    </row>
    <row r="105" spans="1:6" ht="57.6" x14ac:dyDescent="0.3">
      <c r="A105" s="3" t="s">
        <v>163</v>
      </c>
      <c r="B105" s="1" t="s">
        <v>229</v>
      </c>
      <c r="C105" t="s">
        <v>257</v>
      </c>
      <c r="D105" t="s">
        <v>262</v>
      </c>
      <c r="E105">
        <f t="shared" ca="1" si="3"/>
        <v>19791</v>
      </c>
      <c r="F105">
        <v>78655</v>
      </c>
    </row>
    <row r="106" spans="1:6" ht="72" x14ac:dyDescent="0.3">
      <c r="A106" s="3" t="s">
        <v>164</v>
      </c>
      <c r="B106" s="1" t="s">
        <v>230</v>
      </c>
      <c r="C106" t="s">
        <v>257</v>
      </c>
      <c r="D106" t="s">
        <v>262</v>
      </c>
      <c r="E106">
        <f t="shared" ca="1" si="3"/>
        <v>19919</v>
      </c>
      <c r="F106">
        <v>91025</v>
      </c>
    </row>
    <row r="107" spans="1:6" ht="115.2" x14ac:dyDescent="0.3">
      <c r="A107" s="3" t="s">
        <v>165</v>
      </c>
      <c r="B107" s="1" t="s">
        <v>231</v>
      </c>
      <c r="C107" t="s">
        <v>257</v>
      </c>
      <c r="D107" t="s">
        <v>261</v>
      </c>
      <c r="E107">
        <f t="shared" ca="1" si="3"/>
        <v>18814</v>
      </c>
      <c r="F107">
        <v>61630</v>
      </c>
    </row>
    <row r="108" spans="1:6" ht="115.2" x14ac:dyDescent="0.3">
      <c r="A108" s="3" t="s">
        <v>166</v>
      </c>
      <c r="B108" s="1" t="s">
        <v>232</v>
      </c>
      <c r="C108" t="s">
        <v>257</v>
      </c>
      <c r="D108" t="s">
        <v>262</v>
      </c>
      <c r="E108">
        <f t="shared" ca="1" si="3"/>
        <v>17831</v>
      </c>
      <c r="F108">
        <v>72768</v>
      </c>
    </row>
    <row r="109" spans="1:6" ht="72" x14ac:dyDescent="0.3">
      <c r="A109" s="3" t="s">
        <v>167</v>
      </c>
      <c r="B109" s="1" t="s">
        <v>233</v>
      </c>
      <c r="C109" t="s">
        <v>257</v>
      </c>
      <c r="D109" t="s">
        <v>262</v>
      </c>
      <c r="E109">
        <f t="shared" ca="1" si="3"/>
        <v>16213</v>
      </c>
      <c r="F109">
        <v>87093</v>
      </c>
    </row>
    <row r="110" spans="1:6" ht="100.8" x14ac:dyDescent="0.3">
      <c r="A110" s="3" t="s">
        <v>168</v>
      </c>
      <c r="B110" s="1" t="s">
        <v>234</v>
      </c>
      <c r="C110" t="s">
        <v>257</v>
      </c>
      <c r="D110" t="s">
        <v>262</v>
      </c>
      <c r="E110">
        <f t="shared" ca="1" si="3"/>
        <v>17895</v>
      </c>
      <c r="F110">
        <v>53230</v>
      </c>
    </row>
    <row r="111" spans="1:6" ht="100.8" x14ac:dyDescent="0.3">
      <c r="A111" s="3" t="s">
        <v>169</v>
      </c>
      <c r="B111" s="1" t="s">
        <v>235</v>
      </c>
      <c r="C111" t="s">
        <v>258</v>
      </c>
      <c r="D111" t="s">
        <v>263</v>
      </c>
      <c r="E111">
        <f t="shared" ca="1" si="3"/>
        <v>16033</v>
      </c>
      <c r="F111">
        <v>87591</v>
      </c>
    </row>
    <row r="112" spans="1:6" ht="100.8" x14ac:dyDescent="0.3">
      <c r="A112" s="3" t="s">
        <v>170</v>
      </c>
      <c r="B112" s="1" t="s">
        <v>236</v>
      </c>
      <c r="C112" t="s">
        <v>258</v>
      </c>
      <c r="D112" t="s">
        <v>263</v>
      </c>
      <c r="E112">
        <f t="shared" ca="1" si="3"/>
        <v>16101</v>
      </c>
      <c r="F112">
        <v>67715</v>
      </c>
    </row>
    <row r="113" spans="1:6" ht="115.2" x14ac:dyDescent="0.3">
      <c r="A113" s="3" t="s">
        <v>171</v>
      </c>
      <c r="B113" s="1" t="s">
        <v>237</v>
      </c>
      <c r="C113" t="s">
        <v>258</v>
      </c>
      <c r="D113" t="s">
        <v>263</v>
      </c>
      <c r="E113">
        <f t="shared" ca="1" si="3"/>
        <v>19264</v>
      </c>
      <c r="F113">
        <v>95789</v>
      </c>
    </row>
    <row r="114" spans="1:6" ht="115.2" x14ac:dyDescent="0.3">
      <c r="A114" s="3" t="s">
        <v>172</v>
      </c>
      <c r="B114" s="1" t="s">
        <v>238</v>
      </c>
      <c r="C114" t="s">
        <v>258</v>
      </c>
      <c r="D114" t="s">
        <v>263</v>
      </c>
      <c r="E114">
        <f t="shared" ca="1" si="3"/>
        <v>19779</v>
      </c>
      <c r="F114">
        <v>95795</v>
      </c>
    </row>
    <row r="115" spans="1:6" ht="72" x14ac:dyDescent="0.3">
      <c r="A115" s="3" t="s">
        <v>173</v>
      </c>
      <c r="B115" s="1" t="s">
        <v>239</v>
      </c>
      <c r="C115" t="s">
        <v>257</v>
      </c>
      <c r="D115" t="s">
        <v>262</v>
      </c>
      <c r="E115">
        <f t="shared" ca="1" si="3"/>
        <v>17865</v>
      </c>
      <c r="F115">
        <v>98992</v>
      </c>
    </row>
    <row r="116" spans="1:6" ht="72" x14ac:dyDescent="0.3">
      <c r="A116" s="3" t="s">
        <v>174</v>
      </c>
      <c r="B116" s="1" t="s">
        <v>240</v>
      </c>
      <c r="C116" t="s">
        <v>257</v>
      </c>
      <c r="D116" t="s">
        <v>262</v>
      </c>
      <c r="E116">
        <f t="shared" ca="1" si="3"/>
        <v>19226</v>
      </c>
      <c r="F116">
        <v>62616</v>
      </c>
    </row>
    <row r="117" spans="1:6" ht="115.2" x14ac:dyDescent="0.3">
      <c r="A117" s="3" t="s">
        <v>175</v>
      </c>
      <c r="B117" s="1" t="s">
        <v>241</v>
      </c>
      <c r="C117" t="s">
        <v>259</v>
      </c>
      <c r="D117" t="s">
        <v>262</v>
      </c>
      <c r="E117">
        <f t="shared" ca="1" si="3"/>
        <v>18274</v>
      </c>
      <c r="F117">
        <v>83615</v>
      </c>
    </row>
    <row r="118" spans="1:6" ht="115.2" x14ac:dyDescent="0.3">
      <c r="A118" s="3" t="s">
        <v>176</v>
      </c>
      <c r="B118" s="1" t="s">
        <v>242</v>
      </c>
      <c r="C118" t="s">
        <v>259</v>
      </c>
      <c r="D118" t="s">
        <v>262</v>
      </c>
      <c r="E118">
        <f t="shared" ca="1" si="3"/>
        <v>17988</v>
      </c>
      <c r="F118">
        <v>83482</v>
      </c>
    </row>
    <row r="119" spans="1:6" ht="115.2" x14ac:dyDescent="0.3">
      <c r="A119" s="3" t="s">
        <v>177</v>
      </c>
      <c r="B119" s="1" t="s">
        <v>243</v>
      </c>
      <c r="C119" t="s">
        <v>259</v>
      </c>
      <c r="D119" t="s">
        <v>262</v>
      </c>
      <c r="E119">
        <f t="shared" ca="1" si="3"/>
        <v>16209</v>
      </c>
      <c r="F119">
        <v>89661</v>
      </c>
    </row>
    <row r="120" spans="1:6" ht="115.2" x14ac:dyDescent="0.3">
      <c r="A120" s="3" t="s">
        <v>178</v>
      </c>
      <c r="B120" s="1" t="s">
        <v>244</v>
      </c>
      <c r="C120" t="s">
        <v>259</v>
      </c>
      <c r="D120" t="s">
        <v>262</v>
      </c>
      <c r="E120">
        <f t="shared" ca="1" si="3"/>
        <v>17452</v>
      </c>
      <c r="F120">
        <v>50809</v>
      </c>
    </row>
    <row r="121" spans="1:6" ht="115.2" x14ac:dyDescent="0.3">
      <c r="A121" s="3" t="s">
        <v>179</v>
      </c>
      <c r="B121" s="1" t="s">
        <v>245</v>
      </c>
      <c r="C121" t="s">
        <v>259</v>
      </c>
      <c r="D121" t="s">
        <v>262</v>
      </c>
      <c r="E121">
        <f t="shared" ca="1" si="3"/>
        <v>18738</v>
      </c>
      <c r="F121">
        <v>83614</v>
      </c>
    </row>
    <row r="122" spans="1:6" ht="115.2" x14ac:dyDescent="0.3">
      <c r="A122" s="3" t="s">
        <v>180</v>
      </c>
      <c r="B122" s="1" t="s">
        <v>246</v>
      </c>
      <c r="C122" t="s">
        <v>259</v>
      </c>
      <c r="D122" t="s">
        <v>262</v>
      </c>
      <c r="E122">
        <f t="shared" ca="1" si="3"/>
        <v>19396</v>
      </c>
      <c r="F122">
        <v>67796</v>
      </c>
    </row>
    <row r="123" spans="1:6" ht="115.2" x14ac:dyDescent="0.3">
      <c r="A123" s="3" t="s">
        <v>181</v>
      </c>
      <c r="B123" s="1" t="s">
        <v>247</v>
      </c>
      <c r="C123" t="s">
        <v>259</v>
      </c>
      <c r="D123" t="s">
        <v>262</v>
      </c>
      <c r="E123">
        <f t="shared" ca="1" si="3"/>
        <v>18816</v>
      </c>
      <c r="F123">
        <v>64880</v>
      </c>
    </row>
    <row r="124" spans="1:6" ht="115.2" x14ac:dyDescent="0.3">
      <c r="A124" s="3" t="s">
        <v>182</v>
      </c>
      <c r="B124" s="1" t="s">
        <v>248</v>
      </c>
      <c r="C124" t="s">
        <v>259</v>
      </c>
      <c r="D124" t="s">
        <v>262</v>
      </c>
      <c r="E124">
        <f t="shared" ca="1" si="3"/>
        <v>18990</v>
      </c>
      <c r="F124">
        <v>52581</v>
      </c>
    </row>
    <row r="125" spans="1:6" ht="115.2" x14ac:dyDescent="0.3">
      <c r="A125" s="3" t="s">
        <v>183</v>
      </c>
      <c r="B125" s="1" t="s">
        <v>249</v>
      </c>
      <c r="C125" t="s">
        <v>259</v>
      </c>
      <c r="D125" t="s">
        <v>262</v>
      </c>
      <c r="E125">
        <f t="shared" ca="1" si="3"/>
        <v>18047</v>
      </c>
      <c r="F125">
        <v>71808</v>
      </c>
    </row>
    <row r="126" spans="1:6" ht="115.2" x14ac:dyDescent="0.3">
      <c r="A126" s="3" t="s">
        <v>184</v>
      </c>
      <c r="B126" s="1" t="s">
        <v>250</v>
      </c>
      <c r="C126" t="s">
        <v>259</v>
      </c>
      <c r="D126" t="s">
        <v>262</v>
      </c>
      <c r="E126">
        <f t="shared" ca="1" si="3"/>
        <v>17688</v>
      </c>
      <c r="F126">
        <v>89920</v>
      </c>
    </row>
    <row r="127" spans="1:6" ht="115.2" x14ac:dyDescent="0.3">
      <c r="A127" s="3" t="s">
        <v>185</v>
      </c>
      <c r="B127" s="1" t="s">
        <v>251</v>
      </c>
      <c r="C127" t="s">
        <v>259</v>
      </c>
      <c r="D127" t="s">
        <v>262</v>
      </c>
      <c r="E127">
        <f t="shared" ca="1" si="3"/>
        <v>16137</v>
      </c>
      <c r="F127">
        <v>92700</v>
      </c>
    </row>
    <row r="128" spans="1:6" ht="115.2" x14ac:dyDescent="0.3">
      <c r="A128" s="3" t="s">
        <v>186</v>
      </c>
      <c r="B128" s="1" t="s">
        <v>252</v>
      </c>
      <c r="C128" t="s">
        <v>259</v>
      </c>
      <c r="D128" t="s">
        <v>262</v>
      </c>
      <c r="E128">
        <f t="shared" ca="1" si="3"/>
        <v>16027</v>
      </c>
      <c r="F128">
        <v>61075</v>
      </c>
    </row>
    <row r="129" spans="1:6" ht="115.2" x14ac:dyDescent="0.3">
      <c r="A129" s="3" t="s">
        <v>187</v>
      </c>
      <c r="B129" s="1" t="s">
        <v>253</v>
      </c>
      <c r="C129" t="s">
        <v>259</v>
      </c>
      <c r="D129" t="s">
        <v>262</v>
      </c>
      <c r="E129">
        <f t="shared" ca="1" si="3"/>
        <v>19137</v>
      </c>
      <c r="F129">
        <v>97828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
  <sheetViews>
    <sheetView topLeftCell="A43" workbookViewId="0">
      <selection activeCell="F10" sqref="F10"/>
    </sheetView>
  </sheetViews>
  <sheetFormatPr defaultRowHeight="14.4" x14ac:dyDescent="0.3"/>
  <cols>
    <col min="1" max="1" width="17.109375" customWidth="1"/>
    <col min="2" max="2" width="57" customWidth="1"/>
  </cols>
  <sheetData>
    <row r="1" spans="1:2" x14ac:dyDescent="0.3">
      <c r="A1" t="s">
        <v>59</v>
      </c>
      <c r="B1" t="s">
        <v>60</v>
      </c>
    </row>
    <row r="2" spans="1:2" x14ac:dyDescent="0.3">
      <c r="A2">
        <v>1</v>
      </c>
      <c r="B2" t="s">
        <v>0</v>
      </c>
    </row>
    <row r="3" spans="1:2" ht="15.6" customHeight="1" x14ac:dyDescent="0.3">
      <c r="A3">
        <v>2</v>
      </c>
      <c r="B3" s="2" t="s">
        <v>1</v>
      </c>
    </row>
    <row r="4" spans="1:2" ht="15" customHeight="1" x14ac:dyDescent="0.3">
      <c r="A4">
        <v>3</v>
      </c>
      <c r="B4" s="1" t="s">
        <v>2</v>
      </c>
    </row>
    <row r="5" spans="1:2" x14ac:dyDescent="0.3">
      <c r="A5">
        <v>4</v>
      </c>
      <c r="B5" s="1" t="s">
        <v>3</v>
      </c>
    </row>
    <row r="6" spans="1:2" x14ac:dyDescent="0.3">
      <c r="A6">
        <v>5</v>
      </c>
      <c r="B6" s="1" t="s">
        <v>4</v>
      </c>
    </row>
    <row r="7" spans="1:2" x14ac:dyDescent="0.3">
      <c r="A7">
        <v>6</v>
      </c>
      <c r="B7" s="1" t="s">
        <v>5</v>
      </c>
    </row>
    <row r="8" spans="1:2" x14ac:dyDescent="0.3">
      <c r="A8">
        <v>7</v>
      </c>
      <c r="B8" s="1" t="s">
        <v>6</v>
      </c>
    </row>
    <row r="9" spans="1:2" x14ac:dyDescent="0.3">
      <c r="A9">
        <v>8</v>
      </c>
      <c r="B9" s="1" t="s">
        <v>7</v>
      </c>
    </row>
    <row r="10" spans="1:2" x14ac:dyDescent="0.3">
      <c r="A10">
        <v>9</v>
      </c>
      <c r="B10" s="1" t="s">
        <v>8</v>
      </c>
    </row>
    <row r="11" spans="1:2" x14ac:dyDescent="0.3">
      <c r="A11">
        <v>10</v>
      </c>
      <c r="B11" s="1" t="s">
        <v>9</v>
      </c>
    </row>
    <row r="12" spans="1:2" x14ac:dyDescent="0.3">
      <c r="A12">
        <v>11</v>
      </c>
      <c r="B12" s="1" t="s">
        <v>10</v>
      </c>
    </row>
    <row r="13" spans="1:2" x14ac:dyDescent="0.3">
      <c r="A13">
        <v>12</v>
      </c>
      <c r="B13" s="1" t="s">
        <v>11</v>
      </c>
    </row>
    <row r="14" spans="1:2" x14ac:dyDescent="0.3">
      <c r="A14">
        <v>13</v>
      </c>
      <c r="B14" s="1" t="s">
        <v>12</v>
      </c>
    </row>
    <row r="15" spans="1:2" x14ac:dyDescent="0.3">
      <c r="A15">
        <v>14</v>
      </c>
      <c r="B15" s="1" t="s">
        <v>13</v>
      </c>
    </row>
    <row r="16" spans="1:2" x14ac:dyDescent="0.3">
      <c r="A16">
        <v>15</v>
      </c>
      <c r="B16" s="1" t="s">
        <v>14</v>
      </c>
    </row>
    <row r="17" spans="1:2" x14ac:dyDescent="0.3">
      <c r="A17">
        <v>16</v>
      </c>
      <c r="B17" s="1" t="s">
        <v>15</v>
      </c>
    </row>
    <row r="18" spans="1:2" x14ac:dyDescent="0.3">
      <c r="A18">
        <v>17</v>
      </c>
      <c r="B18" s="1" t="s">
        <v>16</v>
      </c>
    </row>
    <row r="19" spans="1:2" x14ac:dyDescent="0.3">
      <c r="A19">
        <v>18</v>
      </c>
      <c r="B19" s="1" t="s">
        <v>17</v>
      </c>
    </row>
    <row r="20" spans="1:2" x14ac:dyDescent="0.3">
      <c r="A20">
        <v>19</v>
      </c>
      <c r="B20" s="1" t="s">
        <v>18</v>
      </c>
    </row>
    <row r="21" spans="1:2" x14ac:dyDescent="0.3">
      <c r="A21">
        <v>20</v>
      </c>
      <c r="B21" s="1" t="s">
        <v>19</v>
      </c>
    </row>
    <row r="22" spans="1:2" x14ac:dyDescent="0.3">
      <c r="A22">
        <v>21</v>
      </c>
      <c r="B22" s="1" t="s">
        <v>20</v>
      </c>
    </row>
    <row r="23" spans="1:2" x14ac:dyDescent="0.3">
      <c r="A23">
        <v>22</v>
      </c>
      <c r="B23" s="1" t="s">
        <v>21</v>
      </c>
    </row>
    <row r="24" spans="1:2" x14ac:dyDescent="0.3">
      <c r="A24">
        <v>23</v>
      </c>
      <c r="B24" s="1" t="s">
        <v>22</v>
      </c>
    </row>
    <row r="25" spans="1:2" x14ac:dyDescent="0.3">
      <c r="A25">
        <v>24</v>
      </c>
      <c r="B25" s="1" t="s">
        <v>23</v>
      </c>
    </row>
    <row r="26" spans="1:2" x14ac:dyDescent="0.3">
      <c r="A26">
        <v>25</v>
      </c>
      <c r="B26" s="1" t="s">
        <v>24</v>
      </c>
    </row>
    <row r="27" spans="1:2" x14ac:dyDescent="0.3">
      <c r="A27">
        <v>26</v>
      </c>
      <c r="B27" s="1" t="s">
        <v>25</v>
      </c>
    </row>
    <row r="28" spans="1:2" x14ac:dyDescent="0.3">
      <c r="A28">
        <v>27</v>
      </c>
      <c r="B28" s="1" t="s">
        <v>26</v>
      </c>
    </row>
    <row r="29" spans="1:2" x14ac:dyDescent="0.3">
      <c r="A29">
        <v>28</v>
      </c>
      <c r="B29" s="1" t="s">
        <v>27</v>
      </c>
    </row>
    <row r="30" spans="1:2" x14ac:dyDescent="0.3">
      <c r="A30">
        <v>29</v>
      </c>
      <c r="B30" s="1" t="s">
        <v>28</v>
      </c>
    </row>
    <row r="31" spans="1:2" x14ac:dyDescent="0.3">
      <c r="A31">
        <v>30</v>
      </c>
      <c r="B31" s="1" t="s">
        <v>29</v>
      </c>
    </row>
    <row r="32" spans="1:2" x14ac:dyDescent="0.3">
      <c r="A32">
        <v>31</v>
      </c>
      <c r="B32" s="1" t="s">
        <v>30</v>
      </c>
    </row>
    <row r="33" spans="1:2" x14ac:dyDescent="0.3">
      <c r="A33">
        <v>32</v>
      </c>
      <c r="B33" s="1" t="s">
        <v>31</v>
      </c>
    </row>
    <row r="34" spans="1:2" x14ac:dyDescent="0.3">
      <c r="A34">
        <v>33</v>
      </c>
      <c r="B34" s="1" t="s">
        <v>32</v>
      </c>
    </row>
    <row r="35" spans="1:2" x14ac:dyDescent="0.3">
      <c r="A35">
        <v>34</v>
      </c>
      <c r="B35" s="1" t="s">
        <v>33</v>
      </c>
    </row>
    <row r="36" spans="1:2" x14ac:dyDescent="0.3">
      <c r="A36">
        <v>35</v>
      </c>
      <c r="B36" s="1" t="s">
        <v>34</v>
      </c>
    </row>
    <row r="37" spans="1:2" x14ac:dyDescent="0.3">
      <c r="A37">
        <v>36</v>
      </c>
      <c r="B37" s="1" t="s">
        <v>35</v>
      </c>
    </row>
    <row r="38" spans="1:2" x14ac:dyDescent="0.3">
      <c r="A38">
        <v>37</v>
      </c>
      <c r="B38" s="1" t="s">
        <v>36</v>
      </c>
    </row>
    <row r="39" spans="1:2" x14ac:dyDescent="0.3">
      <c r="A39">
        <v>38</v>
      </c>
      <c r="B39" s="1" t="s">
        <v>37</v>
      </c>
    </row>
    <row r="40" spans="1:2" x14ac:dyDescent="0.3">
      <c r="A40">
        <v>39</v>
      </c>
      <c r="B40" s="1" t="s">
        <v>38</v>
      </c>
    </row>
    <row r="41" spans="1:2" x14ac:dyDescent="0.3">
      <c r="A41">
        <v>40</v>
      </c>
      <c r="B41" s="1" t="s">
        <v>39</v>
      </c>
    </row>
    <row r="42" spans="1:2" x14ac:dyDescent="0.3">
      <c r="A42">
        <v>41</v>
      </c>
      <c r="B42" s="1" t="s">
        <v>40</v>
      </c>
    </row>
    <row r="43" spans="1:2" x14ac:dyDescent="0.3">
      <c r="A43">
        <v>42</v>
      </c>
      <c r="B43" s="1" t="s">
        <v>41</v>
      </c>
    </row>
    <row r="44" spans="1:2" ht="15.6" customHeight="1" x14ac:dyDescent="0.3">
      <c r="A44">
        <v>43</v>
      </c>
      <c r="B44" s="1" t="s">
        <v>42</v>
      </c>
    </row>
    <row r="45" spans="1:2" ht="14.4" customHeight="1" x14ac:dyDescent="0.3">
      <c r="A45">
        <v>44</v>
      </c>
      <c r="B45" s="1" t="s">
        <v>43</v>
      </c>
    </row>
    <row r="46" spans="1:2" x14ac:dyDescent="0.3">
      <c r="A46">
        <v>45</v>
      </c>
      <c r="B46" s="1" t="s">
        <v>44</v>
      </c>
    </row>
    <row r="47" spans="1:2" x14ac:dyDescent="0.3">
      <c r="A47">
        <v>46</v>
      </c>
      <c r="B47" s="1" t="s">
        <v>45</v>
      </c>
    </row>
    <row r="48" spans="1:2" x14ac:dyDescent="0.3">
      <c r="A48">
        <v>47</v>
      </c>
      <c r="B48" s="1" t="s">
        <v>46</v>
      </c>
    </row>
    <row r="49" spans="1:2" ht="15" customHeight="1" x14ac:dyDescent="0.3">
      <c r="A49">
        <v>48</v>
      </c>
      <c r="B49" s="1" t="s">
        <v>47</v>
      </c>
    </row>
    <row r="50" spans="1:2" x14ac:dyDescent="0.3">
      <c r="A50">
        <v>49</v>
      </c>
      <c r="B50" s="1" t="s">
        <v>48</v>
      </c>
    </row>
    <row r="51" spans="1:2" x14ac:dyDescent="0.3">
      <c r="A51">
        <v>50</v>
      </c>
      <c r="B51" s="1" t="s">
        <v>49</v>
      </c>
    </row>
    <row r="52" spans="1:2" ht="15" customHeight="1" x14ac:dyDescent="0.3">
      <c r="A52">
        <v>51</v>
      </c>
      <c r="B52" s="1" t="s">
        <v>50</v>
      </c>
    </row>
    <row r="53" spans="1:2" x14ac:dyDescent="0.3">
      <c r="A53">
        <v>52</v>
      </c>
      <c r="B53" s="1" t="s">
        <v>51</v>
      </c>
    </row>
    <row r="54" spans="1:2" x14ac:dyDescent="0.3">
      <c r="A54">
        <v>53</v>
      </c>
      <c r="B54" s="1" t="s">
        <v>52</v>
      </c>
    </row>
    <row r="55" spans="1:2" x14ac:dyDescent="0.3">
      <c r="A55">
        <v>54</v>
      </c>
      <c r="B55" s="1" t="s">
        <v>53</v>
      </c>
    </row>
    <row r="56" spans="1:2" x14ac:dyDescent="0.3">
      <c r="A56">
        <v>55</v>
      </c>
      <c r="B56" s="1" t="s">
        <v>54</v>
      </c>
    </row>
    <row r="57" spans="1:2" x14ac:dyDescent="0.3">
      <c r="A57">
        <v>56</v>
      </c>
      <c r="B57" t="s">
        <v>55</v>
      </c>
    </row>
    <row r="58" spans="1:2" x14ac:dyDescent="0.3">
      <c r="A58">
        <v>57</v>
      </c>
      <c r="B58" s="1" t="s">
        <v>56</v>
      </c>
    </row>
    <row r="59" spans="1:2" x14ac:dyDescent="0.3">
      <c r="A59">
        <v>58</v>
      </c>
      <c r="B59" s="1" t="s">
        <v>57</v>
      </c>
    </row>
    <row r="60" spans="1:2" x14ac:dyDescent="0.3">
      <c r="A60">
        <v>59</v>
      </c>
      <c r="B60" s="1" t="s">
        <v>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2"/>
  <sheetViews>
    <sheetView topLeftCell="F1" zoomScale="55" zoomScaleNormal="55" workbookViewId="0">
      <selection activeCell="G2" sqref="G2"/>
    </sheetView>
  </sheetViews>
  <sheetFormatPr defaultRowHeight="14.4" x14ac:dyDescent="0.3"/>
  <cols>
    <col min="5" max="5" width="53.109375" customWidth="1"/>
    <col min="6" max="6" width="55.6640625" customWidth="1"/>
    <col min="19" max="19" width="20" customWidth="1"/>
  </cols>
  <sheetData>
    <row r="1" spans="1:17" x14ac:dyDescent="0.3">
      <c r="A1" t="s">
        <v>266</v>
      </c>
      <c r="B1" t="s">
        <v>321</v>
      </c>
      <c r="C1" t="s">
        <v>322</v>
      </c>
      <c r="D1" t="s">
        <v>59</v>
      </c>
      <c r="E1" s="3" t="s">
        <v>324</v>
      </c>
      <c r="F1" t="s">
        <v>325</v>
      </c>
      <c r="G1" t="s">
        <v>254</v>
      </c>
      <c r="H1" t="s">
        <v>326</v>
      </c>
      <c r="I1" t="s">
        <v>327</v>
      </c>
      <c r="J1" t="s">
        <v>328</v>
      </c>
      <c r="K1" t="s">
        <v>329</v>
      </c>
      <c r="L1" t="s">
        <v>330</v>
      </c>
      <c r="M1" t="s">
        <v>335</v>
      </c>
      <c r="N1" t="s">
        <v>331</v>
      </c>
      <c r="O1" t="s">
        <v>265</v>
      </c>
      <c r="P1" t="s">
        <v>264</v>
      </c>
      <c r="Q1" t="s">
        <v>323</v>
      </c>
    </row>
    <row r="2" spans="1:17" ht="103.2" customHeight="1" x14ac:dyDescent="0.3">
      <c r="A2">
        <v>1</v>
      </c>
      <c r="B2">
        <v>1</v>
      </c>
      <c r="C2">
        <v>1</v>
      </c>
      <c r="D2">
        <v>1</v>
      </c>
      <c r="E2" s="3" t="s">
        <v>61</v>
      </c>
      <c r="F2" s="1" t="s">
        <v>320</v>
      </c>
      <c r="G2" t="s">
        <v>255</v>
      </c>
      <c r="H2" t="s">
        <v>261</v>
      </c>
      <c r="I2" t="s">
        <v>332</v>
      </c>
      <c r="K2" t="s">
        <v>333</v>
      </c>
      <c r="L2" t="s">
        <v>334</v>
      </c>
      <c r="M2" t="s">
        <v>336</v>
      </c>
      <c r="O2">
        <v>12354</v>
      </c>
      <c r="P2">
        <v>91718</v>
      </c>
      <c r="Q2" t="s">
        <v>311</v>
      </c>
    </row>
    <row r="3" spans="1:17" ht="125.4" customHeight="1" x14ac:dyDescent="0.3">
      <c r="A3">
        <v>2</v>
      </c>
      <c r="B3">
        <v>1</v>
      </c>
      <c r="C3">
        <v>1</v>
      </c>
      <c r="D3">
        <v>1</v>
      </c>
      <c r="E3" s="3" t="s">
        <v>62</v>
      </c>
      <c r="F3" s="1" t="s">
        <v>319</v>
      </c>
      <c r="G3" t="s">
        <v>255</v>
      </c>
      <c r="H3" t="s">
        <v>261</v>
      </c>
      <c r="I3" t="s">
        <v>332</v>
      </c>
      <c r="K3" t="s">
        <v>333</v>
      </c>
      <c r="L3" t="s">
        <v>334</v>
      </c>
      <c r="M3" t="s">
        <v>336</v>
      </c>
      <c r="O3">
        <f ca="1">RANDBETWEEN(15000,20000)</f>
        <v>17883</v>
      </c>
      <c r="P3">
        <v>50533</v>
      </c>
      <c r="Q3" t="s">
        <v>311</v>
      </c>
    </row>
    <row r="4" spans="1:17" ht="142.80000000000001" customHeight="1" x14ac:dyDescent="0.3">
      <c r="A4">
        <v>3</v>
      </c>
      <c r="B4">
        <v>1</v>
      </c>
      <c r="C4">
        <v>1</v>
      </c>
      <c r="D4">
        <v>1</v>
      </c>
      <c r="E4" s="3" t="s">
        <v>63</v>
      </c>
      <c r="F4" s="1" t="s">
        <v>267</v>
      </c>
      <c r="G4" t="s">
        <v>255</v>
      </c>
      <c r="H4" t="s">
        <v>261</v>
      </c>
      <c r="I4" t="s">
        <v>332</v>
      </c>
      <c r="K4" t="s">
        <v>333</v>
      </c>
      <c r="L4" t="s">
        <v>334</v>
      </c>
      <c r="M4" t="s">
        <v>336</v>
      </c>
      <c r="O4">
        <v>12000</v>
      </c>
      <c r="P4">
        <v>64205</v>
      </c>
      <c r="Q4" t="s">
        <v>311</v>
      </c>
    </row>
    <row r="5" spans="1:17" ht="149.4" customHeight="1" x14ac:dyDescent="0.3">
      <c r="A5">
        <v>4</v>
      </c>
      <c r="B5">
        <v>1</v>
      </c>
      <c r="C5">
        <v>1</v>
      </c>
      <c r="D5">
        <v>1</v>
      </c>
      <c r="E5" s="2" t="s">
        <v>64</v>
      </c>
      <c r="F5" s="1" t="s">
        <v>267</v>
      </c>
      <c r="G5" t="s">
        <v>255</v>
      </c>
      <c r="H5" t="s">
        <v>261</v>
      </c>
      <c r="I5" t="s">
        <v>332</v>
      </c>
      <c r="K5" t="s">
        <v>333</v>
      </c>
      <c r="L5" t="s">
        <v>334</v>
      </c>
      <c r="M5" t="s">
        <v>336</v>
      </c>
      <c r="O5">
        <f t="shared" ref="O5:O68" ca="1" si="0">RANDBETWEEN(15000,20000)</f>
        <v>16031</v>
      </c>
      <c r="P5">
        <v>73422</v>
      </c>
      <c r="Q5" t="s">
        <v>311</v>
      </c>
    </row>
    <row r="6" spans="1:17" ht="190.8" customHeight="1" x14ac:dyDescent="0.3">
      <c r="A6">
        <v>5</v>
      </c>
      <c r="B6">
        <v>1</v>
      </c>
      <c r="C6">
        <v>1</v>
      </c>
      <c r="D6">
        <v>1</v>
      </c>
      <c r="E6" s="3" t="s">
        <v>65</v>
      </c>
      <c r="F6" s="1" t="s">
        <v>267</v>
      </c>
      <c r="G6" t="s">
        <v>255</v>
      </c>
      <c r="H6" t="s">
        <v>261</v>
      </c>
      <c r="I6" t="s">
        <v>332</v>
      </c>
      <c r="K6" t="s">
        <v>333</v>
      </c>
      <c r="L6" t="s">
        <v>334</v>
      </c>
      <c r="M6" t="s">
        <v>336</v>
      </c>
      <c r="O6">
        <f t="shared" ca="1" si="0"/>
        <v>16811</v>
      </c>
      <c r="P6">
        <v>64002</v>
      </c>
      <c r="Q6" t="s">
        <v>311</v>
      </c>
    </row>
    <row r="7" spans="1:17" ht="107.4" customHeight="1" x14ac:dyDescent="0.3">
      <c r="A7">
        <v>6</v>
      </c>
      <c r="B7">
        <v>1</v>
      </c>
      <c r="C7">
        <v>1</v>
      </c>
      <c r="D7">
        <v>1</v>
      </c>
      <c r="E7" s="3" t="s">
        <v>66</v>
      </c>
      <c r="F7" s="1" t="s">
        <v>267</v>
      </c>
      <c r="G7" t="s">
        <v>255</v>
      </c>
      <c r="H7" t="s">
        <v>261</v>
      </c>
      <c r="I7" t="s">
        <v>332</v>
      </c>
      <c r="K7" t="s">
        <v>333</v>
      </c>
      <c r="L7" t="s">
        <v>334</v>
      </c>
      <c r="M7" t="s">
        <v>336</v>
      </c>
      <c r="O7">
        <f t="shared" ca="1" si="0"/>
        <v>18730</v>
      </c>
      <c r="P7">
        <v>77867</v>
      </c>
      <c r="Q7" t="s">
        <v>311</v>
      </c>
    </row>
    <row r="8" spans="1:17" ht="195" customHeight="1" x14ac:dyDescent="0.3">
      <c r="A8">
        <v>7</v>
      </c>
      <c r="B8">
        <v>1</v>
      </c>
      <c r="C8">
        <v>1</v>
      </c>
      <c r="D8">
        <v>2</v>
      </c>
      <c r="E8" s="3" t="s">
        <v>67</v>
      </c>
      <c r="F8" s="1" t="s">
        <v>268</v>
      </c>
      <c r="G8" t="s">
        <v>255</v>
      </c>
      <c r="H8" t="s">
        <v>261</v>
      </c>
      <c r="I8" t="s">
        <v>332</v>
      </c>
      <c r="K8" t="s">
        <v>333</v>
      </c>
      <c r="L8" t="s">
        <v>334</v>
      </c>
      <c r="M8" t="s">
        <v>336</v>
      </c>
      <c r="O8">
        <f t="shared" ca="1" si="0"/>
        <v>18101</v>
      </c>
      <c r="P8">
        <v>93493</v>
      </c>
      <c r="Q8" t="s">
        <v>311</v>
      </c>
    </row>
    <row r="9" spans="1:17" ht="175.2" customHeight="1" x14ac:dyDescent="0.3">
      <c r="A9">
        <v>8</v>
      </c>
      <c r="B9">
        <v>1</v>
      </c>
      <c r="C9">
        <v>1</v>
      </c>
      <c r="D9">
        <v>2</v>
      </c>
      <c r="E9" s="3" t="s">
        <v>68</v>
      </c>
      <c r="F9" s="1" t="s">
        <v>268</v>
      </c>
      <c r="G9" t="s">
        <v>255</v>
      </c>
      <c r="H9" t="s">
        <v>261</v>
      </c>
      <c r="I9" t="s">
        <v>332</v>
      </c>
      <c r="K9" t="s">
        <v>333</v>
      </c>
      <c r="L9" t="s">
        <v>334</v>
      </c>
      <c r="M9" t="s">
        <v>336</v>
      </c>
      <c r="O9">
        <f t="shared" ca="1" si="0"/>
        <v>17981</v>
      </c>
      <c r="P9">
        <v>80860</v>
      </c>
      <c r="Q9" t="s">
        <v>311</v>
      </c>
    </row>
    <row r="10" spans="1:17" ht="126" customHeight="1" x14ac:dyDescent="0.3">
      <c r="A10">
        <v>9</v>
      </c>
      <c r="B10">
        <v>1</v>
      </c>
      <c r="C10">
        <v>1</v>
      </c>
      <c r="D10">
        <v>2</v>
      </c>
      <c r="E10" s="3" t="s">
        <v>69</v>
      </c>
      <c r="F10" s="1" t="s">
        <v>268</v>
      </c>
      <c r="G10" t="s">
        <v>255</v>
      </c>
      <c r="H10" t="s">
        <v>261</v>
      </c>
      <c r="I10" t="s">
        <v>332</v>
      </c>
      <c r="K10" t="s">
        <v>333</v>
      </c>
      <c r="L10" t="s">
        <v>334</v>
      </c>
      <c r="M10" t="s">
        <v>336</v>
      </c>
      <c r="O10">
        <f t="shared" ca="1" si="0"/>
        <v>19859</v>
      </c>
      <c r="P10">
        <v>67420</v>
      </c>
      <c r="Q10" t="s">
        <v>312</v>
      </c>
    </row>
    <row r="11" spans="1:17" ht="136.19999999999999" customHeight="1" x14ac:dyDescent="0.3">
      <c r="A11">
        <v>10</v>
      </c>
      <c r="B11">
        <v>1</v>
      </c>
      <c r="C11">
        <v>1</v>
      </c>
      <c r="D11">
        <v>2</v>
      </c>
      <c r="E11" s="3" t="s">
        <v>70</v>
      </c>
      <c r="F11" s="1" t="s">
        <v>268</v>
      </c>
      <c r="G11" t="s">
        <v>255</v>
      </c>
      <c r="H11" t="s">
        <v>261</v>
      </c>
      <c r="I11" t="s">
        <v>332</v>
      </c>
      <c r="K11" t="s">
        <v>333</v>
      </c>
      <c r="L11" t="s">
        <v>334</v>
      </c>
      <c r="M11" t="s">
        <v>336</v>
      </c>
      <c r="O11">
        <f t="shared" ca="1" si="0"/>
        <v>17657</v>
      </c>
      <c r="P11">
        <v>92328</v>
      </c>
      <c r="Q11" t="s">
        <v>312</v>
      </c>
    </row>
    <row r="12" spans="1:17" ht="132.6" customHeight="1" x14ac:dyDescent="0.3">
      <c r="A12">
        <v>11</v>
      </c>
      <c r="B12">
        <v>1</v>
      </c>
      <c r="C12">
        <v>1</v>
      </c>
      <c r="D12">
        <v>2</v>
      </c>
      <c r="E12" s="3" t="s">
        <v>71</v>
      </c>
      <c r="F12" s="1" t="s">
        <v>268</v>
      </c>
      <c r="G12" t="s">
        <v>255</v>
      </c>
      <c r="H12" t="s">
        <v>261</v>
      </c>
      <c r="I12" t="s">
        <v>332</v>
      </c>
      <c r="K12" t="s">
        <v>333</v>
      </c>
      <c r="L12" t="s">
        <v>334</v>
      </c>
      <c r="M12" t="s">
        <v>336</v>
      </c>
      <c r="O12">
        <f t="shared" ca="1" si="0"/>
        <v>18729</v>
      </c>
      <c r="P12">
        <v>90623</v>
      </c>
      <c r="Q12" t="s">
        <v>312</v>
      </c>
    </row>
    <row r="13" spans="1:17" ht="204.6" customHeight="1" x14ac:dyDescent="0.3">
      <c r="A13">
        <v>12</v>
      </c>
      <c r="B13">
        <v>1</v>
      </c>
      <c r="C13">
        <v>1</v>
      </c>
      <c r="D13">
        <v>2</v>
      </c>
      <c r="E13" s="3" t="s">
        <v>72</v>
      </c>
      <c r="F13" s="1" t="s">
        <v>268</v>
      </c>
      <c r="G13" t="s">
        <v>255</v>
      </c>
      <c r="H13" t="s">
        <v>261</v>
      </c>
      <c r="I13" t="s">
        <v>332</v>
      </c>
      <c r="K13" t="s">
        <v>333</v>
      </c>
      <c r="L13" t="s">
        <v>334</v>
      </c>
      <c r="M13" t="s">
        <v>336</v>
      </c>
      <c r="O13">
        <f t="shared" ca="1" si="0"/>
        <v>19308</v>
      </c>
      <c r="P13">
        <v>60148</v>
      </c>
      <c r="Q13" t="s">
        <v>312</v>
      </c>
    </row>
    <row r="14" spans="1:17" ht="56.4" customHeight="1" x14ac:dyDescent="0.3">
      <c r="A14">
        <v>13</v>
      </c>
      <c r="B14">
        <v>1</v>
      </c>
      <c r="C14">
        <v>2</v>
      </c>
      <c r="D14">
        <v>4</v>
      </c>
      <c r="E14" s="3" t="s">
        <v>73</v>
      </c>
      <c r="F14" s="1" t="s">
        <v>269</v>
      </c>
      <c r="G14" t="s">
        <v>255</v>
      </c>
      <c r="H14" t="s">
        <v>261</v>
      </c>
      <c r="I14" t="s">
        <v>332</v>
      </c>
      <c r="K14" t="s">
        <v>333</v>
      </c>
      <c r="L14" t="s">
        <v>334</v>
      </c>
      <c r="M14" t="s">
        <v>336</v>
      </c>
      <c r="O14">
        <f t="shared" ca="1" si="0"/>
        <v>18749</v>
      </c>
      <c r="P14">
        <v>75700</v>
      </c>
      <c r="Q14" t="s">
        <v>312</v>
      </c>
    </row>
    <row r="15" spans="1:17" ht="28.8" x14ac:dyDescent="0.3">
      <c r="A15">
        <v>14</v>
      </c>
      <c r="B15">
        <v>1</v>
      </c>
      <c r="C15">
        <v>2</v>
      </c>
      <c r="D15">
        <v>3</v>
      </c>
      <c r="E15" s="3" t="s">
        <v>74</v>
      </c>
      <c r="F15" s="1" t="s">
        <v>270</v>
      </c>
      <c r="G15" t="s">
        <v>255</v>
      </c>
      <c r="H15" t="s">
        <v>261</v>
      </c>
      <c r="I15" t="s">
        <v>332</v>
      </c>
      <c r="K15" t="s">
        <v>333</v>
      </c>
      <c r="L15" t="s">
        <v>334</v>
      </c>
      <c r="M15" t="s">
        <v>336</v>
      </c>
      <c r="O15">
        <f t="shared" ca="1" si="0"/>
        <v>17618</v>
      </c>
      <c r="P15">
        <v>56009</v>
      </c>
      <c r="Q15" t="s">
        <v>312</v>
      </c>
    </row>
    <row r="16" spans="1:17" ht="57.6" x14ac:dyDescent="0.3">
      <c r="A16">
        <v>15</v>
      </c>
      <c r="B16">
        <v>1</v>
      </c>
      <c r="C16">
        <v>2</v>
      </c>
      <c r="D16">
        <v>3</v>
      </c>
      <c r="E16" s="3" t="s">
        <v>75</v>
      </c>
      <c r="F16" s="1" t="s">
        <v>271</v>
      </c>
      <c r="G16" t="s">
        <v>255</v>
      </c>
      <c r="H16" t="s">
        <v>261</v>
      </c>
      <c r="I16" t="s">
        <v>332</v>
      </c>
      <c r="K16" t="s">
        <v>333</v>
      </c>
      <c r="L16" t="s">
        <v>334</v>
      </c>
      <c r="M16" t="s">
        <v>336</v>
      </c>
      <c r="O16">
        <f t="shared" ca="1" si="0"/>
        <v>16838</v>
      </c>
      <c r="P16">
        <v>60938</v>
      </c>
      <c r="Q16" t="s">
        <v>312</v>
      </c>
    </row>
    <row r="17" spans="1:17" ht="57.6" x14ac:dyDescent="0.3">
      <c r="A17">
        <v>16</v>
      </c>
      <c r="B17">
        <v>1</v>
      </c>
      <c r="C17">
        <v>2</v>
      </c>
      <c r="D17">
        <v>3</v>
      </c>
      <c r="E17" s="3" t="s">
        <v>76</v>
      </c>
      <c r="F17" s="1" t="s">
        <v>271</v>
      </c>
      <c r="G17" t="s">
        <v>255</v>
      </c>
      <c r="H17" t="s">
        <v>261</v>
      </c>
      <c r="I17" t="s">
        <v>332</v>
      </c>
      <c r="K17" t="s">
        <v>333</v>
      </c>
      <c r="L17" t="s">
        <v>334</v>
      </c>
      <c r="M17" t="s">
        <v>336</v>
      </c>
      <c r="O17">
        <f t="shared" ca="1" si="0"/>
        <v>16980</v>
      </c>
      <c r="P17">
        <v>97585</v>
      </c>
      <c r="Q17" t="s">
        <v>312</v>
      </c>
    </row>
    <row r="18" spans="1:17" ht="57.6" x14ac:dyDescent="0.3">
      <c r="A18">
        <v>17</v>
      </c>
      <c r="B18">
        <v>1</v>
      </c>
      <c r="C18">
        <v>2</v>
      </c>
      <c r="D18">
        <v>3</v>
      </c>
      <c r="E18" s="3" t="s">
        <v>77</v>
      </c>
      <c r="F18" s="1" t="s">
        <v>271</v>
      </c>
      <c r="G18" t="s">
        <v>255</v>
      </c>
      <c r="H18" t="s">
        <v>261</v>
      </c>
      <c r="I18" t="s">
        <v>332</v>
      </c>
      <c r="K18" t="s">
        <v>333</v>
      </c>
      <c r="L18" t="s">
        <v>334</v>
      </c>
      <c r="M18" t="s">
        <v>336</v>
      </c>
      <c r="O18">
        <f t="shared" ca="1" si="0"/>
        <v>16072</v>
      </c>
      <c r="P18">
        <v>89546</v>
      </c>
      <c r="Q18" t="s">
        <v>312</v>
      </c>
    </row>
    <row r="19" spans="1:17" ht="57.6" x14ac:dyDescent="0.3">
      <c r="A19">
        <v>18</v>
      </c>
      <c r="B19">
        <v>1</v>
      </c>
      <c r="C19">
        <v>2</v>
      </c>
      <c r="D19">
        <v>3</v>
      </c>
      <c r="E19" s="3" t="s">
        <v>78</v>
      </c>
      <c r="F19" s="1" t="s">
        <v>271</v>
      </c>
      <c r="G19" t="s">
        <v>255</v>
      </c>
      <c r="H19" t="s">
        <v>261</v>
      </c>
      <c r="I19" t="s">
        <v>332</v>
      </c>
      <c r="K19" t="s">
        <v>333</v>
      </c>
      <c r="L19" t="s">
        <v>334</v>
      </c>
      <c r="M19" t="s">
        <v>336</v>
      </c>
      <c r="O19">
        <f t="shared" ca="1" si="0"/>
        <v>17178</v>
      </c>
      <c r="P19">
        <v>99591</v>
      </c>
      <c r="Q19" t="s">
        <v>313</v>
      </c>
    </row>
    <row r="20" spans="1:17" ht="129.6" x14ac:dyDescent="0.3">
      <c r="A20">
        <v>19</v>
      </c>
      <c r="B20">
        <v>1</v>
      </c>
      <c r="C20">
        <v>2</v>
      </c>
      <c r="D20">
        <v>5</v>
      </c>
      <c r="E20" s="3" t="s">
        <v>79</v>
      </c>
      <c r="F20" s="1" t="s">
        <v>272</v>
      </c>
      <c r="G20" t="s">
        <v>255</v>
      </c>
      <c r="H20" t="s">
        <v>261</v>
      </c>
      <c r="I20" t="s">
        <v>332</v>
      </c>
      <c r="K20" t="s">
        <v>333</v>
      </c>
      <c r="L20" t="s">
        <v>334</v>
      </c>
      <c r="M20" t="s">
        <v>336</v>
      </c>
      <c r="O20">
        <f t="shared" ca="1" si="0"/>
        <v>18814</v>
      </c>
      <c r="P20">
        <v>91787</v>
      </c>
      <c r="Q20" t="s">
        <v>313</v>
      </c>
    </row>
    <row r="21" spans="1:17" ht="129.6" x14ac:dyDescent="0.3">
      <c r="A21">
        <v>20</v>
      </c>
      <c r="B21">
        <v>1</v>
      </c>
      <c r="C21">
        <v>2</v>
      </c>
      <c r="D21">
        <v>5</v>
      </c>
      <c r="E21" s="3" t="s">
        <v>102</v>
      </c>
      <c r="F21" s="1" t="s">
        <v>272</v>
      </c>
      <c r="G21" t="s">
        <v>255</v>
      </c>
      <c r="H21" t="s">
        <v>261</v>
      </c>
      <c r="I21" t="s">
        <v>332</v>
      </c>
      <c r="K21" t="s">
        <v>333</v>
      </c>
      <c r="L21" t="s">
        <v>334</v>
      </c>
      <c r="M21" t="s">
        <v>336</v>
      </c>
      <c r="O21">
        <f t="shared" ca="1" si="0"/>
        <v>17760</v>
      </c>
      <c r="P21">
        <v>85926</v>
      </c>
      <c r="Q21" t="s">
        <v>313</v>
      </c>
    </row>
    <row r="22" spans="1:17" ht="129.6" x14ac:dyDescent="0.3">
      <c r="A22">
        <v>21</v>
      </c>
      <c r="B22">
        <v>1</v>
      </c>
      <c r="C22">
        <v>2</v>
      </c>
      <c r="D22">
        <v>5</v>
      </c>
      <c r="E22" s="3" t="s">
        <v>103</v>
      </c>
      <c r="F22" s="1" t="s">
        <v>272</v>
      </c>
      <c r="G22" t="s">
        <v>255</v>
      </c>
      <c r="H22" t="s">
        <v>261</v>
      </c>
      <c r="I22" t="s">
        <v>332</v>
      </c>
      <c r="K22" t="s">
        <v>333</v>
      </c>
      <c r="L22" t="s">
        <v>334</v>
      </c>
      <c r="M22" t="s">
        <v>336</v>
      </c>
      <c r="O22">
        <f t="shared" ca="1" si="0"/>
        <v>17887</v>
      </c>
      <c r="P22">
        <v>87098</v>
      </c>
      <c r="Q22" t="s">
        <v>313</v>
      </c>
    </row>
    <row r="23" spans="1:17" ht="129.6" x14ac:dyDescent="0.3">
      <c r="A23">
        <v>22</v>
      </c>
      <c r="B23">
        <v>1</v>
      </c>
      <c r="C23">
        <v>2</v>
      </c>
      <c r="D23">
        <v>5</v>
      </c>
      <c r="E23" s="3" t="s">
        <v>104</v>
      </c>
      <c r="F23" s="1" t="s">
        <v>272</v>
      </c>
      <c r="G23" t="s">
        <v>255</v>
      </c>
      <c r="H23" t="s">
        <v>261</v>
      </c>
      <c r="I23" t="s">
        <v>332</v>
      </c>
      <c r="K23" t="s">
        <v>333</v>
      </c>
      <c r="L23" t="s">
        <v>334</v>
      </c>
      <c r="M23" t="s">
        <v>336</v>
      </c>
      <c r="O23">
        <f t="shared" ca="1" si="0"/>
        <v>15996</v>
      </c>
      <c r="P23">
        <v>92763</v>
      </c>
      <c r="Q23" t="s">
        <v>313</v>
      </c>
    </row>
    <row r="24" spans="1:17" ht="129.6" x14ac:dyDescent="0.3">
      <c r="A24">
        <v>23</v>
      </c>
      <c r="B24">
        <v>1</v>
      </c>
      <c r="C24">
        <v>2</v>
      </c>
      <c r="D24">
        <v>5</v>
      </c>
      <c r="E24" s="3" t="s">
        <v>105</v>
      </c>
      <c r="F24" s="1" t="s">
        <v>272</v>
      </c>
      <c r="G24" t="s">
        <v>255</v>
      </c>
      <c r="H24" t="s">
        <v>261</v>
      </c>
      <c r="I24" t="s">
        <v>332</v>
      </c>
      <c r="K24" t="s">
        <v>333</v>
      </c>
      <c r="L24" t="s">
        <v>334</v>
      </c>
      <c r="M24" t="s">
        <v>336</v>
      </c>
      <c r="O24">
        <f t="shared" ca="1" si="0"/>
        <v>17116</v>
      </c>
      <c r="P24">
        <v>64072</v>
      </c>
      <c r="Q24" t="s">
        <v>313</v>
      </c>
    </row>
    <row r="25" spans="1:17" ht="129.6" x14ac:dyDescent="0.3">
      <c r="A25">
        <v>24</v>
      </c>
      <c r="B25">
        <v>1</v>
      </c>
      <c r="C25">
        <v>2</v>
      </c>
      <c r="D25">
        <v>5</v>
      </c>
      <c r="E25" s="3" t="s">
        <v>106</v>
      </c>
      <c r="F25" s="1" t="s">
        <v>272</v>
      </c>
      <c r="G25" t="s">
        <v>255</v>
      </c>
      <c r="H25" t="s">
        <v>261</v>
      </c>
      <c r="I25" t="s">
        <v>332</v>
      </c>
      <c r="K25" t="s">
        <v>333</v>
      </c>
      <c r="L25" t="s">
        <v>334</v>
      </c>
      <c r="M25" t="s">
        <v>336</v>
      </c>
      <c r="O25">
        <f t="shared" ca="1" si="0"/>
        <v>17698</v>
      </c>
      <c r="P25">
        <v>54651</v>
      </c>
      <c r="Q25" t="s">
        <v>313</v>
      </c>
    </row>
    <row r="26" spans="1:17" ht="129.6" x14ac:dyDescent="0.3">
      <c r="A26">
        <v>25</v>
      </c>
      <c r="B26">
        <v>1</v>
      </c>
      <c r="C26">
        <v>2</v>
      </c>
      <c r="D26">
        <v>5</v>
      </c>
      <c r="E26" s="3" t="s">
        <v>80</v>
      </c>
      <c r="F26" s="1" t="s">
        <v>272</v>
      </c>
      <c r="G26" t="s">
        <v>255</v>
      </c>
      <c r="H26" t="s">
        <v>261</v>
      </c>
      <c r="I26" t="s">
        <v>332</v>
      </c>
      <c r="K26" t="s">
        <v>333</v>
      </c>
      <c r="L26" t="s">
        <v>334</v>
      </c>
      <c r="M26" t="s">
        <v>336</v>
      </c>
      <c r="O26">
        <f t="shared" ca="1" si="0"/>
        <v>19849</v>
      </c>
      <c r="P26">
        <v>96965</v>
      </c>
      <c r="Q26" t="s">
        <v>313</v>
      </c>
    </row>
    <row r="27" spans="1:17" ht="129.6" x14ac:dyDescent="0.3">
      <c r="A27">
        <v>26</v>
      </c>
      <c r="B27">
        <v>1</v>
      </c>
      <c r="C27">
        <v>2</v>
      </c>
      <c r="D27">
        <v>5</v>
      </c>
      <c r="E27" s="3" t="s">
        <v>81</v>
      </c>
      <c r="F27" s="1" t="s">
        <v>272</v>
      </c>
      <c r="G27" t="s">
        <v>255</v>
      </c>
      <c r="H27" t="s">
        <v>261</v>
      </c>
      <c r="I27" t="s">
        <v>332</v>
      </c>
      <c r="K27" t="s">
        <v>333</v>
      </c>
      <c r="L27" t="s">
        <v>334</v>
      </c>
      <c r="M27" t="s">
        <v>336</v>
      </c>
      <c r="O27">
        <f t="shared" ca="1" si="0"/>
        <v>16923</v>
      </c>
      <c r="P27">
        <v>68822</v>
      </c>
      <c r="Q27" t="s">
        <v>313</v>
      </c>
    </row>
    <row r="28" spans="1:17" ht="129.6" x14ac:dyDescent="0.3">
      <c r="A28">
        <v>27</v>
      </c>
      <c r="B28">
        <v>1</v>
      </c>
      <c r="C28">
        <v>2</v>
      </c>
      <c r="D28">
        <v>5</v>
      </c>
      <c r="E28" s="3" t="s">
        <v>107</v>
      </c>
      <c r="F28" s="1" t="s">
        <v>272</v>
      </c>
      <c r="G28" t="s">
        <v>255</v>
      </c>
      <c r="H28" t="s">
        <v>261</v>
      </c>
      <c r="I28" t="s">
        <v>332</v>
      </c>
      <c r="K28" t="s">
        <v>333</v>
      </c>
      <c r="L28" t="s">
        <v>334</v>
      </c>
      <c r="M28" t="s">
        <v>336</v>
      </c>
      <c r="O28">
        <f t="shared" ca="1" si="0"/>
        <v>18783</v>
      </c>
      <c r="P28">
        <v>86900</v>
      </c>
      <c r="Q28" t="s">
        <v>313</v>
      </c>
    </row>
    <row r="29" spans="1:17" ht="129.6" x14ac:dyDescent="0.3">
      <c r="A29">
        <v>28</v>
      </c>
      <c r="B29">
        <v>1</v>
      </c>
      <c r="C29">
        <v>2</v>
      </c>
      <c r="D29">
        <v>5</v>
      </c>
      <c r="E29" s="3" t="s">
        <v>82</v>
      </c>
      <c r="F29" s="1" t="s">
        <v>272</v>
      </c>
      <c r="G29" t="s">
        <v>255</v>
      </c>
      <c r="H29" t="s">
        <v>261</v>
      </c>
      <c r="I29" t="s">
        <v>332</v>
      </c>
      <c r="K29" t="s">
        <v>333</v>
      </c>
      <c r="L29" t="s">
        <v>334</v>
      </c>
      <c r="M29" t="s">
        <v>336</v>
      </c>
      <c r="O29">
        <f t="shared" ca="1" si="0"/>
        <v>15772</v>
      </c>
      <c r="P29">
        <v>51279</v>
      </c>
      <c r="Q29" t="s">
        <v>314</v>
      </c>
    </row>
    <row r="30" spans="1:17" ht="57.6" x14ac:dyDescent="0.3">
      <c r="A30">
        <v>29</v>
      </c>
      <c r="B30">
        <v>1</v>
      </c>
      <c r="C30">
        <v>2</v>
      </c>
      <c r="D30">
        <v>6</v>
      </c>
      <c r="E30" s="3" t="s">
        <v>83</v>
      </c>
      <c r="F30" s="1" t="s">
        <v>273</v>
      </c>
      <c r="G30" t="s">
        <v>255</v>
      </c>
      <c r="H30" t="s">
        <v>261</v>
      </c>
      <c r="I30" t="s">
        <v>332</v>
      </c>
      <c r="K30" t="s">
        <v>333</v>
      </c>
      <c r="L30" t="s">
        <v>334</v>
      </c>
      <c r="M30" t="s">
        <v>336</v>
      </c>
      <c r="O30">
        <f t="shared" ca="1" si="0"/>
        <v>15160</v>
      </c>
      <c r="P30">
        <v>89701</v>
      </c>
      <c r="Q30" t="s">
        <v>314</v>
      </c>
    </row>
    <row r="31" spans="1:17" ht="57.6" x14ac:dyDescent="0.3">
      <c r="A31">
        <v>30</v>
      </c>
      <c r="B31">
        <v>1</v>
      </c>
      <c r="C31">
        <v>2</v>
      </c>
      <c r="D31">
        <v>6</v>
      </c>
      <c r="E31" s="3" t="s">
        <v>84</v>
      </c>
      <c r="F31" s="1" t="s">
        <v>274</v>
      </c>
      <c r="G31" t="s">
        <v>255</v>
      </c>
      <c r="H31" t="s">
        <v>261</v>
      </c>
      <c r="I31" t="s">
        <v>332</v>
      </c>
      <c r="K31" t="s">
        <v>333</v>
      </c>
      <c r="L31" t="s">
        <v>334</v>
      </c>
      <c r="M31" t="s">
        <v>336</v>
      </c>
      <c r="O31">
        <f t="shared" ca="1" si="0"/>
        <v>15220</v>
      </c>
      <c r="P31">
        <v>57069</v>
      </c>
      <c r="Q31" t="s">
        <v>314</v>
      </c>
    </row>
    <row r="32" spans="1:17" ht="57.6" x14ac:dyDescent="0.3">
      <c r="A32">
        <v>31</v>
      </c>
      <c r="B32">
        <v>1</v>
      </c>
      <c r="C32">
        <v>2</v>
      </c>
      <c r="D32">
        <v>6</v>
      </c>
      <c r="E32" s="3" t="s">
        <v>85</v>
      </c>
      <c r="F32" s="1" t="s">
        <v>274</v>
      </c>
      <c r="G32" t="s">
        <v>255</v>
      </c>
      <c r="H32" t="s">
        <v>261</v>
      </c>
      <c r="I32" t="s">
        <v>332</v>
      </c>
      <c r="K32" t="s">
        <v>333</v>
      </c>
      <c r="L32" t="s">
        <v>334</v>
      </c>
      <c r="M32" t="s">
        <v>336</v>
      </c>
      <c r="O32">
        <f t="shared" ca="1" si="0"/>
        <v>18341</v>
      </c>
      <c r="P32">
        <v>50799</v>
      </c>
      <c r="Q32" t="s">
        <v>314</v>
      </c>
    </row>
    <row r="33" spans="1:17" ht="57.6" x14ac:dyDescent="0.3">
      <c r="A33">
        <v>32</v>
      </c>
      <c r="B33">
        <v>1</v>
      </c>
      <c r="C33">
        <v>2</v>
      </c>
      <c r="D33">
        <v>6</v>
      </c>
      <c r="E33" s="3" t="s">
        <v>86</v>
      </c>
      <c r="F33" s="1" t="s">
        <v>274</v>
      </c>
      <c r="G33" t="s">
        <v>255</v>
      </c>
      <c r="H33" t="s">
        <v>261</v>
      </c>
      <c r="I33" t="s">
        <v>332</v>
      </c>
      <c r="K33" t="s">
        <v>333</v>
      </c>
      <c r="L33" t="s">
        <v>334</v>
      </c>
      <c r="M33" t="s">
        <v>336</v>
      </c>
      <c r="O33">
        <f t="shared" ca="1" si="0"/>
        <v>18922</v>
      </c>
      <c r="P33">
        <v>60824</v>
      </c>
      <c r="Q33" t="s">
        <v>314</v>
      </c>
    </row>
    <row r="34" spans="1:17" ht="57.6" x14ac:dyDescent="0.3">
      <c r="A34">
        <v>33</v>
      </c>
      <c r="B34">
        <v>1</v>
      </c>
      <c r="C34">
        <v>2</v>
      </c>
      <c r="D34">
        <v>7</v>
      </c>
      <c r="E34" s="3" t="s">
        <v>87</v>
      </c>
      <c r="F34" s="1" t="s">
        <v>275</v>
      </c>
      <c r="G34" t="s">
        <v>255</v>
      </c>
      <c r="H34" t="s">
        <v>261</v>
      </c>
      <c r="I34" t="s">
        <v>332</v>
      </c>
      <c r="K34" t="s">
        <v>333</v>
      </c>
      <c r="L34" t="s">
        <v>334</v>
      </c>
      <c r="M34" t="s">
        <v>336</v>
      </c>
      <c r="O34">
        <f t="shared" ca="1" si="0"/>
        <v>18992</v>
      </c>
      <c r="P34">
        <v>79285</v>
      </c>
      <c r="Q34" t="s">
        <v>314</v>
      </c>
    </row>
    <row r="35" spans="1:17" ht="57.6" x14ac:dyDescent="0.3">
      <c r="A35">
        <v>34</v>
      </c>
      <c r="B35">
        <v>1</v>
      </c>
      <c r="C35">
        <v>2</v>
      </c>
      <c r="D35">
        <v>7</v>
      </c>
      <c r="E35" s="3" t="s">
        <v>88</v>
      </c>
      <c r="F35" s="1" t="s">
        <v>275</v>
      </c>
      <c r="G35" t="s">
        <v>255</v>
      </c>
      <c r="H35" t="s">
        <v>261</v>
      </c>
      <c r="I35" t="s">
        <v>332</v>
      </c>
      <c r="K35" t="s">
        <v>333</v>
      </c>
      <c r="L35" t="s">
        <v>334</v>
      </c>
      <c r="M35" t="s">
        <v>336</v>
      </c>
      <c r="O35">
        <f t="shared" ca="1" si="0"/>
        <v>17668</v>
      </c>
      <c r="P35">
        <v>57230</v>
      </c>
      <c r="Q35" t="s">
        <v>314</v>
      </c>
    </row>
    <row r="36" spans="1:17" ht="57.6" x14ac:dyDescent="0.3">
      <c r="A36">
        <v>35</v>
      </c>
      <c r="B36">
        <v>1</v>
      </c>
      <c r="C36">
        <v>2</v>
      </c>
      <c r="D36">
        <v>7</v>
      </c>
      <c r="E36" s="3" t="s">
        <v>89</v>
      </c>
      <c r="F36" s="1" t="s">
        <v>275</v>
      </c>
      <c r="G36" t="s">
        <v>255</v>
      </c>
      <c r="H36" t="s">
        <v>261</v>
      </c>
      <c r="I36" t="s">
        <v>332</v>
      </c>
      <c r="K36" t="s">
        <v>333</v>
      </c>
      <c r="L36" t="s">
        <v>334</v>
      </c>
      <c r="M36" t="s">
        <v>336</v>
      </c>
      <c r="O36">
        <f t="shared" ca="1" si="0"/>
        <v>18658</v>
      </c>
      <c r="P36">
        <v>65935</v>
      </c>
      <c r="Q36" t="s">
        <v>314</v>
      </c>
    </row>
    <row r="37" spans="1:17" ht="57.6" x14ac:dyDescent="0.3">
      <c r="A37">
        <v>36</v>
      </c>
      <c r="B37">
        <v>1</v>
      </c>
      <c r="C37">
        <v>2</v>
      </c>
      <c r="D37">
        <v>7</v>
      </c>
      <c r="E37" s="3" t="s">
        <v>90</v>
      </c>
      <c r="F37" s="1" t="s">
        <v>275</v>
      </c>
      <c r="G37" t="s">
        <v>255</v>
      </c>
      <c r="H37" t="s">
        <v>261</v>
      </c>
      <c r="I37" t="s">
        <v>332</v>
      </c>
      <c r="K37" t="s">
        <v>333</v>
      </c>
      <c r="L37" t="s">
        <v>334</v>
      </c>
      <c r="M37" t="s">
        <v>336</v>
      </c>
      <c r="O37">
        <f t="shared" ca="1" si="0"/>
        <v>18954</v>
      </c>
      <c r="P37">
        <v>57186</v>
      </c>
      <c r="Q37" t="s">
        <v>314</v>
      </c>
    </row>
    <row r="38" spans="1:17" ht="129.6" x14ac:dyDescent="0.3">
      <c r="A38">
        <v>37</v>
      </c>
      <c r="B38">
        <v>1</v>
      </c>
      <c r="C38">
        <v>2</v>
      </c>
      <c r="D38">
        <v>8</v>
      </c>
      <c r="E38" s="3" t="s">
        <v>91</v>
      </c>
      <c r="F38" s="1" t="s">
        <v>276</v>
      </c>
      <c r="G38" t="s">
        <v>255</v>
      </c>
      <c r="H38" t="s">
        <v>261</v>
      </c>
      <c r="I38" t="s">
        <v>332</v>
      </c>
      <c r="K38" t="s">
        <v>333</v>
      </c>
      <c r="L38" t="s">
        <v>334</v>
      </c>
      <c r="M38" t="s">
        <v>336</v>
      </c>
      <c r="O38">
        <f t="shared" ca="1" si="0"/>
        <v>18275</v>
      </c>
      <c r="P38">
        <v>61668</v>
      </c>
      <c r="Q38" t="s">
        <v>314</v>
      </c>
    </row>
    <row r="39" spans="1:17" ht="129.6" x14ac:dyDescent="0.3">
      <c r="A39">
        <v>38</v>
      </c>
      <c r="B39">
        <v>1</v>
      </c>
      <c r="C39">
        <v>2</v>
      </c>
      <c r="D39">
        <v>8</v>
      </c>
      <c r="E39" s="3" t="s">
        <v>92</v>
      </c>
      <c r="F39" s="1" t="s">
        <v>276</v>
      </c>
      <c r="G39" t="s">
        <v>255</v>
      </c>
      <c r="H39" t="s">
        <v>261</v>
      </c>
      <c r="I39" t="s">
        <v>332</v>
      </c>
      <c r="K39" t="s">
        <v>333</v>
      </c>
      <c r="L39" t="s">
        <v>334</v>
      </c>
      <c r="M39" t="s">
        <v>336</v>
      </c>
      <c r="O39">
        <f t="shared" ca="1" si="0"/>
        <v>19176</v>
      </c>
      <c r="P39">
        <v>68953</v>
      </c>
      <c r="Q39" t="s">
        <v>315</v>
      </c>
    </row>
    <row r="40" spans="1:17" ht="129.6" x14ac:dyDescent="0.3">
      <c r="A40">
        <v>39</v>
      </c>
      <c r="B40">
        <v>1</v>
      </c>
      <c r="C40">
        <v>2</v>
      </c>
      <c r="D40">
        <v>8</v>
      </c>
      <c r="E40" s="3" t="s">
        <v>93</v>
      </c>
      <c r="F40" s="1" t="s">
        <v>276</v>
      </c>
      <c r="G40" t="s">
        <v>255</v>
      </c>
      <c r="H40" t="s">
        <v>261</v>
      </c>
      <c r="I40" t="s">
        <v>332</v>
      </c>
      <c r="K40" t="s">
        <v>333</v>
      </c>
      <c r="L40" t="s">
        <v>334</v>
      </c>
      <c r="M40" t="s">
        <v>336</v>
      </c>
      <c r="O40">
        <f t="shared" ca="1" si="0"/>
        <v>15291</v>
      </c>
      <c r="P40">
        <v>99436</v>
      </c>
      <c r="Q40" t="s">
        <v>315</v>
      </c>
    </row>
    <row r="41" spans="1:17" ht="129.6" x14ac:dyDescent="0.3">
      <c r="A41">
        <v>40</v>
      </c>
      <c r="B41">
        <v>1</v>
      </c>
      <c r="C41">
        <v>2</v>
      </c>
      <c r="D41">
        <v>8</v>
      </c>
      <c r="E41" s="3" t="s">
        <v>108</v>
      </c>
      <c r="F41" s="1" t="s">
        <v>276</v>
      </c>
      <c r="G41" t="s">
        <v>255</v>
      </c>
      <c r="H41" t="s">
        <v>261</v>
      </c>
      <c r="I41" t="s">
        <v>332</v>
      </c>
      <c r="K41" t="s">
        <v>333</v>
      </c>
      <c r="L41" t="s">
        <v>334</v>
      </c>
      <c r="M41" t="s">
        <v>336</v>
      </c>
      <c r="O41">
        <f t="shared" ca="1" si="0"/>
        <v>19299</v>
      </c>
      <c r="P41">
        <v>54580</v>
      </c>
      <c r="Q41" t="s">
        <v>315</v>
      </c>
    </row>
    <row r="42" spans="1:17" ht="129.6" x14ac:dyDescent="0.3">
      <c r="A42">
        <v>41</v>
      </c>
      <c r="B42">
        <v>1</v>
      </c>
      <c r="C42">
        <v>2</v>
      </c>
      <c r="D42">
        <v>8</v>
      </c>
      <c r="E42" s="3" t="s">
        <v>109</v>
      </c>
      <c r="F42" s="1" t="s">
        <v>276</v>
      </c>
      <c r="G42" t="s">
        <v>255</v>
      </c>
      <c r="H42" t="s">
        <v>261</v>
      </c>
      <c r="I42" t="s">
        <v>332</v>
      </c>
      <c r="K42" t="s">
        <v>333</v>
      </c>
      <c r="L42" t="s">
        <v>334</v>
      </c>
      <c r="M42" t="s">
        <v>336</v>
      </c>
      <c r="O42">
        <f t="shared" ca="1" si="0"/>
        <v>17463</v>
      </c>
      <c r="P42">
        <v>75695</v>
      </c>
      <c r="Q42" t="s">
        <v>315</v>
      </c>
    </row>
    <row r="43" spans="1:17" ht="129.6" x14ac:dyDescent="0.3">
      <c r="A43">
        <v>42</v>
      </c>
      <c r="B43">
        <v>1</v>
      </c>
      <c r="C43">
        <v>2</v>
      </c>
      <c r="D43">
        <v>8</v>
      </c>
      <c r="E43" s="3" t="s">
        <v>94</v>
      </c>
      <c r="F43" s="1" t="s">
        <v>276</v>
      </c>
      <c r="G43" t="s">
        <v>255</v>
      </c>
      <c r="H43" t="s">
        <v>261</v>
      </c>
      <c r="I43" t="s">
        <v>332</v>
      </c>
      <c r="K43" t="s">
        <v>333</v>
      </c>
      <c r="L43" t="s">
        <v>334</v>
      </c>
      <c r="M43" t="s">
        <v>336</v>
      </c>
      <c r="O43">
        <f t="shared" ca="1" si="0"/>
        <v>18889</v>
      </c>
      <c r="P43">
        <v>54839</v>
      </c>
      <c r="Q43" t="s">
        <v>315</v>
      </c>
    </row>
    <row r="44" spans="1:17" ht="129.6" x14ac:dyDescent="0.3">
      <c r="A44">
        <v>43</v>
      </c>
      <c r="B44">
        <v>1</v>
      </c>
      <c r="C44">
        <v>2</v>
      </c>
      <c r="D44">
        <v>8</v>
      </c>
      <c r="E44" s="3" t="s">
        <v>110</v>
      </c>
      <c r="F44" s="1" t="s">
        <v>276</v>
      </c>
      <c r="G44" t="s">
        <v>255</v>
      </c>
      <c r="H44" t="s">
        <v>261</v>
      </c>
      <c r="I44" t="s">
        <v>332</v>
      </c>
      <c r="K44" t="s">
        <v>333</v>
      </c>
      <c r="L44" t="s">
        <v>334</v>
      </c>
      <c r="M44" t="s">
        <v>336</v>
      </c>
      <c r="O44">
        <f t="shared" ca="1" si="0"/>
        <v>16362</v>
      </c>
      <c r="P44">
        <v>84840</v>
      </c>
      <c r="Q44" t="s">
        <v>315</v>
      </c>
    </row>
    <row r="45" spans="1:17" ht="129.6" x14ac:dyDescent="0.3">
      <c r="A45">
        <v>44</v>
      </c>
      <c r="B45">
        <v>1</v>
      </c>
      <c r="C45">
        <v>2</v>
      </c>
      <c r="D45">
        <v>8</v>
      </c>
      <c r="E45" s="3" t="s">
        <v>111</v>
      </c>
      <c r="F45" s="1" t="s">
        <v>276</v>
      </c>
      <c r="G45" t="s">
        <v>255</v>
      </c>
      <c r="H45" t="s">
        <v>261</v>
      </c>
      <c r="I45" t="s">
        <v>332</v>
      </c>
      <c r="K45" t="s">
        <v>333</v>
      </c>
      <c r="L45" t="s">
        <v>334</v>
      </c>
      <c r="M45" t="s">
        <v>336</v>
      </c>
      <c r="O45">
        <f t="shared" ca="1" si="0"/>
        <v>16513</v>
      </c>
      <c r="P45">
        <v>96226</v>
      </c>
      <c r="Q45" t="s">
        <v>315</v>
      </c>
    </row>
    <row r="46" spans="1:17" ht="57.6" x14ac:dyDescent="0.3">
      <c r="A46">
        <v>45</v>
      </c>
      <c r="B46">
        <v>1</v>
      </c>
      <c r="C46">
        <v>2</v>
      </c>
      <c r="D46">
        <v>9</v>
      </c>
      <c r="E46" s="3" t="s">
        <v>95</v>
      </c>
      <c r="F46" s="1" t="s">
        <v>277</v>
      </c>
      <c r="G46" t="s">
        <v>255</v>
      </c>
      <c r="H46" t="s">
        <v>261</v>
      </c>
      <c r="I46" t="s">
        <v>332</v>
      </c>
      <c r="K46" t="s">
        <v>333</v>
      </c>
      <c r="L46" t="s">
        <v>334</v>
      </c>
      <c r="M46" t="s">
        <v>336</v>
      </c>
      <c r="O46">
        <f t="shared" ca="1" si="0"/>
        <v>16642</v>
      </c>
      <c r="P46">
        <v>93192</v>
      </c>
      <c r="Q46" t="s">
        <v>315</v>
      </c>
    </row>
    <row r="47" spans="1:17" ht="57.6" x14ac:dyDescent="0.3">
      <c r="A47">
        <v>46</v>
      </c>
      <c r="B47">
        <v>1</v>
      </c>
      <c r="C47">
        <v>2</v>
      </c>
      <c r="D47">
        <v>9</v>
      </c>
      <c r="E47" s="3" t="s">
        <v>96</v>
      </c>
      <c r="F47" s="1" t="s">
        <v>277</v>
      </c>
      <c r="G47" t="s">
        <v>255</v>
      </c>
      <c r="H47" t="s">
        <v>261</v>
      </c>
      <c r="I47" t="s">
        <v>332</v>
      </c>
      <c r="K47" t="s">
        <v>333</v>
      </c>
      <c r="L47" t="s">
        <v>334</v>
      </c>
      <c r="M47" t="s">
        <v>336</v>
      </c>
      <c r="O47">
        <f t="shared" ca="1" si="0"/>
        <v>18152</v>
      </c>
      <c r="P47">
        <v>63290</v>
      </c>
      <c r="Q47" t="s">
        <v>315</v>
      </c>
    </row>
    <row r="48" spans="1:17" ht="57.6" x14ac:dyDescent="0.3">
      <c r="A48">
        <v>47</v>
      </c>
      <c r="B48">
        <v>1</v>
      </c>
      <c r="C48">
        <v>2</v>
      </c>
      <c r="D48">
        <v>9</v>
      </c>
      <c r="E48" s="3" t="s">
        <v>97</v>
      </c>
      <c r="F48" s="1" t="s">
        <v>278</v>
      </c>
      <c r="G48" t="s">
        <v>255</v>
      </c>
      <c r="H48" t="s">
        <v>261</v>
      </c>
      <c r="I48" t="s">
        <v>332</v>
      </c>
      <c r="K48" t="s">
        <v>333</v>
      </c>
      <c r="L48" t="s">
        <v>334</v>
      </c>
      <c r="M48" t="s">
        <v>336</v>
      </c>
      <c r="O48">
        <f t="shared" ca="1" si="0"/>
        <v>15606</v>
      </c>
      <c r="P48">
        <v>78089</v>
      </c>
      <c r="Q48" t="s">
        <v>315</v>
      </c>
    </row>
    <row r="49" spans="1:17" ht="57.6" x14ac:dyDescent="0.3">
      <c r="A49">
        <v>48</v>
      </c>
      <c r="B49">
        <v>1</v>
      </c>
      <c r="C49">
        <v>2</v>
      </c>
      <c r="D49">
        <v>9</v>
      </c>
      <c r="E49" s="3" t="s">
        <v>98</v>
      </c>
      <c r="F49" s="1" t="s">
        <v>279</v>
      </c>
      <c r="G49" t="s">
        <v>255</v>
      </c>
      <c r="H49" t="s">
        <v>261</v>
      </c>
      <c r="I49" t="s">
        <v>332</v>
      </c>
      <c r="K49" t="s">
        <v>333</v>
      </c>
      <c r="L49" t="s">
        <v>334</v>
      </c>
      <c r="M49" t="s">
        <v>336</v>
      </c>
      <c r="O49">
        <f t="shared" ca="1" si="0"/>
        <v>18639</v>
      </c>
      <c r="P49">
        <v>54966</v>
      </c>
      <c r="Q49" t="s">
        <v>315</v>
      </c>
    </row>
    <row r="50" spans="1:17" ht="57.6" x14ac:dyDescent="0.3">
      <c r="A50">
        <v>49</v>
      </c>
      <c r="B50">
        <v>1</v>
      </c>
      <c r="C50">
        <v>2</v>
      </c>
      <c r="D50">
        <v>9</v>
      </c>
      <c r="E50" s="3" t="s">
        <v>99</v>
      </c>
      <c r="F50" s="1" t="s">
        <v>280</v>
      </c>
      <c r="G50" t="s">
        <v>255</v>
      </c>
      <c r="H50" t="s">
        <v>261</v>
      </c>
      <c r="I50" t="s">
        <v>332</v>
      </c>
      <c r="K50" t="s">
        <v>333</v>
      </c>
      <c r="L50" t="s">
        <v>334</v>
      </c>
      <c r="M50" t="s">
        <v>336</v>
      </c>
      <c r="O50">
        <f t="shared" ca="1" si="0"/>
        <v>15198</v>
      </c>
      <c r="P50">
        <v>54447</v>
      </c>
      <c r="Q50" t="s">
        <v>315</v>
      </c>
    </row>
    <row r="51" spans="1:17" ht="57.6" x14ac:dyDescent="0.3">
      <c r="A51">
        <v>50</v>
      </c>
      <c r="B51">
        <v>1</v>
      </c>
      <c r="C51">
        <v>2</v>
      </c>
      <c r="D51">
        <v>9</v>
      </c>
      <c r="E51" s="3" t="s">
        <v>112</v>
      </c>
      <c r="F51" s="1" t="s">
        <v>281</v>
      </c>
      <c r="G51" t="s">
        <v>255</v>
      </c>
      <c r="H51" t="s">
        <v>261</v>
      </c>
      <c r="I51" t="s">
        <v>332</v>
      </c>
      <c r="K51" t="s">
        <v>333</v>
      </c>
      <c r="L51" t="s">
        <v>334</v>
      </c>
      <c r="M51" t="s">
        <v>336</v>
      </c>
      <c r="O51">
        <f t="shared" ca="1" si="0"/>
        <v>15351</v>
      </c>
      <c r="P51">
        <v>69820</v>
      </c>
      <c r="Q51" t="s">
        <v>315</v>
      </c>
    </row>
    <row r="52" spans="1:17" ht="57.6" x14ac:dyDescent="0.3">
      <c r="A52">
        <v>51</v>
      </c>
      <c r="B52">
        <v>1</v>
      </c>
      <c r="C52">
        <v>2</v>
      </c>
      <c r="D52">
        <v>10</v>
      </c>
      <c r="E52" s="3" t="s">
        <v>100</v>
      </c>
      <c r="F52" s="1" t="s">
        <v>282</v>
      </c>
      <c r="G52" t="s">
        <v>255</v>
      </c>
      <c r="H52" t="s">
        <v>261</v>
      </c>
      <c r="I52" t="s">
        <v>332</v>
      </c>
      <c r="K52" t="s">
        <v>333</v>
      </c>
      <c r="L52" t="s">
        <v>334</v>
      </c>
      <c r="M52" t="s">
        <v>336</v>
      </c>
      <c r="O52">
        <f t="shared" ca="1" si="0"/>
        <v>16416</v>
      </c>
      <c r="P52">
        <v>62386</v>
      </c>
      <c r="Q52" t="s">
        <v>315</v>
      </c>
    </row>
    <row r="53" spans="1:17" ht="57.6" x14ac:dyDescent="0.3">
      <c r="A53">
        <v>52</v>
      </c>
      <c r="B53">
        <v>1</v>
      </c>
      <c r="C53">
        <v>2</v>
      </c>
      <c r="D53">
        <v>10</v>
      </c>
      <c r="E53" s="3" t="s">
        <v>101</v>
      </c>
      <c r="F53" s="1" t="s">
        <v>283</v>
      </c>
      <c r="G53" t="s">
        <v>255</v>
      </c>
      <c r="H53" t="s">
        <v>261</v>
      </c>
      <c r="I53" t="s">
        <v>332</v>
      </c>
      <c r="K53" t="s">
        <v>333</v>
      </c>
      <c r="L53" t="s">
        <v>334</v>
      </c>
      <c r="M53" t="s">
        <v>336</v>
      </c>
      <c r="O53">
        <f t="shared" ca="1" si="0"/>
        <v>18088</v>
      </c>
      <c r="P53">
        <v>70385</v>
      </c>
      <c r="Q53" t="s">
        <v>315</v>
      </c>
    </row>
    <row r="54" spans="1:17" ht="57.6" x14ac:dyDescent="0.3">
      <c r="A54">
        <v>53</v>
      </c>
      <c r="B54">
        <v>1</v>
      </c>
      <c r="C54">
        <v>2</v>
      </c>
      <c r="D54">
        <v>10</v>
      </c>
      <c r="E54" s="2" t="s">
        <v>113</v>
      </c>
      <c r="F54" s="1" t="s">
        <v>284</v>
      </c>
      <c r="G54" t="s">
        <v>255</v>
      </c>
      <c r="H54" t="s">
        <v>261</v>
      </c>
      <c r="I54" t="s">
        <v>332</v>
      </c>
      <c r="K54" t="s">
        <v>333</v>
      </c>
      <c r="L54" t="s">
        <v>334</v>
      </c>
      <c r="M54" t="s">
        <v>336</v>
      </c>
      <c r="O54">
        <f t="shared" ca="1" si="0"/>
        <v>17631</v>
      </c>
      <c r="P54">
        <v>50353</v>
      </c>
      <c r="Q54" t="s">
        <v>315</v>
      </c>
    </row>
    <row r="55" spans="1:17" ht="57.6" x14ac:dyDescent="0.3">
      <c r="A55">
        <v>54</v>
      </c>
      <c r="B55">
        <v>1</v>
      </c>
      <c r="C55">
        <v>2</v>
      </c>
      <c r="D55">
        <v>10</v>
      </c>
      <c r="E55" s="3" t="s">
        <v>189</v>
      </c>
      <c r="F55" s="1" t="s">
        <v>285</v>
      </c>
      <c r="G55" t="s">
        <v>255</v>
      </c>
      <c r="H55" t="s">
        <v>261</v>
      </c>
      <c r="I55" t="s">
        <v>332</v>
      </c>
      <c r="K55" t="s">
        <v>333</v>
      </c>
      <c r="L55" t="s">
        <v>334</v>
      </c>
      <c r="M55" t="s">
        <v>336</v>
      </c>
      <c r="O55">
        <f t="shared" ca="1" si="0"/>
        <v>16235</v>
      </c>
      <c r="P55">
        <v>59045</v>
      </c>
      <c r="Q55" t="s">
        <v>315</v>
      </c>
    </row>
    <row r="56" spans="1:17" ht="57.6" x14ac:dyDescent="0.3">
      <c r="A56">
        <v>55</v>
      </c>
      <c r="B56">
        <v>1</v>
      </c>
      <c r="C56">
        <v>2</v>
      </c>
      <c r="D56">
        <v>10</v>
      </c>
      <c r="E56" s="3" t="s">
        <v>114</v>
      </c>
      <c r="F56" s="1" t="s">
        <v>286</v>
      </c>
      <c r="G56" t="s">
        <v>255</v>
      </c>
      <c r="H56" t="s">
        <v>261</v>
      </c>
      <c r="I56" t="s">
        <v>332</v>
      </c>
      <c r="K56" t="s">
        <v>333</v>
      </c>
      <c r="L56" t="s">
        <v>334</v>
      </c>
      <c r="M56" t="s">
        <v>336</v>
      </c>
      <c r="O56">
        <f t="shared" ca="1" si="0"/>
        <v>15665</v>
      </c>
      <c r="P56">
        <v>78151</v>
      </c>
      <c r="Q56" t="s">
        <v>315</v>
      </c>
    </row>
    <row r="57" spans="1:17" ht="57.6" x14ac:dyDescent="0.3">
      <c r="A57">
        <v>56</v>
      </c>
      <c r="B57">
        <v>1</v>
      </c>
      <c r="C57">
        <v>2</v>
      </c>
      <c r="D57">
        <v>10</v>
      </c>
      <c r="E57" s="3" t="s">
        <v>115</v>
      </c>
      <c r="F57" s="1" t="s">
        <v>287</v>
      </c>
      <c r="G57" t="s">
        <v>255</v>
      </c>
      <c r="H57" t="s">
        <v>261</v>
      </c>
      <c r="I57" t="s">
        <v>332</v>
      </c>
      <c r="K57" t="s">
        <v>333</v>
      </c>
      <c r="L57" t="s">
        <v>334</v>
      </c>
      <c r="M57" t="s">
        <v>336</v>
      </c>
      <c r="O57">
        <f t="shared" ca="1" si="0"/>
        <v>18802</v>
      </c>
      <c r="P57">
        <v>73367</v>
      </c>
      <c r="Q57" t="s">
        <v>315</v>
      </c>
    </row>
    <row r="58" spans="1:17" ht="86.4" x14ac:dyDescent="0.3">
      <c r="A58">
        <v>57</v>
      </c>
      <c r="B58">
        <v>1</v>
      </c>
      <c r="C58">
        <v>2</v>
      </c>
      <c r="D58">
        <v>10</v>
      </c>
      <c r="E58" s="3" t="s">
        <v>116</v>
      </c>
      <c r="F58" s="1" t="s">
        <v>288</v>
      </c>
      <c r="G58" t="s">
        <v>255</v>
      </c>
      <c r="H58" t="s">
        <v>261</v>
      </c>
      <c r="I58" t="s">
        <v>332</v>
      </c>
      <c r="K58" t="s">
        <v>333</v>
      </c>
      <c r="L58" t="s">
        <v>334</v>
      </c>
      <c r="M58" t="s">
        <v>336</v>
      </c>
      <c r="O58">
        <f t="shared" ca="1" si="0"/>
        <v>15060</v>
      </c>
      <c r="P58">
        <v>82169</v>
      </c>
      <c r="Q58" t="s">
        <v>315</v>
      </c>
    </row>
    <row r="59" spans="1:17" ht="86.4" x14ac:dyDescent="0.3">
      <c r="A59">
        <v>58</v>
      </c>
      <c r="B59">
        <v>1</v>
      </c>
      <c r="C59">
        <v>2</v>
      </c>
      <c r="D59">
        <v>10</v>
      </c>
      <c r="E59" s="3" t="s">
        <v>117</v>
      </c>
      <c r="F59" s="1" t="s">
        <v>288</v>
      </c>
      <c r="G59" t="s">
        <v>255</v>
      </c>
      <c r="H59" t="s">
        <v>261</v>
      </c>
      <c r="I59" t="s">
        <v>332</v>
      </c>
      <c r="K59" t="s">
        <v>333</v>
      </c>
      <c r="L59" t="s">
        <v>334</v>
      </c>
      <c r="M59" t="s">
        <v>336</v>
      </c>
      <c r="O59">
        <f t="shared" ca="1" si="0"/>
        <v>18242</v>
      </c>
      <c r="P59">
        <v>98005</v>
      </c>
      <c r="Q59" t="s">
        <v>315</v>
      </c>
    </row>
    <row r="60" spans="1:17" ht="86.4" x14ac:dyDescent="0.3">
      <c r="A60">
        <v>59</v>
      </c>
      <c r="B60">
        <v>1</v>
      </c>
      <c r="C60">
        <v>2</v>
      </c>
      <c r="D60">
        <v>10</v>
      </c>
      <c r="E60" s="3" t="s">
        <v>118</v>
      </c>
      <c r="F60" s="1" t="s">
        <v>288</v>
      </c>
      <c r="G60" t="s">
        <v>255</v>
      </c>
      <c r="H60" t="s">
        <v>261</v>
      </c>
      <c r="I60" t="s">
        <v>332</v>
      </c>
      <c r="K60" t="s">
        <v>333</v>
      </c>
      <c r="L60" t="s">
        <v>334</v>
      </c>
      <c r="M60" t="s">
        <v>336</v>
      </c>
      <c r="O60">
        <f t="shared" ca="1" si="0"/>
        <v>15142</v>
      </c>
      <c r="P60">
        <v>98942</v>
      </c>
      <c r="Q60" t="s">
        <v>315</v>
      </c>
    </row>
    <row r="61" spans="1:17" ht="86.4" x14ac:dyDescent="0.3">
      <c r="A61">
        <v>60</v>
      </c>
      <c r="B61">
        <v>1</v>
      </c>
      <c r="C61">
        <v>2</v>
      </c>
      <c r="D61">
        <v>10</v>
      </c>
      <c r="E61" s="3" t="s">
        <v>119</v>
      </c>
      <c r="F61" s="1" t="s">
        <v>288</v>
      </c>
      <c r="G61" t="s">
        <v>255</v>
      </c>
      <c r="H61" t="s">
        <v>261</v>
      </c>
      <c r="I61" t="s">
        <v>332</v>
      </c>
      <c r="K61" t="s">
        <v>333</v>
      </c>
      <c r="L61" t="s">
        <v>334</v>
      </c>
      <c r="M61" t="s">
        <v>336</v>
      </c>
      <c r="O61">
        <f t="shared" ca="1" si="0"/>
        <v>18552</v>
      </c>
      <c r="P61">
        <v>93093</v>
      </c>
      <c r="Q61" t="s">
        <v>315</v>
      </c>
    </row>
    <row r="62" spans="1:17" ht="86.4" x14ac:dyDescent="0.3">
      <c r="A62">
        <v>61</v>
      </c>
      <c r="B62">
        <v>1</v>
      </c>
      <c r="C62">
        <v>2</v>
      </c>
      <c r="D62">
        <v>10</v>
      </c>
      <c r="E62" s="3" t="s">
        <v>120</v>
      </c>
      <c r="F62" s="1" t="s">
        <v>288</v>
      </c>
      <c r="G62" t="s">
        <v>255</v>
      </c>
      <c r="H62" t="s">
        <v>261</v>
      </c>
      <c r="I62" t="s">
        <v>332</v>
      </c>
      <c r="K62" t="s">
        <v>333</v>
      </c>
      <c r="L62" t="s">
        <v>334</v>
      </c>
      <c r="M62" t="s">
        <v>336</v>
      </c>
      <c r="O62">
        <f t="shared" ca="1" si="0"/>
        <v>17478</v>
      </c>
      <c r="P62">
        <v>56400</v>
      </c>
      <c r="Q62" t="s">
        <v>315</v>
      </c>
    </row>
    <row r="63" spans="1:17" ht="86.4" x14ac:dyDescent="0.3">
      <c r="A63">
        <v>62</v>
      </c>
      <c r="B63">
        <v>1</v>
      </c>
      <c r="C63">
        <v>2</v>
      </c>
      <c r="D63">
        <v>10</v>
      </c>
      <c r="E63" s="3" t="s">
        <v>121</v>
      </c>
      <c r="F63" s="1" t="s">
        <v>288</v>
      </c>
      <c r="G63" t="s">
        <v>255</v>
      </c>
      <c r="H63" t="s">
        <v>261</v>
      </c>
      <c r="I63" t="s">
        <v>332</v>
      </c>
      <c r="K63" t="s">
        <v>333</v>
      </c>
      <c r="L63" t="s">
        <v>334</v>
      </c>
      <c r="M63" t="s">
        <v>336</v>
      </c>
      <c r="O63">
        <f t="shared" ca="1" si="0"/>
        <v>16838</v>
      </c>
      <c r="P63">
        <v>57928</v>
      </c>
      <c r="Q63" t="s">
        <v>316</v>
      </c>
    </row>
    <row r="64" spans="1:17" ht="28.8" x14ac:dyDescent="0.3">
      <c r="A64">
        <v>63</v>
      </c>
      <c r="B64">
        <v>1</v>
      </c>
      <c r="C64">
        <v>2</v>
      </c>
      <c r="D64">
        <v>11</v>
      </c>
      <c r="E64" s="3" t="s">
        <v>122</v>
      </c>
      <c r="F64" s="1" t="s">
        <v>289</v>
      </c>
      <c r="G64" t="s">
        <v>255</v>
      </c>
      <c r="H64" t="s">
        <v>261</v>
      </c>
      <c r="I64" t="s">
        <v>332</v>
      </c>
      <c r="K64" t="s">
        <v>333</v>
      </c>
      <c r="L64" t="s">
        <v>334</v>
      </c>
      <c r="M64" t="s">
        <v>336</v>
      </c>
      <c r="O64">
        <f t="shared" ca="1" si="0"/>
        <v>15271</v>
      </c>
      <c r="P64">
        <v>68640</v>
      </c>
      <c r="Q64" t="s">
        <v>316</v>
      </c>
    </row>
    <row r="65" spans="1:17" ht="28.8" x14ac:dyDescent="0.3">
      <c r="A65">
        <v>64</v>
      </c>
      <c r="B65">
        <v>1</v>
      </c>
      <c r="C65">
        <v>2</v>
      </c>
      <c r="D65">
        <v>11</v>
      </c>
      <c r="E65" s="3" t="s">
        <v>123</v>
      </c>
      <c r="F65" s="1" t="s">
        <v>289</v>
      </c>
      <c r="G65" t="s">
        <v>255</v>
      </c>
      <c r="H65" t="s">
        <v>261</v>
      </c>
      <c r="I65" t="s">
        <v>332</v>
      </c>
      <c r="K65" t="s">
        <v>333</v>
      </c>
      <c r="L65" t="s">
        <v>334</v>
      </c>
      <c r="M65" t="s">
        <v>336</v>
      </c>
      <c r="O65">
        <f t="shared" ca="1" si="0"/>
        <v>16550</v>
      </c>
      <c r="P65">
        <v>69055</v>
      </c>
      <c r="Q65" t="s">
        <v>316</v>
      </c>
    </row>
    <row r="66" spans="1:17" ht="57.6" x14ac:dyDescent="0.3">
      <c r="A66">
        <v>65</v>
      </c>
      <c r="B66">
        <v>1</v>
      </c>
      <c r="C66">
        <v>2</v>
      </c>
      <c r="D66">
        <v>11</v>
      </c>
      <c r="E66" s="3" t="s">
        <v>124</v>
      </c>
      <c r="F66" s="1" t="s">
        <v>290</v>
      </c>
      <c r="G66" t="s">
        <v>255</v>
      </c>
      <c r="H66" t="s">
        <v>261</v>
      </c>
      <c r="I66" t="s">
        <v>332</v>
      </c>
      <c r="K66" t="s">
        <v>333</v>
      </c>
      <c r="L66" t="s">
        <v>334</v>
      </c>
      <c r="M66" t="s">
        <v>336</v>
      </c>
      <c r="O66">
        <f t="shared" ca="1" si="0"/>
        <v>16965</v>
      </c>
      <c r="P66">
        <v>50623</v>
      </c>
      <c r="Q66" t="s">
        <v>316</v>
      </c>
    </row>
    <row r="67" spans="1:17" ht="57.6" x14ac:dyDescent="0.3">
      <c r="A67">
        <v>66</v>
      </c>
      <c r="B67">
        <v>1</v>
      </c>
      <c r="C67">
        <v>2</v>
      </c>
      <c r="D67">
        <v>11</v>
      </c>
      <c r="E67" s="3" t="s">
        <v>125</v>
      </c>
      <c r="F67" s="1" t="s">
        <v>291</v>
      </c>
      <c r="G67" t="s">
        <v>255</v>
      </c>
      <c r="H67" t="s">
        <v>261</v>
      </c>
      <c r="I67" t="s">
        <v>332</v>
      </c>
      <c r="K67" t="s">
        <v>333</v>
      </c>
      <c r="L67" t="s">
        <v>334</v>
      </c>
      <c r="M67" t="s">
        <v>336</v>
      </c>
      <c r="O67">
        <f t="shared" ca="1" si="0"/>
        <v>17292</v>
      </c>
      <c r="P67">
        <v>68367</v>
      </c>
      <c r="Q67" t="s">
        <v>316</v>
      </c>
    </row>
    <row r="68" spans="1:17" ht="57.6" x14ac:dyDescent="0.3">
      <c r="A68">
        <v>67</v>
      </c>
      <c r="B68">
        <v>1</v>
      </c>
      <c r="C68">
        <v>2</v>
      </c>
      <c r="D68">
        <v>11</v>
      </c>
      <c r="E68" s="3" t="s">
        <v>126</v>
      </c>
      <c r="F68" s="1" t="s">
        <v>292</v>
      </c>
      <c r="G68" t="s">
        <v>255</v>
      </c>
      <c r="H68" t="s">
        <v>261</v>
      </c>
      <c r="I68" t="s">
        <v>332</v>
      </c>
      <c r="K68" t="s">
        <v>333</v>
      </c>
      <c r="L68" t="s">
        <v>334</v>
      </c>
      <c r="M68" t="s">
        <v>336</v>
      </c>
      <c r="O68">
        <f t="shared" ca="1" si="0"/>
        <v>16287</v>
      </c>
      <c r="P68">
        <v>70174</v>
      </c>
      <c r="Q68" t="s">
        <v>316</v>
      </c>
    </row>
    <row r="69" spans="1:17" ht="57.6" x14ac:dyDescent="0.3">
      <c r="A69">
        <v>68</v>
      </c>
      <c r="B69">
        <v>1</v>
      </c>
      <c r="C69">
        <v>2</v>
      </c>
      <c r="D69">
        <v>11</v>
      </c>
      <c r="E69" s="3" t="s">
        <v>127</v>
      </c>
      <c r="F69" s="1" t="s">
        <v>293</v>
      </c>
      <c r="G69" t="s">
        <v>255</v>
      </c>
      <c r="H69" t="s">
        <v>261</v>
      </c>
      <c r="I69" t="s">
        <v>332</v>
      </c>
      <c r="K69" t="s">
        <v>333</v>
      </c>
      <c r="L69" t="s">
        <v>334</v>
      </c>
      <c r="M69" t="s">
        <v>336</v>
      </c>
      <c r="O69">
        <f t="shared" ref="O69:O129" ca="1" si="1">RANDBETWEEN(15000,20000)</f>
        <v>18300</v>
      </c>
      <c r="P69">
        <v>57039</v>
      </c>
      <c r="Q69" t="s">
        <v>316</v>
      </c>
    </row>
    <row r="70" spans="1:17" ht="86.4" x14ac:dyDescent="0.3">
      <c r="A70">
        <v>69</v>
      </c>
      <c r="B70">
        <v>1</v>
      </c>
      <c r="C70">
        <v>2</v>
      </c>
      <c r="D70">
        <v>11</v>
      </c>
      <c r="E70" s="3" t="s">
        <v>128</v>
      </c>
      <c r="F70" s="1" t="s">
        <v>294</v>
      </c>
      <c r="G70" t="s">
        <v>255</v>
      </c>
      <c r="H70" t="s">
        <v>261</v>
      </c>
      <c r="I70" t="s">
        <v>332</v>
      </c>
      <c r="K70" t="s">
        <v>333</v>
      </c>
      <c r="L70" t="s">
        <v>334</v>
      </c>
      <c r="M70" t="s">
        <v>336</v>
      </c>
      <c r="O70">
        <f t="shared" ca="1" si="1"/>
        <v>17732</v>
      </c>
      <c r="P70">
        <v>79667</v>
      </c>
      <c r="Q70" t="s">
        <v>316</v>
      </c>
    </row>
    <row r="71" spans="1:17" ht="86.4" x14ac:dyDescent="0.3">
      <c r="A71">
        <v>70</v>
      </c>
      <c r="B71">
        <v>1</v>
      </c>
      <c r="C71">
        <v>2</v>
      </c>
      <c r="D71">
        <v>11</v>
      </c>
      <c r="E71" s="3" t="s">
        <v>129</v>
      </c>
      <c r="F71" s="1" t="s">
        <v>294</v>
      </c>
      <c r="G71" t="s">
        <v>255</v>
      </c>
      <c r="H71" t="s">
        <v>261</v>
      </c>
      <c r="I71" t="s">
        <v>332</v>
      </c>
      <c r="K71" t="s">
        <v>333</v>
      </c>
      <c r="L71" t="s">
        <v>334</v>
      </c>
      <c r="M71" t="s">
        <v>336</v>
      </c>
      <c r="O71">
        <f t="shared" ca="1" si="1"/>
        <v>15908</v>
      </c>
      <c r="P71">
        <v>87039</v>
      </c>
      <c r="Q71" t="s">
        <v>316</v>
      </c>
    </row>
    <row r="72" spans="1:17" ht="86.4" x14ac:dyDescent="0.3">
      <c r="A72">
        <v>71</v>
      </c>
      <c r="B72">
        <v>1</v>
      </c>
      <c r="C72">
        <v>2</v>
      </c>
      <c r="D72">
        <v>11</v>
      </c>
      <c r="E72" s="3" t="s">
        <v>130</v>
      </c>
      <c r="F72" s="1" t="s">
        <v>294</v>
      </c>
      <c r="G72" t="s">
        <v>255</v>
      </c>
      <c r="H72" t="s">
        <v>261</v>
      </c>
      <c r="I72" t="s">
        <v>332</v>
      </c>
      <c r="K72" t="s">
        <v>333</v>
      </c>
      <c r="L72" t="s">
        <v>334</v>
      </c>
      <c r="M72" t="s">
        <v>336</v>
      </c>
      <c r="O72">
        <f t="shared" ca="1" si="1"/>
        <v>16460</v>
      </c>
      <c r="P72">
        <v>98921</v>
      </c>
      <c r="Q72" t="s">
        <v>316</v>
      </c>
    </row>
    <row r="73" spans="1:17" ht="86.4" x14ac:dyDescent="0.3">
      <c r="A73">
        <v>72</v>
      </c>
      <c r="B73">
        <v>1</v>
      </c>
      <c r="C73">
        <v>2</v>
      </c>
      <c r="D73">
        <v>11</v>
      </c>
      <c r="E73" s="3" t="s">
        <v>131</v>
      </c>
      <c r="F73" s="1" t="s">
        <v>294</v>
      </c>
      <c r="G73" t="s">
        <v>255</v>
      </c>
      <c r="H73" t="s">
        <v>261</v>
      </c>
      <c r="I73" t="s">
        <v>332</v>
      </c>
      <c r="K73" t="s">
        <v>333</v>
      </c>
      <c r="L73" t="s">
        <v>334</v>
      </c>
      <c r="M73" t="s">
        <v>336</v>
      </c>
      <c r="O73">
        <f t="shared" ca="1" si="1"/>
        <v>16996</v>
      </c>
      <c r="P73">
        <v>54034</v>
      </c>
      <c r="Q73" t="s">
        <v>316</v>
      </c>
    </row>
    <row r="74" spans="1:17" ht="86.4" x14ac:dyDescent="0.3">
      <c r="A74">
        <v>73</v>
      </c>
      <c r="B74">
        <v>1</v>
      </c>
      <c r="C74">
        <v>2</v>
      </c>
      <c r="D74">
        <v>11</v>
      </c>
      <c r="E74" s="3" t="s">
        <v>132</v>
      </c>
      <c r="F74" s="1" t="s">
        <v>294</v>
      </c>
      <c r="G74" t="s">
        <v>255</v>
      </c>
      <c r="H74" t="s">
        <v>261</v>
      </c>
      <c r="I74" t="s">
        <v>332</v>
      </c>
      <c r="K74" t="s">
        <v>333</v>
      </c>
      <c r="L74" t="s">
        <v>334</v>
      </c>
      <c r="M74" t="s">
        <v>336</v>
      </c>
      <c r="O74">
        <f t="shared" ca="1" si="1"/>
        <v>15162</v>
      </c>
      <c r="P74">
        <v>55132</v>
      </c>
      <c r="Q74" t="s">
        <v>316</v>
      </c>
    </row>
    <row r="75" spans="1:17" ht="86.4" x14ac:dyDescent="0.3">
      <c r="A75">
        <v>74</v>
      </c>
      <c r="B75">
        <v>1</v>
      </c>
      <c r="C75">
        <v>2</v>
      </c>
      <c r="D75">
        <v>11</v>
      </c>
      <c r="E75" s="3" t="s">
        <v>133</v>
      </c>
      <c r="F75" s="1" t="s">
        <v>294</v>
      </c>
      <c r="G75" t="s">
        <v>255</v>
      </c>
      <c r="H75" t="s">
        <v>261</v>
      </c>
      <c r="I75" t="s">
        <v>332</v>
      </c>
      <c r="K75" t="s">
        <v>333</v>
      </c>
      <c r="L75" t="s">
        <v>334</v>
      </c>
      <c r="M75" t="s">
        <v>336</v>
      </c>
      <c r="O75">
        <f t="shared" ca="1" si="1"/>
        <v>18343</v>
      </c>
      <c r="P75">
        <v>96207</v>
      </c>
      <c r="Q75" t="s">
        <v>316</v>
      </c>
    </row>
    <row r="76" spans="1:17" ht="57.6" x14ac:dyDescent="0.3">
      <c r="A76">
        <v>75</v>
      </c>
      <c r="B76">
        <v>1</v>
      </c>
      <c r="C76">
        <v>2</v>
      </c>
      <c r="D76">
        <v>11</v>
      </c>
      <c r="E76" s="3" t="s">
        <v>134</v>
      </c>
      <c r="F76" s="1" t="s">
        <v>295</v>
      </c>
      <c r="G76" t="s">
        <v>255</v>
      </c>
      <c r="H76" t="s">
        <v>261</v>
      </c>
      <c r="I76" t="s">
        <v>332</v>
      </c>
      <c r="K76" t="s">
        <v>333</v>
      </c>
      <c r="L76" t="s">
        <v>334</v>
      </c>
      <c r="M76" t="s">
        <v>336</v>
      </c>
      <c r="O76">
        <f t="shared" ca="1" si="1"/>
        <v>18371</v>
      </c>
      <c r="P76">
        <v>54076</v>
      </c>
      <c r="Q76" t="s">
        <v>316</v>
      </c>
    </row>
    <row r="77" spans="1:17" ht="57.6" x14ac:dyDescent="0.3">
      <c r="A77">
        <v>76</v>
      </c>
      <c r="B77">
        <v>1</v>
      </c>
      <c r="C77">
        <v>3</v>
      </c>
      <c r="D77">
        <v>11</v>
      </c>
      <c r="E77" s="3" t="s">
        <v>135</v>
      </c>
      <c r="F77" s="1" t="s">
        <v>296</v>
      </c>
      <c r="G77" t="s">
        <v>255</v>
      </c>
      <c r="H77" t="s">
        <v>261</v>
      </c>
      <c r="I77" t="s">
        <v>332</v>
      </c>
      <c r="K77" t="s">
        <v>333</v>
      </c>
      <c r="L77" t="s">
        <v>334</v>
      </c>
      <c r="M77" t="s">
        <v>336</v>
      </c>
      <c r="O77">
        <f t="shared" ca="1" si="1"/>
        <v>19105</v>
      </c>
      <c r="P77">
        <v>59631</v>
      </c>
      <c r="Q77" t="s">
        <v>316</v>
      </c>
    </row>
    <row r="78" spans="1:17" ht="57.6" x14ac:dyDescent="0.3">
      <c r="A78">
        <v>77</v>
      </c>
      <c r="B78">
        <v>1</v>
      </c>
      <c r="C78">
        <v>3</v>
      </c>
      <c r="D78">
        <v>11</v>
      </c>
      <c r="E78" s="3" t="s">
        <v>136</v>
      </c>
      <c r="F78" s="1" t="s">
        <v>297</v>
      </c>
      <c r="G78" t="s">
        <v>255</v>
      </c>
      <c r="H78" t="s">
        <v>261</v>
      </c>
      <c r="I78" t="s">
        <v>332</v>
      </c>
      <c r="K78" t="s">
        <v>333</v>
      </c>
      <c r="L78" t="s">
        <v>334</v>
      </c>
      <c r="M78" t="s">
        <v>336</v>
      </c>
      <c r="O78">
        <f t="shared" ca="1" si="1"/>
        <v>17978</v>
      </c>
      <c r="P78">
        <v>71855</v>
      </c>
      <c r="Q78" t="s">
        <v>316</v>
      </c>
    </row>
    <row r="79" spans="1:17" ht="57.6" x14ac:dyDescent="0.3">
      <c r="A79">
        <v>78</v>
      </c>
      <c r="B79">
        <v>1</v>
      </c>
      <c r="C79">
        <v>3</v>
      </c>
      <c r="D79">
        <v>11</v>
      </c>
      <c r="E79" s="3" t="s">
        <v>137</v>
      </c>
      <c r="F79" s="1" t="s">
        <v>298</v>
      </c>
      <c r="G79" t="s">
        <v>255</v>
      </c>
      <c r="H79" t="s">
        <v>261</v>
      </c>
      <c r="I79" t="s">
        <v>332</v>
      </c>
      <c r="K79" t="s">
        <v>333</v>
      </c>
      <c r="L79" t="s">
        <v>334</v>
      </c>
      <c r="M79" t="s">
        <v>336</v>
      </c>
      <c r="O79">
        <f t="shared" ca="1" si="1"/>
        <v>15147</v>
      </c>
      <c r="P79">
        <v>97967</v>
      </c>
      <c r="Q79" t="s">
        <v>316</v>
      </c>
    </row>
    <row r="80" spans="1:17" ht="86.4" x14ac:dyDescent="0.3">
      <c r="A80">
        <v>79</v>
      </c>
      <c r="B80">
        <v>1</v>
      </c>
      <c r="C80">
        <v>3</v>
      </c>
      <c r="D80">
        <v>11</v>
      </c>
      <c r="E80" s="3" t="s">
        <v>138</v>
      </c>
      <c r="F80" s="1" t="s">
        <v>299</v>
      </c>
      <c r="G80" t="s">
        <v>255</v>
      </c>
      <c r="H80" t="s">
        <v>261</v>
      </c>
      <c r="I80" t="s">
        <v>332</v>
      </c>
      <c r="K80" t="s">
        <v>333</v>
      </c>
      <c r="L80" t="s">
        <v>334</v>
      </c>
      <c r="M80" t="s">
        <v>336</v>
      </c>
      <c r="O80">
        <f t="shared" ca="1" si="1"/>
        <v>18168</v>
      </c>
      <c r="P80">
        <v>63907</v>
      </c>
      <c r="Q80" t="s">
        <v>316</v>
      </c>
    </row>
    <row r="81" spans="1:17" ht="86.4" x14ac:dyDescent="0.3">
      <c r="A81">
        <v>80</v>
      </c>
      <c r="B81">
        <v>1</v>
      </c>
      <c r="C81">
        <v>3</v>
      </c>
      <c r="D81">
        <v>11</v>
      </c>
      <c r="E81" s="3" t="s">
        <v>139</v>
      </c>
      <c r="F81" s="1" t="s">
        <v>300</v>
      </c>
      <c r="G81" t="s">
        <v>255</v>
      </c>
      <c r="H81" t="s">
        <v>261</v>
      </c>
      <c r="I81" t="s">
        <v>332</v>
      </c>
      <c r="K81" t="s">
        <v>333</v>
      </c>
      <c r="L81" t="s">
        <v>334</v>
      </c>
      <c r="M81" t="s">
        <v>336</v>
      </c>
      <c r="O81">
        <f t="shared" ca="1" si="1"/>
        <v>19538</v>
      </c>
      <c r="P81">
        <v>92465</v>
      </c>
      <c r="Q81" t="s">
        <v>316</v>
      </c>
    </row>
    <row r="82" spans="1:17" ht="86.4" x14ac:dyDescent="0.3">
      <c r="A82">
        <v>81</v>
      </c>
      <c r="B82">
        <v>1</v>
      </c>
      <c r="C82">
        <v>3</v>
      </c>
      <c r="D82">
        <v>11</v>
      </c>
      <c r="E82" s="3" t="s">
        <v>140</v>
      </c>
      <c r="F82" s="1" t="s">
        <v>301</v>
      </c>
      <c r="G82" t="s">
        <v>255</v>
      </c>
      <c r="H82" t="s">
        <v>261</v>
      </c>
      <c r="I82" t="s">
        <v>332</v>
      </c>
      <c r="K82" t="s">
        <v>333</v>
      </c>
      <c r="L82" t="s">
        <v>334</v>
      </c>
      <c r="M82" t="s">
        <v>336</v>
      </c>
      <c r="O82">
        <f t="shared" ca="1" si="1"/>
        <v>16038</v>
      </c>
      <c r="P82">
        <v>55218</v>
      </c>
      <c r="Q82" t="s">
        <v>316</v>
      </c>
    </row>
    <row r="83" spans="1:17" ht="86.4" x14ac:dyDescent="0.3">
      <c r="A83">
        <v>82</v>
      </c>
      <c r="B83">
        <v>1</v>
      </c>
      <c r="C83">
        <v>3</v>
      </c>
      <c r="D83">
        <v>11</v>
      </c>
      <c r="E83" s="3" t="s">
        <v>141</v>
      </c>
      <c r="F83" s="1" t="s">
        <v>302</v>
      </c>
      <c r="G83" t="s">
        <v>255</v>
      </c>
      <c r="H83" t="s">
        <v>261</v>
      </c>
      <c r="I83" t="s">
        <v>332</v>
      </c>
      <c r="K83" t="s">
        <v>333</v>
      </c>
      <c r="L83" t="s">
        <v>334</v>
      </c>
      <c r="M83" t="s">
        <v>336</v>
      </c>
      <c r="O83">
        <f t="shared" ca="1" si="1"/>
        <v>16304</v>
      </c>
      <c r="P83">
        <v>52051</v>
      </c>
      <c r="Q83" t="s">
        <v>317</v>
      </c>
    </row>
    <row r="84" spans="1:17" ht="86.4" x14ac:dyDescent="0.3">
      <c r="A84">
        <v>83</v>
      </c>
      <c r="B84">
        <v>1</v>
      </c>
      <c r="C84">
        <v>3</v>
      </c>
      <c r="D84">
        <v>11</v>
      </c>
      <c r="E84" s="3" t="s">
        <v>142</v>
      </c>
      <c r="F84" s="1" t="s">
        <v>303</v>
      </c>
      <c r="G84" t="s">
        <v>255</v>
      </c>
      <c r="H84" t="s">
        <v>261</v>
      </c>
      <c r="I84" t="s">
        <v>332</v>
      </c>
      <c r="K84" t="s">
        <v>333</v>
      </c>
      <c r="L84" t="s">
        <v>334</v>
      </c>
      <c r="M84" t="s">
        <v>336</v>
      </c>
      <c r="O84">
        <f t="shared" ca="1" si="1"/>
        <v>18319</v>
      </c>
      <c r="P84">
        <v>90396</v>
      </c>
      <c r="Q84" t="s">
        <v>317</v>
      </c>
    </row>
    <row r="85" spans="1:17" ht="86.4" x14ac:dyDescent="0.3">
      <c r="A85">
        <v>84</v>
      </c>
      <c r="B85">
        <v>1</v>
      </c>
      <c r="C85">
        <v>3</v>
      </c>
      <c r="D85">
        <v>11</v>
      </c>
      <c r="E85" s="3" t="s">
        <v>143</v>
      </c>
      <c r="F85" s="1" t="s">
        <v>304</v>
      </c>
      <c r="G85" t="s">
        <v>255</v>
      </c>
      <c r="H85" t="s">
        <v>261</v>
      </c>
      <c r="I85" t="s">
        <v>332</v>
      </c>
      <c r="K85" t="s">
        <v>333</v>
      </c>
      <c r="L85" t="s">
        <v>334</v>
      </c>
      <c r="M85" t="s">
        <v>336</v>
      </c>
      <c r="O85">
        <f t="shared" ca="1" si="1"/>
        <v>15074</v>
      </c>
      <c r="P85">
        <v>78499</v>
      </c>
      <c r="Q85" t="s">
        <v>317</v>
      </c>
    </row>
    <row r="86" spans="1:17" x14ac:dyDescent="0.3">
      <c r="A86">
        <v>85</v>
      </c>
      <c r="B86">
        <v>2</v>
      </c>
      <c r="C86">
        <v>3</v>
      </c>
      <c r="D86">
        <v>11</v>
      </c>
      <c r="E86" s="3" t="s">
        <v>144</v>
      </c>
      <c r="F86" s="1" t="s">
        <v>145</v>
      </c>
      <c r="G86" t="s">
        <v>256</v>
      </c>
      <c r="H86" t="s">
        <v>261</v>
      </c>
      <c r="I86" t="s">
        <v>332</v>
      </c>
      <c r="K86" t="s">
        <v>333</v>
      </c>
      <c r="L86" t="s">
        <v>334</v>
      </c>
      <c r="M86" t="s">
        <v>336</v>
      </c>
      <c r="O86">
        <f t="shared" ca="1" si="1"/>
        <v>17271</v>
      </c>
      <c r="P86">
        <v>91347</v>
      </c>
      <c r="Q86" t="s">
        <v>317</v>
      </c>
    </row>
    <row r="87" spans="1:17" x14ac:dyDescent="0.3">
      <c r="A87">
        <v>86</v>
      </c>
      <c r="B87">
        <v>2</v>
      </c>
      <c r="C87">
        <v>3</v>
      </c>
      <c r="D87">
        <v>11</v>
      </c>
      <c r="E87" s="3" t="s">
        <v>145</v>
      </c>
      <c r="F87" s="1" t="s">
        <v>144</v>
      </c>
      <c r="G87" t="s">
        <v>256</v>
      </c>
      <c r="H87" t="s">
        <v>261</v>
      </c>
      <c r="I87" t="s">
        <v>332</v>
      </c>
      <c r="K87" t="s">
        <v>333</v>
      </c>
      <c r="L87" t="s">
        <v>334</v>
      </c>
      <c r="M87" t="s">
        <v>336</v>
      </c>
      <c r="O87">
        <f t="shared" ca="1" si="1"/>
        <v>17746</v>
      </c>
      <c r="P87">
        <v>59884</v>
      </c>
      <c r="Q87" t="s">
        <v>317</v>
      </c>
    </row>
    <row r="88" spans="1:17" x14ac:dyDescent="0.3">
      <c r="A88">
        <v>87</v>
      </c>
      <c r="B88">
        <v>2</v>
      </c>
      <c r="C88">
        <v>3</v>
      </c>
      <c r="D88">
        <v>11</v>
      </c>
      <c r="E88" s="3" t="s">
        <v>146</v>
      </c>
      <c r="F88" s="1" t="s">
        <v>147</v>
      </c>
      <c r="G88" t="s">
        <v>256</v>
      </c>
      <c r="H88" t="s">
        <v>261</v>
      </c>
      <c r="I88" t="s">
        <v>332</v>
      </c>
      <c r="K88" t="s">
        <v>333</v>
      </c>
      <c r="L88" t="s">
        <v>334</v>
      </c>
      <c r="M88" t="s">
        <v>336</v>
      </c>
      <c r="O88">
        <f t="shared" ca="1" si="1"/>
        <v>17299</v>
      </c>
      <c r="P88">
        <v>99866</v>
      </c>
      <c r="Q88" t="s">
        <v>317</v>
      </c>
    </row>
    <row r="89" spans="1:17" x14ac:dyDescent="0.3">
      <c r="A89">
        <v>88</v>
      </c>
      <c r="B89">
        <v>2</v>
      </c>
      <c r="C89">
        <v>3</v>
      </c>
      <c r="D89">
        <v>11</v>
      </c>
      <c r="E89" s="3" t="s">
        <v>147</v>
      </c>
      <c r="F89" s="1" t="s">
        <v>305</v>
      </c>
      <c r="G89" t="s">
        <v>256</v>
      </c>
      <c r="H89" t="s">
        <v>261</v>
      </c>
      <c r="I89" t="s">
        <v>332</v>
      </c>
      <c r="K89" t="s">
        <v>333</v>
      </c>
      <c r="L89" t="s">
        <v>334</v>
      </c>
      <c r="M89" t="s">
        <v>336</v>
      </c>
      <c r="O89">
        <f t="shared" ca="1" si="1"/>
        <v>15241</v>
      </c>
      <c r="P89">
        <v>92865</v>
      </c>
      <c r="Q89" t="s">
        <v>317</v>
      </c>
    </row>
    <row r="90" spans="1:17" x14ac:dyDescent="0.3">
      <c r="A90">
        <v>89</v>
      </c>
      <c r="B90">
        <v>2</v>
      </c>
      <c r="C90">
        <v>3</v>
      </c>
      <c r="D90">
        <v>11</v>
      </c>
      <c r="E90" s="3" t="s">
        <v>148</v>
      </c>
      <c r="F90" s="1" t="s">
        <v>306</v>
      </c>
      <c r="G90" t="s">
        <v>256</v>
      </c>
      <c r="H90" t="s">
        <v>261</v>
      </c>
      <c r="I90" t="s">
        <v>332</v>
      </c>
      <c r="K90" t="s">
        <v>333</v>
      </c>
      <c r="L90" t="s">
        <v>334</v>
      </c>
      <c r="M90" t="s">
        <v>336</v>
      </c>
      <c r="O90">
        <f t="shared" ca="1" si="1"/>
        <v>16656</v>
      </c>
      <c r="P90">
        <v>63648</v>
      </c>
      <c r="Q90" t="s">
        <v>317</v>
      </c>
    </row>
    <row r="91" spans="1:17" x14ac:dyDescent="0.3">
      <c r="A91">
        <v>90</v>
      </c>
      <c r="B91">
        <v>2</v>
      </c>
      <c r="C91">
        <v>3</v>
      </c>
      <c r="D91">
        <v>11</v>
      </c>
      <c r="E91" s="3" t="s">
        <v>149</v>
      </c>
      <c r="F91" s="1" t="s">
        <v>306</v>
      </c>
      <c r="G91" t="s">
        <v>256</v>
      </c>
      <c r="H91" t="s">
        <v>261</v>
      </c>
      <c r="I91" t="s">
        <v>332</v>
      </c>
      <c r="K91" t="s">
        <v>333</v>
      </c>
      <c r="L91" t="s">
        <v>334</v>
      </c>
      <c r="M91" t="s">
        <v>336</v>
      </c>
      <c r="O91">
        <f t="shared" ca="1" si="1"/>
        <v>19354</v>
      </c>
      <c r="P91">
        <v>78036</v>
      </c>
      <c r="Q91" t="s">
        <v>317</v>
      </c>
    </row>
    <row r="92" spans="1:17" x14ac:dyDescent="0.3">
      <c r="A92">
        <v>91</v>
      </c>
      <c r="B92">
        <v>2</v>
      </c>
      <c r="C92">
        <v>3</v>
      </c>
      <c r="D92">
        <v>11</v>
      </c>
      <c r="E92" s="3" t="s">
        <v>150</v>
      </c>
      <c r="F92" s="1" t="s">
        <v>306</v>
      </c>
      <c r="G92" t="s">
        <v>256</v>
      </c>
      <c r="H92" t="s">
        <v>261</v>
      </c>
      <c r="I92" t="s">
        <v>332</v>
      </c>
      <c r="K92" t="s">
        <v>333</v>
      </c>
      <c r="L92" t="s">
        <v>334</v>
      </c>
      <c r="M92" t="s">
        <v>336</v>
      </c>
      <c r="O92">
        <f t="shared" ca="1" si="1"/>
        <v>17999</v>
      </c>
      <c r="P92">
        <v>53439</v>
      </c>
      <c r="Q92" t="s">
        <v>317</v>
      </c>
    </row>
    <row r="93" spans="1:17" x14ac:dyDescent="0.3">
      <c r="A93">
        <v>92</v>
      </c>
      <c r="B93">
        <v>2</v>
      </c>
      <c r="C93">
        <v>3</v>
      </c>
      <c r="D93">
        <v>11</v>
      </c>
      <c r="E93" s="3" t="s">
        <v>151</v>
      </c>
      <c r="F93" s="1" t="s">
        <v>306</v>
      </c>
      <c r="G93" t="s">
        <v>256</v>
      </c>
      <c r="H93" t="s">
        <v>261</v>
      </c>
      <c r="I93" t="s">
        <v>332</v>
      </c>
      <c r="K93" t="s">
        <v>333</v>
      </c>
      <c r="L93" t="s">
        <v>334</v>
      </c>
      <c r="M93" t="s">
        <v>336</v>
      </c>
      <c r="O93">
        <f t="shared" ca="1" si="1"/>
        <v>17182</v>
      </c>
      <c r="P93">
        <v>75979</v>
      </c>
      <c r="Q93" t="s">
        <v>317</v>
      </c>
    </row>
    <row r="94" spans="1:17" x14ac:dyDescent="0.3">
      <c r="A94">
        <v>93</v>
      </c>
      <c r="B94">
        <v>2</v>
      </c>
      <c r="C94">
        <v>3</v>
      </c>
      <c r="D94">
        <v>11</v>
      </c>
      <c r="E94" s="3" t="s">
        <v>152</v>
      </c>
      <c r="F94" s="1" t="s">
        <v>307</v>
      </c>
      <c r="G94" t="s">
        <v>256</v>
      </c>
      <c r="H94" t="s">
        <v>261</v>
      </c>
      <c r="I94" t="s">
        <v>332</v>
      </c>
      <c r="K94" t="s">
        <v>333</v>
      </c>
      <c r="L94" t="s">
        <v>334</v>
      </c>
      <c r="M94" t="s">
        <v>336</v>
      </c>
      <c r="O94">
        <f t="shared" ca="1" si="1"/>
        <v>19382</v>
      </c>
      <c r="P94">
        <v>56644</v>
      </c>
      <c r="Q94" t="s">
        <v>317</v>
      </c>
    </row>
    <row r="95" spans="1:17" x14ac:dyDescent="0.3">
      <c r="A95">
        <v>94</v>
      </c>
      <c r="B95">
        <v>2</v>
      </c>
      <c r="C95">
        <v>3</v>
      </c>
      <c r="D95">
        <v>11</v>
      </c>
      <c r="E95" s="3" t="s">
        <v>153</v>
      </c>
      <c r="F95" s="1" t="s">
        <v>307</v>
      </c>
      <c r="G95" t="s">
        <v>256</v>
      </c>
      <c r="H95" t="s">
        <v>261</v>
      </c>
      <c r="I95" t="s">
        <v>332</v>
      </c>
      <c r="K95" t="s">
        <v>333</v>
      </c>
      <c r="L95" t="s">
        <v>334</v>
      </c>
      <c r="M95" t="s">
        <v>336</v>
      </c>
      <c r="O95">
        <f t="shared" ca="1" si="1"/>
        <v>18949</v>
      </c>
      <c r="P95">
        <v>74843</v>
      </c>
      <c r="Q95" t="s">
        <v>317</v>
      </c>
    </row>
    <row r="96" spans="1:17" x14ac:dyDescent="0.3">
      <c r="A96">
        <v>95</v>
      </c>
      <c r="B96">
        <v>2</v>
      </c>
      <c r="C96">
        <v>3</v>
      </c>
      <c r="D96">
        <v>12</v>
      </c>
      <c r="E96" s="3" t="s">
        <v>154</v>
      </c>
      <c r="F96" s="1" t="s">
        <v>307</v>
      </c>
      <c r="G96" t="s">
        <v>256</v>
      </c>
      <c r="H96" t="s">
        <v>261</v>
      </c>
      <c r="I96" t="s">
        <v>332</v>
      </c>
      <c r="K96" t="s">
        <v>333</v>
      </c>
      <c r="L96" t="s">
        <v>334</v>
      </c>
      <c r="M96" t="s">
        <v>336</v>
      </c>
      <c r="O96">
        <f t="shared" ca="1" si="1"/>
        <v>17314</v>
      </c>
      <c r="P96">
        <v>60550</v>
      </c>
      <c r="Q96" t="s">
        <v>317</v>
      </c>
    </row>
    <row r="97" spans="1:17" x14ac:dyDescent="0.3">
      <c r="A97">
        <v>96</v>
      </c>
      <c r="B97">
        <v>2</v>
      </c>
      <c r="C97">
        <v>3</v>
      </c>
      <c r="D97">
        <v>12</v>
      </c>
      <c r="E97" s="3" t="s">
        <v>155</v>
      </c>
      <c r="F97" s="1" t="s">
        <v>307</v>
      </c>
      <c r="G97" t="s">
        <v>256</v>
      </c>
      <c r="H97" t="s">
        <v>261</v>
      </c>
      <c r="I97" t="s">
        <v>332</v>
      </c>
      <c r="K97" t="s">
        <v>333</v>
      </c>
      <c r="L97" t="s">
        <v>334</v>
      </c>
      <c r="M97" t="s">
        <v>336</v>
      </c>
      <c r="O97">
        <f t="shared" ca="1" si="1"/>
        <v>19281</v>
      </c>
      <c r="P97">
        <v>54821</v>
      </c>
      <c r="Q97" t="s">
        <v>317</v>
      </c>
    </row>
    <row r="98" spans="1:17" x14ac:dyDescent="0.3">
      <c r="A98">
        <v>97</v>
      </c>
      <c r="B98">
        <v>2</v>
      </c>
      <c r="C98">
        <v>3</v>
      </c>
      <c r="D98">
        <v>12</v>
      </c>
      <c r="E98" s="3" t="s">
        <v>156</v>
      </c>
      <c r="F98" s="1" t="s">
        <v>308</v>
      </c>
      <c r="G98" t="s">
        <v>256</v>
      </c>
      <c r="H98" t="s">
        <v>261</v>
      </c>
      <c r="I98" t="s">
        <v>332</v>
      </c>
      <c r="K98" t="s">
        <v>333</v>
      </c>
      <c r="L98" t="s">
        <v>334</v>
      </c>
      <c r="M98" t="s">
        <v>336</v>
      </c>
      <c r="O98">
        <f t="shared" ca="1" si="1"/>
        <v>19234</v>
      </c>
      <c r="P98">
        <v>81284</v>
      </c>
      <c r="Q98" t="s">
        <v>317</v>
      </c>
    </row>
    <row r="99" spans="1:17" x14ac:dyDescent="0.3">
      <c r="A99">
        <v>98</v>
      </c>
      <c r="B99">
        <v>2</v>
      </c>
      <c r="C99">
        <v>3</v>
      </c>
      <c r="D99">
        <v>12</v>
      </c>
      <c r="E99" s="3" t="s">
        <v>157</v>
      </c>
      <c r="F99" s="1" t="s">
        <v>308</v>
      </c>
      <c r="G99" t="s">
        <v>256</v>
      </c>
      <c r="H99" t="s">
        <v>261</v>
      </c>
      <c r="I99" t="s">
        <v>332</v>
      </c>
      <c r="K99" t="s">
        <v>333</v>
      </c>
      <c r="L99" t="s">
        <v>334</v>
      </c>
      <c r="M99" t="s">
        <v>336</v>
      </c>
      <c r="O99">
        <f t="shared" ca="1" si="1"/>
        <v>17678</v>
      </c>
      <c r="P99">
        <v>54083</v>
      </c>
      <c r="Q99" t="s">
        <v>317</v>
      </c>
    </row>
    <row r="100" spans="1:17" x14ac:dyDescent="0.3">
      <c r="A100">
        <v>99</v>
      </c>
      <c r="B100">
        <v>2</v>
      </c>
      <c r="C100">
        <v>3</v>
      </c>
      <c r="D100">
        <v>12</v>
      </c>
      <c r="E100" s="3" t="s">
        <v>158</v>
      </c>
      <c r="F100" s="1" t="s">
        <v>308</v>
      </c>
      <c r="G100" t="s">
        <v>256</v>
      </c>
      <c r="H100" t="s">
        <v>261</v>
      </c>
      <c r="I100" t="s">
        <v>332</v>
      </c>
      <c r="K100" t="s">
        <v>333</v>
      </c>
      <c r="L100" t="s">
        <v>334</v>
      </c>
      <c r="M100" t="s">
        <v>336</v>
      </c>
      <c r="O100">
        <f t="shared" ca="1" si="1"/>
        <v>18683</v>
      </c>
      <c r="P100">
        <v>95736</v>
      </c>
      <c r="Q100" t="s">
        <v>317</v>
      </c>
    </row>
    <row r="101" spans="1:17" x14ac:dyDescent="0.3">
      <c r="A101">
        <v>100</v>
      </c>
      <c r="B101">
        <v>2</v>
      </c>
      <c r="C101">
        <v>3</v>
      </c>
      <c r="D101">
        <v>12</v>
      </c>
      <c r="E101" s="3" t="s">
        <v>159</v>
      </c>
      <c r="F101" s="1" t="s">
        <v>308</v>
      </c>
      <c r="G101" t="s">
        <v>256</v>
      </c>
      <c r="H101" t="s">
        <v>261</v>
      </c>
      <c r="I101" t="s">
        <v>332</v>
      </c>
      <c r="K101" t="s">
        <v>333</v>
      </c>
      <c r="L101" t="s">
        <v>334</v>
      </c>
      <c r="M101" t="s">
        <v>336</v>
      </c>
      <c r="O101">
        <f t="shared" ca="1" si="1"/>
        <v>15789</v>
      </c>
      <c r="P101">
        <v>94737</v>
      </c>
      <c r="Q101" t="s">
        <v>317</v>
      </c>
    </row>
    <row r="102" spans="1:17" x14ac:dyDescent="0.3">
      <c r="A102">
        <v>101</v>
      </c>
      <c r="B102">
        <v>3</v>
      </c>
      <c r="C102">
        <v>3</v>
      </c>
      <c r="D102">
        <v>12</v>
      </c>
      <c r="E102" s="3" t="s">
        <v>160</v>
      </c>
      <c r="F102" s="1" t="s">
        <v>308</v>
      </c>
      <c r="G102" t="s">
        <v>256</v>
      </c>
      <c r="H102" t="s">
        <v>261</v>
      </c>
      <c r="I102" t="s">
        <v>332</v>
      </c>
      <c r="K102" t="s">
        <v>333</v>
      </c>
      <c r="L102" t="s">
        <v>334</v>
      </c>
      <c r="M102" t="s">
        <v>336</v>
      </c>
      <c r="O102">
        <f t="shared" ca="1" si="1"/>
        <v>16443</v>
      </c>
      <c r="P102">
        <v>85625</v>
      </c>
      <c r="Q102" t="s">
        <v>317</v>
      </c>
    </row>
    <row r="103" spans="1:17" ht="216" x14ac:dyDescent="0.3">
      <c r="A103">
        <v>102</v>
      </c>
      <c r="B103">
        <v>3</v>
      </c>
      <c r="C103">
        <v>3</v>
      </c>
      <c r="D103">
        <v>12</v>
      </c>
      <c r="E103" s="3" t="s">
        <v>161</v>
      </c>
      <c r="F103" s="1" t="s">
        <v>309</v>
      </c>
      <c r="G103" t="s">
        <v>257</v>
      </c>
      <c r="H103" t="s">
        <v>262</v>
      </c>
      <c r="I103" t="s">
        <v>332</v>
      </c>
      <c r="K103" t="s">
        <v>333</v>
      </c>
      <c r="L103" t="s">
        <v>334</v>
      </c>
      <c r="M103" t="s">
        <v>336</v>
      </c>
      <c r="O103">
        <f t="shared" ca="1" si="1"/>
        <v>19350</v>
      </c>
      <c r="P103">
        <v>98526</v>
      </c>
      <c r="Q103" t="s">
        <v>317</v>
      </c>
    </row>
    <row r="104" spans="1:17" ht="216" x14ac:dyDescent="0.3">
      <c r="A104">
        <v>103</v>
      </c>
      <c r="B104">
        <v>3</v>
      </c>
      <c r="C104">
        <v>3</v>
      </c>
      <c r="D104">
        <v>12</v>
      </c>
      <c r="E104" s="3" t="s">
        <v>162</v>
      </c>
      <c r="F104" s="1" t="s">
        <v>309</v>
      </c>
      <c r="G104" t="s">
        <v>257</v>
      </c>
      <c r="H104" t="s">
        <v>262</v>
      </c>
      <c r="I104" t="s">
        <v>332</v>
      </c>
      <c r="K104" t="s">
        <v>333</v>
      </c>
      <c r="L104" t="s">
        <v>334</v>
      </c>
      <c r="M104" t="s">
        <v>336</v>
      </c>
      <c r="O104">
        <f t="shared" ca="1" si="1"/>
        <v>18620</v>
      </c>
      <c r="P104">
        <v>91293</v>
      </c>
      <c r="Q104" t="s">
        <v>317</v>
      </c>
    </row>
    <row r="105" spans="1:17" ht="216" x14ac:dyDescent="0.3">
      <c r="A105">
        <v>104</v>
      </c>
      <c r="B105">
        <v>3</v>
      </c>
      <c r="C105">
        <v>3</v>
      </c>
      <c r="D105">
        <v>12</v>
      </c>
      <c r="E105" s="3" t="s">
        <v>163</v>
      </c>
      <c r="F105" s="1" t="s">
        <v>309</v>
      </c>
      <c r="G105" t="s">
        <v>257</v>
      </c>
      <c r="H105" t="s">
        <v>262</v>
      </c>
      <c r="I105" t="s">
        <v>332</v>
      </c>
      <c r="K105" t="s">
        <v>333</v>
      </c>
      <c r="L105" t="s">
        <v>334</v>
      </c>
      <c r="M105" t="s">
        <v>336</v>
      </c>
      <c r="O105">
        <f t="shared" ca="1" si="1"/>
        <v>17163</v>
      </c>
      <c r="P105">
        <v>78655</v>
      </c>
      <c r="Q105" t="s">
        <v>317</v>
      </c>
    </row>
    <row r="106" spans="1:17" x14ac:dyDescent="0.3">
      <c r="A106">
        <v>105</v>
      </c>
      <c r="B106">
        <v>3</v>
      </c>
      <c r="C106">
        <v>3</v>
      </c>
      <c r="D106">
        <v>12</v>
      </c>
      <c r="E106" s="3" t="s">
        <v>164</v>
      </c>
      <c r="G106" t="s">
        <v>257</v>
      </c>
      <c r="H106" t="s">
        <v>262</v>
      </c>
      <c r="I106" t="s">
        <v>332</v>
      </c>
      <c r="K106" t="s">
        <v>333</v>
      </c>
      <c r="L106" t="s">
        <v>334</v>
      </c>
      <c r="M106" t="s">
        <v>336</v>
      </c>
      <c r="O106">
        <f t="shared" ca="1" si="1"/>
        <v>18752</v>
      </c>
      <c r="P106">
        <v>91025</v>
      </c>
      <c r="Q106" t="s">
        <v>318</v>
      </c>
    </row>
    <row r="107" spans="1:17" ht="216" x14ac:dyDescent="0.3">
      <c r="A107">
        <v>106</v>
      </c>
      <c r="B107">
        <v>3</v>
      </c>
      <c r="C107">
        <v>3</v>
      </c>
      <c r="D107">
        <v>12</v>
      </c>
      <c r="E107" s="3" t="s">
        <v>165</v>
      </c>
      <c r="F107" s="1" t="s">
        <v>309</v>
      </c>
      <c r="G107" t="s">
        <v>257</v>
      </c>
      <c r="H107" t="s">
        <v>261</v>
      </c>
      <c r="I107" t="s">
        <v>332</v>
      </c>
      <c r="K107" t="s">
        <v>333</v>
      </c>
      <c r="L107" t="s">
        <v>334</v>
      </c>
      <c r="M107" t="s">
        <v>336</v>
      </c>
      <c r="O107">
        <f t="shared" ca="1" si="1"/>
        <v>19891</v>
      </c>
      <c r="P107">
        <v>61630</v>
      </c>
      <c r="Q107" t="s">
        <v>318</v>
      </c>
    </row>
    <row r="108" spans="1:17" ht="216" x14ac:dyDescent="0.3">
      <c r="A108">
        <v>107</v>
      </c>
      <c r="B108">
        <v>3</v>
      </c>
      <c r="C108">
        <v>3</v>
      </c>
      <c r="D108">
        <v>12</v>
      </c>
      <c r="E108" s="3" t="s">
        <v>166</v>
      </c>
      <c r="F108" s="1" t="s">
        <v>309</v>
      </c>
      <c r="G108" t="s">
        <v>257</v>
      </c>
      <c r="H108" t="s">
        <v>262</v>
      </c>
      <c r="I108" t="s">
        <v>332</v>
      </c>
      <c r="K108" t="s">
        <v>333</v>
      </c>
      <c r="L108" t="s">
        <v>334</v>
      </c>
      <c r="M108" t="s">
        <v>336</v>
      </c>
      <c r="O108">
        <f t="shared" ca="1" si="1"/>
        <v>15865</v>
      </c>
      <c r="P108">
        <v>72768</v>
      </c>
      <c r="Q108" t="s">
        <v>318</v>
      </c>
    </row>
    <row r="109" spans="1:17" ht="216" x14ac:dyDescent="0.3">
      <c r="A109">
        <v>108</v>
      </c>
      <c r="B109">
        <v>3</v>
      </c>
      <c r="C109">
        <v>3</v>
      </c>
      <c r="D109">
        <v>12</v>
      </c>
      <c r="E109" s="3" t="s">
        <v>167</v>
      </c>
      <c r="F109" s="1" t="s">
        <v>309</v>
      </c>
      <c r="G109" t="s">
        <v>257</v>
      </c>
      <c r="H109" t="s">
        <v>262</v>
      </c>
      <c r="I109" t="s">
        <v>332</v>
      </c>
      <c r="K109" t="s">
        <v>333</v>
      </c>
      <c r="L109" t="s">
        <v>334</v>
      </c>
      <c r="M109" t="s">
        <v>336</v>
      </c>
      <c r="O109">
        <f t="shared" ca="1" si="1"/>
        <v>17514</v>
      </c>
      <c r="P109">
        <v>87093</v>
      </c>
      <c r="Q109" t="s">
        <v>318</v>
      </c>
    </row>
    <row r="110" spans="1:17" ht="216" x14ac:dyDescent="0.3">
      <c r="A110">
        <v>109</v>
      </c>
      <c r="B110">
        <v>3</v>
      </c>
      <c r="C110">
        <v>4</v>
      </c>
      <c r="D110">
        <v>12</v>
      </c>
      <c r="E110" s="3" t="s">
        <v>168</v>
      </c>
      <c r="F110" s="1" t="s">
        <v>309</v>
      </c>
      <c r="G110" t="s">
        <v>257</v>
      </c>
      <c r="H110" t="s">
        <v>262</v>
      </c>
      <c r="I110" t="s">
        <v>332</v>
      </c>
      <c r="K110" t="s">
        <v>333</v>
      </c>
      <c r="L110" t="s">
        <v>334</v>
      </c>
      <c r="M110" t="s">
        <v>336</v>
      </c>
      <c r="O110">
        <f t="shared" ca="1" si="1"/>
        <v>15777</v>
      </c>
      <c r="P110">
        <v>53230</v>
      </c>
      <c r="Q110" t="s">
        <v>318</v>
      </c>
    </row>
    <row r="111" spans="1:17" ht="216" x14ac:dyDescent="0.3">
      <c r="A111">
        <v>110</v>
      </c>
      <c r="B111">
        <v>3</v>
      </c>
      <c r="C111">
        <v>4</v>
      </c>
      <c r="D111">
        <v>12</v>
      </c>
      <c r="E111" s="3" t="s">
        <v>169</v>
      </c>
      <c r="F111" s="1" t="s">
        <v>309</v>
      </c>
      <c r="G111" t="s">
        <v>258</v>
      </c>
      <c r="H111" t="s">
        <v>263</v>
      </c>
      <c r="I111" t="s">
        <v>332</v>
      </c>
      <c r="K111" t="s">
        <v>333</v>
      </c>
      <c r="L111" t="s">
        <v>334</v>
      </c>
      <c r="M111" t="s">
        <v>336</v>
      </c>
      <c r="O111">
        <f t="shared" ca="1" si="1"/>
        <v>19711</v>
      </c>
      <c r="P111">
        <v>87591</v>
      </c>
      <c r="Q111" t="s">
        <v>318</v>
      </c>
    </row>
    <row r="112" spans="1:17" ht="216" x14ac:dyDescent="0.3">
      <c r="A112">
        <v>111</v>
      </c>
      <c r="B112">
        <v>3</v>
      </c>
      <c r="C112">
        <v>4</v>
      </c>
      <c r="D112">
        <v>12</v>
      </c>
      <c r="E112" s="3" t="s">
        <v>170</v>
      </c>
      <c r="F112" s="1" t="s">
        <v>309</v>
      </c>
      <c r="G112" t="s">
        <v>258</v>
      </c>
      <c r="H112" t="s">
        <v>263</v>
      </c>
      <c r="I112" t="s">
        <v>332</v>
      </c>
      <c r="K112" t="s">
        <v>333</v>
      </c>
      <c r="L112" t="s">
        <v>334</v>
      </c>
      <c r="M112" t="s">
        <v>336</v>
      </c>
      <c r="O112">
        <f t="shared" ca="1" si="1"/>
        <v>19269</v>
      </c>
      <c r="P112">
        <v>67715</v>
      </c>
      <c r="Q112" t="s">
        <v>318</v>
      </c>
    </row>
    <row r="113" spans="1:17" ht="216" x14ac:dyDescent="0.3">
      <c r="A113">
        <v>112</v>
      </c>
      <c r="B113">
        <v>3</v>
      </c>
      <c r="C113">
        <v>4</v>
      </c>
      <c r="D113">
        <v>12</v>
      </c>
      <c r="E113" s="3" t="s">
        <v>171</v>
      </c>
      <c r="F113" s="1" t="s">
        <v>309</v>
      </c>
      <c r="G113" t="s">
        <v>258</v>
      </c>
      <c r="H113" t="s">
        <v>263</v>
      </c>
      <c r="I113" t="s">
        <v>332</v>
      </c>
      <c r="K113" t="s">
        <v>333</v>
      </c>
      <c r="L113" t="s">
        <v>334</v>
      </c>
      <c r="M113" t="s">
        <v>336</v>
      </c>
      <c r="O113">
        <f t="shared" ca="1" si="1"/>
        <v>19581</v>
      </c>
      <c r="P113">
        <v>95789</v>
      </c>
      <c r="Q113" t="s">
        <v>318</v>
      </c>
    </row>
    <row r="114" spans="1:17" ht="216" x14ac:dyDescent="0.3">
      <c r="A114">
        <v>113</v>
      </c>
      <c r="B114">
        <v>3</v>
      </c>
      <c r="C114">
        <v>4</v>
      </c>
      <c r="D114">
        <v>12</v>
      </c>
      <c r="E114" s="3" t="s">
        <v>172</v>
      </c>
      <c r="F114" s="1" t="s">
        <v>309</v>
      </c>
      <c r="G114" t="s">
        <v>258</v>
      </c>
      <c r="H114" t="s">
        <v>263</v>
      </c>
      <c r="I114" t="s">
        <v>332</v>
      </c>
      <c r="K114" t="s">
        <v>333</v>
      </c>
      <c r="L114" t="s">
        <v>334</v>
      </c>
      <c r="M114" t="s">
        <v>336</v>
      </c>
      <c r="O114">
        <f t="shared" ca="1" si="1"/>
        <v>16049</v>
      </c>
      <c r="P114">
        <v>95795</v>
      </c>
      <c r="Q114" t="s">
        <v>318</v>
      </c>
    </row>
    <row r="115" spans="1:17" ht="29.4" customHeight="1" x14ac:dyDescent="0.3">
      <c r="A115">
        <v>114</v>
      </c>
      <c r="B115">
        <v>3</v>
      </c>
      <c r="C115">
        <v>4</v>
      </c>
      <c r="D115">
        <v>12</v>
      </c>
      <c r="E115" s="3" t="s">
        <v>173</v>
      </c>
      <c r="F115" s="1" t="s">
        <v>309</v>
      </c>
      <c r="G115" t="s">
        <v>257</v>
      </c>
      <c r="H115" t="s">
        <v>262</v>
      </c>
      <c r="I115" t="s">
        <v>332</v>
      </c>
      <c r="K115" t="s">
        <v>333</v>
      </c>
      <c r="L115" t="s">
        <v>334</v>
      </c>
      <c r="M115" t="s">
        <v>336</v>
      </c>
      <c r="O115">
        <f t="shared" ca="1" si="1"/>
        <v>15300</v>
      </c>
      <c r="P115">
        <v>98992</v>
      </c>
      <c r="Q115" t="s">
        <v>318</v>
      </c>
    </row>
    <row r="116" spans="1:17" ht="216" x14ac:dyDescent="0.3">
      <c r="A116">
        <v>115</v>
      </c>
      <c r="B116">
        <v>3</v>
      </c>
      <c r="C116">
        <v>4</v>
      </c>
      <c r="D116">
        <v>12</v>
      </c>
      <c r="E116" s="3" t="s">
        <v>174</v>
      </c>
      <c r="F116" s="1" t="s">
        <v>309</v>
      </c>
      <c r="G116" t="s">
        <v>257</v>
      </c>
      <c r="H116" t="s">
        <v>262</v>
      </c>
      <c r="I116" t="s">
        <v>332</v>
      </c>
      <c r="K116" t="s">
        <v>333</v>
      </c>
      <c r="L116" t="s">
        <v>334</v>
      </c>
      <c r="M116" t="s">
        <v>336</v>
      </c>
      <c r="O116">
        <f t="shared" ca="1" si="1"/>
        <v>17576</v>
      </c>
      <c r="P116">
        <v>62616</v>
      </c>
      <c r="Q116" t="s">
        <v>318</v>
      </c>
    </row>
    <row r="117" spans="1:17" ht="216" x14ac:dyDescent="0.3">
      <c r="A117">
        <v>116</v>
      </c>
      <c r="B117">
        <v>4</v>
      </c>
      <c r="C117">
        <v>4</v>
      </c>
      <c r="D117">
        <v>12</v>
      </c>
      <c r="E117" s="3" t="s">
        <v>175</v>
      </c>
      <c r="F117" s="1" t="s">
        <v>310</v>
      </c>
      <c r="G117" t="s">
        <v>259</v>
      </c>
      <c r="H117" t="s">
        <v>262</v>
      </c>
      <c r="I117" t="s">
        <v>332</v>
      </c>
      <c r="K117" t="s">
        <v>333</v>
      </c>
      <c r="L117" t="s">
        <v>334</v>
      </c>
      <c r="M117" t="s">
        <v>336</v>
      </c>
      <c r="O117">
        <f t="shared" ca="1" si="1"/>
        <v>15179</v>
      </c>
      <c r="P117">
        <v>83615</v>
      </c>
      <c r="Q117" t="s">
        <v>318</v>
      </c>
    </row>
    <row r="118" spans="1:17" ht="216" x14ac:dyDescent="0.3">
      <c r="A118">
        <v>117</v>
      </c>
      <c r="B118">
        <v>4</v>
      </c>
      <c r="C118">
        <v>4</v>
      </c>
      <c r="D118">
        <v>12</v>
      </c>
      <c r="E118" s="3" t="s">
        <v>176</v>
      </c>
      <c r="F118" s="1" t="s">
        <v>310</v>
      </c>
      <c r="G118" t="s">
        <v>259</v>
      </c>
      <c r="H118" t="s">
        <v>262</v>
      </c>
      <c r="I118" t="s">
        <v>332</v>
      </c>
      <c r="K118" t="s">
        <v>333</v>
      </c>
      <c r="L118" t="s">
        <v>334</v>
      </c>
      <c r="M118" t="s">
        <v>336</v>
      </c>
      <c r="O118">
        <f t="shared" ca="1" si="1"/>
        <v>16462</v>
      </c>
      <c r="P118">
        <v>83482</v>
      </c>
      <c r="Q118" t="s">
        <v>318</v>
      </c>
    </row>
    <row r="119" spans="1:17" ht="216" x14ac:dyDescent="0.3">
      <c r="A119">
        <v>118</v>
      </c>
      <c r="B119">
        <v>4</v>
      </c>
      <c r="C119">
        <v>4</v>
      </c>
      <c r="D119">
        <v>13</v>
      </c>
      <c r="E119" s="3" t="s">
        <v>177</v>
      </c>
      <c r="F119" s="1" t="s">
        <v>310</v>
      </c>
      <c r="G119" t="s">
        <v>259</v>
      </c>
      <c r="H119" t="s">
        <v>262</v>
      </c>
      <c r="I119" t="s">
        <v>332</v>
      </c>
      <c r="K119" t="s">
        <v>333</v>
      </c>
      <c r="L119" t="s">
        <v>334</v>
      </c>
      <c r="M119" t="s">
        <v>336</v>
      </c>
      <c r="O119">
        <f t="shared" ca="1" si="1"/>
        <v>17316</v>
      </c>
      <c r="P119">
        <v>89661</v>
      </c>
      <c r="Q119" t="s">
        <v>318</v>
      </c>
    </row>
    <row r="120" spans="1:17" ht="216" x14ac:dyDescent="0.3">
      <c r="A120">
        <v>119</v>
      </c>
      <c r="B120">
        <v>4</v>
      </c>
      <c r="C120">
        <v>4</v>
      </c>
      <c r="D120">
        <v>13</v>
      </c>
      <c r="E120" s="3" t="s">
        <v>178</v>
      </c>
      <c r="F120" s="1" t="s">
        <v>310</v>
      </c>
      <c r="G120" t="s">
        <v>259</v>
      </c>
      <c r="H120" t="s">
        <v>262</v>
      </c>
      <c r="I120" t="s">
        <v>332</v>
      </c>
      <c r="K120" t="s">
        <v>333</v>
      </c>
      <c r="L120" t="s">
        <v>334</v>
      </c>
      <c r="M120" t="s">
        <v>336</v>
      </c>
      <c r="O120">
        <f t="shared" ca="1" si="1"/>
        <v>19602</v>
      </c>
      <c r="P120">
        <v>50809</v>
      </c>
      <c r="Q120" t="s">
        <v>318</v>
      </c>
    </row>
    <row r="121" spans="1:17" ht="216" x14ac:dyDescent="0.3">
      <c r="A121">
        <v>120</v>
      </c>
      <c r="B121">
        <v>4</v>
      </c>
      <c r="C121">
        <v>4</v>
      </c>
      <c r="D121">
        <v>13</v>
      </c>
      <c r="E121" s="3" t="s">
        <v>179</v>
      </c>
      <c r="F121" s="1" t="s">
        <v>310</v>
      </c>
      <c r="G121" t="s">
        <v>259</v>
      </c>
      <c r="H121" t="s">
        <v>262</v>
      </c>
      <c r="I121" t="s">
        <v>332</v>
      </c>
      <c r="K121" t="s">
        <v>333</v>
      </c>
      <c r="L121" t="s">
        <v>334</v>
      </c>
      <c r="M121" t="s">
        <v>336</v>
      </c>
      <c r="O121">
        <f t="shared" ca="1" si="1"/>
        <v>17191</v>
      </c>
      <c r="P121">
        <v>83614</v>
      </c>
      <c r="Q121" t="s">
        <v>318</v>
      </c>
    </row>
    <row r="122" spans="1:17" ht="216" x14ac:dyDescent="0.3">
      <c r="A122">
        <v>121</v>
      </c>
      <c r="B122">
        <v>4</v>
      </c>
      <c r="C122">
        <v>4</v>
      </c>
      <c r="D122">
        <v>13</v>
      </c>
      <c r="E122" s="3" t="s">
        <v>180</v>
      </c>
      <c r="F122" s="1" t="s">
        <v>310</v>
      </c>
      <c r="G122" t="s">
        <v>259</v>
      </c>
      <c r="H122" t="s">
        <v>262</v>
      </c>
      <c r="I122" t="s">
        <v>332</v>
      </c>
      <c r="K122" t="s">
        <v>333</v>
      </c>
      <c r="L122" t="s">
        <v>334</v>
      </c>
      <c r="M122" t="s">
        <v>336</v>
      </c>
      <c r="O122">
        <f t="shared" ca="1" si="1"/>
        <v>17159</v>
      </c>
      <c r="P122">
        <v>67796</v>
      </c>
      <c r="Q122" t="s">
        <v>318</v>
      </c>
    </row>
    <row r="123" spans="1:17" ht="216" x14ac:dyDescent="0.3">
      <c r="A123">
        <v>122</v>
      </c>
      <c r="B123">
        <v>4</v>
      </c>
      <c r="C123">
        <v>4</v>
      </c>
      <c r="D123">
        <v>13</v>
      </c>
      <c r="E123" s="3" t="s">
        <v>181</v>
      </c>
      <c r="F123" s="1" t="s">
        <v>310</v>
      </c>
      <c r="G123" t="s">
        <v>259</v>
      </c>
      <c r="H123" t="s">
        <v>262</v>
      </c>
      <c r="I123" t="s">
        <v>332</v>
      </c>
      <c r="K123" t="s">
        <v>333</v>
      </c>
      <c r="L123" t="s">
        <v>334</v>
      </c>
      <c r="M123" t="s">
        <v>336</v>
      </c>
      <c r="O123">
        <f t="shared" ca="1" si="1"/>
        <v>15208</v>
      </c>
      <c r="P123">
        <v>64880</v>
      </c>
      <c r="Q123" t="s">
        <v>318</v>
      </c>
    </row>
    <row r="124" spans="1:17" ht="216" x14ac:dyDescent="0.3">
      <c r="A124">
        <v>123</v>
      </c>
      <c r="B124">
        <v>4</v>
      </c>
      <c r="C124">
        <v>4</v>
      </c>
      <c r="D124">
        <v>13</v>
      </c>
      <c r="E124" s="3" t="s">
        <v>182</v>
      </c>
      <c r="F124" s="1" t="s">
        <v>310</v>
      </c>
      <c r="G124" t="s">
        <v>259</v>
      </c>
      <c r="H124" t="s">
        <v>262</v>
      </c>
      <c r="I124" t="s">
        <v>332</v>
      </c>
      <c r="K124" t="s">
        <v>333</v>
      </c>
      <c r="L124" t="s">
        <v>334</v>
      </c>
      <c r="M124" t="s">
        <v>336</v>
      </c>
      <c r="O124">
        <f t="shared" ca="1" si="1"/>
        <v>18636</v>
      </c>
      <c r="P124">
        <v>52581</v>
      </c>
      <c r="Q124" t="s">
        <v>318</v>
      </c>
    </row>
    <row r="125" spans="1:17" ht="216" x14ac:dyDescent="0.3">
      <c r="A125">
        <v>124</v>
      </c>
      <c r="B125">
        <v>4</v>
      </c>
      <c r="C125">
        <v>4</v>
      </c>
      <c r="D125">
        <v>14</v>
      </c>
      <c r="E125" s="3" t="s">
        <v>183</v>
      </c>
      <c r="F125" s="1" t="s">
        <v>310</v>
      </c>
      <c r="G125" t="s">
        <v>259</v>
      </c>
      <c r="H125" t="s">
        <v>262</v>
      </c>
      <c r="I125" t="s">
        <v>332</v>
      </c>
      <c r="K125" t="s">
        <v>333</v>
      </c>
      <c r="L125" t="s">
        <v>334</v>
      </c>
      <c r="M125" t="s">
        <v>336</v>
      </c>
      <c r="O125">
        <f t="shared" ca="1" si="1"/>
        <v>15975</v>
      </c>
      <c r="P125">
        <v>71808</v>
      </c>
      <c r="Q125" t="s">
        <v>318</v>
      </c>
    </row>
    <row r="126" spans="1:17" ht="216" x14ac:dyDescent="0.3">
      <c r="A126">
        <v>125</v>
      </c>
      <c r="B126">
        <v>4</v>
      </c>
      <c r="C126">
        <v>4</v>
      </c>
      <c r="D126">
        <v>14</v>
      </c>
      <c r="E126" s="3" t="s">
        <v>184</v>
      </c>
      <c r="F126" s="1" t="s">
        <v>310</v>
      </c>
      <c r="G126" t="s">
        <v>259</v>
      </c>
      <c r="H126" t="s">
        <v>262</v>
      </c>
      <c r="I126" t="s">
        <v>332</v>
      </c>
      <c r="K126" t="s">
        <v>333</v>
      </c>
      <c r="L126" t="s">
        <v>334</v>
      </c>
      <c r="M126" t="s">
        <v>336</v>
      </c>
      <c r="O126">
        <f t="shared" ca="1" si="1"/>
        <v>17535</v>
      </c>
      <c r="P126">
        <v>89920</v>
      </c>
      <c r="Q126" t="s">
        <v>318</v>
      </c>
    </row>
    <row r="127" spans="1:17" ht="216" x14ac:dyDescent="0.3">
      <c r="A127">
        <v>126</v>
      </c>
      <c r="B127">
        <v>4</v>
      </c>
      <c r="C127">
        <v>4</v>
      </c>
      <c r="D127">
        <v>14</v>
      </c>
      <c r="E127" s="3" t="s">
        <v>185</v>
      </c>
      <c r="F127" s="1" t="s">
        <v>310</v>
      </c>
      <c r="G127" t="s">
        <v>259</v>
      </c>
      <c r="H127" t="s">
        <v>262</v>
      </c>
      <c r="I127" t="s">
        <v>332</v>
      </c>
      <c r="K127" t="s">
        <v>333</v>
      </c>
      <c r="L127" t="s">
        <v>334</v>
      </c>
      <c r="M127" t="s">
        <v>336</v>
      </c>
      <c r="O127">
        <f t="shared" ca="1" si="1"/>
        <v>17050</v>
      </c>
      <c r="P127">
        <v>92700</v>
      </c>
      <c r="Q127" t="s">
        <v>318</v>
      </c>
    </row>
    <row r="128" spans="1:17" ht="216" x14ac:dyDescent="0.3">
      <c r="A128">
        <v>127</v>
      </c>
      <c r="B128">
        <v>4</v>
      </c>
      <c r="C128">
        <v>4</v>
      </c>
      <c r="D128">
        <v>14</v>
      </c>
      <c r="E128" s="3" t="s">
        <v>186</v>
      </c>
      <c r="F128" s="1" t="s">
        <v>310</v>
      </c>
      <c r="G128" t="s">
        <v>259</v>
      </c>
      <c r="H128" t="s">
        <v>262</v>
      </c>
      <c r="I128" t="s">
        <v>332</v>
      </c>
      <c r="K128" t="s">
        <v>333</v>
      </c>
      <c r="L128" t="s">
        <v>334</v>
      </c>
      <c r="M128" t="s">
        <v>336</v>
      </c>
      <c r="O128">
        <f t="shared" ca="1" si="1"/>
        <v>16052</v>
      </c>
      <c r="P128">
        <v>61075</v>
      </c>
      <c r="Q128" t="s">
        <v>318</v>
      </c>
    </row>
    <row r="129" spans="1:17" ht="216" x14ac:dyDescent="0.3">
      <c r="A129">
        <v>128</v>
      </c>
      <c r="B129">
        <v>4</v>
      </c>
      <c r="C129">
        <v>4</v>
      </c>
      <c r="D129">
        <v>14</v>
      </c>
      <c r="E129" s="3" t="s">
        <v>187</v>
      </c>
      <c r="F129" s="1" t="s">
        <v>310</v>
      </c>
      <c r="G129" t="s">
        <v>259</v>
      </c>
      <c r="H129" t="s">
        <v>262</v>
      </c>
      <c r="I129" t="s">
        <v>332</v>
      </c>
      <c r="K129" t="s">
        <v>333</v>
      </c>
      <c r="L129" t="s">
        <v>334</v>
      </c>
      <c r="M129" t="s">
        <v>336</v>
      </c>
      <c r="O129">
        <f t="shared" ca="1" si="1"/>
        <v>16212</v>
      </c>
      <c r="P129">
        <v>97828</v>
      </c>
      <c r="Q129" t="s">
        <v>318</v>
      </c>
    </row>
    <row r="130" spans="1:17" x14ac:dyDescent="0.3">
      <c r="E130" s="3"/>
      <c r="F130" s="1"/>
    </row>
    <row r="131" spans="1:17" x14ac:dyDescent="0.3">
      <c r="E131" s="3"/>
      <c r="F131" s="1"/>
    </row>
    <row r="132" spans="1:17" x14ac:dyDescent="0.3">
      <c r="E132" s="3"/>
      <c r="F132"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Sheet6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Setu</dc:creator>
  <cp:lastModifiedBy>Setu</cp:lastModifiedBy>
  <dcterms:created xsi:type="dcterms:W3CDTF">2006-09-16T00:00:00Z</dcterms:created>
  <dcterms:modified xsi:type="dcterms:W3CDTF">2014-10-24T02:24:39Z</dcterms:modified>
</cp:coreProperties>
</file>