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if/Documents/release/AMT-TestFrameWork/src/main/resources/modules/"/>
    </mc:Choice>
  </mc:AlternateContent>
  <xr:revisionPtr revIDLastSave="0" documentId="13_ncr:1_{A2D91936-F646-2246-90E6-C04875A9FBAE}" xr6:coauthVersionLast="43" xr6:coauthVersionMax="43" xr10:uidLastSave="{00000000-0000-0000-0000-000000000000}"/>
  <bookViews>
    <workbookView xWindow="0" yWindow="0" windowWidth="33600" windowHeight="21000" activeTab="3" xr2:uid="{00000000-000D-0000-FFFF-FFFF00000000}"/>
  </bookViews>
  <sheets>
    <sheet name="Controller" sheetId="19" r:id="rId1"/>
    <sheet name="Revision" sheetId="29" r:id="rId2"/>
    <sheet name="SecondRevision" sheetId="31" r:id="rId3"/>
    <sheet name="Schedule" sheetId="35" r:id="rId4"/>
  </sheets>
  <externalReferences>
    <externalReference r:id="rId5"/>
    <externalReference r:id="rId6"/>
    <externalReference r:id="rId7"/>
    <externalReference r:id="rId8"/>
    <externalReference r:id="rId9"/>
  </externalReferences>
  <calcPr calcId="162913"/>
</workbook>
</file>

<file path=xl/sharedStrings.xml><?xml version="1.0" encoding="utf-8"?>
<sst xmlns="http://schemas.openxmlformats.org/spreadsheetml/2006/main" count="16620" uniqueCount="1291">
  <si>
    <t>Action</t>
  </si>
  <si>
    <t>FieldName</t>
  </si>
  <si>
    <t>Yes</t>
  </si>
  <si>
    <t>Home Page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</si>
  <si>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</si>
  <si>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</si>
  <si>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</si>
  <si>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</si>
  <si>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</si>
  <si>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</si>
  <si>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</si>
  <si>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</si>
  <si>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</si>
  <si>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</si>
  <si>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FASB.FIGeneric.pgFASBIASBHome</t>
  </si>
  <si>
    <t>FASB.FIGeneric.panelFIManager</t>
  </si>
  <si>
    <t>FASB Page</t>
  </si>
  <si>
    <t>TCID</t>
  </si>
  <si>
    <t>S.No</t>
  </si>
  <si>
    <t>FASB.FIGeneric.txtndFITree</t>
  </si>
  <si>
    <t>TestCaseName</t>
  </si>
  <si>
    <t>Menu</t>
  </si>
  <si>
    <t>Calculations &amp; Processing,click</t>
  </si>
  <si>
    <t>Expand Calculations &amp; Processing</t>
  </si>
  <si>
    <t>Click FASB/IASB Revisions</t>
  </si>
  <si>
    <t>FASB/IASB Revisions,Click</t>
  </si>
  <si>
    <t>FASB/IASB Revisions Page</t>
  </si>
  <si>
    <t>FASB.FIRevisions.pgFIRevisions</t>
  </si>
  <si>
    <t>FASB.FIRevisions.lnkSelectLease</t>
  </si>
  <si>
    <t>Select Lease link</t>
  </si>
  <si>
    <t>FASB.FIRevisions.panelLeaseSelection</t>
  </si>
  <si>
    <t>FASB.FIRevisions.txtSearch</t>
  </si>
  <si>
    <t>Lease Filter</t>
  </si>
  <si>
    <t>FASB.FIRevisions.tbLeaseSelection</t>
  </si>
  <si>
    <t>Select button</t>
  </si>
  <si>
    <t>Search button</t>
  </si>
  <si>
    <t>Search</t>
  </si>
  <si>
    <t>Select</t>
  </si>
  <si>
    <t>Calculations &amp; Processing,double click</t>
  </si>
  <si>
    <t>FASB.FIRevisions.tbRevisions</t>
  </si>
  <si>
    <t>Select Lease from pre-requisite(s)</t>
  </si>
  <si>
    <t>Search textbox</t>
  </si>
  <si>
    <t>Lease Selection</t>
  </si>
  <si>
    <t>FASB/IASB Revisions</t>
  </si>
  <si>
    <t>PageRefresh</t>
  </si>
  <si>
    <t>UIBase.VerifyPageLoadedTrue</t>
  </si>
  <si>
    <t>UIText.SetText</t>
  </si>
  <si>
    <t>UIBase.Click</t>
  </si>
  <si>
    <t>UIMenu.SelectMenu</t>
  </si>
  <si>
    <t>UITable.ClickCellInTable</t>
  </si>
  <si>
    <t>UIBase.VerifyVisibleOnScreenTrue</t>
  </si>
  <si>
    <t xml:space="preserve">UITextNode.ClickTextNode </t>
  </si>
  <si>
    <t>UILink.ClickLink</t>
  </si>
  <si>
    <t>Homepage</t>
  </si>
  <si>
    <t>LogMessage</t>
  </si>
  <si>
    <t>$Lease_dbaName_0</t>
  </si>
  <si>
    <t>UIBase.waitForRevision</t>
  </si>
  <si>
    <t>$RecurringPayment_spaceInfo_0</t>
  </si>
  <si>
    <t>UIPanel.VerifyPanelContentTrue</t>
  </si>
  <si>
    <t>Verify Space Name</t>
  </si>
  <si>
    <t>Delay</t>
  </si>
  <si>
    <t>Select Edit page</t>
  </si>
  <si>
    <t>Edit Buttton</t>
  </si>
  <si>
    <t>FASB.FIRevisions.btnEdit</t>
  </si>
  <si>
    <t>Edit Revision Page</t>
  </si>
  <si>
    <t>Verify Edit Revision page</t>
  </si>
  <si>
    <t>FASB.FIRevisions.panelEditRevision</t>
  </si>
  <si>
    <t>101</t>
  </si>
  <si>
    <t>102</t>
  </si>
  <si>
    <t>Revision</t>
  </si>
  <si>
    <t>Lessee - Operating - Validate Update Revision</t>
  </si>
  <si>
    <t>Lessor - Operating - Validate Update Revision</t>
  </si>
  <si>
    <t>Lessor - STL - Validate Update Revision</t>
  </si>
  <si>
    <t>Lessor - DFL - Validate Update Revision</t>
  </si>
  <si>
    <t>Revision trigger</t>
  </si>
  <si>
    <t xml:space="preserve"> Lessee - Operating - Validate Update Revision</t>
  </si>
  <si>
    <t>104</t>
  </si>
  <si>
    <t>Store FASB Start Date</t>
  </si>
  <si>
    <t>FASB/IASB Start Date</t>
  </si>
  <si>
    <t>UIBase.storeUIValue</t>
  </si>
  <si>
    <t>FASB.FIRevisions.level_FASB/IASBStartDate</t>
  </si>
  <si>
    <t>startDate</t>
  </si>
  <si>
    <t>Store FASB end Date</t>
  </si>
  <si>
    <t>FASB/IASB end Date</t>
  </si>
  <si>
    <t>FASB.FIRevisions.level_FASB/IASBEndDate</t>
  </si>
  <si>
    <t>endDate</t>
  </si>
  <si>
    <t>Update FASB Start Date</t>
  </si>
  <si>
    <t>UIText.SetTextWithoutClear</t>
  </si>
  <si>
    <t>$RecurringPayment_effDate_0</t>
  </si>
  <si>
    <t>FASB.FIRevisions.level_tdPeriods</t>
  </si>
  <si>
    <t>Update FASB End Date</t>
  </si>
  <si>
    <t>FASB/IASB End Date</t>
  </si>
  <si>
    <t>$RecurringPayment_endDate_0</t>
  </si>
  <si>
    <t>Select Lease classification</t>
  </si>
  <si>
    <t>FASB Lease classification</t>
  </si>
  <si>
    <t>UIDropDown.SelectItem</t>
  </si>
  <si>
    <t>FASB.FIRevisions.FASBClassificationType</t>
  </si>
  <si>
    <t>FASB - Financing</t>
  </si>
  <si>
    <t>FASB - Financing Lease classification  Selected? Lease classification  Selection failed</t>
  </si>
  <si>
    <t>Add Note</t>
  </si>
  <si>
    <t>Add New</t>
  </si>
  <si>
    <t>FASB.FIRevisions.btnAddNew</t>
  </si>
  <si>
    <t>Set notes</t>
  </si>
  <si>
    <t>Notes</t>
  </si>
  <si>
    <t>FASB.FIRevisions.txtNotes</t>
  </si>
  <si>
    <t>Test$Unq</t>
  </si>
  <si>
    <t>Set Prepayment</t>
  </si>
  <si>
    <t>Prepayment</t>
  </si>
  <si>
    <t>UIInput.setValue</t>
  </si>
  <si>
    <t>FASB.FIRevisions.txtPrepayment</t>
  </si>
  <si>
    <t>1000</t>
  </si>
  <si>
    <t>Set Initial Direct Costs</t>
  </si>
  <si>
    <t>Initial Direct Costs</t>
  </si>
  <si>
    <t>FASB.FIRevisions.txtROU_InitialDirectCosts</t>
  </si>
  <si>
    <t>1100</t>
  </si>
  <si>
    <t>Set Landlord Allowance</t>
  </si>
  <si>
    <t>Landlord Allowance</t>
  </si>
  <si>
    <t>FASB.FIRevisions.txtROU_LandlordAllowance</t>
  </si>
  <si>
    <t>1200</t>
  </si>
  <si>
    <t>Set AccruedBeginningBalance</t>
  </si>
  <si>
    <t>AccruedBeginningBalance</t>
  </si>
  <si>
    <t>FASB.FIRevisions.txtAccruedBeginningBalance</t>
  </si>
  <si>
    <t>1300</t>
  </si>
  <si>
    <t>Click Update button</t>
  </si>
  <si>
    <t>Update button</t>
  </si>
  <si>
    <t>FASB.FIRevisions.btnSave</t>
  </si>
  <si>
    <t>UIBase.WaitingForSuccessfullPopup</t>
  </si>
  <si>
    <t>Click Edit button</t>
  </si>
  <si>
    <t>Edit button</t>
  </si>
  <si>
    <t xml:space="preserve">FASB.FIRevisions.btnEdit </t>
  </si>
  <si>
    <t>Verify Lease Clasification</t>
  </si>
  <si>
    <t>Lease Clasification</t>
  </si>
  <si>
    <t xml:space="preserve">Verify FASB/IASB Start Date </t>
  </si>
  <si>
    <t xml:space="preserve">FASB/IASB Start Date </t>
  </si>
  <si>
    <t>UIInput.compareValue</t>
  </si>
  <si>
    <t>Start Date verified?Wrong start date</t>
  </si>
  <si>
    <t xml:space="preserve">Verify FASB/IASB End Date </t>
  </si>
  <si>
    <t xml:space="preserve">FASB/IASB End Date </t>
  </si>
  <si>
    <t>End Date verified?Wrong start date</t>
  </si>
  <si>
    <t>Verify  Prepayment</t>
  </si>
  <si>
    <t xml:space="preserve"> Prepayment</t>
  </si>
  <si>
    <t xml:space="preserve"> Prepayment verified?Wrong  Prepayment</t>
  </si>
  <si>
    <t>Verify  Initial Direct Costs</t>
  </si>
  <si>
    <t xml:space="preserve"> Initial Direct Costs verified?Wrong  Initial Direct Costs</t>
  </si>
  <si>
    <t>Verify  Landlord Allowance</t>
  </si>
  <si>
    <t xml:space="preserve"> Landlord Allowance verified?Wrong Landlord Allowance</t>
  </si>
  <si>
    <t>Revert FASB Start Date</t>
  </si>
  <si>
    <t>$startDate</t>
  </si>
  <si>
    <t>Revert FASB End Date</t>
  </si>
  <si>
    <t>$endDate</t>
  </si>
  <si>
    <t>Revert Lease classification</t>
  </si>
  <si>
    <t>FASB - Operating</t>
  </si>
  <si>
    <t>FASB - Operating Lease classification  Selected? Lease classification  Selection failed</t>
  </si>
  <si>
    <t>Revert Prepayment</t>
  </si>
  <si>
    <t>0</t>
  </si>
  <si>
    <t>Revert Initial Direct Costs</t>
  </si>
  <si>
    <t>Revert Landlord Allowance</t>
  </si>
  <si>
    <t>Revert AccruedBeginningBalance</t>
  </si>
  <si>
    <t>Update successfully?Update unsuccessful</t>
  </si>
  <si>
    <t xml:space="preserve"> Lessor - Operating - Validate Update Revision</t>
  </si>
  <si>
    <t>Set FMV</t>
  </si>
  <si>
    <t>FMV</t>
  </si>
  <si>
    <t>FASB.FIRevisions.txtFMV</t>
  </si>
  <si>
    <t>50000</t>
  </si>
  <si>
    <t>Set RVG</t>
  </si>
  <si>
    <t>RVG</t>
  </si>
  <si>
    <t>FASB.FIRevisions.txtRVG</t>
  </si>
  <si>
    <t>15000</t>
  </si>
  <si>
    <t>Set Unguaranteed Residual Value</t>
  </si>
  <si>
    <t>Unguaranteed Residual Value</t>
  </si>
  <si>
    <t>FASB.FIRevisions.txtUnguaranteedResidualValue</t>
  </si>
  <si>
    <t>Set Carrying Amounts of Assets</t>
  </si>
  <si>
    <t>Carrying Amounts of Assets</t>
  </si>
  <si>
    <t>FASB.FIRevisions.txtCarryingAmountofAssets</t>
  </si>
  <si>
    <t>FASB - STL</t>
  </si>
  <si>
    <t>STL  Lease classification  Selected? Lease classification  Selection failed</t>
  </si>
  <si>
    <t>Start date verified?Wrong start date</t>
  </si>
  <si>
    <t>End date verified?Wrong start date</t>
  </si>
  <si>
    <t>Verify  FMV</t>
  </si>
  <si>
    <t xml:space="preserve"> FMV</t>
  </si>
  <si>
    <t>FMV data verified?Wrong data</t>
  </si>
  <si>
    <t>Verify  RVG</t>
  </si>
  <si>
    <t>Data verified?Wrong data</t>
  </si>
  <si>
    <t>Verify Unguaranteed Residual Value</t>
  </si>
  <si>
    <t>Verify  Carrying Amounts of Assets</t>
  </si>
  <si>
    <t>Carrying Amounts of Assets data verified?Wrong data</t>
  </si>
  <si>
    <t>Revert FMV</t>
  </si>
  <si>
    <t>Revert RVG</t>
  </si>
  <si>
    <t>Revert Unguaranteed Residual Value</t>
  </si>
  <si>
    <t>Revert Carrying Amounts of Assets</t>
  </si>
  <si>
    <t xml:space="preserve"> Lessor - STL - Validate Update Revision</t>
  </si>
  <si>
    <t>STL_$Unq</t>
  </si>
  <si>
    <t>FASB - DFL</t>
  </si>
  <si>
    <t>DFL  Lease classification  Selected? Lease classification  Selection failed</t>
  </si>
  <si>
    <t>DFL_$Unq</t>
  </si>
  <si>
    <t>Verify changes</t>
  </si>
  <si>
    <t>Revert the change data</t>
  </si>
  <si>
    <t>StL_again_$Unq</t>
  </si>
  <si>
    <t xml:space="preserve"> Lessor - DFL - Validate Update Revision</t>
  </si>
  <si>
    <t>NO</t>
  </si>
  <si>
    <t>DFL_again_$Unq</t>
  </si>
  <si>
    <t>Verification Revision Trigger</t>
  </si>
  <si>
    <t>First Common Verification Part of Edit Revision Check</t>
  </si>
  <si>
    <t>Last Common Verification Part of Edit Revision Check</t>
  </si>
  <si>
    <t>Leese Edit Revision Verification</t>
  </si>
  <si>
    <t>Leesor Edit Revision Verification</t>
  </si>
  <si>
    <t>Trigger Page</t>
  </si>
  <si>
    <t>Navigate to Accounting menu&gt;FASB/IASB Manager</t>
  </si>
  <si>
    <t>Accounting Menu&gt;FASB/IASB Manager</t>
  </si>
  <si>
    <t>Accounting,FASB/IASB Manager</t>
  </si>
  <si>
    <t>Property Name,$Property_propertyName_0</t>
  </si>
  <si>
    <t>Verify Revision Trigger</t>
  </si>
  <si>
    <t>Verify Revision is 1</t>
  </si>
  <si>
    <t>UITable.VerifyCorrespondingColumnDataTrue</t>
  </si>
  <si>
    <t>Space,$RecurringPayment_spaceInfo_0,Revision,1</t>
  </si>
  <si>
    <t>Verify Revision Description is Blank</t>
  </si>
  <si>
    <t>Space,$RecurringPayment_spaceInfo_0,Revision Description, ,</t>
  </si>
  <si>
    <t>Verify Lease Classification is FASB - Operating</t>
  </si>
  <si>
    <t>Space,$RecurringPayment_spaceInfo_0,FASB/IASB Classification,FASB - Operating</t>
  </si>
  <si>
    <t>Verify Payment Type  is FASB Charge</t>
  </si>
  <si>
    <t>Space,$RecurringPayment_spaceInfo_0,Payment/Charge Type,$RecurringPayment_chargeName_0</t>
  </si>
  <si>
    <t xml:space="preserve">Verify FASB Start Date is the Space Start Date </t>
  </si>
  <si>
    <t>Space,$RecurringPayment_spaceInfo_0,FASB/IASB Start Date,$Space_startDate_0</t>
  </si>
  <si>
    <t xml:space="preserve">Verify FASB End Date is the Space End Date </t>
  </si>
  <si>
    <t>Space,$RecurringPayment_spaceInfo_0,FASB/IASB End Date,$Space_endDate_0</t>
  </si>
  <si>
    <t>Verify Total Amount To be Capitalized =  Monthly Rental Amount * # of Periods</t>
  </si>
  <si>
    <t>UtilRevision.VerifyAmountToCapitalize</t>
  </si>
  <si>
    <t>Verify Last posted Period is blank</t>
  </si>
  <si>
    <t>Space,$RecurringPayment_spaceInfo_0,Last Posted Period, ,</t>
  </si>
  <si>
    <t>Verify Revision Adj Period is blank</t>
  </si>
  <si>
    <t>Space,$RecurringPayment_spaceInfo_0,Revision Adj. Period, ,</t>
  </si>
  <si>
    <t>Redirect to home page</t>
  </si>
  <si>
    <t>Home page</t>
  </si>
  <si>
    <t>UtilKeywordScript.redirectHomePage</t>
  </si>
  <si>
    <t>Verify Property Name</t>
  </si>
  <si>
    <t>Location Level</t>
  </si>
  <si>
    <t>UIText.compareText</t>
  </si>
  <si>
    <t>FASB.FIRevisions.level_pname</t>
  </si>
  <si>
    <t>$Property_propertyName_0</t>
  </si>
  <si>
    <t>Verify Lease Name</t>
  </si>
  <si>
    <t>Lease Level</t>
  </si>
  <si>
    <t>FASB.FIRevisions.level_lname</t>
  </si>
  <si>
    <t>$RecurringPayment_LeaseName_0</t>
  </si>
  <si>
    <t>Space Name Level</t>
  </si>
  <si>
    <t>FASB.FIRevisions.txtSpaceName</t>
  </si>
  <si>
    <t>$Space_Space_0</t>
  </si>
  <si>
    <t>Verify Space Start Date</t>
  </si>
  <si>
    <t>Space Start Date Level</t>
  </si>
  <si>
    <t>FASB.FIRevisions.txtSpaceStartDate</t>
  </si>
  <si>
    <t>$Space_startDate_0</t>
  </si>
  <si>
    <t>Verify Space End Date</t>
  </si>
  <si>
    <t>Space End Date Level</t>
  </si>
  <si>
    <t>FASB.FIRevisions.txtSpaceEndDate</t>
  </si>
  <si>
    <t>$Space_endDate_0</t>
  </si>
  <si>
    <t>Verify Revision</t>
  </si>
  <si>
    <t>Revision Level</t>
  </si>
  <si>
    <t>FASB.FIRevisions.level_revisionNumber</t>
  </si>
  <si>
    <t>Verify Revision Description</t>
  </si>
  <si>
    <t>Revision Description Level</t>
  </si>
  <si>
    <t>FASB.FIRevisions.level_RevisionDesc</t>
  </si>
  <si>
    <t>, ,</t>
  </si>
  <si>
    <t>Verify Revision Date</t>
  </si>
  <si>
    <t>Revision Date Level</t>
  </si>
  <si>
    <t>FASB.FIRevisions.level_RevisionDate</t>
  </si>
  <si>
    <t>UIBase.CustomEnabledFalse</t>
  </si>
  <si>
    <t>Verify Partial Termination</t>
  </si>
  <si>
    <t>Partial Termination Checkbox</t>
  </si>
  <si>
    <t>UICheckBox.IsCheckboxChecked</t>
  </si>
  <si>
    <t>FASB.FIRevisions.ck_PartialTermination</t>
  </si>
  <si>
    <t>Verify FASB/IASB Start Date</t>
  </si>
  <si>
    <t>Verify FASB/IASB End Date</t>
  </si>
  <si>
    <t>Verify No of Periods</t>
  </si>
  <si>
    <t>No of Periods</t>
  </si>
  <si>
    <t>Validate Payment Type</t>
  </si>
  <si>
    <t>Payment Type</t>
  </si>
  <si>
    <t>FASB.FIRevisions.txtPaymentType</t>
  </si>
  <si>
    <t>$RecurringPayment_chargeName_0</t>
  </si>
  <si>
    <t>Validate Calender Method</t>
  </si>
  <si>
    <t>Calender Method</t>
  </si>
  <si>
    <t>Calendar</t>
  </si>
  <si>
    <t>Verify Include Index</t>
  </si>
  <si>
    <t>Include Index Checkbox</t>
  </si>
  <si>
    <t>FASB.FIRevisions.cbIncludeIndex</t>
  </si>
  <si>
    <t xml:space="preserve">Verify Index Rate - Disability </t>
  </si>
  <si>
    <t xml:space="preserve">Index Rate </t>
  </si>
  <si>
    <t>FASB.FIRevisions.txtIndexRate</t>
  </si>
  <si>
    <t>Verify Index Rate</t>
  </si>
  <si>
    <t xml:space="preserve">Verify Fixed Monthly Index Rent - Disability </t>
  </si>
  <si>
    <t>Fixed Monthly Index Rent</t>
  </si>
  <si>
    <t>FASB.FIRevisions.txtMonthlyIndexRent</t>
  </si>
  <si>
    <t>Verify Fixed Monthly Index Rent</t>
  </si>
  <si>
    <t xml:space="preserve">Verify Total Index Rent - Disability </t>
  </si>
  <si>
    <t>Total Index Rent</t>
  </si>
  <si>
    <t>FASB.FIRevisions.txtTotalIndexRent</t>
  </si>
  <si>
    <t>Verify Total Index Rent</t>
  </si>
  <si>
    <t>Store Total Period Payments</t>
  </si>
  <si>
    <t>Total Period Payments</t>
  </si>
  <si>
    <t>UIBase.storeNumericValue</t>
  </si>
  <si>
    <t>FASB.FIRevisions.txtTotalPeriodPayments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</si>
  <si>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</si>
  <si>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</si>
  <si>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</si>
  <si>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</si>
  <si>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Verify Service Rent Type</t>
  </si>
  <si>
    <t>Service Rent Type Dropdown</t>
  </si>
  <si>
    <t>FASB.FIRevisions.dpServiceRentType</t>
  </si>
  <si>
    <t xml:space="preserve"> Total Amount to be Capitalized is same as Total Period Payments</t>
  </si>
  <si>
    <t>Store Total Amount to be Capitalized</t>
  </si>
  <si>
    <t>FASB.FIRevisions.txtTotalAmountCapitalize</t>
  </si>
  <si>
    <t>totalAmountCapitalize</t>
  </si>
  <si>
    <t>Client Interest Rate</t>
  </si>
  <si>
    <t>UIBase.compareValue</t>
  </si>
  <si>
    <t>$totalAmountCapitalize,$totalperiodpayments</t>
  </si>
  <si>
    <t>Client Interest Rate shows same value as 'Interest Rate'</t>
  </si>
  <si>
    <t>Store Interest Rate</t>
  </si>
  <si>
    <t>FASB.FIRevisions.txtInterestRate</t>
  </si>
  <si>
    <t>interestRate</t>
  </si>
  <si>
    <t>Store Client Interest Rate</t>
  </si>
  <si>
    <t>FASB.FIRevisions.txtClientInterestRate</t>
  </si>
  <si>
    <t>clientInterestRate</t>
  </si>
  <si>
    <t>$interestRate,$clientInterestRate</t>
  </si>
  <si>
    <t>Store NPV Payment</t>
  </si>
  <si>
    <t>FASB.FIRevisions.txtNPVPayment</t>
  </si>
  <si>
    <t>npvPayment</t>
  </si>
  <si>
    <t>Store  Lease Liability and ROU - Base Asset</t>
  </si>
  <si>
    <t>FASB.FIRevisions.txtLeaseLiabilityROUBase</t>
  </si>
  <si>
    <t>LeaseLiabilityROUBase</t>
  </si>
  <si>
    <t>no</t>
  </si>
  <si>
    <t>Compare Lease Liability and ROU - Base Asset and NPV Payment</t>
  </si>
  <si>
    <t>$npvPayment,$LeaseLiabilityROUBase</t>
  </si>
  <si>
    <t>Verify Prepayment</t>
  </si>
  <si>
    <t>Verify ROU - Initial Direct Costs</t>
  </si>
  <si>
    <t>ROU - Initial Direct Costs</t>
  </si>
  <si>
    <t>Verify ROU - LA</t>
  </si>
  <si>
    <t>ROU - LA</t>
  </si>
  <si>
    <t>Verify ROU - Impairment Charges</t>
  </si>
  <si>
    <t>ROU - Impairment Charges</t>
  </si>
  <si>
    <t>FASB.FIRevisions.txtROU_ImpairmentsAsset</t>
  </si>
  <si>
    <t>Verify ROU - Impairment Charges is Disabled</t>
  </si>
  <si>
    <t>ROU - Total Asset - Balance is same as Lease Liability and ROU - Base Asset</t>
  </si>
  <si>
    <t>Store ROU - Total Asset - Balance</t>
  </si>
  <si>
    <t>FASB.FIRevisions.txtROU_TotalAssetBalance</t>
  </si>
  <si>
    <t>ROUTotalAssetBalance</t>
  </si>
  <si>
    <t>Compare  Lease Liability and ROU - Base Asset</t>
  </si>
  <si>
    <t>$LeaseLiabilityROUBase,$ROUTotalAssetBalance</t>
  </si>
  <si>
    <t>Verify the Add New button of Notes</t>
  </si>
  <si>
    <t>Add New button of Notes</t>
  </si>
  <si>
    <t>UIBase.VerifyEnabledTrue</t>
  </si>
  <si>
    <t>Add New button is enabled?Add New button is disabled</t>
  </si>
  <si>
    <t>Verify the Delete button of Notes</t>
  </si>
  <si>
    <t>Delete button of Notes</t>
  </si>
  <si>
    <t>FASB.FIRevisions.btnDelete</t>
  </si>
  <si>
    <t>Delete button is enabled?Delete button is disabled</t>
  </si>
  <si>
    <t>Verify the Delete button</t>
  </si>
  <si>
    <t>Delete button</t>
  </si>
  <si>
    <t>FASB.FIRevisions.buttonDelete</t>
  </si>
  <si>
    <t>Verify the Update button</t>
  </si>
  <si>
    <t>Update button is enabled?Update button is disabled</t>
  </si>
  <si>
    <t>Verify the Close button</t>
  </si>
  <si>
    <t>Close button</t>
  </si>
  <si>
    <t>FASB.FIRevisions.btnClose</t>
  </si>
  <si>
    <t>Close button is enabled?Close button is disabled</t>
  </si>
  <si>
    <t>Click Close button</t>
  </si>
  <si>
    <t>General Revision Information</t>
  </si>
  <si>
    <t>UIText.WaitForInvisibilityOfText</t>
  </si>
  <si>
    <t>Pop-up close successfully?Pop-up is not close</t>
  </si>
  <si>
    <t>109</t>
  </si>
  <si>
    <t>Verify FMV field</t>
  </si>
  <si>
    <t>FMV field</t>
  </si>
  <si>
    <t>Verify RVG field</t>
  </si>
  <si>
    <t>RVG field</t>
  </si>
  <si>
    <t>Verify Useful Life</t>
  </si>
  <si>
    <t>Useful Life Field</t>
  </si>
  <si>
    <t>FASB.FIRevisions.txtUsefulLife</t>
  </si>
  <si>
    <t>,  ,</t>
  </si>
  <si>
    <t>FASB Term is same as # of Periods</t>
  </si>
  <si>
    <t>Store # of Periods</t>
  </si>
  <si>
    <t>noOfPeriods</t>
  </si>
  <si>
    <t>Store FASB/IASB Term</t>
  </si>
  <si>
    <t>FASB.FIRevisions.txtFASBTerm</t>
  </si>
  <si>
    <t>FASBTerm</t>
  </si>
  <si>
    <t>Compare FASB Term with # of Periods</t>
  </si>
  <si>
    <t>$noOfPeriods,$FASBTerm</t>
  </si>
  <si>
    <t>Dropdown beside the 5 questions is No (default).</t>
  </si>
  <si>
    <t>Question 1</t>
  </si>
  <si>
    <t>FASB.FIRevisions.question1</t>
  </si>
  <si>
    <t>Question 2</t>
  </si>
  <si>
    <t>FASB.FIRevisions.question2</t>
  </si>
  <si>
    <t>Question 3</t>
  </si>
  <si>
    <t>FASB.FIRevisions.question3</t>
  </si>
  <si>
    <t>Question 4</t>
  </si>
  <si>
    <t>FASB.FIRevisions.question4</t>
  </si>
  <si>
    <t>Question 5</t>
  </si>
  <si>
    <t>FASB.FIRevisions.question5</t>
  </si>
  <si>
    <t>Dropdown 3 and 4 should be disabled.</t>
  </si>
  <si>
    <t>Verify ThirdParty Residual Value Guarantee</t>
  </si>
  <si>
    <t>ThirdParty Residual Value Guarantee</t>
  </si>
  <si>
    <t>FASB.FIRevisions.txtThirdPartyResidualValueGuarantee</t>
  </si>
  <si>
    <t>Verify Lessee Residual Value Guarantee</t>
  </si>
  <si>
    <t>Lessee Residual Value Guarantee</t>
  </si>
  <si>
    <t>FASB.FIRevisions.txtLesseeResidualValueGuarantee</t>
  </si>
  <si>
    <t>Verify Carrying Amount of Assets</t>
  </si>
  <si>
    <t>Carrying Amount of Assets</t>
  </si>
  <si>
    <t>Question 6</t>
  </si>
  <si>
    <t>FASB.FIRevisions.question6</t>
  </si>
  <si>
    <t>Question 7</t>
  </si>
  <si>
    <t>FASB.FIRevisions.question7</t>
  </si>
  <si>
    <t xml:space="preserve"> % shown in 3, 4 and 6 should that in Client Profile</t>
  </si>
  <si>
    <t>FASB.FIRevisions.txtFMVOfLeasePercentage</t>
  </si>
  <si>
    <t>$cpFMVOfLease</t>
  </si>
  <si>
    <t>FASB.FIRevisions.txtUsefulLifePercentage</t>
  </si>
  <si>
    <t>$cpUsefulLife</t>
  </si>
  <si>
    <t>FASB.FIRevisions.txtFMVPercentIncome</t>
  </si>
  <si>
    <t>Leesor DFL Update for  Edit Revision</t>
  </si>
  <si>
    <t>Leesor STL Update for Edit Revision</t>
  </si>
  <si>
    <t>UIDropDown.compareDropDownValue</t>
  </si>
  <si>
    <t>Store number of periods</t>
  </si>
  <si>
    <t>UITable.storeUITableValue</t>
  </si>
  <si>
    <t>Space,$RecurringPayment_spaceInfo_0,# of Periods,noofPeriods</t>
  </si>
  <si>
    <t>$noofPeriods</t>
  </si>
  <si>
    <t>Space,$RecurringPayment_spaceInfo_0,$RecurringPayment_amount_0</t>
  </si>
  <si>
    <t>Verify AccruedBeginningBalance</t>
  </si>
  <si>
    <t xml:space="preserve"> Accrued Beginning Balance verified?Wrong  Accrued Beginning Balance</t>
  </si>
  <si>
    <t>First Common Add Revision</t>
  </si>
  <si>
    <t>FASB.FIRevisions.dpSpace</t>
  </si>
  <si>
    <t>Verify Revision Adjustment Period</t>
  </si>
  <si>
    <t>Revision Adjustment Period</t>
  </si>
  <si>
    <t xml:space="preserve"> UtilRevision.verifyRevisionAdjustmentPeriod</t>
  </si>
  <si>
    <t>FASB.FIRevisions.dateAdjPeriodDate</t>
  </si>
  <si>
    <t>UICheckBox.VerifyCheckboxCheckedFalse</t>
  </si>
  <si>
    <t xml:space="preserve"> Common Part 2 Add Revision</t>
  </si>
  <si>
    <t>UIBase.CustomEnabledTrue</t>
  </si>
  <si>
    <t xml:space="preserve"> Common Part 3 Add Revision</t>
  </si>
  <si>
    <t>115</t>
  </si>
  <si>
    <t>Revision,$revision,Space,$RecurringPayment_spaceInfo_0</t>
  </si>
  <si>
    <t>Verify Revision is *</t>
  </si>
  <si>
    <t>Revision,$revision,Space,$RecurringPayment_spaceInfo_1</t>
  </si>
  <si>
    <t>Revision,$revision,Revision Description, ,</t>
  </si>
  <si>
    <t>Revision,$revision,FASB/IASB Classification,FASB - Operating</t>
  </si>
  <si>
    <t>Revision,$revision,Payment/Charge Type,$RecurringPayment_chargeName_0</t>
  </si>
  <si>
    <t>Revision,$revision,FASB/IASB Start Date,$Space_startDate_0</t>
  </si>
  <si>
    <t>Revision,$revision,FASB/IASB End Date,$Space_endDate_0</t>
  </si>
  <si>
    <t>Verify # of Period is the correct number of months.</t>
  </si>
  <si>
    <t>Revision,$revision,$RecurringPayment_amount_0</t>
  </si>
  <si>
    <t>Verify straight line amount</t>
  </si>
  <si>
    <t>Revision,$revision,Last Posted Period, ,</t>
  </si>
  <si>
    <t>Revision,$revision,Revision Adj. Period, ,</t>
  </si>
  <si>
    <t>Verify Revision Adj amount</t>
  </si>
  <si>
    <t>Common Part 3 Add Revision</t>
  </si>
  <si>
    <t>Revision,$revision,Rev Adj. Amount,0.00</t>
  </si>
  <si>
    <t>Revision,$revision,# of Periods,$noofPeriodsTrigger</t>
  </si>
  <si>
    <t xml:space="preserve"> Set Lease Classification to STL</t>
  </si>
  <si>
    <t xml:space="preserve"> Set Lease Classification to DFL</t>
  </si>
  <si>
    <t>Verify ROU - Total Asset - Balance is same as Lease Liability and ROU - Base Asset</t>
  </si>
  <si>
    <t>Verify Lease Liability and ROU - Base Asset is same as NPV of Payments</t>
  </si>
  <si>
    <t>40000</t>
  </si>
  <si>
    <t>Verify FASB Term is same as # of Periods</t>
  </si>
  <si>
    <t xml:space="preserve">Dashboard </t>
  </si>
  <si>
    <t>UIText.WaitForVisibilityOfText</t>
  </si>
  <si>
    <t>Common.Login.navDashboard</t>
  </si>
  <si>
    <t>Dashboard</t>
  </si>
  <si>
    <t>Home page load successfully? Home page load fail</t>
  </si>
  <si>
    <t>Revision post  Page</t>
  </si>
  <si>
    <r>
      <rPr>
        <b/>
        <sz val="11"/>
        <color rgb="FF000000"/>
        <rFont val="Calibri"/>
        <family val="2"/>
      </rPr>
      <t>Process FASB/IASB</t>
    </r>
    <r>
      <rPr>
        <sz val="11"/>
        <color rgb="FF000000"/>
        <rFont val="Calibri"/>
        <family val="2"/>
      </rPr>
      <t>,Click</t>
    </r>
  </si>
  <si>
    <t>FASB/IASB Revisions process Page</t>
  </si>
  <si>
    <t>Click FASB/IASB process</t>
  </si>
  <si>
    <t>Select billing type</t>
  </si>
  <si>
    <t>$Lease_billingType_0</t>
  </si>
  <si>
    <t>Billing type  Selected? Billing type Selection failed</t>
  </si>
  <si>
    <t>UITable.filterTableByColumn</t>
  </si>
  <si>
    <t>FASB.FIProcess.txtndBillingType</t>
  </si>
  <si>
    <t>FASB.FIProcess.pgFIProcess</t>
  </si>
  <si>
    <t>FASB.FIProcess.txtndLeaseFilter</t>
  </si>
  <si>
    <t>FASB.FIProcess.tblease</t>
  </si>
  <si>
    <t>Select Items for Lease,$Lease_dbaName_0</t>
  </si>
  <si>
    <t>Filter Lease</t>
  </si>
  <si>
    <t>UITable.DoubleClickCellInTable</t>
  </si>
  <si>
    <t>FASB.FIProcess.txtndPaymentType</t>
  </si>
  <si>
    <t>Click to select charge type</t>
  </si>
  <si>
    <t>Filter Charge type</t>
  </si>
  <si>
    <t>FASB.FIProcess.tbPaymentTypeSelection</t>
  </si>
  <si>
    <t>Payment type Selection</t>
  </si>
  <si>
    <t xml:space="preserve">Expend charge type list successfully ? Expend charge type list failed </t>
  </si>
  <si>
    <t xml:space="preserve">Expend lease list successfully ? Expend lease list failed </t>
  </si>
  <si>
    <t>UtilRevision.setPostPeriod</t>
  </si>
  <si>
    <t>Set post period</t>
  </si>
  <si>
    <t>FASB.FIProcess.panelDatePicker</t>
  </si>
  <si>
    <t>$lastPostedPeriod,$RecurringPayment_effDate_0</t>
  </si>
  <si>
    <t>Payment Types,$RecurringPayment_chargeType_0</t>
  </si>
  <si>
    <t>Click generate report button</t>
  </si>
  <si>
    <t>FASB.FIProcess.btnGenerateReport</t>
  </si>
  <si>
    <t xml:space="preserve">Generate report button click successfully ? Generate report button click failed </t>
  </si>
  <si>
    <t>UtilRevision.validateProcessing</t>
  </si>
  <si>
    <t>Verify revision process</t>
  </si>
  <si>
    <t>Verify processing complete or not</t>
  </si>
  <si>
    <t>Verify button is enable</t>
  </si>
  <si>
    <t>Continue and process</t>
  </si>
  <si>
    <t>FASB.FIProcess.lnkContinueWithProcess</t>
  </si>
  <si>
    <t>Cancel</t>
  </si>
  <si>
    <t>FASB.FIProcess.btnCancel</t>
  </si>
  <si>
    <t>Print</t>
  </si>
  <si>
    <t>FASB.FIProcess.btnPrint</t>
  </si>
  <si>
    <t>UtilRevision.continueProcess</t>
  </si>
  <si>
    <t>Verify process calculation page</t>
  </si>
  <si>
    <t>UtilRevision.validateRevisionCalculation</t>
  </si>
  <si>
    <t>FASB.FIProcess.btnPost</t>
  </si>
  <si>
    <t>Post</t>
  </si>
  <si>
    <t>Transation Report</t>
  </si>
  <si>
    <t>FASB.FIProcess.btnTransactionReport</t>
  </si>
  <si>
    <t>JE Report</t>
  </si>
  <si>
    <t>FX JE Report</t>
  </si>
  <si>
    <t>UtilRevision.postRevision</t>
  </si>
  <si>
    <t>Set batch name</t>
  </si>
  <si>
    <t>Batch Name</t>
  </si>
  <si>
    <t>FASB.FIProcess.txtBatchName</t>
  </si>
  <si>
    <t>batchName_$Unq</t>
  </si>
  <si>
    <t>FASB.FIProcess.btnSave</t>
  </si>
  <si>
    <t>Verify revision post</t>
  </si>
  <si>
    <t>Verify post info after post revision</t>
  </si>
  <si>
    <t>FASB.FIProcess.tbBatchHistroy</t>
  </si>
  <si>
    <t>History Table</t>
  </si>
  <si>
    <t>Description,240</t>
  </si>
  <si>
    <t>Filter table by description</t>
  </si>
  <si>
    <t>Description,batchName_$Unq</t>
  </si>
  <si>
    <t>Click Save button</t>
  </si>
  <si>
    <t>Save button click successfully ? Save button click fail</t>
  </si>
  <si>
    <t>Verify batch history table information</t>
  </si>
  <si>
    <t>$lastPostedPeriod,postPeriod</t>
  </si>
  <si>
    <t>UtilDate.StoreIncreasedDate</t>
  </si>
  <si>
    <t>UITable.VerifyCellDataTrue</t>
  </si>
  <si>
    <t>Description,0,batchName_$Unq</t>
  </si>
  <si>
    <t xml:space="preserve">Verify post description </t>
  </si>
  <si>
    <t>History table</t>
  </si>
  <si>
    <t>Verify post period</t>
  </si>
  <si>
    <t>Description,batchName_$Unq,Period,$postPeriod</t>
  </si>
  <si>
    <t>Description,batchName_$Unq,Billing Type,$Lease_billingType_0</t>
  </si>
  <si>
    <t>Verify export date</t>
  </si>
  <si>
    <t>Description,batchName_$Unq,Export Date, ,</t>
  </si>
  <si>
    <t>Store current date</t>
  </si>
  <si>
    <t>UtilDate.storeCurrentDate</t>
  </si>
  <si>
    <t>currentDate</t>
  </si>
  <si>
    <t>Description,batchName_$Unq,Date Created,$currentDate</t>
  </si>
  <si>
    <t>Get post period date successfully ? Get post period fail</t>
  </si>
  <si>
    <t>Verify billing type</t>
  </si>
  <si>
    <t>Verify created date</t>
  </si>
  <si>
    <t>Store post amount</t>
  </si>
  <si>
    <t>UITable.StoreColumnValue</t>
  </si>
  <si>
    <t>UIBase.compareGreaterThanValue</t>
  </si>
  <si>
    <t>Verify Post amount</t>
  </si>
  <si>
    <t>$amount,0</t>
  </si>
  <si>
    <t>amount,Amount,0</t>
  </si>
  <si>
    <t>No items to display,240</t>
  </si>
  <si>
    <t>History table data load successfully ? History table data load fail</t>
  </si>
  <si>
    <t>History table page load successfully ? History table page load fail</t>
  </si>
  <si>
    <t>Store straight line amount</t>
  </si>
  <si>
    <t>Straight Line,straightLineAmount</t>
  </si>
  <si>
    <t>$RecurringPayment_amount_0,$straightLineAmount</t>
  </si>
  <si>
    <t>118</t>
  </si>
  <si>
    <t>Revision Selection</t>
  </si>
  <si>
    <t>Revision,$revision</t>
  </si>
  <si>
    <t>Delete revision</t>
  </si>
  <si>
    <t>UIBase.acceptPopup</t>
  </si>
  <si>
    <t>Accept the popup</t>
  </si>
  <si>
    <t>Revision delete  successfully?Revision delete  unsuccessful</t>
  </si>
  <si>
    <t>UITable.storeLastRowNumaricValue</t>
  </si>
  <si>
    <t>1001</t>
  </si>
  <si>
    <t>Change charge to Monthly</t>
  </si>
  <si>
    <t>RPR page</t>
  </si>
  <si>
    <t>Set charge to monthly</t>
  </si>
  <si>
    <t>Maximize the window</t>
  </si>
  <si>
    <t>UtilKeywordScript.maximizeWindow</t>
  </si>
  <si>
    <t>Common.RecurringPayment.frequency</t>
  </si>
  <si>
    <t>Monthly</t>
  </si>
  <si>
    <t>Common.RecurringPayment.btnSave</t>
  </si>
  <si>
    <t>Set Revision date</t>
  </si>
  <si>
    <t>Common.RecurringPayment.txtRevisionDate</t>
  </si>
  <si>
    <t>Click Add revision button</t>
  </si>
  <si>
    <t>Common.RecurringPayment.btnCreateRevision</t>
  </si>
  <si>
    <t>1002</t>
  </si>
  <si>
    <t>Select lease for revision check</t>
  </si>
  <si>
    <t>SecondRevision</t>
  </si>
  <si>
    <t>1003</t>
  </si>
  <si>
    <t>Space,$RecurringPayment_spaceInfo_0,Revision,2</t>
  </si>
  <si>
    <t>Second Revision found successfully ? Second Revision is not found</t>
  </si>
  <si>
    <t>Revision,2,Revision Description, ,</t>
  </si>
  <si>
    <t>Revision,2,FASB/IASB Classification,FASB - Operating</t>
  </si>
  <si>
    <t>Revision,2,Payment/Charge Type,$RecurringPayment_chargeName_0</t>
  </si>
  <si>
    <t>Revision,2,FASB/IASB End Date,$Space_endDate_0</t>
  </si>
  <si>
    <t>Revision,2,Last Posted Period, ,</t>
  </si>
  <si>
    <t>Click Delete button</t>
  </si>
  <si>
    <t>Edit revision page</t>
  </si>
  <si>
    <t>1005</t>
  </si>
  <si>
    <t>Annual</t>
  </si>
  <si>
    <t>Change charge to Annual</t>
  </si>
  <si>
    <t>1006</t>
  </si>
  <si>
    <t>Verify second Revision Information</t>
  </si>
  <si>
    <t>Semi-Annual</t>
  </si>
  <si>
    <t>Change charge Semi-Annual</t>
  </si>
  <si>
    <t>1007</t>
  </si>
  <si>
    <t>Revert RPR frequency to annual</t>
  </si>
  <si>
    <t xml:space="preserve">Click charge type in table </t>
  </si>
  <si>
    <t>Revision table</t>
  </si>
  <si>
    <t>UITable.ClickLinkInTable</t>
  </si>
  <si>
    <t>Payment/Charge Type,$RecurringPayment_chargeName_0</t>
  </si>
  <si>
    <t>Switch to RPR page</t>
  </si>
  <si>
    <t>UtilKeywordScript.switchLastTab</t>
  </si>
  <si>
    <t>Common.RecurringPayment.btnClose</t>
  </si>
  <si>
    <t>Switch to revision page</t>
  </si>
  <si>
    <t>Revision page</t>
  </si>
  <si>
    <t>Revision,2</t>
  </si>
  <si>
    <t xml:space="preserve">Verify second Revision Information in Edit page </t>
  </si>
  <si>
    <t>Change charge Quarterly</t>
  </si>
  <si>
    <t>Quarterly</t>
  </si>
  <si>
    <t>1009</t>
  </si>
  <si>
    <t>Change charge to Quarterly</t>
  </si>
  <si>
    <t>One-Time</t>
  </si>
  <si>
    <t>1010</t>
  </si>
  <si>
    <t>Revert RPR frequency to Semi - Annual</t>
  </si>
  <si>
    <t>1008</t>
  </si>
  <si>
    <t>1011</t>
  </si>
  <si>
    <t>Get revision date</t>
  </si>
  <si>
    <t>$RecurringPayment_effDate_0,secondRevisionDate</t>
  </si>
  <si>
    <t>Revision,2,FASB/IASB Start Date,$secondRevisionDate</t>
  </si>
  <si>
    <t>$secondRevisionDate</t>
  </si>
  <si>
    <t>Verify Revision Adj Amount</t>
  </si>
  <si>
    <t>Verify Revision Adj Period</t>
  </si>
  <si>
    <t>$secondRevisionDate,adjPeriod</t>
  </si>
  <si>
    <t>Revision,2,Revision Adj. Period,$adjPeriod</t>
  </si>
  <si>
    <t>UtilDate.storeChangeDateFormat</t>
  </si>
  <si>
    <t>$adjPeriod</t>
  </si>
  <si>
    <t>UITable.waitForSecondRevision</t>
  </si>
  <si>
    <t>Verify Revision is 2</t>
  </si>
  <si>
    <t>Wait for Revision date pop up</t>
  </si>
  <si>
    <t>Revision Date</t>
  </si>
  <si>
    <t>Verify second revision found</t>
  </si>
  <si>
    <t>UIBase.waitForSecondRevision</t>
  </si>
  <si>
    <t>$Lease_dbaName_0,$Property_propertyName_0</t>
  </si>
  <si>
    <t>Common.RecurringPayment.RevisionDate</t>
  </si>
  <si>
    <t>1012</t>
  </si>
  <si>
    <t>Change charge to One Time</t>
  </si>
  <si>
    <t>Set charge to Quarterly</t>
  </si>
  <si>
    <t>Change charge One Time</t>
  </si>
  <si>
    <t>Set charge to one Time</t>
  </si>
  <si>
    <t>Set charge to Annual</t>
  </si>
  <si>
    <t>Set charge to Semi-Annual</t>
  </si>
  <si>
    <t>Change the Lease Term Type to '1st of Month After'</t>
  </si>
  <si>
    <t>Common.RecurringPayment.leaseTermYear</t>
  </si>
  <si>
    <t>1st of Month After</t>
  </si>
  <si>
    <t>Set  Lease Term Type to '1st of Month After'</t>
  </si>
  <si>
    <t>1013</t>
  </si>
  <si>
    <t>Change the Lease Term Type to 'On LCD'</t>
  </si>
  <si>
    <t>On LCD</t>
  </si>
  <si>
    <t>Set  Lease Term Type to 'On LCD'</t>
  </si>
  <si>
    <t>1015</t>
  </si>
  <si>
    <t xml:space="preserve">Set  Lease Term Type to '1st of Month After' </t>
  </si>
  <si>
    <t>1014</t>
  </si>
  <si>
    <t xml:space="preserve">Revert  Lease Term Type to '1st of Month After' </t>
  </si>
  <si>
    <t>Revert  the Lease Term Type to 'On LCD'</t>
  </si>
  <si>
    <t>Change the Lease Term Defined  to 'Lease Year'</t>
  </si>
  <si>
    <t>Set  Lease Term Defined  to 'Lease Year'</t>
  </si>
  <si>
    <t>Common.RecurringPayment.leaseTermDefined</t>
  </si>
  <si>
    <t>1016</t>
  </si>
  <si>
    <t>Lease Year</t>
  </si>
  <si>
    <t>1017</t>
  </si>
  <si>
    <t>Calendar Year</t>
  </si>
  <si>
    <t>Revert Lease Term Defined from 'Calender Year'</t>
  </si>
  <si>
    <t>Change the Lease Term Defined  to 'Calender Year'</t>
  </si>
  <si>
    <t>1018</t>
  </si>
  <si>
    <t>Set  Lease Term Defined  to 'Calender Year'</t>
  </si>
  <si>
    <t>Revert Lease Term Defined from  'Lease Year'</t>
  </si>
  <si>
    <t>Set  Lease Term Defined from  'Lease Year'</t>
  </si>
  <si>
    <t>Set Lease Term Defined from 'Calender Year'</t>
  </si>
  <si>
    <t>1019</t>
  </si>
  <si>
    <t>1020</t>
  </si>
  <si>
    <t>1021</t>
  </si>
  <si>
    <t>Fiscal Year</t>
  </si>
  <si>
    <t xml:space="preserve">Set Fiscal year </t>
  </si>
  <si>
    <t>Common.RecurringPayment.txtFiscalYear</t>
  </si>
  <si>
    <t>Change the Lease Term Defined  to 'Fiscal Year'</t>
  </si>
  <si>
    <t>Set  Lease Term Defined  to 'Fiscal Year'</t>
  </si>
  <si>
    <t>Revert Lease Term Defined from  'Fiscal Year'</t>
  </si>
  <si>
    <t>Revision,2,Rev Adj. Amount,0.00</t>
  </si>
  <si>
    <t>UITable.CompareEqualInTable</t>
  </si>
  <si>
    <t>Verify Total Amount To be Capitalized</t>
  </si>
  <si>
    <t>Store Amount To be Capitalized</t>
  </si>
  <si>
    <t>$RecurringPayment_amount_0,$capitalizedBalance</t>
  </si>
  <si>
    <t>FASB/IASB Adjustment Balance,capitalizedBalance</t>
  </si>
  <si>
    <t>First Common Verification Part of Schedule Check ( Step_06 : Validate top-section fields )</t>
  </si>
  <si>
    <t>Property should show correct property</t>
  </si>
  <si>
    <t>Property/Location Level</t>
  </si>
  <si>
    <t>FASB.FISchedule.PropertyValue</t>
  </si>
  <si>
    <t>Lease Name should show correct lease name</t>
  </si>
  <si>
    <t>FASB.FISchedule.LeaseNameValue</t>
  </si>
  <si>
    <t>Verify FASB/IASB Start Date should show correct date</t>
  </si>
  <si>
    <t>FASB.FISchedule.FIBeginDateValue</t>
  </si>
  <si>
    <t>Verify FASB/IASB End Date should show correct date</t>
  </si>
  <si>
    <t>FASB.FISchedule.FIEndDateValue</t>
  </si>
  <si>
    <t># of Periods should show correct count</t>
  </si>
  <si>
    <t>UIText.compareNumber</t>
  </si>
  <si>
    <t>FASB.FISchedule.NumberOfPeriodsValue</t>
  </si>
  <si>
    <t>NPV Interest Rate should show correct %</t>
  </si>
  <si>
    <t>NPV Interest Rate</t>
  </si>
  <si>
    <t>FASB.FISchedule.NPVInterestRateValue</t>
  </si>
  <si>
    <t>Imputed Interest field should be present</t>
  </si>
  <si>
    <t>FASB.FISchedule.ImputedInterestRate</t>
  </si>
  <si>
    <t>Calendar Method should show calender</t>
  </si>
  <si>
    <t>FASB.FISchedule.CalenderMethodValue</t>
  </si>
  <si>
    <t>Display dropdown should populate FASB - Operating (default)</t>
  </si>
  <si>
    <t>FASB - Operating (default)</t>
  </si>
  <si>
    <t>FASB.FISchedule.DisplayCheckList</t>
  </si>
  <si>
    <t>Display Long Term/Short Term Liabilities checkbox should be unchecked by default</t>
  </si>
  <si>
    <t>Lease Liability Checkbox Check</t>
  </si>
  <si>
    <t>FASB.FISchedule.DisplayLongTermLiabilitiesCheckbox</t>
  </si>
  <si>
    <t>1022</t>
  </si>
  <si>
    <t>Check Duplicacy In Column Value:</t>
  </si>
  <si>
    <t>Check Duplicacy In Column Value:  # of Periods</t>
  </si>
  <si>
    <t>isDuplicatePresent</t>
  </si>
  <si>
    <t>UIScheduleTable.isDulicayPresent</t>
  </si>
  <si>
    <t>FASB.FISchedule.ScheduleTableLocator</t>
  </si>
  <si>
    <t># of Periods</t>
  </si>
  <si>
    <t>Check Duplicacy In Column Value: # of Remaining Periods</t>
  </si>
  <si>
    <t># of Remaining Periods</t>
  </si>
  <si>
    <t>Check Duplicacy In Column Value: Period</t>
  </si>
  <si>
    <t>Period</t>
  </si>
  <si>
    <t>Check Duplicacy In Column Value: JE Posting Period</t>
  </si>
  <si>
    <t>JE Posting Period</t>
  </si>
  <si>
    <t>Click cancel button</t>
  </si>
  <si>
    <t>FASB/IASB Schedule page</t>
  </si>
  <si>
    <t>FASB.FISchedule.btnCancel</t>
  </si>
  <si>
    <t>Verify Schedule page information</t>
  </si>
  <si>
    <t xml:space="preserve">Filter Description  column </t>
  </si>
  <si>
    <t>Description,FASB Adjustment</t>
  </si>
  <si>
    <t xml:space="preserve">Filter Revision  column </t>
  </si>
  <si>
    <t>UIScheduleTableDR.createScheduleTable</t>
  </si>
  <si>
    <t>Trigger Page (For Schedule)</t>
  </si>
  <si>
    <t>Schedule</t>
  </si>
  <si>
    <t>Check Duplicacy In Lessee Schedule Table</t>
  </si>
  <si>
    <t>Validate Monthly Equal Payment</t>
  </si>
  <si>
    <t>Check Duplicacy In LessorScheduleTable</t>
  </si>
  <si>
    <t>Lessor Initializer</t>
  </si>
  <si>
    <t>Revision Trigger Related Checks</t>
  </si>
  <si>
    <t>Clear All</t>
  </si>
  <si>
    <t>Verify Revision Trigger for ScheduleTable</t>
  </si>
  <si>
    <t>Lessee Initializer</t>
  </si>
  <si>
    <t>First Common Verification Part of Schedule Check :Modified</t>
  </si>
  <si>
    <t>UITextNode.ClickTextNode</t>
  </si>
  <si>
    <t>Click FASB/IASB Schedule</t>
  </si>
  <si>
    <t>FASB/IASB Schedule,Click</t>
  </si>
  <si>
    <t>FASB.FISchedule.SelectLease</t>
  </si>
  <si>
    <t>FASB.FISchedule.panelLeaseSelection</t>
  </si>
  <si>
    <t>FASB.FISchedule.txtSearch</t>
  </si>
  <si>
    <t>UIInput.pressEnterAfterSetValue</t>
  </si>
  <si>
    <t>FASB.FISchedule.TemporaryLeaseSelection</t>
  </si>
  <si>
    <t>Test Common Step for 119</t>
  </si>
  <si>
    <t>UICheckBox.VerifyCheckboxCheckedTrue</t>
  </si>
  <si>
    <t>UIScheduleTableDR.isDulicayPresent</t>
  </si>
  <si>
    <t>Test</t>
  </si>
  <si>
    <t>UIScheduleTable.test</t>
  </si>
  <si>
    <t>FASB.FISchedule.LessorScheduleTable</t>
  </si>
  <si>
    <t>Payment_in _Period_04</t>
  </si>
  <si>
    <t>UIScheduleTable.checkNotEqual</t>
  </si>
  <si>
    <t>Period Receivable,4,$RecurringPayment_amount_0</t>
  </si>
  <si>
    <t>Payment_in _Period_05</t>
  </si>
  <si>
    <t>UIScheduleTable.checkClValue</t>
  </si>
  <si>
    <t>Period Receivable,5,$RecurringPayment_amount_0</t>
  </si>
  <si>
    <t>Payment_in _Period_17</t>
  </si>
  <si>
    <t>Period Receivable,17,$RecurringPayment_amount_0</t>
  </si>
  <si>
    <t>Payment_in _Period_25</t>
  </si>
  <si>
    <t>Period Receivable,25,$RecurringPayment_amount_0</t>
  </si>
  <si>
    <t>Payment_in _Period_32</t>
  </si>
  <si>
    <t>Period Receivable,32,$RecurringPayment_amount_0</t>
  </si>
  <si>
    <t>Payment_in _Period_38</t>
  </si>
  <si>
    <t>Period Receivable,38,$RecurringPayment_amount_0</t>
  </si>
  <si>
    <t>Payment_in _Period_43</t>
  </si>
  <si>
    <t>Period Receivable,43,$RecurringPayment_amount_0</t>
  </si>
  <si>
    <t>Payment_in _Period_46</t>
  </si>
  <si>
    <t>Period Receivable,46,$RecurringPayment_amount_0</t>
  </si>
  <si>
    <t>Payment_in _Period_47</t>
  </si>
  <si>
    <t>Period Receivable,47,$RecurringPayment_amount_0</t>
  </si>
  <si>
    <t>Payment_in _Period_52</t>
  </si>
  <si>
    <t>Period Receivable,52,$RecurringPayment_amount_0</t>
  </si>
  <si>
    <t>Payment_in _Period_53</t>
  </si>
  <si>
    <t>Period Receivable,53,$RecurringPayment_amount_0</t>
  </si>
  <si>
    <t>Payment_in _Period_54</t>
  </si>
  <si>
    <t>Period Receivable,54,$RecurringPayment_amount_0</t>
  </si>
  <si>
    <t>Payment_in _Period_55</t>
  </si>
  <si>
    <t>Period Receivable,55,$RecurringPayment_amount_0</t>
  </si>
  <si>
    <t>Check Duplicacy In Column Value: LessorScheduleTable</t>
  </si>
  <si>
    <t>Test Method Called for Data Check</t>
  </si>
  <si>
    <t>Data Check</t>
  </si>
  <si>
    <t>UIScheduleTableDR.test</t>
  </si>
  <si>
    <t>CreateScheduleTable</t>
  </si>
  <si>
    <t>Payment Map Creation</t>
  </si>
  <si>
    <t>Map Creation</t>
  </si>
  <si>
    <t>UIScheduleTableDR.createPaymentMap</t>
  </si>
  <si>
    <t>Period,Period Receivable</t>
  </si>
  <si>
    <t>UtilRevision.VerifyNoOfPeriodsInRevision</t>
  </si>
  <si>
    <t>Space,$RecurringPayment_spaceInfo_0</t>
  </si>
  <si>
    <t>Verify Straight Line is the Monthly Rental Amount</t>
  </si>
  <si>
    <t>Verify Rev Adj. Amount is $0.00</t>
  </si>
  <si>
    <t>Space,$RecurringPayment_spaceInfo_0,Rev Adj. Amount,0.00</t>
  </si>
  <si>
    <t>Clear Payment Map</t>
  </si>
  <si>
    <t>UIScheduleTableDR.clearScheduleTable</t>
  </si>
  <si>
    <t>Clear Schedule Table</t>
  </si>
  <si>
    <t>UIScheduleTableDR.clearPaymentMap</t>
  </si>
  <si>
    <t>Period,Period Payment</t>
  </si>
  <si>
    <t>Check Duplicacy In Column Value: # of Periods</t>
  </si>
  <si>
    <t>Verify Payment Type is FASB Charge</t>
  </si>
  <si>
    <t>Verify FASB Start Date is the Space Start Date</t>
  </si>
  <si>
    <t>Verify FASB End Date is the Space End Date</t>
  </si>
  <si>
    <t>1023</t>
  </si>
  <si>
    <t>Revert RPR frequency to Quarterly</t>
  </si>
  <si>
    <t>UIDropDown.SelectSpecialItem</t>
  </si>
  <si>
    <t>1024</t>
  </si>
  <si>
    <t>Revert RPR frequency to One Time</t>
  </si>
  <si>
    <t>1025</t>
  </si>
  <si>
    <t>Update Rental activity in RPR</t>
  </si>
  <si>
    <t>Common.RecurringPayment.btnEdit</t>
  </si>
  <si>
    <t>1026</t>
  </si>
  <si>
    <t>Common.RecurringPayment.tableRecurrentPayment</t>
  </si>
  <si>
    <t>Click edit button</t>
  </si>
  <si>
    <t>Enter Rental amount</t>
  </si>
  <si>
    <t>Click Annual amount field</t>
  </si>
  <si>
    <t>Common.RecurringPayment.saveRentalActivity</t>
  </si>
  <si>
    <t>Revert Rental Activity amount</t>
  </si>
  <si>
    <t>UIText.SetTextWithoutClick</t>
  </si>
  <si>
    <t>1100.00</t>
  </si>
  <si>
    <t>Common.RecurringPayment.txtRprAmount</t>
  </si>
  <si>
    <t>Update Rental activity in end date</t>
  </si>
  <si>
    <t>Revert Rental Activity end date</t>
  </si>
  <si>
    <t>1027</t>
  </si>
  <si>
    <t>Store Store Decrement Date value</t>
  </si>
  <si>
    <t>UtilDate.StoreDecrementDate</t>
  </si>
  <si>
    <t>$RecurringPayment_endDate_0,updatedEndDate</t>
  </si>
  <si>
    <t>Update rpr end date</t>
  </si>
  <si>
    <t>Common.RecurringPayment.endDate</t>
  </si>
  <si>
    <t>$updatedEndDate</t>
  </si>
  <si>
    <t>1028</t>
  </si>
  <si>
    <t>1030</t>
  </si>
  <si>
    <t>Auto-Populate Rental Activity</t>
  </si>
  <si>
    <t>Store Store Incremented Date value</t>
  </si>
  <si>
    <t>$RecurringPayment_effDate_0,updatedEffDate</t>
  </si>
  <si>
    <t>$updatedEffDate</t>
  </si>
  <si>
    <t>Set the new effective date</t>
  </si>
  <si>
    <t>Set the base amount</t>
  </si>
  <si>
    <t>Set the percent Increase</t>
  </si>
  <si>
    <t>Set the cal frequency</t>
  </si>
  <si>
    <t>Common.RecurringPayment.txtBaseAmount</t>
  </si>
  <si>
    <t>$RecurringPayment_baseAmount_0</t>
  </si>
  <si>
    <t>$RecurringPayment_percentIncrease_0</t>
  </si>
  <si>
    <t>Common.RecurringPayment.txtPercentIncrease</t>
  </si>
  <si>
    <t>Common.RecurringPayment.txtCalcFreq</t>
  </si>
  <si>
    <t>$RecurringPayment_calFrequency_0</t>
  </si>
  <si>
    <t>Set the new end date</t>
  </si>
  <si>
    <t>Common.RecurringPayment.dtEffectiveDate</t>
  </si>
  <si>
    <t>Common.RecurringPayment.dtEndDate</t>
  </si>
  <si>
    <t>Click Auto-Populate Rental Activity  button</t>
  </si>
  <si>
    <t>Common.RecurringPayment.btnRecalculate</t>
  </si>
  <si>
    <t>Click Recalculate button</t>
  </si>
  <si>
    <t>Click Apply button</t>
  </si>
  <si>
    <t>Common.RecurringPayment.btnApply</t>
  </si>
  <si>
    <t>Wait for RPR page</t>
  </si>
  <si>
    <t>Common.RecurringPayment.divRentalActivity</t>
  </si>
  <si>
    <t>Update Rental activity in effective date</t>
  </si>
  <si>
    <t>Revert Rental Activity effective date</t>
  </si>
  <si>
    <t>Switch to Auto pupolated rental activity page</t>
  </si>
  <si>
    <t>1031</t>
  </si>
  <si>
    <t>Common.RecurringPayment.btnAutoPopulateRentalActivity</t>
  </si>
  <si>
    <t>1032</t>
  </si>
  <si>
    <t>1033</t>
  </si>
  <si>
    <t>Update Rental activity base amount</t>
  </si>
  <si>
    <t>2</t>
  </si>
  <si>
    <t>Update Rental activity percent Increase</t>
  </si>
  <si>
    <t>1034</t>
  </si>
  <si>
    <t>1035</t>
  </si>
  <si>
    <t>Update Rental activity cal frequency</t>
  </si>
  <si>
    <t>Update Rental activity end date</t>
  </si>
  <si>
    <t>Store Decrement Date value</t>
  </si>
  <si>
    <t>1036</t>
  </si>
  <si>
    <t>Select calculation basic to Annual</t>
  </si>
  <si>
    <t>Common.RecurringPayment.radioAnnual</t>
  </si>
  <si>
    <t xml:space="preserve">Update Rental activity  'Calculation Basis' from 'Amount' to 'Annual' </t>
  </si>
  <si>
    <t>1037</t>
  </si>
  <si>
    <t>Select calculation basic to PSF</t>
  </si>
  <si>
    <t>Common.RecurringPayment.radioPSF</t>
  </si>
  <si>
    <t>UIScheduleTableDR.isDuplicatePresentInColumn</t>
  </si>
  <si>
    <t>UIInput.setInnerHTML</t>
  </si>
  <si>
    <t>Annual,0,0</t>
  </si>
  <si>
    <t>11000.00</t>
  </si>
  <si>
    <t>Verify second Revision Information (Verify Small Ticket Item)</t>
  </si>
  <si>
    <t>1029</t>
  </si>
  <si>
    <t>Verify Lease Classification is Small Ticket Item</t>
  </si>
  <si>
    <t>Revision,2,FASB/IASB Classification,Small Ticket Item</t>
  </si>
  <si>
    <t>Lessor</t>
  </si>
  <si>
    <t>4001</t>
  </si>
  <si>
    <t>UIBase.checkpopupfor2ndRevision</t>
  </si>
  <si>
    <t>4002</t>
  </si>
  <si>
    <t>4003</t>
  </si>
  <si>
    <t>4004</t>
  </si>
  <si>
    <t>4005</t>
  </si>
  <si>
    <t>4006</t>
  </si>
  <si>
    <t>$RecurringPayment_fiscalYear_0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</si>
  <si>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</si>
  <si>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</si>
  <si>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</si>
  <si>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</si>
  <si>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</si>
  <si>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</si>
  <si>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</si>
  <si>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</si>
  <si>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</si>
  <si>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</si>
  <si>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</si>
  <si>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First Common Verification Part of Schedule Check lessor</t>
  </si>
  <si>
    <t>4020</t>
  </si>
  <si>
    <t>4018</t>
  </si>
  <si>
    <t>4019</t>
  </si>
  <si>
    <t>UIBase.checkpopupfor2ndRevisionSave</t>
  </si>
  <si>
    <t>UIBase.checkpopupfor2ndRevisionApply</t>
  </si>
  <si>
    <t>UIText.compareMonthGap</t>
  </si>
  <si>
    <t>$Space_startDate_0,$Space_endDate_0</t>
  </si>
  <si>
    <t>Display dropdown should populate BOTH</t>
  </si>
  <si>
    <t>Both</t>
  </si>
  <si>
    <t>UITable.CompareValueInStraightLine</t>
  </si>
  <si>
    <t>Verify setAmountToCapitalizeForVerification Done</t>
  </si>
  <si>
    <t>UtilRevision.setAmountToCapitalizeForVerification</t>
  </si>
  <si>
    <t>Verify Revision Trigger for Schedule</t>
  </si>
  <si>
    <t>[Lessor] Validate last Period</t>
  </si>
  <si>
    <t>Step_01</t>
  </si>
  <si>
    <t>The # of Periods should be the same as that in the top-section</t>
  </si>
  <si>
    <t>UIScheduleTableDR.checkClValue</t>
  </si>
  <si>
    <t># of Periods,0,0</t>
  </si>
  <si>
    <t>Step_02</t>
  </si>
  <si>
    <t># of Remaining Periods should be '1'</t>
  </si>
  <si>
    <t xml:space="preserve"># of Remaining Periods </t>
  </si>
  <si>
    <t># of Remaining Periods ,48,1</t>
  </si>
  <si>
    <t>[Lessor] Validate Totals row</t>
  </si>
  <si>
    <t xml:space="preserve">Validate Totals Amount									</t>
  </si>
  <si>
    <t>Period Receivable</t>
  </si>
  <si>
    <t>UIScheduleTableDR.sumCheck</t>
  </si>
  <si>
    <t>Period Receivable plus Service Rent</t>
  </si>
  <si>
    <t>[Lessee] Validate last Period</t>
  </si>
  <si>
    <t>[Lessee] Validate Totals row</t>
  </si>
  <si>
    <t>Period Payment</t>
  </si>
  <si>
    <t>Period Payment plus Service Rent</t>
  </si>
  <si>
    <t>Client 483 # Display : FASB – Operating/IASB - Operating [Lessor]</t>
  </si>
  <si>
    <t>Select FASB – Operating/IASB - Operating</t>
  </si>
  <si>
    <t>FASB – Operating/IASB - Operating</t>
  </si>
  <si>
    <t>FASB.FISchedule.DisplayCheckListbox</t>
  </si>
  <si>
    <t>Lease Receivable</t>
  </si>
  <si>
    <t>UIScheduleTableDR.columnNameValidation</t>
  </si>
  <si>
    <t>Step_03</t>
  </si>
  <si>
    <t>Step_04</t>
  </si>
  <si>
    <t>Step_05</t>
  </si>
  <si>
    <t>Step_06</t>
  </si>
  <si>
    <t>Total Receivable</t>
  </si>
  <si>
    <t>Step_07</t>
  </si>
  <si>
    <t>Lease Receivable Calculation</t>
  </si>
  <si>
    <t>Net Inv. - Deferred Rev. - Operating</t>
  </si>
  <si>
    <t>Step_08</t>
  </si>
  <si>
    <t>Cumulative Net Rental Rev. - Operating</t>
  </si>
  <si>
    <t>Step_09</t>
  </si>
  <si>
    <t>Income Calculations</t>
  </si>
  <si>
    <t>Rental Income - Operating</t>
  </si>
  <si>
    <t>Step_10</t>
  </si>
  <si>
    <t>Cumulative Revenue/Earned Rev. - Operating</t>
  </si>
  <si>
    <t>Step_11</t>
  </si>
  <si>
    <t>Period End Balance - Operating</t>
  </si>
  <si>
    <t>Client 483 # Display : FASB STL # FASB – STL /IASB - Financing [Lessor]</t>
  </si>
  <si>
    <t>Interest Income - STL</t>
  </si>
  <si>
    <t>NPV - Period Begin Balance - STL</t>
  </si>
  <si>
    <t>Period Interest - STL</t>
  </si>
  <si>
    <t>Cumulative Interest Balance - STL</t>
  </si>
  <si>
    <t>NPV - Period End Balance - STL</t>
  </si>
  <si>
    <t>Lease Receivable Calculation(Residual Value)</t>
  </si>
  <si>
    <t>Step_12</t>
  </si>
  <si>
    <t>Step_13</t>
  </si>
  <si>
    <t>Step_14</t>
  </si>
  <si>
    <t>Lease Receivable Calculation(Net Investment in Lease)</t>
  </si>
  <si>
    <t>Net Investment Begin Balance - STL</t>
  </si>
  <si>
    <t>Step_15</t>
  </si>
  <si>
    <t>Net Inv. - Total Asset - Long Term Portion - STL</t>
  </si>
  <si>
    <t>Step_16</t>
  </si>
  <si>
    <t>Net Inv. - Total Asset - Current Portion - STL</t>
  </si>
  <si>
    <t>Step_17</t>
  </si>
  <si>
    <t>Net Inv. - Period End Balance (Current Balance less Amortization) - STL</t>
  </si>
  <si>
    <t>Step_18</t>
  </si>
  <si>
    <t>Cumulative Net Inv. - Base Asset Net Amortization - STL</t>
  </si>
  <si>
    <t>Step_19</t>
  </si>
  <si>
    <t>Net Inv. - Base Asset Net Amortization - STL</t>
  </si>
  <si>
    <t>Step_20</t>
  </si>
  <si>
    <t>Unguaranteed Residual Value (URV) Accretion</t>
  </si>
  <si>
    <t>Step_21</t>
  </si>
  <si>
    <t>Unearned Interest 3rd Party GRV</t>
  </si>
  <si>
    <t>Step_22</t>
  </si>
  <si>
    <t>Total Interest Income,Interest On Receivable</t>
  </si>
  <si>
    <t>Step_23</t>
  </si>
  <si>
    <t>Net Interest Income less Deferred Expenses</t>
  </si>
  <si>
    <t>Step_24</t>
  </si>
  <si>
    <t>Cumulative Period End Balance</t>
  </si>
  <si>
    <t>Client 483 # Display : FASB DFL  [Lessor]</t>
  </si>
  <si>
    <t>Interest Income - DFL</t>
  </si>
  <si>
    <t>NPV - Period Begin Balance - DFL</t>
  </si>
  <si>
    <t>Period Interest - DFL</t>
  </si>
  <si>
    <t>Cumulative Interest Balance - DFL</t>
  </si>
  <si>
    <t>NPV - Period End Balance - DFL</t>
  </si>
  <si>
    <t>Unguaranteed Residual Value (URV) - DFL</t>
  </si>
  <si>
    <t>Net - Unguaranteed Residual Value (URV) - DFL</t>
  </si>
  <si>
    <t>3rd Party GRV - DFL</t>
  </si>
  <si>
    <t>Net - 3rd Party GRV - DFL</t>
  </si>
  <si>
    <t>Lease Receivable Calculation(Deferred Profit))</t>
  </si>
  <si>
    <t>Initial Deferred Profit - DFL</t>
  </si>
  <si>
    <t>Net Deferred Profit - Period End Balance - DFL</t>
  </si>
  <si>
    <t>Net Investment Begin Balance - DFL</t>
  </si>
  <si>
    <t>Net Inv. - Base Asset Net Amortization - DFL</t>
  </si>
  <si>
    <t>Cumulative Net Inv. - Base Asset Net Amortization - DFL</t>
  </si>
  <si>
    <t>Net Inv. - Period End Balance (Current Balance less Amortization) - DFL</t>
  </si>
  <si>
    <t>Net Inv. - Total Asset - Current Portion - DFL</t>
  </si>
  <si>
    <t>Net Inv. - Total Asset - Long Term Portion - DFL</t>
  </si>
  <si>
    <t>Interest On Receivable</t>
  </si>
  <si>
    <t>Deferred Profit Amoritization</t>
  </si>
  <si>
    <t>Total Income</t>
  </si>
  <si>
    <t xml:space="preserve">[Lessee] Display : FASB – Operating/IASB - Operating </t>
  </si>
  <si>
    <t>Net Inv. - Deferred Rev. - Operating,</t>
  </si>
  <si>
    <t>Client 483 [Lessor] Change Display to Both</t>
  </si>
  <si>
    <t>Select Both</t>
  </si>
  <si>
    <t>Selecting ALL</t>
  </si>
  <si>
    <t>All</t>
  </si>
  <si>
    <t>Lease Receivable Calculation(Residual Value)_STL</t>
  </si>
  <si>
    <t>Lease Receivable Calculation(Residual Value)_DFL</t>
  </si>
  <si>
    <t>Lease Receivable Calculation(Net Investment in Lease)_STL</t>
  </si>
  <si>
    <t>Display : FASB – Operating/IASB - Operating [Lessee]</t>
  </si>
  <si>
    <t>FASB-Operating</t>
  </si>
  <si>
    <t>FASB Operating</t>
  </si>
  <si>
    <t>Period,JE Posting Period,Period Receivable,Period Receivable plus Service Rent,Total Receivable</t>
  </si>
  <si>
    <t>Net Inv. - Deferred Rev. - Operating,Cumulative Net Rental Rev. - Operating</t>
  </si>
  <si>
    <t>Rental Income - Operating,Cumulative Revenue/Earned Rev. - Operating,Period End Balance - Operating</t>
  </si>
  <si>
    <t>[Lessee] Display : FASB – Operating</t>
  </si>
  <si>
    <t>Costs to be Capitalized</t>
  </si>
  <si>
    <t>Total Amount to be Capitalized</t>
  </si>
  <si>
    <t>Lease Liability</t>
  </si>
  <si>
    <t>NPV - Period Begin Balance</t>
  </si>
  <si>
    <t>Period Interest</t>
  </si>
  <si>
    <t>Cumulative Interest Balance</t>
  </si>
  <si>
    <t>NPV - Period End Balance</t>
  </si>
  <si>
    <t>NUMBER</t>
  </si>
  <si>
    <t xml:space="preserve">FASB – Operating/IASB - Operating </t>
  </si>
  <si>
    <t xml:space="preserve">FASB – STL /IASB - Financing								</t>
  </si>
  <si>
    <t xml:space="preserve">FASB DFL								</t>
  </si>
  <si>
    <t>Client 481 # Display : FASB - Operating [Lessor]</t>
  </si>
  <si>
    <t>Select FASB - Operating</t>
  </si>
  <si>
    <t># of Weeks</t>
  </si>
  <si>
    <t># of Days</t>
  </si>
  <si>
    <t>Client 481 # Display : FASB - STL [Lessor]</t>
  </si>
  <si>
    <t>Select FASB - STL</t>
  </si>
  <si>
    <t>Unguaranteed Residual Value (URV) - STL</t>
  </si>
  <si>
    <t>Net - Unguaranteed Residual Value (URV) - STL</t>
  </si>
  <si>
    <t>3rd Party GRV - STL</t>
  </si>
  <si>
    <t>Net - 3rd Party GRV - STL</t>
  </si>
  <si>
    <t>Step_25</t>
  </si>
  <si>
    <t>Step_26</t>
  </si>
  <si>
    <t>Step_27</t>
  </si>
  <si>
    <t>Client 481 # Display : FASB - DFL  [Lessor]</t>
  </si>
  <si>
    <t>Select FASB - DFL</t>
  </si>
  <si>
    <t>Step_28</t>
  </si>
  <si>
    <t>Step_29</t>
  </si>
  <si>
    <t>Step_30</t>
  </si>
  <si>
    <t>Client 481 # Display : All [Lessor]</t>
  </si>
  <si>
    <t>Select All</t>
  </si>
  <si>
    <t>Lease Receivable Calculation(Net Investment in Lease) (Operating)</t>
  </si>
  <si>
    <t>Lease Receivable Calculation(Net Investment in Lease) (Sales Type Lease)</t>
  </si>
  <si>
    <t>Step_31</t>
  </si>
  <si>
    <t>Step_32</t>
  </si>
  <si>
    <t>Step_33</t>
  </si>
  <si>
    <t>Step_34</t>
  </si>
  <si>
    <t>Step_35</t>
  </si>
  <si>
    <t>Lease Receivable Calculation(Net Investment in Lease) (Direct Finance Lease)</t>
  </si>
  <si>
    <t>Step_36</t>
  </si>
  <si>
    <t>Step_37</t>
  </si>
  <si>
    <t>Step_38</t>
  </si>
  <si>
    <t>Step_39</t>
  </si>
  <si>
    <t>Step_40</t>
  </si>
  <si>
    <t>Step_41</t>
  </si>
  <si>
    <t>Income Calculations (Operating)</t>
  </si>
  <si>
    <t>Renta Income - Operating</t>
  </si>
  <si>
    <t>Step_42</t>
  </si>
  <si>
    <t>Step_43</t>
  </si>
  <si>
    <t>Step_44</t>
  </si>
  <si>
    <t>Income Calculations (Sales Type Lease)</t>
  </si>
  <si>
    <t>Step_45</t>
  </si>
  <si>
    <t>Step_46</t>
  </si>
  <si>
    <t>Total Interest Income</t>
  </si>
  <si>
    <t>Step_47</t>
  </si>
  <si>
    <t>Step_48</t>
  </si>
  <si>
    <t>Step_49</t>
  </si>
  <si>
    <t>Step_50</t>
  </si>
  <si>
    <t>Income Calculations (Direct Finance Lease)</t>
  </si>
  <si>
    <t>Step_51</t>
  </si>
  <si>
    <t>Step_52</t>
  </si>
  <si>
    <t>Step_53</t>
  </si>
  <si>
    <t>Step_54</t>
  </si>
  <si>
    <t>Step_55</t>
  </si>
  <si>
    <t>Client 481 &amp; 482 # Display : FASB - Operating [Lessee]</t>
  </si>
  <si>
    <t>Actual Period Payment</t>
  </si>
  <si>
    <t>Deferred Payment</t>
  </si>
  <si>
    <t>Period Payment Recognized</t>
  </si>
  <si>
    <t>ROU Asset Calculation (Rollover Balance)</t>
  </si>
  <si>
    <t>ROU - Base Asset Rollover Begin Balance</t>
  </si>
  <si>
    <t>ROU - Base Asset Rollover Amoritization</t>
  </si>
  <si>
    <t>ROU - Cumulative Base Asset Rollover Amoritization</t>
  </si>
  <si>
    <t>ROU - Base Asset Rollover Ending Balance</t>
  </si>
  <si>
    <t>ROU Asset Calculation (Base ROU Asset) (Operating)</t>
  </si>
  <si>
    <t>ROU - Base Asset Begin Balance - Operating</t>
  </si>
  <si>
    <t>ROU - Total Base Asset Begin Balance</t>
  </si>
  <si>
    <t>ROU - Base Asset Amoritization (Straight Line less Ineterest) - Operating</t>
  </si>
  <si>
    <t>ROU - Base Asset Accumulated Amoritization (Straight Line less Ineterest) - Operating</t>
  </si>
  <si>
    <t>ROU - Base Asset Period End Balance (Current Baqlance less Amoritization) - Operating</t>
  </si>
  <si>
    <t>ROU - Total Asset Period End Balance - Operating</t>
  </si>
  <si>
    <t>Expense Calculations (Operating)</t>
  </si>
  <si>
    <t>Straight Line of Total Amount to be Capitalized - Operating</t>
  </si>
  <si>
    <t>Cumulative Straight Line Balance - Operating</t>
  </si>
  <si>
    <t>FASB/IASB Adjustment Accrual - Operating</t>
  </si>
  <si>
    <t>FASB/IASB Adjustment Period End Balance - Operating</t>
  </si>
  <si>
    <t>Net Lease Expense - Operating</t>
  </si>
  <si>
    <t>Client 481 &amp; 482 # Display : FASB - Financing/IASB [Lessee]</t>
  </si>
  <si>
    <t>Select FASB - Financing/IASB</t>
  </si>
  <si>
    <t>FASB - Financing/IASB</t>
  </si>
  <si>
    <t>ROU Asset Calculation (Base ROU Asset) (Financing)</t>
  </si>
  <si>
    <t>ROU - Base Asset Begin Balance - Financing</t>
  </si>
  <si>
    <t>ROU - Base Asset Amoritization (Straight Line less Ineterest) - Financing</t>
  </si>
  <si>
    <t>ROU - Base Asset Accumulated Amoritization (Straight Line less Ineterest) - Financing</t>
  </si>
  <si>
    <t>ROU - Base Asset Period End Balance (Current Baqlance less Amoritization) - Financing</t>
  </si>
  <si>
    <t>ROU - Total Asset Period End Balance - Financing</t>
  </si>
  <si>
    <t>Expense Calculations (Financing)</t>
  </si>
  <si>
    <t>Net Lease Expense - Financing</t>
  </si>
  <si>
    <t>FASB/IASB Adjustment Accrual - Financing</t>
  </si>
  <si>
    <t>FASB/IASB Adjustment Period End Balance - Financing</t>
  </si>
  <si>
    <t>Client 481 &amp; 482 # Display : Both [Lessee]</t>
  </si>
  <si>
    <t>Client 482 # Display : FASB - Operating [Lessor]</t>
  </si>
  <si>
    <t>Actual Period Receivable</t>
  </si>
  <si>
    <t>Deferred Receivable</t>
  </si>
  <si>
    <t>Period Receivable Recognized</t>
  </si>
  <si>
    <t>Client 482 # Display : FASB - STL [Lessor]</t>
  </si>
  <si>
    <t>Client 482 # Display : FASB - DFL  [Lessor]</t>
  </si>
  <si>
    <t>Client 482 # Display : All [Lessor]</t>
  </si>
  <si>
    <t>Step_56</t>
  </si>
  <si>
    <t>Step_57</t>
  </si>
  <si>
    <t>Client 483 # Display : FASB - Operating [Lessee]</t>
  </si>
  <si>
    <t>Client 483 # Display : FASB - Financing/IASB [Lessee]</t>
  </si>
  <si>
    <t>Client 483 # Display : Both [Lessee]</t>
  </si>
  <si>
    <t>RCTC_01</t>
  </si>
  <si>
    <t>RCTC_02</t>
  </si>
  <si>
    <t>RCTC_03</t>
  </si>
  <si>
    <t>RCTC_04</t>
  </si>
  <si>
    <t>RCTC_05</t>
  </si>
  <si>
    <t>RCTC_06</t>
  </si>
  <si>
    <t>RCTC_07</t>
  </si>
  <si>
    <t>RCTC_08</t>
  </si>
  <si>
    <t>RCTC_09</t>
  </si>
  <si>
    <t>RCTC_10</t>
  </si>
  <si>
    <t>RCTC_11</t>
  </si>
  <si>
    <t>RCTC_12</t>
  </si>
  <si>
    <t>RCTC_13</t>
  </si>
  <si>
    <t>RCTC_14</t>
  </si>
  <si>
    <t>RCTC_15</t>
  </si>
  <si>
    <t>RCTC_16</t>
  </si>
  <si>
    <t>RCTC_17</t>
  </si>
  <si>
    <t>SCTC_01</t>
  </si>
  <si>
    <t>SCTC_02</t>
  </si>
  <si>
    <t>SCTC_03</t>
  </si>
  <si>
    <t>SCTC_04</t>
  </si>
  <si>
    <t>SCTC_05</t>
  </si>
  <si>
    <t>SCTC_06</t>
  </si>
  <si>
    <t>SCTC_07</t>
  </si>
  <si>
    <t>SCTC_08</t>
  </si>
  <si>
    <t>SCTC_09</t>
  </si>
  <si>
    <t>SCTC_10</t>
  </si>
  <si>
    <t>SCTC_11</t>
  </si>
  <si>
    <t>SCTC_12</t>
  </si>
  <si>
    <t xml:space="preserve"> FASB Operating									</t>
  </si>
  <si>
    <t>SCTC_13</t>
  </si>
  <si>
    <t xml:space="preserve">Display : FASB STL									</t>
  </si>
  <si>
    <t>SCTC_14</t>
  </si>
  <si>
    <t xml:space="preserve">Display : FASB DFL									</t>
  </si>
  <si>
    <t>SCTC_15</t>
  </si>
  <si>
    <t xml:space="preserve">Display : ALL									</t>
  </si>
  <si>
    <t>SCTC_16</t>
  </si>
  <si>
    <t>Common TC 217</t>
  </si>
  <si>
    <t>SCTC_17</t>
  </si>
  <si>
    <t>Common TC 218</t>
  </si>
  <si>
    <t>SCTC_18</t>
  </si>
  <si>
    <t>Common TC 219</t>
  </si>
  <si>
    <t>SCTC_19</t>
  </si>
  <si>
    <t>Common TC 220</t>
  </si>
  <si>
    <t>SCTC_20</t>
  </si>
  <si>
    <t>Common TC_221</t>
  </si>
  <si>
    <t>SCTC_21</t>
  </si>
  <si>
    <t>Common TC_222</t>
  </si>
  <si>
    <t>SCTC_22</t>
  </si>
  <si>
    <t>Common TC_223</t>
  </si>
  <si>
    <t>SCTC_23</t>
  </si>
  <si>
    <t>Common TC_224</t>
  </si>
  <si>
    <t>SCTC_24</t>
  </si>
  <si>
    <t>Common TC_225</t>
  </si>
  <si>
    <t>SCTC_25</t>
  </si>
  <si>
    <t>Common TC_226</t>
  </si>
  <si>
    <t>SCTC_26</t>
  </si>
  <si>
    <t>SCTC_27</t>
  </si>
  <si>
    <t>SCTC_28</t>
  </si>
  <si>
    <t>Client 481 # Display : FASB - DFL [Lessor]</t>
  </si>
  <si>
    <t>SCTC_29</t>
  </si>
  <si>
    <t>Client 481 # Display : FASB - All [Lessor]</t>
  </si>
  <si>
    <t>SCTC_30</t>
  </si>
  <si>
    <t>SCTC_31</t>
  </si>
  <si>
    <t>SCTC_32</t>
  </si>
  <si>
    <t>SCTC_33</t>
  </si>
  <si>
    <t>SCTC_34</t>
  </si>
  <si>
    <t>SCTC_35</t>
  </si>
  <si>
    <t>SCTC_36</t>
  </si>
  <si>
    <t>SCTC_37</t>
  </si>
  <si>
    <t>SCTC_38</t>
  </si>
  <si>
    <t>SCTC_39</t>
  </si>
  <si>
    <t>SRL1_01</t>
  </si>
  <si>
    <t>SRL1_02</t>
  </si>
  <si>
    <t>SRL1_03</t>
  </si>
  <si>
    <t>SRL1_04</t>
  </si>
  <si>
    <t>SRL1_05</t>
  </si>
  <si>
    <t>SRL1_06</t>
  </si>
  <si>
    <t>SRL1_07</t>
  </si>
  <si>
    <t>SRL1_08</t>
  </si>
  <si>
    <t>SRL1_09</t>
  </si>
  <si>
    <t>SRL1_10</t>
  </si>
  <si>
    <t>SRL1_11</t>
  </si>
  <si>
    <t>SRL1_12</t>
  </si>
  <si>
    <t>SRL1_13</t>
  </si>
  <si>
    <t>SRL1_14</t>
  </si>
  <si>
    <t>SRL1_15</t>
  </si>
  <si>
    <t>SRL1_16</t>
  </si>
  <si>
    <t>SRL1_17</t>
  </si>
  <si>
    <t>SRL1_18</t>
  </si>
  <si>
    <t>SRL1_19</t>
  </si>
  <si>
    <t>SRL1_20</t>
  </si>
  <si>
    <t>SRL1_21</t>
  </si>
  <si>
    <t>SRL1_22</t>
  </si>
  <si>
    <t>SRL1_23</t>
  </si>
  <si>
    <t>SRL1_24</t>
  </si>
  <si>
    <t>SRL1_25</t>
  </si>
  <si>
    <t>SRL1_26</t>
  </si>
  <si>
    <t>SRL1_27</t>
  </si>
  <si>
    <t>SRL1_28</t>
  </si>
  <si>
    <t>SRL1_29</t>
  </si>
  <si>
    <t>SRL1_30</t>
  </si>
  <si>
    <t>SRL1_31</t>
  </si>
  <si>
    <t>SRL1_32</t>
  </si>
  <si>
    <t>SRL1_33</t>
  </si>
  <si>
    <t>SRL1_34</t>
  </si>
  <si>
    <t>SRL1_35</t>
  </si>
  <si>
    <t>SRL1_36</t>
  </si>
  <si>
    <t>SRL1_37</t>
  </si>
  <si>
    <t>SRL2_01</t>
  </si>
  <si>
    <t>SRL2_02</t>
  </si>
  <si>
    <t>SRL2_03</t>
  </si>
  <si>
    <t>SRL2_04</t>
  </si>
  <si>
    <t>SRL2_05</t>
  </si>
  <si>
    <t>SRL2_06</t>
  </si>
  <si>
    <t>SRL2_07</t>
  </si>
  <si>
    <t>SRL2_08</t>
  </si>
  <si>
    <t>SRL2_09</t>
  </si>
  <si>
    <t>SRL2_10</t>
  </si>
  <si>
    <t>SRL2_11</t>
  </si>
  <si>
    <t>SRL2_12</t>
  </si>
  <si>
    <t>SRL2_13</t>
  </si>
  <si>
    <t>SRL2_14</t>
  </si>
  <si>
    <t>SRL2_15</t>
  </si>
  <si>
    <t>SRL2_16</t>
  </si>
  <si>
    <t>SRL2_17</t>
  </si>
  <si>
    <t>SRL2_18</t>
  </si>
  <si>
    <t>SRL2_19</t>
  </si>
  <si>
    <t>SRL2_20</t>
  </si>
  <si>
    <t>SRL2_21</t>
  </si>
  <si>
    <t>SRL2_22</t>
  </si>
  <si>
    <t>SRL2_23</t>
  </si>
  <si>
    <t>SRL2_24</t>
  </si>
  <si>
    <t>SRL2_25</t>
  </si>
  <si>
    <t>SRL2_26</t>
  </si>
  <si>
    <t>SRL2_27</t>
  </si>
  <si>
    <t>SRL2_28</t>
  </si>
  <si>
    <t>SRL2_29</t>
  </si>
  <si>
    <t>SRL2_30</t>
  </si>
  <si>
    <t>SRL2_31</t>
  </si>
  <si>
    <t>SRL2_32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</si>
</sst>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theme="1"/>
      <name val="Courier New"/>
      <family val="3"/>
    </font>
    <font>
      <sz val="11"/>
      <color rgb="FF006100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Menlo"/>
      <family val="2"/>
    </font>
    <font>
      <sz val="9"/>
      <color rgb="FF000000"/>
      <name val="Menlo"/>
      <family val="2"/>
    </font>
    <font>
      <b/>
      <sz val="10"/>
      <color rgb="FF000000"/>
      <name val="Arial"/>
      <family val="2"/>
    </font>
    <font>
      <sz val="11"/>
      <color rgb="FF222222"/>
      <name val="Menlo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rgb="FF000000"/>
      <name val="Menlo"/>
      <family val="2"/>
    </font>
    <font>
      <sz val="11"/>
      <color theme="1"/>
      <name val="Courier New"/>
      <family val="3"/>
    </font>
    <font>
      <b/>
      <sz val="20"/>
      <color theme="0" tint="-4.9989318521683403E-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rgb="FF333333"/>
      <name val="Helvetica Neue"/>
      <family val="2"/>
    </font>
    <font>
      <b/>
      <sz val="10"/>
      <color rgb="FF000000"/>
      <name val="Calibri"/>
      <family val="2"/>
      <scheme val="minor"/>
    </font>
    <font>
      <sz val="10"/>
      <color rgb="FF333333"/>
      <name val="Helvetica Neue"/>
      <family val="2"/>
    </font>
    <font>
      <sz val="8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theme="4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rgb="FFC6EFCE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0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2EFDA"/>
        <bgColor rgb="FF00000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5" fillId="7" borderId="0" applyNumberFormat="0" applyBorder="0" applyAlignment="0" applyProtection="0"/>
  </cellStyleXfs>
  <cellXfs count="40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6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1" fontId="2" fillId="2" borderId="2" xfId="1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4" fillId="7" borderId="1" xfId="2" applyFont="1" applyBorder="1" applyAlignment="1">
      <alignment horizontal="center"/>
    </xf>
    <xf numFmtId="0" fontId="5" fillId="7" borderId="1" xfId="2" applyBorder="1"/>
    <xf numFmtId="0" fontId="5" fillId="7" borderId="1" xfId="2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1" fontId="1" fillId="3" borderId="1" xfId="1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49" fontId="0" fillId="0" borderId="1" xfId="0" applyNumberFormat="1" applyFont="1" applyBorder="1" applyAlignment="1">
      <alignment horizont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" fontId="1" fillId="8" borderId="1" xfId="1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49" fontId="0" fillId="8" borderId="1" xfId="0" applyNumberFormat="1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8" borderId="1" xfId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3" borderId="1" xfId="1" applyBorder="1"/>
    <xf numFmtId="0" fontId="1" fillId="3" borderId="1" xfId="1" applyBorder="1" applyAlignment="1">
      <alignment horizontal="left"/>
    </xf>
    <xf numFmtId="0" fontId="1" fillId="3" borderId="1" xfId="1" applyBorder="1" applyAlignment="1">
      <alignment horizontal="center"/>
    </xf>
    <xf numFmtId="49" fontId="0" fillId="6" borderId="0" xfId="0" quotePrefix="1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9" borderId="0" xfId="0" applyFill="1"/>
    <xf numFmtId="0" fontId="1" fillId="3" borderId="7" xfId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/>
    <xf numFmtId="0" fontId="4" fillId="0" borderId="5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10" fillId="2" borderId="0" xfId="0" applyFont="1" applyFill="1"/>
    <xf numFmtId="0" fontId="9" fillId="10" borderId="1" xfId="0" applyFont="1" applyFill="1" applyBorder="1" applyAlignment="1">
      <alignment horizont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wrapText="1"/>
    </xf>
    <xf numFmtId="0" fontId="0" fillId="10" borderId="0" xfId="0" applyFill="1" applyAlignment="1">
      <alignment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0" fillId="0" borderId="4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0" fillId="6" borderId="0" xfId="0" applyFont="1" applyFill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0" fontId="10" fillId="6" borderId="0" xfId="0" applyFont="1" applyFill="1"/>
    <xf numFmtId="0" fontId="0" fillId="2" borderId="1" xfId="0" applyFont="1" applyFill="1" applyBorder="1"/>
    <xf numFmtId="0" fontId="10" fillId="6" borderId="1" xfId="0" applyFont="1" applyFill="1" applyBorder="1" applyAlignment="1">
      <alignment horizontal="center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vertical="center"/>
    </xf>
    <xf numFmtId="0" fontId="0" fillId="2" borderId="1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6" fillId="0" borderId="0" xfId="0" applyFont="1" applyFill="1" applyBorder="1"/>
    <xf numFmtId="0" fontId="0" fillId="9" borderId="0" xfId="0" applyFill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0" fillId="2" borderId="0" xfId="0" applyFont="1" applyFill="1" applyAlignment="1">
      <alignment horizontal="center"/>
    </xf>
    <xf numFmtId="0" fontId="12" fillId="0" borderId="0" xfId="0" applyFont="1" applyAlignment="1"/>
    <xf numFmtId="0" fontId="12" fillId="0" borderId="9" xfId="0" applyFont="1" applyBorder="1"/>
    <xf numFmtId="0" fontId="12" fillId="0" borderId="9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9" xfId="0" applyFont="1" applyBorder="1" applyAlignment="1">
      <alignment horizontal="center" vertical="center"/>
    </xf>
    <xf numFmtId="49" fontId="12" fillId="13" borderId="9" xfId="0" applyNumberFormat="1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8" fillId="0" borderId="0" xfId="0" applyFont="1" applyAlignment="1"/>
    <xf numFmtId="0" fontId="12" fillId="13" borderId="9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2" borderId="0" xfId="0" applyFill="1"/>
    <xf numFmtId="1" fontId="1" fillId="12" borderId="1" xfId="1" applyNumberFormat="1" applyFill="1" applyBorder="1" applyAlignment="1">
      <alignment horizontal="center" vertical="center"/>
    </xf>
    <xf numFmtId="0" fontId="6" fillId="12" borderId="0" xfId="0" applyFont="1" applyFill="1"/>
    <xf numFmtId="49" fontId="0" fillId="0" borderId="1" xfId="0" applyNumberFormat="1" applyBorder="1" applyAlignment="1">
      <alignment horizontal="center"/>
    </xf>
    <xf numFmtId="49" fontId="0" fillId="9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10" fillId="2" borderId="0" xfId="0" applyNumberFormat="1" applyFont="1" applyFill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49" fontId="0" fillId="2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12" borderId="0" xfId="0" applyNumberFormat="1" applyFill="1" applyAlignment="1">
      <alignment horizontal="center"/>
    </xf>
    <xf numFmtId="0" fontId="0" fillId="0" borderId="0" xfId="0" applyFont="1" applyAlignment="1"/>
    <xf numFmtId="1" fontId="1" fillId="3" borderId="0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49" fontId="1" fillId="3" borderId="0" xfId="1" applyNumberForma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Border="1"/>
    <xf numFmtId="0" fontId="7" fillId="12" borderId="0" xfId="0" applyFont="1" applyFill="1"/>
    <xf numFmtId="1" fontId="1" fillId="12" borderId="0" xfId="1" applyNumberFormat="1" applyFill="1" applyBorder="1" applyAlignment="1">
      <alignment horizontal="center" vertical="center"/>
    </xf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center"/>
    </xf>
    <xf numFmtId="49" fontId="1" fillId="12" borderId="0" xfId="1" applyNumberForma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/>
    </xf>
    <xf numFmtId="0" fontId="0" fillId="12" borderId="0" xfId="0" applyFill="1" applyBorder="1"/>
    <xf numFmtId="0" fontId="0" fillId="6" borderId="0" xfId="0" applyFill="1" applyAlignment="1">
      <alignment horizontal="center"/>
    </xf>
    <xf numFmtId="1" fontId="1" fillId="6" borderId="1" xfId="1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7" fillId="6" borderId="0" xfId="0" applyFont="1" applyFill="1"/>
    <xf numFmtId="49" fontId="1" fillId="6" borderId="1" xfId="1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49" fontId="0" fillId="6" borderId="0" xfId="0" applyNumberFormat="1" applyFill="1" applyAlignment="1">
      <alignment horizontal="center"/>
    </xf>
    <xf numFmtId="1" fontId="14" fillId="13" borderId="9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0" fillId="0" borderId="9" xfId="0" applyFont="1" applyBorder="1" applyAlignment="1">
      <alignment horizontal="center"/>
    </xf>
    <xf numFmtId="49" fontId="14" fillId="13" borderId="9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0" fillId="0" borderId="9" xfId="0" applyFont="1" applyBorder="1"/>
    <xf numFmtId="0" fontId="0" fillId="6" borderId="4" xfId="0" applyFill="1" applyBorder="1" applyAlignment="1">
      <alignment horizontal="left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/>
    </xf>
    <xf numFmtId="0" fontId="0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center"/>
    </xf>
    <xf numFmtId="1" fontId="1" fillId="3" borderId="8" xfId="1" applyNumberForma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8" xfId="0" applyFont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vertical="center" wrapText="1"/>
    </xf>
    <xf numFmtId="0" fontId="3" fillId="12" borderId="1" xfId="0" applyFont="1" applyFill="1" applyBorder="1" applyAlignment="1">
      <alignment horizontal="center" vertical="center" wrapText="1"/>
    </xf>
    <xf numFmtId="49" fontId="0" fillId="12" borderId="1" xfId="0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 wrapText="1"/>
    </xf>
    <xf numFmtId="0" fontId="0" fillId="12" borderId="1" xfId="0" applyFill="1" applyBorder="1" applyAlignment="1">
      <alignment wrapText="1"/>
    </xf>
    <xf numFmtId="0" fontId="0" fillId="0" borderId="9" xfId="0" applyFont="1" applyBorder="1" applyAlignment="1">
      <alignment vertical="center"/>
    </xf>
    <xf numFmtId="49" fontId="3" fillId="0" borderId="9" xfId="0" applyNumberFormat="1" applyFont="1" applyBorder="1" applyAlignment="1">
      <alignment horizontal="center"/>
    </xf>
    <xf numFmtId="49" fontId="0" fillId="12" borderId="1" xfId="0" quotePrefix="1" applyNumberFormat="1" applyFill="1" applyBorder="1" applyAlignment="1">
      <alignment horizontal="center" vertical="center" wrapText="1"/>
    </xf>
    <xf numFmtId="0" fontId="1" fillId="12" borderId="1" xfId="1" applyFill="1" applyBorder="1" applyAlignment="1">
      <alignment horizontal="center" vertical="center"/>
    </xf>
    <xf numFmtId="0" fontId="0" fillId="12" borderId="1" xfId="0" applyFill="1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vertical="center"/>
    </xf>
    <xf numFmtId="0" fontId="0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/>
    </xf>
    <xf numFmtId="0" fontId="0" fillId="12" borderId="1" xfId="0" applyFill="1" applyBorder="1"/>
    <xf numFmtId="0" fontId="9" fillId="14" borderId="0" xfId="0" applyFont="1" applyFill="1" applyAlignment="1">
      <alignment horizontal="center"/>
    </xf>
    <xf numFmtId="1" fontId="1" fillId="14" borderId="0" xfId="1" applyNumberFormat="1" applyFill="1" applyBorder="1" applyAlignment="1">
      <alignment horizontal="center" vertical="center"/>
    </xf>
    <xf numFmtId="0" fontId="0" fillId="14" borderId="0" xfId="0" applyFill="1" applyBorder="1" applyAlignment="1">
      <alignment horizontal="left"/>
    </xf>
    <xf numFmtId="0" fontId="0" fillId="14" borderId="0" xfId="0" applyFont="1" applyFill="1" applyBorder="1" applyAlignment="1">
      <alignment horizontal="center"/>
    </xf>
    <xf numFmtId="0" fontId="0" fillId="14" borderId="0" xfId="0" applyFont="1" applyFill="1" applyBorder="1" applyAlignment="1">
      <alignment horizontal="center" vertical="center"/>
    </xf>
    <xf numFmtId="0" fontId="0" fillId="14" borderId="0" xfId="0" applyFont="1" applyFill="1" applyBorder="1" applyAlignment="1">
      <alignment vertical="center"/>
    </xf>
    <xf numFmtId="49" fontId="4" fillId="14" borderId="0" xfId="0" applyNumberFormat="1" applyFont="1" applyFill="1" applyBorder="1" applyAlignment="1">
      <alignment horizontal="center"/>
    </xf>
    <xf numFmtId="49" fontId="1" fillId="14" borderId="0" xfId="1" applyNumberFormat="1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0" xfId="0" applyFill="1" applyBorder="1"/>
    <xf numFmtId="0" fontId="0" fillId="14" borderId="0" xfId="0" applyFill="1" applyBorder="1" applyAlignment="1">
      <alignment horizontal="center"/>
    </xf>
    <xf numFmtId="0" fontId="0" fillId="14" borderId="0" xfId="0" applyFill="1"/>
    <xf numFmtId="0" fontId="0" fillId="0" borderId="9" xfId="0" applyFont="1" applyBorder="1" applyAlignment="1">
      <alignment horizontal="left"/>
    </xf>
    <xf numFmtId="0" fontId="0" fillId="0" borderId="9" xfId="0" applyFon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/>
    </xf>
    <xf numFmtId="0" fontId="9" fillId="12" borderId="1" xfId="0" applyFont="1" applyFill="1" applyBorder="1" applyAlignment="1">
      <alignment horizont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vertical="center"/>
    </xf>
    <xf numFmtId="0" fontId="0" fillId="12" borderId="0" xfId="0" applyFill="1" applyBorder="1" applyAlignment="1">
      <alignment horizontal="center" vertical="center" wrapText="1"/>
    </xf>
    <xf numFmtId="0" fontId="0" fillId="12" borderId="5" xfId="0" applyFont="1" applyFill="1" applyBorder="1" applyAlignment="1">
      <alignment horizontal="center" vertical="center"/>
    </xf>
    <xf numFmtId="0" fontId="0" fillId="12" borderId="0" xfId="0" applyFont="1" applyFill="1" applyAlignment="1">
      <alignment horizontal="center"/>
    </xf>
    <xf numFmtId="49" fontId="0" fillId="1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/>
    </xf>
    <xf numFmtId="49" fontId="1" fillId="12" borderId="1" xfId="1" applyNumberForma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8" fillId="12" borderId="0" xfId="0" applyFont="1" applyFill="1" applyAlignment="1">
      <alignment horizontal="center"/>
    </xf>
    <xf numFmtId="0" fontId="0" fillId="12" borderId="1" xfId="0" applyFill="1" applyBorder="1" applyAlignment="1">
      <alignment horizontal="left" vertical="center"/>
    </xf>
    <xf numFmtId="0" fontId="9" fillId="12" borderId="0" xfId="0" applyFont="1" applyFill="1" applyAlignment="1">
      <alignment horizontal="center"/>
    </xf>
    <xf numFmtId="1" fontId="0" fillId="3" borderId="1" xfId="1" applyNumberFormat="1" applyFont="1" applyBorder="1" applyAlignment="1">
      <alignment horizontal="center" vertical="center"/>
    </xf>
    <xf numFmtId="49" fontId="0" fillId="3" borderId="1" xfId="1" applyNumberFormat="1" applyFont="1" applyBorder="1" applyAlignment="1">
      <alignment horizontal="center" vertical="center"/>
    </xf>
    <xf numFmtId="49" fontId="1" fillId="3" borderId="1" xfId="1" applyNumberForma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/>
    </xf>
    <xf numFmtId="49" fontId="3" fillId="5" borderId="1" xfId="0" applyNumberFormat="1" applyFont="1" applyFill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49" fontId="3" fillId="15" borderId="9" xfId="0" quotePrefix="1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49" fontId="0" fillId="12" borderId="1" xfId="0" applyNumberForma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/>
    </xf>
    <xf numFmtId="0" fontId="4" fillId="12" borderId="0" xfId="0" applyFont="1" applyFill="1" applyAlignment="1">
      <alignment horizontal="center"/>
    </xf>
    <xf numFmtId="0" fontId="14" fillId="16" borderId="9" xfId="0" applyFont="1" applyFill="1" applyBorder="1" applyAlignment="1">
      <alignment horizontal="center" vertical="center"/>
    </xf>
    <xf numFmtId="49" fontId="3" fillId="17" borderId="9" xfId="0" quotePrefix="1" applyNumberFormat="1" applyFont="1" applyFill="1" applyBorder="1" applyAlignment="1">
      <alignment horizontal="center" vertical="center" wrapText="1"/>
    </xf>
    <xf numFmtId="0" fontId="1" fillId="18" borderId="1" xfId="1" applyFill="1" applyBorder="1" applyAlignment="1">
      <alignment horizontal="center" vertical="center"/>
    </xf>
    <xf numFmtId="0" fontId="0" fillId="19" borderId="1" xfId="0" applyFill="1" applyBorder="1" applyAlignment="1">
      <alignment vertical="center"/>
    </xf>
    <xf numFmtId="0" fontId="4" fillId="19" borderId="1" xfId="0" applyFont="1" applyFill="1" applyBorder="1" applyAlignment="1">
      <alignment vertical="center"/>
    </xf>
    <xf numFmtId="49" fontId="1" fillId="3" borderId="1" xfId="1" applyNumberFormat="1" applyBorder="1" applyAlignment="1" applyProtection="1">
      <alignment horizontal="center" vertical="center"/>
      <protection locked="0"/>
    </xf>
    <xf numFmtId="0" fontId="1" fillId="20" borderId="1" xfId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49" fontId="1" fillId="20" borderId="1" xfId="1" applyNumberForma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/>
    </xf>
    <xf numFmtId="0" fontId="0" fillId="12" borderId="1" xfId="0" applyFill="1" applyBorder="1" applyAlignment="1">
      <alignment horizontal="left"/>
    </xf>
    <xf numFmtId="49" fontId="4" fillId="12" borderId="1" xfId="0" applyNumberFormat="1" applyFont="1" applyFill="1" applyBorder="1" applyAlignment="1">
      <alignment horizontal="center"/>
    </xf>
    <xf numFmtId="0" fontId="4" fillId="3" borderId="1" xfId="1" applyFont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2" borderId="11" xfId="1" applyFill="1" applyBorder="1" applyAlignment="1">
      <alignment horizontal="center" vertical="center"/>
    </xf>
    <xf numFmtId="0" fontId="3" fillId="12" borderId="1" xfId="0" applyFont="1" applyFill="1" applyBorder="1" applyAlignment="1">
      <alignment vertical="center"/>
    </xf>
    <xf numFmtId="1" fontId="0" fillId="23" borderId="1" xfId="1" applyNumberFormat="1" applyFont="1" applyFill="1" applyBorder="1" applyAlignment="1">
      <alignment horizontal="center" vertical="center"/>
    </xf>
    <xf numFmtId="0" fontId="4" fillId="23" borderId="0" xfId="0" applyFont="1" applyFill="1" applyAlignment="1">
      <alignment horizontal="center"/>
    </xf>
    <xf numFmtId="49" fontId="0" fillId="23" borderId="1" xfId="1" applyNumberFormat="1" applyFont="1" applyFill="1" applyBorder="1" applyAlignment="1">
      <alignment horizontal="center" vertical="center"/>
    </xf>
    <xf numFmtId="0" fontId="0" fillId="23" borderId="0" xfId="0" applyFill="1"/>
    <xf numFmtId="0" fontId="7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24" borderId="0" xfId="0" applyFill="1" applyAlignment="1">
      <alignment horizontal="center"/>
    </xf>
    <xf numFmtId="0" fontId="0" fillId="24" borderId="0" xfId="0" applyFill="1"/>
    <xf numFmtId="0" fontId="0" fillId="24" borderId="0" xfId="0" applyFill="1" applyAlignment="1">
      <alignment horizontal="left"/>
    </xf>
    <xf numFmtId="0" fontId="15" fillId="12" borderId="0" xfId="0" applyFont="1" applyFill="1" applyAlignment="1">
      <alignment horizontal="center"/>
    </xf>
    <xf numFmtId="0" fontId="16" fillId="0" borderId="0" xfId="0" applyFont="1"/>
    <xf numFmtId="0" fontId="15" fillId="0" borderId="0" xfId="0" applyFont="1"/>
    <xf numFmtId="0" fontId="15" fillId="0" borderId="0" xfId="0" applyFont="1" applyAlignment="1">
      <alignment horizontal="center"/>
    </xf>
    <xf numFmtId="0" fontId="16" fillId="25" borderId="0" xfId="0" applyFont="1" applyFill="1"/>
    <xf numFmtId="0" fontId="15" fillId="25" borderId="0" xfId="0" applyFont="1" applyFill="1"/>
    <xf numFmtId="0" fontId="0" fillId="25" borderId="1" xfId="0" applyFill="1" applyBorder="1" applyAlignment="1">
      <alignment horizontal="center" vertical="center"/>
    </xf>
    <xf numFmtId="0" fontId="16" fillId="24" borderId="0" xfId="0" applyFont="1" applyFill="1"/>
    <xf numFmtId="0" fontId="0" fillId="24" borderId="1" xfId="0" applyFill="1" applyBorder="1" applyAlignment="1">
      <alignment horizontal="center" vertical="center"/>
    </xf>
    <xf numFmtId="0" fontId="15" fillId="24" borderId="0" xfId="0" applyFont="1" applyFill="1"/>
    <xf numFmtId="0" fontId="16" fillId="6" borderId="0" xfId="0" applyFont="1" applyFill="1"/>
    <xf numFmtId="0" fontId="17" fillId="6" borderId="0" xfId="0" applyFont="1" applyFill="1" applyAlignment="1">
      <alignment horizontal="center"/>
    </xf>
    <xf numFmtId="0" fontId="15" fillId="6" borderId="0" xfId="0" applyFont="1" applyFill="1" applyAlignment="1">
      <alignment horizontal="center"/>
    </xf>
    <xf numFmtId="0" fontId="18" fillId="24" borderId="0" xfId="0" applyFont="1" applyFill="1"/>
    <xf numFmtId="49" fontId="0" fillId="24" borderId="0" xfId="0" applyNumberFormat="1" applyFill="1"/>
    <xf numFmtId="0" fontId="18" fillId="0" borderId="0" xfId="0" applyFont="1"/>
    <xf numFmtId="0" fontId="17" fillId="0" borderId="0" xfId="0" applyFont="1" applyAlignment="1">
      <alignment horizontal="center"/>
    </xf>
    <xf numFmtId="0" fontId="3" fillId="0" borderId="0" xfId="0" applyFont="1"/>
    <xf numFmtId="1" fontId="14" fillId="13" borderId="16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1" fontId="0" fillId="0" borderId="0" xfId="0" applyNumberFormat="1" applyAlignment="1">
      <alignment horizontal="center"/>
    </xf>
    <xf numFmtId="0" fontId="1" fillId="0" borderId="0" xfId="0" applyFont="1"/>
    <xf numFmtId="0" fontId="9" fillId="0" borderId="0" xfId="0" applyFont="1"/>
    <xf numFmtId="0" fontId="20" fillId="0" borderId="0" xfId="0" applyFont="1"/>
    <xf numFmtId="0" fontId="0" fillId="4" borderId="0" xfId="0" applyFill="1" applyAlignment="1">
      <alignment horizontal="center"/>
    </xf>
    <xf numFmtId="0" fontId="0" fillId="4" borderId="0" xfId="0" applyFill="1"/>
    <xf numFmtId="0" fontId="4" fillId="4" borderId="0" xfId="0" applyFont="1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13" fillId="12" borderId="0" xfId="0" applyFont="1" applyFill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4" fillId="12" borderId="0" xfId="0" applyFont="1" applyFill="1" applyAlignment="1">
      <alignment vertical="center"/>
    </xf>
    <xf numFmtId="0" fontId="4" fillId="4" borderId="0" xfId="0" applyFont="1" applyFill="1"/>
    <xf numFmtId="0" fontId="5" fillId="7" borderId="1" xfId="2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5" fillId="7" borderId="1" xfId="2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5" fillId="7" borderId="10" xfId="2" applyBorder="1" applyAlignment="1">
      <alignment horizontal="center"/>
    </xf>
    <xf numFmtId="0" fontId="5" fillId="7" borderId="7" xfId="2" applyBorder="1" applyAlignment="1">
      <alignment horizontal="center"/>
    </xf>
    <xf numFmtId="0" fontId="5" fillId="7" borderId="11" xfId="2" applyBorder="1" applyAlignment="1">
      <alignment horizontal="center"/>
    </xf>
    <xf numFmtId="0" fontId="22" fillId="10" borderId="0" xfId="0" applyFont="1" applyFill="1" applyAlignment="1">
      <alignment horizontal="left"/>
    </xf>
    <xf numFmtId="0" fontId="21" fillId="10" borderId="0" xfId="0" applyFont="1" applyFill="1" applyAlignment="1">
      <alignment horizontal="left"/>
    </xf>
    <xf numFmtId="0" fontId="23" fillId="10" borderId="0" xfId="0" applyFont="1" applyFill="1" applyAlignment="1">
      <alignment horizontal="left"/>
    </xf>
    <xf numFmtId="0" fontId="1" fillId="3" borderId="0" xfId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49" fontId="0" fillId="2" borderId="1" xfId="0" applyNumberFormat="1" applyFill="1" applyBorder="1" applyAlignment="1">
      <alignment horizontal="center"/>
    </xf>
    <xf numFmtId="0" fontId="0" fillId="6" borderId="1" xfId="0" applyFill="1" applyBorder="1" applyAlignment="1">
      <alignment vertical="center" wrapText="1"/>
    </xf>
    <xf numFmtId="49" fontId="0" fillId="2" borderId="1" xfId="0" applyNumberFormat="1" applyFill="1" applyBorder="1"/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21" borderId="0" xfId="0" applyFill="1" applyAlignment="1">
      <alignment wrapText="1"/>
    </xf>
    <xf numFmtId="0" fontId="13" fillId="12" borderId="0" xfId="0" applyFont="1" applyFill="1" applyAlignment="1">
      <alignment vertical="center"/>
    </xf>
    <xf numFmtId="49" fontId="0" fillId="12" borderId="1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" fontId="1" fillId="3" borderId="0" xfId="1" applyNumberFormat="1" applyAlignment="1">
      <alignment horizontal="center" vertical="center"/>
    </xf>
    <xf numFmtId="0" fontId="0" fillId="0" borderId="0" xfId="0" applyAlignment="1">
      <alignment horizontal="left"/>
    </xf>
    <xf numFmtId="49" fontId="4" fillId="0" borderId="0" xfId="0" applyNumberFormat="1" applyFont="1" applyAlignment="1">
      <alignment horizontal="center"/>
    </xf>
    <xf numFmtId="49" fontId="1" fillId="3" borderId="0" xfId="1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0" fillId="23" borderId="1" xfId="0" applyFill="1" applyBorder="1" applyAlignment="1">
      <alignment vertical="center"/>
    </xf>
    <xf numFmtId="0" fontId="0" fillId="23" borderId="1" xfId="0" applyFill="1" applyBorder="1" applyAlignment="1">
      <alignment horizontal="center" vertical="center" wrapText="1"/>
    </xf>
    <xf numFmtId="0" fontId="13" fillId="23" borderId="0" xfId="0" applyFont="1" applyFill="1" applyAlignment="1">
      <alignment vertical="center"/>
    </xf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/>
    </xf>
    <xf numFmtId="0" fontId="0" fillId="23" borderId="1" xfId="0" applyFill="1" applyBorder="1"/>
    <xf numFmtId="0" fontId="0" fillId="23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0" fillId="26" borderId="0" xfId="0" applyFill="1"/>
    <xf numFmtId="0" fontId="25" fillId="26" borderId="0" xfId="0" applyFont="1" applyFill="1"/>
    <xf numFmtId="0" fontId="4" fillId="26" borderId="0" xfId="0" applyFont="1" applyFill="1" applyAlignment="1">
      <alignment horizontal="center"/>
    </xf>
    <xf numFmtId="49" fontId="0" fillId="26" borderId="0" xfId="0" applyNumberFormat="1" applyFill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horizontal="center" vertical="center" wrapText="1"/>
    </xf>
    <xf numFmtId="0" fontId="0" fillId="25" borderId="1" xfId="0" applyFill="1" applyBorder="1" applyAlignment="1">
      <alignment horizontal="center"/>
    </xf>
    <xf numFmtId="49" fontId="0" fillId="25" borderId="1" xfId="0" applyNumberFormat="1" applyFill="1" applyBorder="1" applyAlignment="1">
      <alignment horizontal="center" vertical="center"/>
    </xf>
    <xf numFmtId="0" fontId="1" fillId="10" borderId="0" xfId="0" applyFont="1" applyFill="1" applyAlignment="1">
      <alignment horizontal="center"/>
    </xf>
    <xf numFmtId="0" fontId="15" fillId="1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6" fillId="11" borderId="17" xfId="0" applyFont="1" applyFill="1" applyBorder="1" applyAlignment="1">
      <alignment horizontal="center"/>
    </xf>
    <xf numFmtId="0" fontId="26" fillId="11" borderId="18" xfId="0" applyFont="1" applyFill="1" applyBorder="1" applyAlignment="1">
      <alignment horizontal="center"/>
    </xf>
    <xf numFmtId="0" fontId="26" fillId="11" borderId="19" xfId="0" applyFont="1" applyFill="1" applyBorder="1" applyAlignment="1">
      <alignment horizontal="center"/>
    </xf>
    <xf numFmtId="0" fontId="27" fillId="0" borderId="0" xfId="0" applyFont="1"/>
    <xf numFmtId="0" fontId="18" fillId="6" borderId="0" xfId="0" applyFont="1" applyFill="1" applyAlignment="1">
      <alignment horizontal="left" vertical="center"/>
    </xf>
    <xf numFmtId="0" fontId="18" fillId="27" borderId="0" xfId="0" applyFont="1" applyFill="1" applyAlignment="1">
      <alignment horizontal="left" vertical="center"/>
    </xf>
    <xf numFmtId="0" fontId="18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5" fillId="27" borderId="0" xfId="0" applyFont="1" applyFill="1" applyAlignment="1">
      <alignment horizontal="left"/>
    </xf>
    <xf numFmtId="0" fontId="28" fillId="0" borderId="0" xfId="0" applyFont="1"/>
    <xf numFmtId="0" fontId="29" fillId="0" borderId="0" xfId="0" applyFont="1"/>
    <xf numFmtId="0" fontId="3" fillId="6" borderId="0" xfId="0" applyFont="1" applyFill="1"/>
    <xf numFmtId="0" fontId="18" fillId="10" borderId="0" xfId="0" applyFont="1" applyFill="1" applyAlignment="1">
      <alignment horizontal="left" vertical="center"/>
    </xf>
    <xf numFmtId="0" fontId="18" fillId="12" borderId="0" xfId="0" applyFont="1" applyFill="1" applyAlignment="1">
      <alignment horizontal="left"/>
    </xf>
    <xf numFmtId="0" fontId="3" fillId="10" borderId="0" xfId="0" applyFont="1" applyFill="1" applyAlignment="1">
      <alignment horizontal="left"/>
    </xf>
    <xf numFmtId="0" fontId="15" fillId="12" borderId="0" xfId="0" applyFont="1" applyFill="1"/>
    <xf numFmtId="0" fontId="3" fillId="0" borderId="0" xfId="0" applyFont="1" applyAlignment="1">
      <alignment horizontal="left"/>
    </xf>
    <xf numFmtId="0" fontId="15" fillId="0" borderId="0" xfId="0" applyFont="1" applyAlignment="1">
      <alignment wrapText="1"/>
    </xf>
  </cellXfs>
  <cellStyles count="3">
    <cellStyle name="Accent1" xfId="2" builtinId="29"/>
    <cellStyle name="Good" xfId="1" builtinId="26"/>
    <cellStyle name="Normal" xfId="0" builtinId="0"/>
  </cellStyles>
  <dxfs count="790"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Documents/AMT-TestFrameWork/src/main/resources/modules/Users\asif\Library\Containers\com.microsoft.Excel\Data\Documents\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/Users/DSi/Documents/Users/naveeng/Documents/Builds/AMTDirectAutomationSuite11/AMTDirectAutomationSuite/Framework/Modules/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Documents/AMT-TestFrameWork/src/main/resources/modules/Users\asif\Library\Containers\com.microsoft.Excel\Data\Documents\C:\Users\DSi\Documents\Users\DSi\Desktop\backuo\src\main\resources\modules\samp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Documents/AMT-TestFrameWork/src/main/resources/modules/Users\asif\Library\Containers\com.microsoft.Excel\Data\Documents\C:\Users\naveeng\Documents\Builds\AMTDirectAutomationSuite11\AMTDirectAutomationSuite\Framework\Modules\PortFolioInsigh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Downloads/Users\asif\Library\Containers\com.microsoft.Excel\Data\Documents\C:\Users\DSi\Documents\Users\DSi\Desktop\backuo\src\main\resources\modules\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Controller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6"/>
  <sheetViews>
    <sheetView zoomScale="120" zoomScaleNormal="120" workbookViewId="0">
      <selection activeCell="B128" sqref="B128"/>
    </sheetView>
  </sheetViews>
  <sheetFormatPr baseColWidth="10" defaultColWidth="8.83203125" defaultRowHeight="15" x14ac:dyDescent="0.2"/>
  <cols>
    <col min="1" max="1" width="9.1640625" style="307"/>
    <col min="2" max="2" width="12.5" customWidth="1"/>
    <col min="3" max="3" width="82.6640625" customWidth="1"/>
    <col min="4" max="4" width="12.1640625" style="2" customWidth="1"/>
    <col min="5" max="5" width="15.6640625" style="2" customWidth="1"/>
  </cols>
  <sheetData>
    <row r="1" spans="1:5" ht="16" x14ac:dyDescent="0.2">
      <c r="A1" s="27" t="s">
        <v>18</v>
      </c>
      <c r="B1" s="9" t="s">
        <v>17</v>
      </c>
      <c r="C1" s="7" t="s">
        <v>20</v>
      </c>
      <c r="D1" s="6" t="s">
        <v>7</v>
      </c>
      <c r="E1" s="8" t="s">
        <v>6</v>
      </c>
    </row>
    <row r="2" spans="1:5" ht="16" x14ac:dyDescent="0.2">
      <c r="A2" s="3" t="s">
        <v>1150</v>
      </c>
      <c r="B2" s="2">
        <v>101</v>
      </c>
      <c r="C2" t="s">
        <v>201</v>
      </c>
      <c r="D2" s="2" t="s">
        <v>2</v>
      </c>
      <c r="E2" s="3" t="s">
        <v>69</v>
      </c>
    </row>
    <row r="3" spans="1:5" ht="16" x14ac:dyDescent="0.2">
      <c r="A3" s="3" t="s">
        <v>1151</v>
      </c>
      <c r="B3" s="10" t="s">
        <v>68</v>
      </c>
      <c r="C3" s="5" t="s">
        <v>74</v>
      </c>
      <c r="D3" s="3" t="s">
        <v>2</v>
      </c>
      <c r="E3" s="3" t="s">
        <v>69</v>
      </c>
    </row>
    <row r="4" spans="1:5" ht="16" x14ac:dyDescent="0.2">
      <c r="A4" s="3" t="s">
        <v>1152</v>
      </c>
      <c r="B4" s="2">
        <v>103</v>
      </c>
      <c r="C4" t="s">
        <v>202</v>
      </c>
      <c r="D4" s="2" t="s">
        <v>2</v>
      </c>
      <c r="E4" s="3" t="s">
        <v>69</v>
      </c>
    </row>
    <row r="5" spans="1:5" ht="16" x14ac:dyDescent="0.2">
      <c r="A5" s="3" t="s">
        <v>1153</v>
      </c>
      <c r="B5" s="2">
        <v>104</v>
      </c>
      <c r="C5" t="s">
        <v>70</v>
      </c>
      <c r="D5" s="3" t="s">
        <v>2</v>
      </c>
      <c r="E5" s="3" t="s">
        <v>69</v>
      </c>
    </row>
    <row r="6" spans="1:5" ht="16" x14ac:dyDescent="0.2">
      <c r="A6" s="3" t="s">
        <v>1154</v>
      </c>
      <c r="B6" s="2">
        <v>105</v>
      </c>
      <c r="C6" t="s">
        <v>71</v>
      </c>
      <c r="D6" s="3" t="s">
        <v>2</v>
      </c>
      <c r="E6" s="3" t="s">
        <v>69</v>
      </c>
    </row>
    <row r="7" spans="1:5" ht="16" x14ac:dyDescent="0.2">
      <c r="A7" s="3" t="s">
        <v>1155</v>
      </c>
      <c r="B7" s="2">
        <v>106</v>
      </c>
      <c r="C7" t="s">
        <v>72</v>
      </c>
      <c r="D7" s="3" t="s">
        <v>2</v>
      </c>
      <c r="E7" s="3" t="s">
        <v>69</v>
      </c>
    </row>
    <row r="8" spans="1:5" ht="16" x14ac:dyDescent="0.2">
      <c r="A8" s="3" t="s">
        <v>1156</v>
      </c>
      <c r="B8" s="2">
        <v>107</v>
      </c>
      <c r="C8" t="s">
        <v>73</v>
      </c>
      <c r="D8" s="3" t="s">
        <v>2</v>
      </c>
      <c r="E8" s="3" t="s">
        <v>69</v>
      </c>
    </row>
    <row r="9" spans="1:5" ht="16" x14ac:dyDescent="0.2">
      <c r="A9" s="3" t="s">
        <v>1157</v>
      </c>
      <c r="B9" s="70">
        <v>108</v>
      </c>
      <c r="C9" t="s">
        <v>203</v>
      </c>
      <c r="D9" s="2" t="s">
        <v>2</v>
      </c>
      <c r="E9" s="3" t="s">
        <v>69</v>
      </c>
    </row>
    <row r="10" spans="1:5" ht="16" x14ac:dyDescent="0.2">
      <c r="A10" s="3" t="s">
        <v>1158</v>
      </c>
      <c r="B10" s="70">
        <v>109</v>
      </c>
      <c r="C10" t="s">
        <v>204</v>
      </c>
      <c r="D10" s="2" t="s">
        <v>2</v>
      </c>
      <c r="E10" s="3" t="s">
        <v>69</v>
      </c>
    </row>
    <row r="11" spans="1:5" ht="16" x14ac:dyDescent="0.2">
      <c r="A11" s="3" t="s">
        <v>1159</v>
      </c>
      <c r="B11" s="70">
        <v>110</v>
      </c>
      <c r="C11" t="s">
        <v>205</v>
      </c>
      <c r="D11" s="2" t="s">
        <v>2</v>
      </c>
      <c r="E11" s="3" t="s">
        <v>69</v>
      </c>
    </row>
    <row r="12" spans="1:5" ht="16" x14ac:dyDescent="0.2">
      <c r="A12" s="3" t="s">
        <v>1160</v>
      </c>
      <c r="B12" s="70">
        <v>111</v>
      </c>
      <c r="C12" t="s">
        <v>414</v>
      </c>
      <c r="D12" s="2" t="s">
        <v>2</v>
      </c>
      <c r="E12" s="3" t="s">
        <v>69</v>
      </c>
    </row>
    <row r="13" spans="1:5" ht="16" x14ac:dyDescent="0.2">
      <c r="A13" s="3" t="s">
        <v>1161</v>
      </c>
      <c r="B13" s="70">
        <v>112</v>
      </c>
      <c r="C13" t="s">
        <v>413</v>
      </c>
      <c r="D13" s="2" t="s">
        <v>2</v>
      </c>
      <c r="E13" s="3" t="s">
        <v>69</v>
      </c>
    </row>
    <row r="14" spans="1:5" ht="16" x14ac:dyDescent="0.2">
      <c r="A14" s="3" t="s">
        <v>1162</v>
      </c>
      <c r="B14" s="70">
        <v>113</v>
      </c>
      <c r="C14" t="s">
        <v>423</v>
      </c>
      <c r="D14" s="2" t="s">
        <v>2</v>
      </c>
      <c r="E14" s="3" t="s">
        <v>69</v>
      </c>
    </row>
    <row r="15" spans="1:5" ht="16" x14ac:dyDescent="0.2">
      <c r="A15" s="3" t="s">
        <v>1163</v>
      </c>
      <c r="B15" s="100">
        <v>114</v>
      </c>
      <c r="C15" t="s">
        <v>430</v>
      </c>
      <c r="D15" s="2" t="s">
        <v>2</v>
      </c>
      <c r="E15" s="3" t="s">
        <v>69</v>
      </c>
    </row>
    <row r="16" spans="1:5" ht="16" x14ac:dyDescent="0.2">
      <c r="A16" s="3" t="s">
        <v>1164</v>
      </c>
      <c r="B16" s="100">
        <v>115</v>
      </c>
      <c r="C16" t="s">
        <v>448</v>
      </c>
      <c r="D16" s="2" t="s">
        <v>2</v>
      </c>
      <c r="E16" s="3" t="s">
        <v>69</v>
      </c>
    </row>
    <row r="17" spans="1:5" ht="16" x14ac:dyDescent="0.2">
      <c r="A17" s="3" t="s">
        <v>1165</v>
      </c>
      <c r="B17" s="70">
        <v>120</v>
      </c>
      <c r="C17" t="s">
        <v>211</v>
      </c>
      <c r="D17" s="2" t="s">
        <v>2</v>
      </c>
      <c r="E17" s="3" t="s">
        <v>69</v>
      </c>
    </row>
    <row r="18" spans="1:5" ht="16" x14ac:dyDescent="0.2">
      <c r="A18" s="3" t="s">
        <v>1166</v>
      </c>
      <c r="B18" s="70">
        <v>118</v>
      </c>
      <c r="C18" t="s">
        <v>560</v>
      </c>
      <c r="D18" s="2" t="s">
        <v>2</v>
      </c>
      <c r="E18" s="3" t="s">
        <v>69</v>
      </c>
    </row>
    <row r="19" spans="1:5" ht="16" x14ac:dyDescent="0.2">
      <c r="A19" s="3" t="s">
        <v>1167</v>
      </c>
      <c r="B19" s="2">
        <v>119</v>
      </c>
      <c r="C19" s="363" t="s">
        <v>687</v>
      </c>
      <c r="D19" s="2" t="s">
        <v>2</v>
      </c>
      <c r="E19" s="2" t="s">
        <v>735</v>
      </c>
    </row>
    <row r="20" spans="1:5" ht="16" x14ac:dyDescent="0.2">
      <c r="A20" s="3" t="s">
        <v>1168</v>
      </c>
      <c r="B20" s="2">
        <v>203</v>
      </c>
      <c r="C20" s="363" t="s">
        <v>736</v>
      </c>
      <c r="D20" s="2" t="s">
        <v>2</v>
      </c>
      <c r="E20" s="2" t="s">
        <v>735</v>
      </c>
    </row>
    <row r="21" spans="1:5" ht="16" x14ac:dyDescent="0.2">
      <c r="A21" s="3" t="s">
        <v>1169</v>
      </c>
      <c r="B21" s="2">
        <v>204</v>
      </c>
      <c r="C21" s="363" t="s">
        <v>737</v>
      </c>
      <c r="D21" s="2" t="s">
        <v>2</v>
      </c>
      <c r="E21" s="2" t="s">
        <v>735</v>
      </c>
    </row>
    <row r="22" spans="1:5" ht="16" x14ac:dyDescent="0.2">
      <c r="A22" s="3" t="s">
        <v>1170</v>
      </c>
      <c r="B22" s="2">
        <v>205</v>
      </c>
      <c r="C22" s="363" t="s">
        <v>738</v>
      </c>
      <c r="D22" s="2" t="s">
        <v>2</v>
      </c>
      <c r="E22" s="2" t="s">
        <v>735</v>
      </c>
    </row>
    <row r="23" spans="1:5" ht="16" x14ac:dyDescent="0.2">
      <c r="A23" s="3" t="s">
        <v>1171</v>
      </c>
      <c r="B23" s="2">
        <v>206</v>
      </c>
      <c r="C23" s="363" t="s">
        <v>739</v>
      </c>
      <c r="D23" s="2" t="s">
        <v>2</v>
      </c>
      <c r="E23" s="2" t="s">
        <v>735</v>
      </c>
    </row>
    <row r="24" spans="1:5" ht="16" x14ac:dyDescent="0.2">
      <c r="A24" s="3" t="s">
        <v>1172</v>
      </c>
      <c r="B24" s="2">
        <v>207</v>
      </c>
      <c r="C24" s="363" t="s">
        <v>740</v>
      </c>
      <c r="D24" s="2" t="s">
        <v>2</v>
      </c>
      <c r="E24" s="2" t="s">
        <v>735</v>
      </c>
    </row>
    <row r="25" spans="1:5" ht="16" x14ac:dyDescent="0.2">
      <c r="A25" s="3" t="s">
        <v>1173</v>
      </c>
      <c r="B25" s="2">
        <v>208</v>
      </c>
      <c r="C25" s="363" t="s">
        <v>741</v>
      </c>
      <c r="D25" s="2" t="s">
        <v>2</v>
      </c>
      <c r="E25" s="2" t="s">
        <v>735</v>
      </c>
    </row>
    <row r="26" spans="1:5" ht="16" x14ac:dyDescent="0.2">
      <c r="A26" s="3" t="s">
        <v>1174</v>
      </c>
      <c r="B26" s="2">
        <v>209</v>
      </c>
      <c r="C26" s="363" t="s">
        <v>742</v>
      </c>
      <c r="D26" s="2" t="s">
        <v>2</v>
      </c>
      <c r="E26" s="2" t="s">
        <v>735</v>
      </c>
    </row>
    <row r="27" spans="1:5" ht="16" x14ac:dyDescent="0.2">
      <c r="A27" s="3" t="s">
        <v>1175</v>
      </c>
      <c r="B27" s="2">
        <v>210</v>
      </c>
      <c r="C27" s="363" t="s">
        <v>743</v>
      </c>
      <c r="D27" s="2" t="s">
        <v>2</v>
      </c>
      <c r="E27" s="2" t="s">
        <v>735</v>
      </c>
    </row>
    <row r="28" spans="1:5" ht="16" x14ac:dyDescent="0.2">
      <c r="A28" s="3" t="s">
        <v>1176</v>
      </c>
      <c r="B28" s="2">
        <v>211</v>
      </c>
      <c r="C28" s="363" t="s">
        <v>744</v>
      </c>
      <c r="D28" s="2" t="s">
        <v>2</v>
      </c>
      <c r="E28" s="2" t="s">
        <v>735</v>
      </c>
    </row>
    <row r="29" spans="1:5" ht="16" x14ac:dyDescent="0.2">
      <c r="A29" s="3" t="s">
        <v>1177</v>
      </c>
      <c r="B29" s="2">
        <v>212</v>
      </c>
      <c r="C29" s="363" t="s">
        <v>926</v>
      </c>
      <c r="D29" s="2" t="s">
        <v>2</v>
      </c>
      <c r="E29" s="2" t="s">
        <v>735</v>
      </c>
    </row>
    <row r="30" spans="1:5" ht="16" x14ac:dyDescent="0.2">
      <c r="A30" s="3" t="s">
        <v>1178</v>
      </c>
      <c r="B30" s="2">
        <v>213</v>
      </c>
      <c r="C30" s="363" t="s">
        <v>1179</v>
      </c>
      <c r="D30" s="2" t="s">
        <v>2</v>
      </c>
      <c r="E30" s="2" t="s">
        <v>735</v>
      </c>
    </row>
    <row r="31" spans="1:5" ht="16" x14ac:dyDescent="0.2">
      <c r="A31" s="3" t="s">
        <v>1180</v>
      </c>
      <c r="B31" s="2">
        <v>214</v>
      </c>
      <c r="C31" s="363" t="s">
        <v>1181</v>
      </c>
      <c r="D31" s="2" t="s">
        <v>2</v>
      </c>
      <c r="E31" s="2" t="s">
        <v>735</v>
      </c>
    </row>
    <row r="32" spans="1:5" ht="16" x14ac:dyDescent="0.2">
      <c r="A32" s="3" t="s">
        <v>1182</v>
      </c>
      <c r="B32" s="2">
        <v>215</v>
      </c>
      <c r="C32" s="363" t="s">
        <v>1183</v>
      </c>
      <c r="D32" s="2" t="s">
        <v>2</v>
      </c>
      <c r="E32" s="2" t="s">
        <v>735</v>
      </c>
    </row>
    <row r="33" spans="1:5" ht="16" x14ac:dyDescent="0.2">
      <c r="A33" s="3" t="s">
        <v>1184</v>
      </c>
      <c r="B33" s="2">
        <v>216</v>
      </c>
      <c r="C33" s="363" t="s">
        <v>1185</v>
      </c>
      <c r="D33" s="2" t="s">
        <v>2</v>
      </c>
      <c r="E33" s="2" t="s">
        <v>735</v>
      </c>
    </row>
    <row r="34" spans="1:5" ht="16" x14ac:dyDescent="0.2">
      <c r="A34" s="3" t="s">
        <v>1186</v>
      </c>
      <c r="B34" s="2">
        <v>217</v>
      </c>
      <c r="C34" s="363" t="s">
        <v>1187</v>
      </c>
      <c r="D34" s="2" t="s">
        <v>2</v>
      </c>
      <c r="E34" s="2" t="s">
        <v>735</v>
      </c>
    </row>
    <row r="35" spans="1:5" ht="16" x14ac:dyDescent="0.2">
      <c r="A35" s="3" t="s">
        <v>1188</v>
      </c>
      <c r="B35" s="2">
        <v>218</v>
      </c>
      <c r="C35" s="363" t="s">
        <v>1189</v>
      </c>
      <c r="D35" s="2" t="s">
        <v>2</v>
      </c>
      <c r="E35" s="2" t="s">
        <v>735</v>
      </c>
    </row>
    <row r="36" spans="1:5" ht="16" x14ac:dyDescent="0.2">
      <c r="A36" s="3" t="s">
        <v>1190</v>
      </c>
      <c r="B36" s="2">
        <v>219</v>
      </c>
      <c r="C36" s="363" t="s">
        <v>1191</v>
      </c>
      <c r="D36" s="2" t="s">
        <v>2</v>
      </c>
      <c r="E36" s="2" t="s">
        <v>735</v>
      </c>
    </row>
    <row r="37" spans="1:5" ht="16" x14ac:dyDescent="0.2">
      <c r="A37" s="3" t="s">
        <v>1192</v>
      </c>
      <c r="B37" s="2">
        <v>220</v>
      </c>
      <c r="C37" s="363" t="s">
        <v>1193</v>
      </c>
      <c r="D37" s="2" t="s">
        <v>2</v>
      </c>
      <c r="E37" s="2" t="s">
        <v>735</v>
      </c>
    </row>
    <row r="38" spans="1:5" ht="16" x14ac:dyDescent="0.2">
      <c r="A38" s="3" t="s">
        <v>1194</v>
      </c>
      <c r="B38" s="2">
        <v>221</v>
      </c>
      <c r="C38" s="363" t="s">
        <v>1195</v>
      </c>
      <c r="D38" s="2" t="s">
        <v>2</v>
      </c>
      <c r="E38" s="2" t="s">
        <v>735</v>
      </c>
    </row>
    <row r="39" spans="1:5" ht="16" x14ac:dyDescent="0.2">
      <c r="A39" s="3" t="s">
        <v>1196</v>
      </c>
      <c r="B39" s="2">
        <v>222</v>
      </c>
      <c r="C39" s="363" t="s">
        <v>1197</v>
      </c>
      <c r="D39" s="2" t="s">
        <v>2</v>
      </c>
      <c r="E39" s="2" t="s">
        <v>735</v>
      </c>
    </row>
    <row r="40" spans="1:5" ht="16" x14ac:dyDescent="0.2">
      <c r="A40" s="3" t="s">
        <v>1198</v>
      </c>
      <c r="B40" s="2">
        <v>223</v>
      </c>
      <c r="C40" s="363" t="s">
        <v>1199</v>
      </c>
      <c r="D40" s="2" t="s">
        <v>2</v>
      </c>
      <c r="E40" s="2" t="s">
        <v>735</v>
      </c>
    </row>
    <row r="41" spans="1:5" ht="16" x14ac:dyDescent="0.2">
      <c r="A41" s="3" t="s">
        <v>1200</v>
      </c>
      <c r="B41" s="2">
        <v>224</v>
      </c>
      <c r="C41" s="363" t="s">
        <v>1201</v>
      </c>
      <c r="D41" s="2" t="s">
        <v>2</v>
      </c>
      <c r="E41" s="2" t="s">
        <v>735</v>
      </c>
    </row>
    <row r="42" spans="1:5" ht="16" x14ac:dyDescent="0.2">
      <c r="A42" s="3" t="s">
        <v>1202</v>
      </c>
      <c r="B42" s="2">
        <v>225</v>
      </c>
      <c r="C42" s="363" t="s">
        <v>1203</v>
      </c>
      <c r="D42" s="2" t="s">
        <v>2</v>
      </c>
      <c r="E42" s="2" t="s">
        <v>735</v>
      </c>
    </row>
    <row r="43" spans="1:5" ht="16" x14ac:dyDescent="0.2">
      <c r="A43" s="3" t="s">
        <v>1204</v>
      </c>
      <c r="B43" s="2">
        <v>226</v>
      </c>
      <c r="C43" s="363" t="s">
        <v>1205</v>
      </c>
      <c r="D43" s="2" t="s">
        <v>2</v>
      </c>
      <c r="E43" s="2" t="s">
        <v>735</v>
      </c>
    </row>
    <row r="44" spans="1:5" ht="16" x14ac:dyDescent="0.2">
      <c r="A44" s="3" t="s">
        <v>1206</v>
      </c>
      <c r="B44" s="2">
        <v>241</v>
      </c>
      <c r="C44" t="s">
        <v>1049</v>
      </c>
      <c r="D44" s="2" t="s">
        <v>2</v>
      </c>
      <c r="E44" s="2" t="s">
        <v>735</v>
      </c>
    </row>
    <row r="45" spans="1:5" ht="16" x14ac:dyDescent="0.2">
      <c r="A45" s="3" t="s">
        <v>1207</v>
      </c>
      <c r="B45" s="2">
        <v>242</v>
      </c>
      <c r="C45" t="s">
        <v>1053</v>
      </c>
      <c r="D45" s="2" t="s">
        <v>2</v>
      </c>
      <c r="E45" s="2" t="s">
        <v>735</v>
      </c>
    </row>
    <row r="46" spans="1:5" ht="16" x14ac:dyDescent="0.2">
      <c r="A46" s="3" t="s">
        <v>1208</v>
      </c>
      <c r="B46" s="2">
        <v>243</v>
      </c>
      <c r="C46" t="s">
        <v>1209</v>
      </c>
      <c r="D46" s="2" t="s">
        <v>2</v>
      </c>
      <c r="E46" s="2" t="s">
        <v>735</v>
      </c>
    </row>
    <row r="47" spans="1:5" ht="16" x14ac:dyDescent="0.2">
      <c r="A47" s="3" t="s">
        <v>1210</v>
      </c>
      <c r="B47" s="2">
        <v>244</v>
      </c>
      <c r="C47" t="s">
        <v>1211</v>
      </c>
      <c r="D47" s="2" t="s">
        <v>2</v>
      </c>
      <c r="E47" s="2" t="s">
        <v>735</v>
      </c>
    </row>
    <row r="48" spans="1:5" ht="16" x14ac:dyDescent="0.2">
      <c r="A48" s="3" t="s">
        <v>1212</v>
      </c>
      <c r="B48" s="2">
        <v>245</v>
      </c>
      <c r="C48" t="s">
        <v>1102</v>
      </c>
      <c r="D48" s="2" t="s">
        <v>2</v>
      </c>
      <c r="E48" s="2" t="s">
        <v>735</v>
      </c>
    </row>
    <row r="49" spans="1:5" ht="16" x14ac:dyDescent="0.2">
      <c r="A49" s="3" t="s">
        <v>1213</v>
      </c>
      <c r="B49" s="2">
        <v>246</v>
      </c>
      <c r="C49" t="s">
        <v>1124</v>
      </c>
      <c r="D49" s="2" t="s">
        <v>2</v>
      </c>
      <c r="E49" s="2" t="s">
        <v>735</v>
      </c>
    </row>
    <row r="50" spans="1:5" ht="16" x14ac:dyDescent="0.2">
      <c r="A50" s="3" t="s">
        <v>1214</v>
      </c>
      <c r="B50" s="2">
        <v>247</v>
      </c>
      <c r="C50" t="s">
        <v>1137</v>
      </c>
      <c r="D50" s="2" t="s">
        <v>2</v>
      </c>
      <c r="E50" s="2" t="s">
        <v>735</v>
      </c>
    </row>
    <row r="51" spans="1:5" ht="16" x14ac:dyDescent="0.2">
      <c r="A51" s="3" t="s">
        <v>1215</v>
      </c>
      <c r="B51" s="2">
        <v>248</v>
      </c>
      <c r="C51" t="s">
        <v>1138</v>
      </c>
      <c r="D51" s="2" t="s">
        <v>2</v>
      </c>
      <c r="E51" s="2" t="s">
        <v>735</v>
      </c>
    </row>
    <row r="52" spans="1:5" ht="16" x14ac:dyDescent="0.2">
      <c r="A52" s="3" t="s">
        <v>1216</v>
      </c>
      <c r="B52" s="2">
        <v>249</v>
      </c>
      <c r="C52" t="s">
        <v>1142</v>
      </c>
      <c r="D52" s="2" t="s">
        <v>2</v>
      </c>
      <c r="E52" s="2" t="s">
        <v>735</v>
      </c>
    </row>
    <row r="53" spans="1:5" ht="16" x14ac:dyDescent="0.2">
      <c r="A53" s="3" t="s">
        <v>1217</v>
      </c>
      <c r="B53" s="2">
        <v>250</v>
      </c>
      <c r="C53" t="s">
        <v>1143</v>
      </c>
      <c r="D53" s="2" t="s">
        <v>2</v>
      </c>
      <c r="E53" s="2" t="s">
        <v>735</v>
      </c>
    </row>
    <row r="54" spans="1:5" ht="16" x14ac:dyDescent="0.2">
      <c r="A54" s="3" t="s">
        <v>1218</v>
      </c>
      <c r="B54" s="2">
        <v>251</v>
      </c>
      <c r="C54" t="s">
        <v>1144</v>
      </c>
      <c r="D54" s="2" t="s">
        <v>2</v>
      </c>
      <c r="E54" s="2" t="s">
        <v>735</v>
      </c>
    </row>
    <row r="55" spans="1:5" ht="16" x14ac:dyDescent="0.2">
      <c r="A55" s="3" t="s">
        <v>1219</v>
      </c>
      <c r="B55" s="37">
        <v>252</v>
      </c>
      <c r="C55" s="36" t="s">
        <v>1147</v>
      </c>
      <c r="D55" s="2" t="s">
        <v>2</v>
      </c>
      <c r="E55" s="2" t="s">
        <v>735</v>
      </c>
    </row>
    <row r="56" spans="1:5" ht="16" x14ac:dyDescent="0.2">
      <c r="A56" s="3" t="s">
        <v>1220</v>
      </c>
      <c r="B56" s="37">
        <v>253</v>
      </c>
      <c r="C56" s="36" t="s">
        <v>1148</v>
      </c>
      <c r="D56" s="2" t="s">
        <v>2</v>
      </c>
      <c r="E56" s="2" t="s">
        <v>735</v>
      </c>
    </row>
    <row r="57" spans="1:5" ht="16" x14ac:dyDescent="0.2">
      <c r="A57" s="3" t="s">
        <v>1221</v>
      </c>
      <c r="B57" s="37">
        <v>254</v>
      </c>
      <c r="C57" s="36" t="s">
        <v>1149</v>
      </c>
      <c r="D57" s="2" t="s">
        <v>2</v>
      </c>
      <c r="E57" s="2" t="s">
        <v>735</v>
      </c>
    </row>
    <row r="58" spans="1:5" x14ac:dyDescent="0.2">
      <c r="A58" s="307" t="s">
        <v>1222</v>
      </c>
      <c r="B58" s="235">
        <v>1001</v>
      </c>
      <c r="C58" s="36" t="s">
        <v>566</v>
      </c>
      <c r="D58" s="37" t="s">
        <v>2</v>
      </c>
      <c r="E58" s="37" t="s">
        <v>580</v>
      </c>
    </row>
    <row r="59" spans="1:5" x14ac:dyDescent="0.2">
      <c r="A59" s="307" t="s">
        <v>1223</v>
      </c>
      <c r="B59" s="235">
        <v>1002</v>
      </c>
      <c r="C59" s="36" t="s">
        <v>579</v>
      </c>
      <c r="D59" s="37" t="s">
        <v>2</v>
      </c>
      <c r="E59" s="37" t="s">
        <v>580</v>
      </c>
    </row>
    <row r="60" spans="1:5" x14ac:dyDescent="0.2">
      <c r="A60" s="307" t="s">
        <v>1224</v>
      </c>
      <c r="B60" s="235">
        <v>1003</v>
      </c>
      <c r="C60" s="36" t="s">
        <v>595</v>
      </c>
      <c r="D60" s="37" t="s">
        <v>2</v>
      </c>
      <c r="E60" s="37" t="s">
        <v>580</v>
      </c>
    </row>
    <row r="61" spans="1:5" x14ac:dyDescent="0.2">
      <c r="A61" s="307" t="s">
        <v>1225</v>
      </c>
      <c r="B61" s="235">
        <v>1004</v>
      </c>
      <c r="C61" s="36" t="s">
        <v>610</v>
      </c>
      <c r="D61" s="37" t="s">
        <v>2</v>
      </c>
      <c r="E61" s="37" t="s">
        <v>580</v>
      </c>
    </row>
    <row r="62" spans="1:5" x14ac:dyDescent="0.2">
      <c r="A62" s="307" t="s">
        <v>1226</v>
      </c>
      <c r="B62" s="235">
        <v>1005</v>
      </c>
      <c r="C62" s="36" t="s">
        <v>560</v>
      </c>
      <c r="D62" s="37" t="s">
        <v>2</v>
      </c>
      <c r="E62" s="37" t="s">
        <v>580</v>
      </c>
    </row>
    <row r="63" spans="1:5" x14ac:dyDescent="0.2">
      <c r="A63" s="307" t="s">
        <v>1227</v>
      </c>
      <c r="B63" s="235">
        <v>1006</v>
      </c>
      <c r="C63" s="36" t="s">
        <v>593</v>
      </c>
      <c r="D63" s="37" t="s">
        <v>2</v>
      </c>
      <c r="E63" s="37" t="s">
        <v>580</v>
      </c>
    </row>
    <row r="64" spans="1:5" x14ac:dyDescent="0.2">
      <c r="A64" s="307" t="s">
        <v>1228</v>
      </c>
      <c r="B64" s="235">
        <v>1007</v>
      </c>
      <c r="C64" s="36" t="s">
        <v>597</v>
      </c>
      <c r="D64" s="37" t="s">
        <v>2</v>
      </c>
      <c r="E64" s="37" t="s">
        <v>580</v>
      </c>
    </row>
    <row r="65" spans="1:5" x14ac:dyDescent="0.2">
      <c r="A65" s="307" t="s">
        <v>1229</v>
      </c>
      <c r="B65" s="235">
        <v>1008</v>
      </c>
      <c r="C65" s="36" t="s">
        <v>599</v>
      </c>
      <c r="D65" s="37" t="s">
        <v>2</v>
      </c>
      <c r="E65" s="37" t="s">
        <v>580</v>
      </c>
    </row>
    <row r="66" spans="1:5" x14ac:dyDescent="0.2">
      <c r="A66" s="307" t="s">
        <v>1230</v>
      </c>
      <c r="B66" s="235">
        <v>1009</v>
      </c>
      <c r="C66" s="36" t="s">
        <v>614</v>
      </c>
      <c r="D66" s="37" t="s">
        <v>2</v>
      </c>
      <c r="E66" s="37" t="s">
        <v>580</v>
      </c>
    </row>
    <row r="67" spans="1:5" x14ac:dyDescent="0.2">
      <c r="A67" s="307" t="s">
        <v>1231</v>
      </c>
      <c r="B67" s="235">
        <v>1010</v>
      </c>
      <c r="C67" s="36" t="s">
        <v>639</v>
      </c>
      <c r="D67" s="37" t="s">
        <v>2</v>
      </c>
      <c r="E67" s="37" t="s">
        <v>580</v>
      </c>
    </row>
    <row r="68" spans="1:5" x14ac:dyDescent="0.2">
      <c r="A68" s="307" t="s">
        <v>1232</v>
      </c>
      <c r="B68" s="235">
        <v>1011</v>
      </c>
      <c r="C68" s="36" t="s">
        <v>617</v>
      </c>
      <c r="D68" s="37" t="s">
        <v>2</v>
      </c>
      <c r="E68" s="37" t="s">
        <v>580</v>
      </c>
    </row>
    <row r="69" spans="1:5" x14ac:dyDescent="0.2">
      <c r="A69" s="307" t="s">
        <v>1233</v>
      </c>
      <c r="B69" s="235">
        <v>1012</v>
      </c>
      <c r="C69" s="36" t="s">
        <v>645</v>
      </c>
      <c r="D69" s="37" t="s">
        <v>2</v>
      </c>
      <c r="E69" s="37" t="s">
        <v>580</v>
      </c>
    </row>
    <row r="70" spans="1:5" x14ac:dyDescent="0.2">
      <c r="A70" s="307" t="s">
        <v>1234</v>
      </c>
      <c r="B70" s="235">
        <v>1013</v>
      </c>
      <c r="C70" s="36" t="s">
        <v>657</v>
      </c>
      <c r="D70" s="37" t="s">
        <v>2</v>
      </c>
      <c r="E70" s="37" t="s">
        <v>580</v>
      </c>
    </row>
    <row r="71" spans="1:5" x14ac:dyDescent="0.2">
      <c r="A71" s="307" t="s">
        <v>1235</v>
      </c>
      <c r="B71" s="235">
        <v>1014</v>
      </c>
      <c r="C71" s="36" t="s">
        <v>650</v>
      </c>
      <c r="D71" s="37" t="s">
        <v>2</v>
      </c>
      <c r="E71" s="37" t="s">
        <v>580</v>
      </c>
    </row>
    <row r="72" spans="1:5" x14ac:dyDescent="0.2">
      <c r="A72" s="307" t="s">
        <v>1236</v>
      </c>
      <c r="B72" s="235">
        <v>1015</v>
      </c>
      <c r="C72" s="36" t="s">
        <v>656</v>
      </c>
      <c r="D72" s="37" t="s">
        <v>2</v>
      </c>
      <c r="E72" s="37" t="s">
        <v>580</v>
      </c>
    </row>
    <row r="73" spans="1:5" x14ac:dyDescent="0.2">
      <c r="A73" s="307" t="s">
        <v>1237</v>
      </c>
      <c r="B73" s="235">
        <v>1016</v>
      </c>
      <c r="C73" s="36" t="s">
        <v>658</v>
      </c>
      <c r="D73" s="37" t="s">
        <v>2</v>
      </c>
      <c r="E73" s="37" t="s">
        <v>580</v>
      </c>
    </row>
    <row r="74" spans="1:5" x14ac:dyDescent="0.2">
      <c r="A74" s="307" t="s">
        <v>1238</v>
      </c>
      <c r="B74" s="235">
        <v>1017</v>
      </c>
      <c r="C74" s="36" t="s">
        <v>665</v>
      </c>
      <c r="D74" s="37" t="s">
        <v>2</v>
      </c>
      <c r="E74" s="37" t="s">
        <v>580</v>
      </c>
    </row>
    <row r="75" spans="1:5" x14ac:dyDescent="0.2">
      <c r="A75" s="307" t="s">
        <v>1239</v>
      </c>
      <c r="B75" s="235">
        <v>1018</v>
      </c>
      <c r="C75" s="36" t="s">
        <v>666</v>
      </c>
      <c r="D75" s="37" t="s">
        <v>2</v>
      </c>
      <c r="E75" s="37" t="s">
        <v>580</v>
      </c>
    </row>
    <row r="76" spans="1:5" x14ac:dyDescent="0.2">
      <c r="A76" s="307" t="s">
        <v>1240</v>
      </c>
      <c r="B76" s="235">
        <v>1019</v>
      </c>
      <c r="C76" s="36" t="s">
        <v>669</v>
      </c>
      <c r="D76" s="37" t="s">
        <v>2</v>
      </c>
      <c r="E76" s="37" t="s">
        <v>580</v>
      </c>
    </row>
    <row r="77" spans="1:5" x14ac:dyDescent="0.2">
      <c r="A77" s="307" t="s">
        <v>1241</v>
      </c>
      <c r="B77" s="235">
        <v>1020</v>
      </c>
      <c r="C77" s="36" t="s">
        <v>666</v>
      </c>
      <c r="D77" s="37" t="s">
        <v>2</v>
      </c>
      <c r="E77" s="37" t="s">
        <v>580</v>
      </c>
    </row>
    <row r="78" spans="1:5" x14ac:dyDescent="0.2">
      <c r="A78" s="307" t="s">
        <v>1242</v>
      </c>
      <c r="B78" s="235">
        <v>1021</v>
      </c>
      <c r="C78" s="36" t="s">
        <v>678</v>
      </c>
      <c r="D78" s="37" t="s">
        <v>2</v>
      </c>
      <c r="E78" s="37" t="s">
        <v>580</v>
      </c>
    </row>
    <row r="79" spans="1:5" x14ac:dyDescent="0.2">
      <c r="A79" s="307" t="s">
        <v>1243</v>
      </c>
      <c r="B79" s="235">
        <v>1022</v>
      </c>
      <c r="C79" s="36" t="s">
        <v>729</v>
      </c>
      <c r="D79" s="37" t="s">
        <v>2</v>
      </c>
      <c r="E79" s="37" t="s">
        <v>580</v>
      </c>
    </row>
    <row r="80" spans="1:5" x14ac:dyDescent="0.2">
      <c r="A80" s="307" t="s">
        <v>1244</v>
      </c>
      <c r="B80" s="235">
        <v>1023</v>
      </c>
      <c r="C80" s="36" t="s">
        <v>811</v>
      </c>
      <c r="D80" s="37" t="s">
        <v>2</v>
      </c>
      <c r="E80" s="37" t="s">
        <v>580</v>
      </c>
    </row>
    <row r="81" spans="1:5" x14ac:dyDescent="0.2">
      <c r="A81" s="307" t="s">
        <v>1245</v>
      </c>
      <c r="B81" s="235">
        <v>1024</v>
      </c>
      <c r="C81" s="36" t="s">
        <v>814</v>
      </c>
      <c r="D81" s="37" t="s">
        <v>2</v>
      </c>
      <c r="E81" s="37" t="s">
        <v>580</v>
      </c>
    </row>
    <row r="82" spans="1:5" x14ac:dyDescent="0.2">
      <c r="A82" s="307" t="s">
        <v>1246</v>
      </c>
      <c r="B82" s="235">
        <v>1025</v>
      </c>
      <c r="C82" s="36" t="s">
        <v>816</v>
      </c>
      <c r="D82" s="37" t="s">
        <v>2</v>
      </c>
      <c r="E82" s="37" t="s">
        <v>580</v>
      </c>
    </row>
    <row r="83" spans="1:5" x14ac:dyDescent="0.2">
      <c r="A83" s="307" t="s">
        <v>1247</v>
      </c>
      <c r="B83" s="235">
        <v>1026</v>
      </c>
      <c r="C83" s="36" t="s">
        <v>824</v>
      </c>
      <c r="D83" s="37" t="s">
        <v>2</v>
      </c>
      <c r="E83" s="37" t="s">
        <v>580</v>
      </c>
    </row>
    <row r="84" spans="1:5" x14ac:dyDescent="0.2">
      <c r="A84" s="307" t="s">
        <v>1248</v>
      </c>
      <c r="B84" s="235">
        <v>1027</v>
      </c>
      <c r="C84" s="36" t="s">
        <v>828</v>
      </c>
      <c r="D84" s="37" t="s">
        <v>2</v>
      </c>
      <c r="E84" s="37" t="s">
        <v>580</v>
      </c>
    </row>
    <row r="85" spans="1:5" x14ac:dyDescent="0.2">
      <c r="A85" s="307" t="s">
        <v>1249</v>
      </c>
      <c r="B85" s="235">
        <v>1028</v>
      </c>
      <c r="C85" s="36" t="s">
        <v>829</v>
      </c>
      <c r="D85" s="37" t="s">
        <v>2</v>
      </c>
      <c r="E85" s="37" t="s">
        <v>580</v>
      </c>
    </row>
    <row r="86" spans="1:5" x14ac:dyDescent="0.2">
      <c r="A86" s="307" t="s">
        <v>1250</v>
      </c>
      <c r="B86" s="235">
        <v>1029</v>
      </c>
      <c r="C86" s="36" t="s">
        <v>889</v>
      </c>
      <c r="D86" s="37" t="s">
        <v>2</v>
      </c>
      <c r="E86" s="37" t="s">
        <v>580</v>
      </c>
    </row>
    <row r="87" spans="1:5" x14ac:dyDescent="0.2">
      <c r="A87" s="307" t="s">
        <v>1251</v>
      </c>
      <c r="B87" s="235">
        <v>1030</v>
      </c>
      <c r="C87" s="36" t="s">
        <v>863</v>
      </c>
      <c r="D87" s="37" t="s">
        <v>2</v>
      </c>
      <c r="E87" s="37" t="s">
        <v>580</v>
      </c>
    </row>
    <row r="88" spans="1:5" x14ac:dyDescent="0.2">
      <c r="A88" s="307" t="s">
        <v>1252</v>
      </c>
      <c r="B88" s="235">
        <v>1031</v>
      </c>
      <c r="C88" s="36" t="s">
        <v>864</v>
      </c>
      <c r="D88" s="37" t="s">
        <v>2</v>
      </c>
      <c r="E88" s="37" t="s">
        <v>580</v>
      </c>
    </row>
    <row r="89" spans="1:5" x14ac:dyDescent="0.2">
      <c r="A89" s="307" t="s">
        <v>1253</v>
      </c>
      <c r="B89" s="235">
        <v>1032</v>
      </c>
      <c r="C89" s="36" t="s">
        <v>870</v>
      </c>
      <c r="D89" s="37" t="s">
        <v>2</v>
      </c>
      <c r="E89" s="37" t="s">
        <v>580</v>
      </c>
    </row>
    <row r="90" spans="1:5" x14ac:dyDescent="0.2">
      <c r="A90" s="307" t="s">
        <v>1254</v>
      </c>
      <c r="B90" s="235">
        <v>1033</v>
      </c>
      <c r="C90" s="36" t="s">
        <v>872</v>
      </c>
      <c r="D90" s="37" t="s">
        <v>2</v>
      </c>
      <c r="E90" s="37" t="s">
        <v>580</v>
      </c>
    </row>
    <row r="91" spans="1:5" x14ac:dyDescent="0.2">
      <c r="A91" s="307" t="s">
        <v>1255</v>
      </c>
      <c r="B91" s="235">
        <v>1034</v>
      </c>
      <c r="C91" s="36" t="s">
        <v>875</v>
      </c>
      <c r="D91" s="37" t="s">
        <v>2</v>
      </c>
      <c r="E91" s="37" t="s">
        <v>580</v>
      </c>
    </row>
    <row r="92" spans="1:5" x14ac:dyDescent="0.2">
      <c r="A92" s="307" t="s">
        <v>1256</v>
      </c>
      <c r="B92" s="235">
        <v>1035</v>
      </c>
      <c r="C92" s="36" t="s">
        <v>876</v>
      </c>
      <c r="D92" s="37" t="s">
        <v>2</v>
      </c>
      <c r="E92" s="37" t="s">
        <v>580</v>
      </c>
    </row>
    <row r="93" spans="1:5" x14ac:dyDescent="0.2">
      <c r="A93" s="307" t="s">
        <v>1257</v>
      </c>
      <c r="B93" s="235">
        <v>1036</v>
      </c>
      <c r="C93" s="36" t="s">
        <v>881</v>
      </c>
      <c r="D93" s="37" t="s">
        <v>2</v>
      </c>
      <c r="E93" s="37" t="s">
        <v>580</v>
      </c>
    </row>
    <row r="94" spans="1:5" x14ac:dyDescent="0.2">
      <c r="A94" s="307" t="s">
        <v>1258</v>
      </c>
      <c r="B94" s="235">
        <v>1037</v>
      </c>
      <c r="C94" s="36" t="s">
        <v>881</v>
      </c>
      <c r="D94" s="37" t="s">
        <v>2</v>
      </c>
      <c r="E94" s="37" t="s">
        <v>580</v>
      </c>
    </row>
    <row r="95" spans="1:5" x14ac:dyDescent="0.2">
      <c r="A95" s="307" t="s">
        <v>1259</v>
      </c>
      <c r="B95" s="383">
        <v>4001</v>
      </c>
      <c r="C95" s="173" t="s">
        <v>658</v>
      </c>
      <c r="D95" s="167" t="s">
        <v>2</v>
      </c>
      <c r="E95" s="167" t="s">
        <v>580</v>
      </c>
    </row>
    <row r="96" spans="1:5" x14ac:dyDescent="0.2">
      <c r="A96" s="307" t="s">
        <v>1260</v>
      </c>
      <c r="B96" s="383">
        <v>4002</v>
      </c>
      <c r="C96" s="173" t="s">
        <v>665</v>
      </c>
      <c r="D96" s="167" t="s">
        <v>2</v>
      </c>
      <c r="E96" s="167" t="s">
        <v>580</v>
      </c>
    </row>
    <row r="97" spans="1:5" x14ac:dyDescent="0.2">
      <c r="A97" s="307" t="s">
        <v>1261</v>
      </c>
      <c r="B97" s="383">
        <v>4003</v>
      </c>
      <c r="C97" s="173" t="s">
        <v>666</v>
      </c>
      <c r="D97" s="167" t="s">
        <v>2</v>
      </c>
      <c r="E97" s="167" t="s">
        <v>580</v>
      </c>
    </row>
    <row r="98" spans="1:5" x14ac:dyDescent="0.2">
      <c r="A98" s="307" t="s">
        <v>1262</v>
      </c>
      <c r="B98" s="383">
        <v>4004</v>
      </c>
      <c r="C98" s="173" t="s">
        <v>669</v>
      </c>
      <c r="D98" s="167" t="s">
        <v>2</v>
      </c>
      <c r="E98" s="167" t="s">
        <v>580</v>
      </c>
    </row>
    <row r="99" spans="1:5" x14ac:dyDescent="0.2">
      <c r="A99" s="307" t="s">
        <v>1263</v>
      </c>
      <c r="B99" s="383">
        <v>4005</v>
      </c>
      <c r="C99" s="173" t="s">
        <v>680</v>
      </c>
      <c r="D99" s="167" t="s">
        <v>2</v>
      </c>
      <c r="E99" s="167" t="s">
        <v>580</v>
      </c>
    </row>
    <row r="100" spans="1:5" x14ac:dyDescent="0.2">
      <c r="A100" s="307" t="s">
        <v>1264</v>
      </c>
      <c r="B100" s="383">
        <v>4006</v>
      </c>
      <c r="C100" s="173" t="s">
        <v>678</v>
      </c>
      <c r="D100" s="167" t="s">
        <v>2</v>
      </c>
      <c r="E100" s="167" t="s">
        <v>580</v>
      </c>
    </row>
    <row r="101" spans="1:5" x14ac:dyDescent="0.2">
      <c r="A101" s="307" t="s">
        <v>1265</v>
      </c>
      <c r="B101" s="383">
        <v>4007</v>
      </c>
      <c r="C101" s="173" t="s">
        <v>645</v>
      </c>
      <c r="D101" s="167" t="s">
        <v>2</v>
      </c>
      <c r="E101" s="167" t="s">
        <v>580</v>
      </c>
    </row>
    <row r="102" spans="1:5" x14ac:dyDescent="0.2">
      <c r="A102" s="307" t="s">
        <v>1266</v>
      </c>
      <c r="B102" s="383">
        <v>4008</v>
      </c>
      <c r="C102" s="173" t="s">
        <v>657</v>
      </c>
      <c r="D102" s="167" t="s">
        <v>2</v>
      </c>
      <c r="E102" s="167" t="s">
        <v>580</v>
      </c>
    </row>
    <row r="103" spans="1:5" x14ac:dyDescent="0.2">
      <c r="A103" s="307" t="s">
        <v>1267</v>
      </c>
      <c r="B103" s="383">
        <v>4009</v>
      </c>
      <c r="C103" s="173" t="s">
        <v>650</v>
      </c>
      <c r="D103" s="167" t="s">
        <v>2</v>
      </c>
      <c r="E103" s="167" t="s">
        <v>580</v>
      </c>
    </row>
    <row r="104" spans="1:5" x14ac:dyDescent="0.2">
      <c r="A104" s="307" t="s">
        <v>1268</v>
      </c>
      <c r="B104" s="383">
        <v>4010</v>
      </c>
      <c r="C104" s="173" t="s">
        <v>656</v>
      </c>
      <c r="D104" s="167" t="s">
        <v>2</v>
      </c>
      <c r="E104" s="167" t="s">
        <v>580</v>
      </c>
    </row>
    <row r="105" spans="1:5" x14ac:dyDescent="0.2">
      <c r="A105" s="307" t="s">
        <v>1269</v>
      </c>
      <c r="B105" s="384" t="s">
        <v>906</v>
      </c>
      <c r="C105" s="173" t="s">
        <v>566</v>
      </c>
      <c r="D105" s="167" t="s">
        <v>2</v>
      </c>
      <c r="E105" s="167" t="s">
        <v>580</v>
      </c>
    </row>
    <row r="106" spans="1:5" x14ac:dyDescent="0.2">
      <c r="A106" s="307" t="s">
        <v>1270</v>
      </c>
      <c r="B106" s="384" t="s">
        <v>907</v>
      </c>
      <c r="C106" s="173" t="s">
        <v>597</v>
      </c>
      <c r="D106" s="167" t="s">
        <v>2</v>
      </c>
      <c r="E106" s="167" t="s">
        <v>580</v>
      </c>
    </row>
    <row r="107" spans="1:5" x14ac:dyDescent="0.2">
      <c r="A107" s="307" t="s">
        <v>1271</v>
      </c>
      <c r="B107" s="384" t="s">
        <v>908</v>
      </c>
      <c r="C107" s="173" t="s">
        <v>611</v>
      </c>
      <c r="D107" s="167" t="s">
        <v>2</v>
      </c>
      <c r="E107" s="167" t="s">
        <v>580</v>
      </c>
    </row>
    <row r="108" spans="1:5" x14ac:dyDescent="0.2">
      <c r="A108" s="307" t="s">
        <v>1272</v>
      </c>
      <c r="B108" s="384" t="s">
        <v>909</v>
      </c>
      <c r="C108" s="173" t="s">
        <v>641</v>
      </c>
      <c r="D108" s="167" t="s">
        <v>2</v>
      </c>
      <c r="E108" s="167" t="s">
        <v>580</v>
      </c>
    </row>
    <row r="109" spans="1:5" x14ac:dyDescent="0.2">
      <c r="A109" s="307" t="s">
        <v>1273</v>
      </c>
      <c r="B109" s="384" t="s">
        <v>910</v>
      </c>
      <c r="C109" s="173" t="s">
        <v>593</v>
      </c>
      <c r="D109" s="167" t="s">
        <v>2</v>
      </c>
      <c r="E109" s="167" t="s">
        <v>580</v>
      </c>
    </row>
    <row r="110" spans="1:5" x14ac:dyDescent="0.2">
      <c r="A110" s="307" t="s">
        <v>1274</v>
      </c>
      <c r="B110" s="384" t="s">
        <v>911</v>
      </c>
      <c r="C110" s="173" t="s">
        <v>617</v>
      </c>
      <c r="D110" s="167" t="s">
        <v>2</v>
      </c>
      <c r="E110" s="167" t="s">
        <v>580</v>
      </c>
    </row>
    <row r="111" spans="1:5" x14ac:dyDescent="0.2">
      <c r="A111" s="307" t="s">
        <v>1275</v>
      </c>
      <c r="B111" s="384" t="s">
        <v>912</v>
      </c>
      <c r="C111" s="173" t="s">
        <v>599</v>
      </c>
      <c r="D111" s="167" t="s">
        <v>2</v>
      </c>
      <c r="E111" s="167" t="s">
        <v>580</v>
      </c>
    </row>
    <row r="112" spans="1:5" x14ac:dyDescent="0.2">
      <c r="A112" s="307" t="s">
        <v>1276</v>
      </c>
      <c r="B112" s="384" t="s">
        <v>915</v>
      </c>
      <c r="C112" s="173" t="s">
        <v>811</v>
      </c>
      <c r="D112" s="167" t="s">
        <v>2</v>
      </c>
      <c r="E112" s="167" t="s">
        <v>580</v>
      </c>
    </row>
    <row r="113" spans="1:5" x14ac:dyDescent="0.2">
      <c r="A113" s="307" t="s">
        <v>1277</v>
      </c>
      <c r="B113" s="384" t="s">
        <v>916</v>
      </c>
      <c r="C113" s="173" t="s">
        <v>814</v>
      </c>
      <c r="D113" s="167" t="s">
        <v>2</v>
      </c>
      <c r="E113" s="167" t="s">
        <v>580</v>
      </c>
    </row>
    <row r="114" spans="1:5" x14ac:dyDescent="0.2">
      <c r="A114" s="307" t="s">
        <v>1278</v>
      </c>
      <c r="B114" s="384" t="s">
        <v>914</v>
      </c>
      <c r="C114" s="173" t="s">
        <v>913</v>
      </c>
      <c r="D114" s="167" t="s">
        <v>2</v>
      </c>
      <c r="E114" s="167" t="s">
        <v>580</v>
      </c>
    </row>
    <row r="115" spans="1:5" x14ac:dyDescent="0.2">
      <c r="A115" s="307" t="s">
        <v>1279</v>
      </c>
      <c r="B115" s="383">
        <v>4021</v>
      </c>
      <c r="C115" s="173" t="s">
        <v>816</v>
      </c>
      <c r="D115" s="167" t="s">
        <v>2</v>
      </c>
      <c r="E115" s="167" t="s">
        <v>580</v>
      </c>
    </row>
    <row r="116" spans="1:5" x14ac:dyDescent="0.2">
      <c r="A116" s="307" t="s">
        <v>1280</v>
      </c>
      <c r="B116" s="383">
        <v>4022</v>
      </c>
      <c r="C116" s="173" t="s">
        <v>824</v>
      </c>
      <c r="D116" s="167" t="s">
        <v>2</v>
      </c>
      <c r="E116" s="167" t="s">
        <v>580</v>
      </c>
    </row>
    <row r="117" spans="1:5" x14ac:dyDescent="0.2">
      <c r="A117" s="307" t="s">
        <v>1281</v>
      </c>
      <c r="B117" s="383">
        <v>4023</v>
      </c>
      <c r="C117" s="173" t="s">
        <v>828</v>
      </c>
      <c r="D117" s="167" t="s">
        <v>2</v>
      </c>
      <c r="E117" s="167" t="s">
        <v>580</v>
      </c>
    </row>
    <row r="118" spans="1:5" x14ac:dyDescent="0.2">
      <c r="A118" s="307" t="s">
        <v>1282</v>
      </c>
      <c r="B118" s="383">
        <v>4024</v>
      </c>
      <c r="C118" s="173" t="s">
        <v>829</v>
      </c>
      <c r="D118" s="167" t="s">
        <v>2</v>
      </c>
      <c r="E118" s="167" t="s">
        <v>580</v>
      </c>
    </row>
    <row r="119" spans="1:5" x14ac:dyDescent="0.2">
      <c r="A119" s="307" t="s">
        <v>1283</v>
      </c>
      <c r="B119" s="383">
        <v>4025</v>
      </c>
      <c r="C119" s="173" t="s">
        <v>863</v>
      </c>
      <c r="D119" s="167" t="s">
        <v>2</v>
      </c>
      <c r="E119" s="167" t="s">
        <v>580</v>
      </c>
    </row>
    <row r="120" spans="1:5" x14ac:dyDescent="0.2">
      <c r="A120" s="307" t="s">
        <v>1284</v>
      </c>
      <c r="B120" s="383">
        <v>4026</v>
      </c>
      <c r="C120" s="173" t="s">
        <v>864</v>
      </c>
      <c r="D120" s="167" t="s">
        <v>2</v>
      </c>
      <c r="E120" s="167" t="s">
        <v>580</v>
      </c>
    </row>
    <row r="121" spans="1:5" x14ac:dyDescent="0.2">
      <c r="A121" s="307" t="s">
        <v>1285</v>
      </c>
      <c r="B121" s="383">
        <v>4027</v>
      </c>
      <c r="C121" s="173" t="s">
        <v>870</v>
      </c>
      <c r="D121" s="167" t="s">
        <v>2</v>
      </c>
      <c r="E121" s="167" t="s">
        <v>580</v>
      </c>
    </row>
    <row r="122" spans="1:5" x14ac:dyDescent="0.2">
      <c r="A122" s="307" t="s">
        <v>1286</v>
      </c>
      <c r="B122" s="383">
        <v>4028</v>
      </c>
      <c r="C122" s="173" t="s">
        <v>872</v>
      </c>
      <c r="D122" s="167" t="s">
        <v>2</v>
      </c>
      <c r="E122" s="167" t="s">
        <v>580</v>
      </c>
    </row>
    <row r="123" spans="1:5" x14ac:dyDescent="0.2">
      <c r="A123" s="307" t="s">
        <v>1287</v>
      </c>
      <c r="B123" s="383">
        <v>4029</v>
      </c>
      <c r="C123" s="173" t="s">
        <v>875</v>
      </c>
      <c r="D123" s="167" t="s">
        <v>2</v>
      </c>
      <c r="E123" s="167" t="s">
        <v>580</v>
      </c>
    </row>
    <row r="124" spans="1:5" x14ac:dyDescent="0.2">
      <c r="A124" s="307" t="s">
        <v>1288</v>
      </c>
      <c r="B124" s="383">
        <v>4030</v>
      </c>
      <c r="C124" s="173" t="s">
        <v>876</v>
      </c>
      <c r="D124" s="167" t="s">
        <v>2</v>
      </c>
      <c r="E124" s="167" t="s">
        <v>580</v>
      </c>
    </row>
    <row r="125" spans="1:5" x14ac:dyDescent="0.2">
      <c r="A125" s="307" t="s">
        <v>1289</v>
      </c>
      <c r="B125" s="383">
        <v>4031</v>
      </c>
      <c r="C125" s="173" t="s">
        <v>881</v>
      </c>
      <c r="D125" s="167" t="s">
        <v>2</v>
      </c>
      <c r="E125" s="167" t="s">
        <v>580</v>
      </c>
    </row>
    <row r="126" spans="1:5" x14ac:dyDescent="0.2">
      <c r="A126" s="307" t="s">
        <v>1290</v>
      </c>
      <c r="B126" s="383">
        <v>4032</v>
      </c>
      <c r="C126" s="173" t="s">
        <v>881</v>
      </c>
      <c r="D126" s="167" t="s">
        <v>2</v>
      </c>
      <c r="E126" s="167" t="s">
        <v>580</v>
      </c>
    </row>
  </sheetData>
  <phoneticPr fontId="30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451"/>
  <sheetViews>
    <sheetView topLeftCell="A374" zoomScale="110" zoomScaleNormal="110" workbookViewId="0">
      <selection activeCell="B458" sqref="B458"/>
    </sheetView>
  </sheetViews>
  <sheetFormatPr baseColWidth="10" defaultColWidth="8.83203125" defaultRowHeight="15" x14ac:dyDescent="0.2"/>
  <cols>
    <col min="1" max="1" width="11.83203125" style="2" customWidth="1"/>
    <col min="2" max="2" width="11" customWidth="1"/>
    <col min="3" max="3" width="64.5" customWidth="1"/>
    <col min="4" max="4" width="45.33203125" style="2" customWidth="1"/>
    <col min="5" max="6" width="50.6640625" customWidth="1"/>
    <col min="7" max="7" width="76.1640625" customWidth="1"/>
    <col min="8" max="8" width="14" style="146" customWidth="1"/>
    <col min="9" max="9" width="16.1640625" style="2" customWidth="1"/>
    <col min="10" max="10" width="17.6640625" style="2" customWidth="1"/>
    <col min="11" max="11" width="85.83203125" customWidth="1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x14ac:dyDescent="0.2">
      <c r="A2" s="29"/>
      <c r="B2" s="30"/>
      <c r="C2" s="328" t="s">
        <v>75</v>
      </c>
      <c r="D2" s="328"/>
      <c r="E2" s="328"/>
      <c r="F2" s="328"/>
      <c r="G2" s="328"/>
      <c r="H2" s="328"/>
      <c r="I2" s="328"/>
      <c r="J2" s="328"/>
      <c r="K2" s="30"/>
      <c r="L2" s="31"/>
    </row>
    <row r="3" spans="1:12" ht="16" x14ac:dyDescent="0.2">
      <c r="A3" s="32" t="s">
        <v>76</v>
      </c>
      <c r="B3" s="33">
        <v>19</v>
      </c>
      <c r="C3" s="21" t="s">
        <v>77</v>
      </c>
      <c r="D3" s="22" t="s">
        <v>78</v>
      </c>
      <c r="E3" s="1" t="s">
        <v>79</v>
      </c>
      <c r="F3" s="23" t="s">
        <v>80</v>
      </c>
      <c r="G3" s="34" t="s">
        <v>81</v>
      </c>
      <c r="H3" s="11" t="s">
        <v>12</v>
      </c>
      <c r="I3" s="26" t="s">
        <v>2</v>
      </c>
      <c r="J3" s="35" t="s">
        <v>12</v>
      </c>
      <c r="K3" s="36"/>
      <c r="L3" s="37">
        <v>1</v>
      </c>
    </row>
    <row r="4" spans="1:12" ht="16" x14ac:dyDescent="0.2">
      <c r="A4" s="32" t="s">
        <v>76</v>
      </c>
      <c r="B4" s="33">
        <v>19</v>
      </c>
      <c r="C4" s="21" t="s">
        <v>82</v>
      </c>
      <c r="D4" s="22" t="s">
        <v>83</v>
      </c>
      <c r="E4" s="1" t="s">
        <v>79</v>
      </c>
      <c r="F4" s="23" t="s">
        <v>84</v>
      </c>
      <c r="G4" s="34" t="s">
        <v>85</v>
      </c>
      <c r="H4" s="11" t="s">
        <v>12</v>
      </c>
      <c r="I4" s="26" t="s">
        <v>2</v>
      </c>
      <c r="J4" s="35" t="s">
        <v>12</v>
      </c>
      <c r="K4" s="36"/>
      <c r="L4" s="37">
        <v>1</v>
      </c>
    </row>
    <row r="5" spans="1:12" ht="16" x14ac:dyDescent="0.2">
      <c r="A5" s="32" t="s">
        <v>76</v>
      </c>
      <c r="B5" s="33">
        <v>19</v>
      </c>
      <c r="C5" s="21" t="s">
        <v>86</v>
      </c>
      <c r="D5" s="22" t="s">
        <v>78</v>
      </c>
      <c r="E5" s="1" t="s">
        <v>87</v>
      </c>
      <c r="F5" s="23" t="s">
        <v>80</v>
      </c>
      <c r="G5" s="34" t="s">
        <v>88</v>
      </c>
      <c r="H5" s="11" t="s">
        <v>12</v>
      </c>
      <c r="I5" s="26" t="s">
        <v>2</v>
      </c>
      <c r="J5" s="35" t="s">
        <v>12</v>
      </c>
      <c r="K5" s="36"/>
      <c r="L5" s="37">
        <v>1</v>
      </c>
    </row>
    <row r="6" spans="1:12" x14ac:dyDescent="0.2">
      <c r="A6" s="32" t="s">
        <v>76</v>
      </c>
      <c r="B6" s="33"/>
      <c r="C6" s="36"/>
      <c r="D6" s="35"/>
      <c r="E6" s="17" t="s">
        <v>47</v>
      </c>
      <c r="F6" s="23" t="s">
        <v>89</v>
      </c>
      <c r="G6" s="38"/>
      <c r="H6" s="11" t="s">
        <v>12</v>
      </c>
      <c r="I6" s="1" t="s">
        <v>12</v>
      </c>
      <c r="J6" s="35" t="s">
        <v>2</v>
      </c>
      <c r="K6" s="36"/>
      <c r="L6" s="37">
        <v>0</v>
      </c>
    </row>
    <row r="7" spans="1:12" s="137" customFormat="1" ht="16" x14ac:dyDescent="0.2">
      <c r="A7" s="231" t="s">
        <v>76</v>
      </c>
      <c r="B7" s="138">
        <v>20</v>
      </c>
      <c r="C7" s="204" t="s">
        <v>90</v>
      </c>
      <c r="D7" s="226" t="s">
        <v>91</v>
      </c>
      <c r="E7" s="194" t="s">
        <v>87</v>
      </c>
      <c r="F7" s="227" t="s">
        <v>84</v>
      </c>
      <c r="G7" s="232" t="s">
        <v>92</v>
      </c>
      <c r="H7" s="233" t="s">
        <v>12</v>
      </c>
      <c r="I7" s="207" t="s">
        <v>12</v>
      </c>
      <c r="J7" s="234" t="s">
        <v>12</v>
      </c>
      <c r="K7" s="209"/>
      <c r="L7" s="235">
        <v>1</v>
      </c>
    </row>
    <row r="8" spans="1:12" x14ac:dyDescent="0.2">
      <c r="A8" s="32" t="s">
        <v>76</v>
      </c>
      <c r="B8" s="33"/>
      <c r="C8" s="36"/>
      <c r="D8" s="35"/>
      <c r="E8" s="17" t="s">
        <v>47</v>
      </c>
      <c r="F8" s="23" t="s">
        <v>89</v>
      </c>
      <c r="G8" s="38"/>
      <c r="H8" s="11" t="s">
        <v>12</v>
      </c>
      <c r="I8" s="26" t="s">
        <v>12</v>
      </c>
      <c r="J8" s="35" t="s">
        <v>2</v>
      </c>
      <c r="K8" s="36"/>
      <c r="L8" s="37">
        <v>0</v>
      </c>
    </row>
    <row r="9" spans="1:12" x14ac:dyDescent="0.2">
      <c r="A9" s="32" t="s">
        <v>76</v>
      </c>
      <c r="B9" s="33"/>
      <c r="C9" s="36" t="s">
        <v>93</v>
      </c>
      <c r="D9" s="35" t="s">
        <v>94</v>
      </c>
      <c r="E9" s="1" t="s">
        <v>95</v>
      </c>
      <c r="F9" s="23" t="s">
        <v>96</v>
      </c>
      <c r="G9" s="39" t="s">
        <v>97</v>
      </c>
      <c r="H9" s="11"/>
      <c r="I9" s="1" t="s">
        <v>2</v>
      </c>
      <c r="J9" s="35" t="s">
        <v>12</v>
      </c>
      <c r="K9" s="36" t="s">
        <v>98</v>
      </c>
      <c r="L9" s="37">
        <v>1</v>
      </c>
    </row>
    <row r="10" spans="1:12" x14ac:dyDescent="0.2">
      <c r="A10" s="32" t="s">
        <v>76</v>
      </c>
      <c r="B10" s="33">
        <v>24</v>
      </c>
      <c r="C10" s="36" t="s">
        <v>99</v>
      </c>
      <c r="D10" s="37" t="s">
        <v>100</v>
      </c>
      <c r="E10" s="17" t="s">
        <v>47</v>
      </c>
      <c r="F10" s="40" t="s">
        <v>101</v>
      </c>
      <c r="G10" s="37"/>
      <c r="H10" s="11"/>
      <c r="I10" s="26" t="s">
        <v>2</v>
      </c>
      <c r="J10" s="35" t="s">
        <v>12</v>
      </c>
      <c r="K10" s="36"/>
      <c r="L10" s="37">
        <v>1</v>
      </c>
    </row>
    <row r="11" spans="1:12" x14ac:dyDescent="0.2">
      <c r="A11" s="32" t="s">
        <v>76</v>
      </c>
      <c r="B11" s="33"/>
      <c r="C11" s="36" t="s">
        <v>102</v>
      </c>
      <c r="D11" s="35" t="s">
        <v>103</v>
      </c>
      <c r="E11" s="1" t="s">
        <v>46</v>
      </c>
      <c r="F11" s="23" t="s">
        <v>104</v>
      </c>
      <c r="G11" s="41" t="s">
        <v>105</v>
      </c>
      <c r="H11" s="11"/>
      <c r="I11" s="1" t="s">
        <v>2</v>
      </c>
      <c r="J11" s="35" t="s">
        <v>12</v>
      </c>
      <c r="K11" s="36"/>
      <c r="L11" s="37">
        <v>1</v>
      </c>
    </row>
    <row r="12" spans="1:12" x14ac:dyDescent="0.2">
      <c r="A12" s="32" t="s">
        <v>76</v>
      </c>
      <c r="B12" s="33"/>
      <c r="C12" s="36" t="s">
        <v>106</v>
      </c>
      <c r="D12" s="35" t="s">
        <v>107</v>
      </c>
      <c r="E12" s="1" t="s">
        <v>108</v>
      </c>
      <c r="F12" s="23" t="s">
        <v>109</v>
      </c>
      <c r="G12" s="41" t="s">
        <v>110</v>
      </c>
      <c r="H12" s="11" t="s">
        <v>12</v>
      </c>
      <c r="I12" s="1" t="s">
        <v>2</v>
      </c>
      <c r="J12" s="35" t="s">
        <v>12</v>
      </c>
      <c r="K12" s="36"/>
      <c r="L12" s="37">
        <v>1</v>
      </c>
    </row>
    <row r="13" spans="1:12" x14ac:dyDescent="0.2">
      <c r="A13" s="32" t="s">
        <v>76</v>
      </c>
      <c r="B13" s="33"/>
      <c r="C13" s="36" t="s">
        <v>111</v>
      </c>
      <c r="D13" s="35" t="s">
        <v>112</v>
      </c>
      <c r="E13" s="1" t="s">
        <v>108</v>
      </c>
      <c r="F13" s="23" t="s">
        <v>113</v>
      </c>
      <c r="G13" s="41" t="s">
        <v>114</v>
      </c>
      <c r="H13" s="11" t="s">
        <v>12</v>
      </c>
      <c r="I13" s="1" t="s">
        <v>2</v>
      </c>
      <c r="J13" s="35" t="s">
        <v>12</v>
      </c>
      <c r="K13" s="36"/>
      <c r="L13" s="37">
        <v>1</v>
      </c>
    </row>
    <row r="14" spans="1:12" x14ac:dyDescent="0.2">
      <c r="A14" s="32" t="s">
        <v>76</v>
      </c>
      <c r="B14" s="33"/>
      <c r="C14" s="36" t="s">
        <v>115</v>
      </c>
      <c r="D14" s="35" t="s">
        <v>116</v>
      </c>
      <c r="E14" s="1" t="s">
        <v>108</v>
      </c>
      <c r="F14" s="23" t="s">
        <v>117</v>
      </c>
      <c r="G14" s="41" t="s">
        <v>118</v>
      </c>
      <c r="H14" s="11" t="s">
        <v>12</v>
      </c>
      <c r="I14" s="1" t="s">
        <v>2</v>
      </c>
      <c r="J14" s="35" t="s">
        <v>12</v>
      </c>
      <c r="K14" s="36"/>
      <c r="L14" s="37">
        <v>1</v>
      </c>
    </row>
    <row r="15" spans="1:12" x14ac:dyDescent="0.2">
      <c r="A15" s="32" t="s">
        <v>76</v>
      </c>
      <c r="B15" s="33"/>
      <c r="C15" s="36" t="s">
        <v>119</v>
      </c>
      <c r="D15" s="39" t="s">
        <v>120</v>
      </c>
      <c r="E15" s="1" t="s">
        <v>108</v>
      </c>
      <c r="F15" s="23" t="s">
        <v>121</v>
      </c>
      <c r="G15" s="41" t="s">
        <v>122</v>
      </c>
      <c r="H15" s="11" t="s">
        <v>12</v>
      </c>
      <c r="I15" s="1" t="s">
        <v>2</v>
      </c>
      <c r="J15" s="35" t="s">
        <v>12</v>
      </c>
      <c r="K15" s="36"/>
      <c r="L15" s="37">
        <v>1</v>
      </c>
    </row>
    <row r="16" spans="1:12" x14ac:dyDescent="0.2">
      <c r="A16" s="32" t="s">
        <v>76</v>
      </c>
      <c r="B16" s="33"/>
      <c r="C16" s="36" t="s">
        <v>123</v>
      </c>
      <c r="D16" s="35" t="s">
        <v>124</v>
      </c>
      <c r="E16" s="26" t="s">
        <v>47</v>
      </c>
      <c r="F16" s="23" t="s">
        <v>125</v>
      </c>
      <c r="G16" s="38"/>
      <c r="H16" s="11"/>
      <c r="I16" s="1" t="s">
        <v>2</v>
      </c>
      <c r="J16" s="35" t="s">
        <v>2</v>
      </c>
      <c r="K16" s="36"/>
      <c r="L16" s="37">
        <v>0</v>
      </c>
    </row>
    <row r="17" spans="1:12" x14ac:dyDescent="0.2">
      <c r="A17" s="32" t="s">
        <v>76</v>
      </c>
      <c r="B17" s="33"/>
      <c r="C17" s="36"/>
      <c r="D17" s="35"/>
      <c r="E17" s="26" t="s">
        <v>126</v>
      </c>
      <c r="F17" s="23"/>
      <c r="G17" s="38"/>
      <c r="H17" s="11"/>
      <c r="I17" s="1" t="s">
        <v>2</v>
      </c>
      <c r="J17" s="35" t="s">
        <v>12</v>
      </c>
      <c r="K17" s="36"/>
      <c r="L17" s="37"/>
    </row>
    <row r="18" spans="1:12" x14ac:dyDescent="0.2">
      <c r="A18" s="32" t="s">
        <v>76</v>
      </c>
      <c r="B18" s="33"/>
      <c r="C18" s="36" t="s">
        <v>127</v>
      </c>
      <c r="D18" s="35" t="s">
        <v>128</v>
      </c>
      <c r="E18" s="17" t="s">
        <v>47</v>
      </c>
      <c r="F18" s="23" t="s">
        <v>129</v>
      </c>
      <c r="G18" s="38"/>
      <c r="H18" s="11"/>
      <c r="I18" s="1" t="s">
        <v>2</v>
      </c>
      <c r="J18" s="35" t="s">
        <v>2</v>
      </c>
      <c r="K18" s="36"/>
      <c r="L18" s="37">
        <v>1</v>
      </c>
    </row>
    <row r="19" spans="1:12" ht="16" x14ac:dyDescent="0.2">
      <c r="A19" s="32" t="s">
        <v>76</v>
      </c>
      <c r="B19" s="14">
        <v>21</v>
      </c>
      <c r="C19" s="21" t="s">
        <v>130</v>
      </c>
      <c r="D19" s="42" t="s">
        <v>131</v>
      </c>
      <c r="E19" s="39" t="s">
        <v>415</v>
      </c>
      <c r="F19" s="43" t="s">
        <v>96</v>
      </c>
      <c r="G19" s="39" t="s">
        <v>97</v>
      </c>
      <c r="H19" s="11" t="s">
        <v>12</v>
      </c>
      <c r="I19" s="24" t="s">
        <v>2</v>
      </c>
      <c r="J19" s="25" t="s">
        <v>12</v>
      </c>
      <c r="L19">
        <v>0</v>
      </c>
    </row>
    <row r="20" spans="1:12" x14ac:dyDescent="0.2">
      <c r="A20" s="32" t="s">
        <v>76</v>
      </c>
      <c r="B20" s="36"/>
      <c r="C20" s="36" t="s">
        <v>132</v>
      </c>
      <c r="D20" s="37" t="s">
        <v>133</v>
      </c>
      <c r="E20" s="37" t="s">
        <v>134</v>
      </c>
      <c r="F20" s="36" t="s">
        <v>80</v>
      </c>
      <c r="G20" s="34" t="s">
        <v>88</v>
      </c>
      <c r="H20" s="11" t="s">
        <v>12</v>
      </c>
      <c r="I20" s="37" t="s">
        <v>2</v>
      </c>
      <c r="J20" s="37" t="s">
        <v>12</v>
      </c>
      <c r="K20" s="36" t="s">
        <v>135</v>
      </c>
      <c r="L20" s="37">
        <v>1</v>
      </c>
    </row>
    <row r="21" spans="1:12" ht="16" x14ac:dyDescent="0.2">
      <c r="A21" s="32" t="s">
        <v>76</v>
      </c>
      <c r="B21" s="12"/>
      <c r="C21" s="16" t="s">
        <v>136</v>
      </c>
      <c r="D21" s="17" t="s">
        <v>137</v>
      </c>
      <c r="E21" s="17" t="s">
        <v>134</v>
      </c>
      <c r="F21" s="19" t="s">
        <v>84</v>
      </c>
      <c r="G21" s="34" t="s">
        <v>92</v>
      </c>
      <c r="H21" s="11" t="s">
        <v>12</v>
      </c>
      <c r="I21" s="37" t="s">
        <v>2</v>
      </c>
      <c r="J21" s="44" t="s">
        <v>12</v>
      </c>
      <c r="K21" s="36" t="s">
        <v>138</v>
      </c>
      <c r="L21" s="37">
        <v>1</v>
      </c>
    </row>
    <row r="22" spans="1:12" ht="16" x14ac:dyDescent="0.2">
      <c r="A22" s="32" t="s">
        <v>76</v>
      </c>
      <c r="B22" s="12"/>
      <c r="C22" s="45" t="s">
        <v>139</v>
      </c>
      <c r="D22" s="17" t="s">
        <v>140</v>
      </c>
      <c r="E22" s="17" t="s">
        <v>134</v>
      </c>
      <c r="F22" s="23" t="s">
        <v>109</v>
      </c>
      <c r="G22" s="41" t="s">
        <v>110</v>
      </c>
      <c r="H22" s="11" t="s">
        <v>12</v>
      </c>
      <c r="I22" s="37" t="s">
        <v>2</v>
      </c>
      <c r="J22" s="44" t="s">
        <v>12</v>
      </c>
      <c r="K22" s="36" t="s">
        <v>141</v>
      </c>
      <c r="L22" s="37">
        <v>1</v>
      </c>
    </row>
    <row r="23" spans="1:12" ht="16" x14ac:dyDescent="0.2">
      <c r="A23" s="32" t="s">
        <v>76</v>
      </c>
      <c r="B23" s="12"/>
      <c r="C23" s="45" t="s">
        <v>142</v>
      </c>
      <c r="D23" s="26" t="s">
        <v>112</v>
      </c>
      <c r="E23" s="17" t="s">
        <v>134</v>
      </c>
      <c r="F23" s="23" t="s">
        <v>113</v>
      </c>
      <c r="G23" s="41" t="s">
        <v>114</v>
      </c>
      <c r="H23" s="11" t="s">
        <v>12</v>
      </c>
      <c r="I23" s="37" t="s">
        <v>2</v>
      </c>
      <c r="J23" s="44" t="s">
        <v>12</v>
      </c>
      <c r="K23" s="36" t="s">
        <v>143</v>
      </c>
      <c r="L23" s="37">
        <v>1</v>
      </c>
    </row>
    <row r="24" spans="1:12" ht="16" x14ac:dyDescent="0.2">
      <c r="A24" s="32" t="s">
        <v>76</v>
      </c>
      <c r="B24" s="12"/>
      <c r="C24" s="45" t="s">
        <v>144</v>
      </c>
      <c r="D24" s="17" t="s">
        <v>116</v>
      </c>
      <c r="E24" s="17" t="s">
        <v>134</v>
      </c>
      <c r="F24" s="23" t="s">
        <v>117</v>
      </c>
      <c r="G24" s="41" t="s">
        <v>118</v>
      </c>
      <c r="H24" s="11" t="s">
        <v>12</v>
      </c>
      <c r="I24" s="37" t="s">
        <v>2</v>
      </c>
      <c r="J24" s="44" t="s">
        <v>12</v>
      </c>
      <c r="K24" s="36" t="s">
        <v>145</v>
      </c>
      <c r="L24" s="37">
        <v>1</v>
      </c>
    </row>
    <row r="25" spans="1:12" x14ac:dyDescent="0.2">
      <c r="A25" s="32" t="s">
        <v>76</v>
      </c>
      <c r="B25" s="12"/>
      <c r="C25" s="36" t="s">
        <v>421</v>
      </c>
      <c r="D25" s="37" t="s">
        <v>120</v>
      </c>
      <c r="E25" s="17" t="s">
        <v>134</v>
      </c>
      <c r="F25" s="23" t="s">
        <v>121</v>
      </c>
      <c r="G25" s="41" t="s">
        <v>122</v>
      </c>
      <c r="H25" s="11" t="s">
        <v>12</v>
      </c>
      <c r="I25" s="37" t="s">
        <v>2</v>
      </c>
      <c r="J25" s="44" t="s">
        <v>12</v>
      </c>
      <c r="K25" s="36" t="s">
        <v>422</v>
      </c>
      <c r="L25" s="37">
        <v>1</v>
      </c>
    </row>
    <row r="26" spans="1:12" x14ac:dyDescent="0.2">
      <c r="A26" s="32"/>
      <c r="B26" s="12"/>
      <c r="C26" s="16"/>
      <c r="D26" s="17"/>
      <c r="E26" s="20"/>
      <c r="F26" s="16"/>
      <c r="G26" s="20"/>
      <c r="H26" s="28"/>
      <c r="I26" s="37"/>
      <c r="J26" s="44"/>
      <c r="K26" s="36"/>
      <c r="L26" s="37"/>
    </row>
    <row r="27" spans="1:12" ht="16" x14ac:dyDescent="0.2">
      <c r="A27" s="32" t="s">
        <v>76</v>
      </c>
      <c r="B27" s="33">
        <v>19</v>
      </c>
      <c r="C27" s="21" t="s">
        <v>146</v>
      </c>
      <c r="D27" s="22" t="s">
        <v>78</v>
      </c>
      <c r="E27" s="1" t="s">
        <v>87</v>
      </c>
      <c r="F27" s="23" t="s">
        <v>80</v>
      </c>
      <c r="G27" s="34" t="s">
        <v>147</v>
      </c>
      <c r="H27" s="11" t="s">
        <v>12</v>
      </c>
      <c r="I27" s="26" t="s">
        <v>2</v>
      </c>
      <c r="J27" s="35" t="s">
        <v>12</v>
      </c>
      <c r="K27" s="36"/>
      <c r="L27" s="37">
        <v>1</v>
      </c>
    </row>
    <row r="28" spans="1:12" x14ac:dyDescent="0.2">
      <c r="A28" s="32" t="s">
        <v>76</v>
      </c>
      <c r="B28" s="33"/>
      <c r="C28" s="36"/>
      <c r="D28" s="35"/>
      <c r="E28" s="17" t="s">
        <v>47</v>
      </c>
      <c r="F28" s="23" t="s">
        <v>89</v>
      </c>
      <c r="G28" s="38"/>
      <c r="H28" s="11" t="s">
        <v>12</v>
      </c>
      <c r="I28" s="1" t="s">
        <v>12</v>
      </c>
      <c r="J28" s="35" t="s">
        <v>2</v>
      </c>
      <c r="K28" s="36"/>
      <c r="L28" s="37">
        <v>0</v>
      </c>
    </row>
    <row r="29" spans="1:12" s="137" customFormat="1" ht="16" x14ac:dyDescent="0.2">
      <c r="A29" s="231" t="s">
        <v>76</v>
      </c>
      <c r="B29" s="138">
        <v>20</v>
      </c>
      <c r="C29" s="204" t="s">
        <v>148</v>
      </c>
      <c r="D29" s="226" t="s">
        <v>91</v>
      </c>
      <c r="E29" s="194" t="s">
        <v>87</v>
      </c>
      <c r="F29" s="227" t="s">
        <v>84</v>
      </c>
      <c r="G29" s="232" t="s">
        <v>149</v>
      </c>
      <c r="H29" s="233" t="s">
        <v>12</v>
      </c>
      <c r="I29" s="207" t="s">
        <v>12</v>
      </c>
      <c r="J29" s="234" t="s">
        <v>12</v>
      </c>
      <c r="K29" s="209"/>
      <c r="L29" s="235">
        <v>1</v>
      </c>
    </row>
    <row r="30" spans="1:12" x14ac:dyDescent="0.2">
      <c r="A30" s="32"/>
      <c r="B30" s="33"/>
      <c r="C30" s="36"/>
      <c r="D30" s="35"/>
      <c r="E30" s="17" t="s">
        <v>47</v>
      </c>
      <c r="F30" s="23" t="s">
        <v>89</v>
      </c>
      <c r="G30" s="38"/>
      <c r="H30" s="11" t="s">
        <v>12</v>
      </c>
      <c r="I30" s="26" t="s">
        <v>12</v>
      </c>
      <c r="J30" s="35" t="s">
        <v>2</v>
      </c>
      <c r="K30" s="36"/>
      <c r="L30" s="37">
        <v>0</v>
      </c>
    </row>
    <row r="31" spans="1:12" x14ac:dyDescent="0.2">
      <c r="A31" s="32" t="s">
        <v>76</v>
      </c>
      <c r="B31" s="33"/>
      <c r="C31" s="36" t="s">
        <v>150</v>
      </c>
      <c r="D31" s="35" t="s">
        <v>94</v>
      </c>
      <c r="E31" s="1" t="s">
        <v>95</v>
      </c>
      <c r="F31" s="23" t="s">
        <v>96</v>
      </c>
      <c r="G31" s="39" t="s">
        <v>151</v>
      </c>
      <c r="H31" s="11"/>
      <c r="I31" s="1" t="s">
        <v>2</v>
      </c>
      <c r="J31" s="35" t="s">
        <v>12</v>
      </c>
      <c r="K31" s="36" t="s">
        <v>152</v>
      </c>
      <c r="L31" s="37">
        <v>2</v>
      </c>
    </row>
    <row r="32" spans="1:12" x14ac:dyDescent="0.2">
      <c r="A32" s="32" t="s">
        <v>76</v>
      </c>
      <c r="B32" s="33"/>
      <c r="C32" s="36" t="s">
        <v>153</v>
      </c>
      <c r="D32" s="35" t="s">
        <v>107</v>
      </c>
      <c r="E32" s="1" t="s">
        <v>108</v>
      </c>
      <c r="F32" s="23" t="s">
        <v>109</v>
      </c>
      <c r="G32" s="41" t="s">
        <v>154</v>
      </c>
      <c r="H32" s="11" t="s">
        <v>12</v>
      </c>
      <c r="I32" s="1" t="s">
        <v>2</v>
      </c>
      <c r="J32" s="35" t="s">
        <v>12</v>
      </c>
      <c r="K32" s="36"/>
      <c r="L32" s="37">
        <v>1</v>
      </c>
    </row>
    <row r="33" spans="1:12" x14ac:dyDescent="0.2">
      <c r="A33" s="32" t="s">
        <v>76</v>
      </c>
      <c r="B33" s="33"/>
      <c r="C33" s="36" t="s">
        <v>155</v>
      </c>
      <c r="D33" s="35" t="s">
        <v>112</v>
      </c>
      <c r="E33" s="1" t="s">
        <v>108</v>
      </c>
      <c r="F33" s="23" t="s">
        <v>113</v>
      </c>
      <c r="G33" s="41" t="s">
        <v>154</v>
      </c>
      <c r="H33" s="11" t="s">
        <v>12</v>
      </c>
      <c r="I33" s="1" t="s">
        <v>2</v>
      </c>
      <c r="J33" s="35" t="s">
        <v>12</v>
      </c>
      <c r="K33" s="36"/>
      <c r="L33" s="37">
        <v>1</v>
      </c>
    </row>
    <row r="34" spans="1:12" x14ac:dyDescent="0.2">
      <c r="A34" s="32" t="s">
        <v>76</v>
      </c>
      <c r="B34" s="33"/>
      <c r="C34" s="36" t="s">
        <v>156</v>
      </c>
      <c r="D34" s="35" t="s">
        <v>116</v>
      </c>
      <c r="E34" s="1" t="s">
        <v>108</v>
      </c>
      <c r="F34" s="23" t="s">
        <v>117</v>
      </c>
      <c r="G34" s="41" t="s">
        <v>154</v>
      </c>
      <c r="H34" s="11" t="s">
        <v>12</v>
      </c>
      <c r="I34" s="1" t="s">
        <v>2</v>
      </c>
      <c r="J34" s="35" t="s">
        <v>12</v>
      </c>
      <c r="K34" s="36"/>
      <c r="L34" s="37">
        <v>1</v>
      </c>
    </row>
    <row r="35" spans="1:12" x14ac:dyDescent="0.2">
      <c r="A35" s="32" t="s">
        <v>76</v>
      </c>
      <c r="B35" s="33"/>
      <c r="C35" s="36" t="s">
        <v>157</v>
      </c>
      <c r="D35" s="39" t="s">
        <v>120</v>
      </c>
      <c r="E35" s="1" t="s">
        <v>108</v>
      </c>
      <c r="F35" s="23" t="s">
        <v>121</v>
      </c>
      <c r="G35" s="41" t="s">
        <v>154</v>
      </c>
      <c r="H35" s="11" t="s">
        <v>12</v>
      </c>
      <c r="I35" s="1" t="s">
        <v>2</v>
      </c>
      <c r="J35" s="35" t="s">
        <v>12</v>
      </c>
      <c r="K35" s="36"/>
      <c r="L35" s="37">
        <v>1</v>
      </c>
    </row>
    <row r="36" spans="1:12" x14ac:dyDescent="0.2">
      <c r="A36" s="32" t="s">
        <v>76</v>
      </c>
      <c r="B36" s="33"/>
      <c r="C36" s="36" t="s">
        <v>123</v>
      </c>
      <c r="D36" s="35" t="s">
        <v>124</v>
      </c>
      <c r="E36" s="26" t="s">
        <v>47</v>
      </c>
      <c r="F36" s="23" t="s">
        <v>125</v>
      </c>
      <c r="G36" s="38"/>
      <c r="H36" s="11"/>
      <c r="I36" s="1" t="s">
        <v>2</v>
      </c>
      <c r="J36" s="35" t="s">
        <v>2</v>
      </c>
      <c r="K36" s="36"/>
      <c r="L36" s="37">
        <v>0</v>
      </c>
    </row>
    <row r="37" spans="1:12" x14ac:dyDescent="0.2">
      <c r="A37" s="32" t="s">
        <v>76</v>
      </c>
      <c r="B37" s="33"/>
      <c r="C37" s="36"/>
      <c r="D37" s="35"/>
      <c r="E37" s="26" t="s">
        <v>126</v>
      </c>
      <c r="F37" s="23"/>
      <c r="G37" s="38"/>
      <c r="H37" s="11"/>
      <c r="I37" s="1" t="s">
        <v>2</v>
      </c>
      <c r="J37" s="35" t="s">
        <v>12</v>
      </c>
      <c r="K37" s="36" t="s">
        <v>158</v>
      </c>
      <c r="L37" s="37">
        <v>0</v>
      </c>
    </row>
    <row r="39" spans="1:12" x14ac:dyDescent="0.2">
      <c r="A39" s="29"/>
      <c r="B39" s="30"/>
      <c r="C39" s="328" t="s">
        <v>159</v>
      </c>
      <c r="D39" s="328"/>
      <c r="E39" s="328"/>
      <c r="F39" s="328"/>
      <c r="G39" s="328"/>
      <c r="H39" s="328"/>
      <c r="I39" s="328"/>
      <c r="J39" s="328"/>
      <c r="K39" s="30"/>
      <c r="L39" s="31"/>
    </row>
    <row r="40" spans="1:12" ht="16" x14ac:dyDescent="0.2">
      <c r="A40" s="46">
        <v>105</v>
      </c>
      <c r="B40" s="33">
        <v>19</v>
      </c>
      <c r="C40" s="47" t="s">
        <v>77</v>
      </c>
      <c r="D40" s="22" t="s">
        <v>78</v>
      </c>
      <c r="E40" s="1" t="s">
        <v>79</v>
      </c>
      <c r="F40" s="23" t="s">
        <v>80</v>
      </c>
      <c r="G40" s="34" t="s">
        <v>81</v>
      </c>
      <c r="H40" s="11" t="s">
        <v>12</v>
      </c>
      <c r="I40" s="26" t="s">
        <v>2</v>
      </c>
      <c r="J40" s="35" t="s">
        <v>12</v>
      </c>
      <c r="K40" s="36"/>
      <c r="L40" s="37">
        <v>1</v>
      </c>
    </row>
    <row r="41" spans="1:12" ht="16" x14ac:dyDescent="0.2">
      <c r="A41" s="46">
        <v>105</v>
      </c>
      <c r="B41" s="33">
        <v>19</v>
      </c>
      <c r="C41" s="47" t="s">
        <v>82</v>
      </c>
      <c r="D41" s="22" t="s">
        <v>83</v>
      </c>
      <c r="E41" s="1" t="s">
        <v>79</v>
      </c>
      <c r="F41" s="23" t="s">
        <v>84</v>
      </c>
      <c r="G41" s="34" t="s">
        <v>85</v>
      </c>
      <c r="H41" s="11" t="s">
        <v>12</v>
      </c>
      <c r="I41" s="26" t="s">
        <v>2</v>
      </c>
      <c r="J41" s="35" t="s">
        <v>12</v>
      </c>
      <c r="K41" s="36"/>
      <c r="L41" s="37">
        <v>1</v>
      </c>
    </row>
    <row r="42" spans="1:12" ht="16" x14ac:dyDescent="0.2">
      <c r="A42" s="46">
        <v>105</v>
      </c>
      <c r="B42" s="33">
        <v>19</v>
      </c>
      <c r="C42" s="47" t="s">
        <v>86</v>
      </c>
      <c r="D42" s="22" t="s">
        <v>78</v>
      </c>
      <c r="E42" s="1" t="s">
        <v>87</v>
      </c>
      <c r="F42" s="23" t="s">
        <v>80</v>
      </c>
      <c r="G42" s="34" t="s">
        <v>88</v>
      </c>
      <c r="H42" s="11" t="s">
        <v>12</v>
      </c>
      <c r="I42" s="26" t="s">
        <v>2</v>
      </c>
      <c r="J42" s="35" t="s">
        <v>12</v>
      </c>
      <c r="K42" s="36"/>
      <c r="L42" s="37">
        <v>1</v>
      </c>
    </row>
    <row r="43" spans="1:12" x14ac:dyDescent="0.2">
      <c r="A43" s="46">
        <v>105</v>
      </c>
      <c r="B43" s="33"/>
      <c r="C43" s="48"/>
      <c r="D43" s="35"/>
      <c r="E43" s="17" t="s">
        <v>47</v>
      </c>
      <c r="F43" s="23" t="s">
        <v>89</v>
      </c>
      <c r="G43" s="38"/>
      <c r="H43" s="11" t="s">
        <v>12</v>
      </c>
      <c r="I43" s="1" t="s">
        <v>12</v>
      </c>
      <c r="J43" s="35" t="s">
        <v>2</v>
      </c>
      <c r="K43" s="36"/>
      <c r="L43" s="37">
        <v>0</v>
      </c>
    </row>
    <row r="44" spans="1:12" s="137" customFormat="1" ht="16" x14ac:dyDescent="0.2">
      <c r="A44" s="236">
        <v>105</v>
      </c>
      <c r="B44" s="138">
        <v>20</v>
      </c>
      <c r="C44" s="237" t="s">
        <v>90</v>
      </c>
      <c r="D44" s="226" t="s">
        <v>91</v>
      </c>
      <c r="E44" s="194" t="s">
        <v>87</v>
      </c>
      <c r="F44" s="227" t="s">
        <v>84</v>
      </c>
      <c r="G44" s="232" t="s">
        <v>92</v>
      </c>
      <c r="H44" s="233" t="s">
        <v>12</v>
      </c>
      <c r="I44" s="194" t="s">
        <v>12</v>
      </c>
      <c r="J44" s="234" t="s">
        <v>12</v>
      </c>
      <c r="K44" s="209"/>
      <c r="L44" s="235">
        <v>1</v>
      </c>
    </row>
    <row r="45" spans="1:12" x14ac:dyDescent="0.2">
      <c r="A45" s="46">
        <v>105</v>
      </c>
      <c r="B45" s="33"/>
      <c r="C45" s="48"/>
      <c r="D45" s="35"/>
      <c r="E45" s="17" t="s">
        <v>47</v>
      </c>
      <c r="F45" s="23" t="s">
        <v>89</v>
      </c>
      <c r="G45" s="38"/>
      <c r="H45" s="11" t="s">
        <v>12</v>
      </c>
      <c r="I45" s="26" t="s">
        <v>12</v>
      </c>
      <c r="J45" s="35" t="s">
        <v>2</v>
      </c>
      <c r="K45" s="36"/>
      <c r="L45" s="37">
        <v>0</v>
      </c>
    </row>
    <row r="46" spans="1:12" x14ac:dyDescent="0.2">
      <c r="A46" s="46">
        <v>105</v>
      </c>
      <c r="B46" s="33"/>
      <c r="C46" s="48" t="s">
        <v>160</v>
      </c>
      <c r="D46" s="35" t="s">
        <v>161</v>
      </c>
      <c r="E46" s="1" t="s">
        <v>108</v>
      </c>
      <c r="F46" s="23" t="s">
        <v>162</v>
      </c>
      <c r="G46" s="41" t="s">
        <v>163</v>
      </c>
      <c r="H46" s="11" t="s">
        <v>12</v>
      </c>
      <c r="I46" s="1" t="s">
        <v>2</v>
      </c>
      <c r="J46" s="35" t="s">
        <v>12</v>
      </c>
      <c r="K46" s="36"/>
      <c r="L46" s="37">
        <v>3</v>
      </c>
    </row>
    <row r="47" spans="1:12" x14ac:dyDescent="0.2">
      <c r="A47" s="46">
        <v>105</v>
      </c>
      <c r="B47" s="49"/>
      <c r="C47" s="50" t="s">
        <v>164</v>
      </c>
      <c r="D47" s="51" t="s">
        <v>165</v>
      </c>
      <c r="E47" s="52" t="s">
        <v>108</v>
      </c>
      <c r="F47" s="53" t="s">
        <v>166</v>
      </c>
      <c r="G47" s="54" t="s">
        <v>167</v>
      </c>
      <c r="H47" s="11" t="s">
        <v>12</v>
      </c>
      <c r="I47" s="52" t="s">
        <v>12</v>
      </c>
      <c r="J47" s="51" t="s">
        <v>12</v>
      </c>
      <c r="K47" s="55"/>
      <c r="L47" s="56">
        <v>3</v>
      </c>
    </row>
    <row r="48" spans="1:12" x14ac:dyDescent="0.2">
      <c r="A48" s="46">
        <v>105</v>
      </c>
      <c r="B48" s="49"/>
      <c r="C48" s="50" t="s">
        <v>168</v>
      </c>
      <c r="D48" s="51" t="s">
        <v>169</v>
      </c>
      <c r="E48" s="52" t="s">
        <v>108</v>
      </c>
      <c r="F48" s="53" t="s">
        <v>170</v>
      </c>
      <c r="G48" s="57">
        <v>10000</v>
      </c>
      <c r="H48" s="11" t="s">
        <v>12</v>
      </c>
      <c r="I48" s="52" t="s">
        <v>12</v>
      </c>
      <c r="J48" s="51" t="s">
        <v>12</v>
      </c>
      <c r="K48" s="55"/>
      <c r="L48" s="56">
        <v>3</v>
      </c>
    </row>
    <row r="49" spans="1:12" x14ac:dyDescent="0.2">
      <c r="A49" s="46">
        <v>105</v>
      </c>
      <c r="B49" s="33"/>
      <c r="C49" s="48" t="s">
        <v>171</v>
      </c>
      <c r="D49" s="35" t="s">
        <v>172</v>
      </c>
      <c r="E49" s="1" t="s">
        <v>108</v>
      </c>
      <c r="F49" s="23" t="s">
        <v>173</v>
      </c>
      <c r="G49" s="41" t="s">
        <v>163</v>
      </c>
      <c r="H49" s="11" t="s">
        <v>12</v>
      </c>
      <c r="I49" s="1" t="s">
        <v>2</v>
      </c>
      <c r="J49" s="35" t="s">
        <v>12</v>
      </c>
      <c r="K49" s="36"/>
      <c r="L49" s="37">
        <v>3</v>
      </c>
    </row>
    <row r="50" spans="1:12" x14ac:dyDescent="0.2">
      <c r="A50" s="46">
        <v>105</v>
      </c>
      <c r="B50" s="33"/>
      <c r="C50" s="48" t="s">
        <v>106</v>
      </c>
      <c r="D50" s="35" t="s">
        <v>107</v>
      </c>
      <c r="E50" s="1" t="s">
        <v>108</v>
      </c>
      <c r="F50" s="23" t="s">
        <v>109</v>
      </c>
      <c r="G50" s="41" t="s">
        <v>110</v>
      </c>
      <c r="H50" s="11" t="s">
        <v>12</v>
      </c>
      <c r="I50" s="1" t="s">
        <v>2</v>
      </c>
      <c r="J50" s="35" t="s">
        <v>12</v>
      </c>
      <c r="K50" s="36"/>
      <c r="L50" s="37">
        <v>1</v>
      </c>
    </row>
    <row r="51" spans="1:12" x14ac:dyDescent="0.2">
      <c r="A51" s="46">
        <v>105</v>
      </c>
      <c r="B51" s="33"/>
      <c r="C51" s="48" t="s">
        <v>93</v>
      </c>
      <c r="D51" s="35" t="s">
        <v>94</v>
      </c>
      <c r="E51" s="1" t="s">
        <v>95</v>
      </c>
      <c r="F51" s="23" t="s">
        <v>96</v>
      </c>
      <c r="G51" s="39" t="s">
        <v>174</v>
      </c>
      <c r="H51" s="11"/>
      <c r="I51" s="1" t="s">
        <v>2</v>
      </c>
      <c r="J51" s="35" t="s">
        <v>12</v>
      </c>
      <c r="K51" s="36" t="s">
        <v>175</v>
      </c>
      <c r="L51" s="37"/>
    </row>
    <row r="52" spans="1:12" x14ac:dyDescent="0.2">
      <c r="A52" s="46">
        <v>105</v>
      </c>
      <c r="B52" s="33">
        <v>24</v>
      </c>
      <c r="C52" s="48" t="s">
        <v>99</v>
      </c>
      <c r="D52" s="37" t="s">
        <v>100</v>
      </c>
      <c r="E52" s="17" t="s">
        <v>47</v>
      </c>
      <c r="F52" s="40" t="s">
        <v>101</v>
      </c>
      <c r="G52" s="37"/>
      <c r="H52" s="140"/>
      <c r="I52" s="26" t="s">
        <v>2</v>
      </c>
      <c r="J52" s="35" t="s">
        <v>12</v>
      </c>
      <c r="K52" s="36"/>
      <c r="L52" s="37">
        <v>2</v>
      </c>
    </row>
    <row r="53" spans="1:12" x14ac:dyDescent="0.2">
      <c r="A53" s="46">
        <v>105</v>
      </c>
      <c r="B53" s="33"/>
      <c r="C53" s="48" t="s">
        <v>102</v>
      </c>
      <c r="D53" s="35" t="s">
        <v>103</v>
      </c>
      <c r="E53" s="1" t="s">
        <v>46</v>
      </c>
      <c r="F53" s="23" t="s">
        <v>104</v>
      </c>
      <c r="G53" s="41" t="s">
        <v>105</v>
      </c>
      <c r="H53" s="11"/>
      <c r="I53" s="1" t="s">
        <v>2</v>
      </c>
      <c r="J53" s="35" t="s">
        <v>12</v>
      </c>
      <c r="K53" s="36"/>
      <c r="L53" s="37">
        <v>1</v>
      </c>
    </row>
    <row r="54" spans="1:12" x14ac:dyDescent="0.2">
      <c r="A54" s="46">
        <v>105</v>
      </c>
      <c r="B54" s="33"/>
      <c r="C54" s="48" t="s">
        <v>123</v>
      </c>
      <c r="D54" s="35" t="s">
        <v>124</v>
      </c>
      <c r="E54" s="26" t="s">
        <v>47</v>
      </c>
      <c r="F54" s="23" t="s">
        <v>125</v>
      </c>
      <c r="G54" s="38"/>
      <c r="H54" s="11"/>
      <c r="I54" s="1" t="s">
        <v>2</v>
      </c>
      <c r="J54" s="35" t="s">
        <v>2</v>
      </c>
      <c r="K54" s="36"/>
      <c r="L54" s="37">
        <v>0</v>
      </c>
    </row>
    <row r="55" spans="1:12" x14ac:dyDescent="0.2">
      <c r="A55" s="46">
        <v>105</v>
      </c>
      <c r="B55" s="33"/>
      <c r="C55" s="48"/>
      <c r="D55" s="35"/>
      <c r="E55" s="26" t="s">
        <v>126</v>
      </c>
      <c r="F55" s="23"/>
      <c r="G55" s="38"/>
      <c r="H55" s="11"/>
      <c r="I55" s="1" t="s">
        <v>2</v>
      </c>
      <c r="J55" s="35" t="s">
        <v>12</v>
      </c>
      <c r="K55" s="36"/>
      <c r="L55" s="37">
        <v>1</v>
      </c>
    </row>
    <row r="56" spans="1:12" x14ac:dyDescent="0.2">
      <c r="A56" s="46">
        <v>105</v>
      </c>
      <c r="B56" s="33"/>
      <c r="C56" s="48" t="s">
        <v>127</v>
      </c>
      <c r="D56" s="35" t="s">
        <v>128</v>
      </c>
      <c r="E56" s="17" t="s">
        <v>47</v>
      </c>
      <c r="F56" s="23" t="s">
        <v>129</v>
      </c>
      <c r="G56" s="38"/>
      <c r="H56" s="11"/>
      <c r="I56" s="1" t="s">
        <v>2</v>
      </c>
      <c r="J56" s="35" t="s">
        <v>2</v>
      </c>
      <c r="K56" s="36"/>
      <c r="L56" s="37">
        <v>1</v>
      </c>
    </row>
    <row r="57" spans="1:12" ht="16" x14ac:dyDescent="0.2">
      <c r="A57" s="46">
        <v>105</v>
      </c>
      <c r="B57" s="12"/>
      <c r="C57" s="58" t="s">
        <v>139</v>
      </c>
      <c r="D57" s="17" t="s">
        <v>140</v>
      </c>
      <c r="E57" s="17" t="s">
        <v>134</v>
      </c>
      <c r="F57" s="23" t="s">
        <v>109</v>
      </c>
      <c r="G57" s="41" t="s">
        <v>110</v>
      </c>
      <c r="H57" s="11" t="s">
        <v>12</v>
      </c>
      <c r="I57" s="37" t="s">
        <v>2</v>
      </c>
      <c r="J57" s="44" t="s">
        <v>12</v>
      </c>
      <c r="K57" s="36" t="s">
        <v>141</v>
      </c>
      <c r="L57" s="37">
        <v>1</v>
      </c>
    </row>
    <row r="58" spans="1:12" ht="16" x14ac:dyDescent="0.2">
      <c r="A58" s="46">
        <v>105</v>
      </c>
      <c r="B58" s="14">
        <v>21</v>
      </c>
      <c r="C58" s="21" t="s">
        <v>130</v>
      </c>
      <c r="D58" s="42" t="s">
        <v>131</v>
      </c>
      <c r="E58" s="39" t="s">
        <v>415</v>
      </c>
      <c r="F58" s="43" t="s">
        <v>96</v>
      </c>
      <c r="G58" s="39" t="s">
        <v>174</v>
      </c>
      <c r="H58" s="11" t="s">
        <v>12</v>
      </c>
      <c r="I58" s="24" t="s">
        <v>2</v>
      </c>
      <c r="J58" s="25" t="s">
        <v>12</v>
      </c>
      <c r="L58">
        <v>0</v>
      </c>
    </row>
    <row r="59" spans="1:12" x14ac:dyDescent="0.2">
      <c r="A59" s="46">
        <v>105</v>
      </c>
      <c r="B59" s="36"/>
      <c r="C59" s="48" t="s">
        <v>132</v>
      </c>
      <c r="D59" s="37" t="s">
        <v>133</v>
      </c>
      <c r="E59" s="37" t="s">
        <v>134</v>
      </c>
      <c r="F59" s="36" t="s">
        <v>80</v>
      </c>
      <c r="G59" s="34" t="s">
        <v>88</v>
      </c>
      <c r="H59" s="11" t="s">
        <v>12</v>
      </c>
      <c r="I59" s="37" t="s">
        <v>2</v>
      </c>
      <c r="J59" s="37" t="s">
        <v>12</v>
      </c>
      <c r="K59" s="36" t="s">
        <v>176</v>
      </c>
      <c r="L59" s="37">
        <v>1</v>
      </c>
    </row>
    <row r="60" spans="1:12" ht="16" x14ac:dyDescent="0.2">
      <c r="A60" s="46">
        <v>105</v>
      </c>
      <c r="B60" s="12"/>
      <c r="C60" s="59" t="s">
        <v>136</v>
      </c>
      <c r="D60" s="17" t="s">
        <v>137</v>
      </c>
      <c r="E60" s="17" t="s">
        <v>134</v>
      </c>
      <c r="F60" s="19" t="s">
        <v>84</v>
      </c>
      <c r="G60" s="34" t="s">
        <v>92</v>
      </c>
      <c r="H60" s="11" t="s">
        <v>12</v>
      </c>
      <c r="I60" s="37" t="s">
        <v>2</v>
      </c>
      <c r="J60" s="44" t="s">
        <v>12</v>
      </c>
      <c r="K60" s="36" t="s">
        <v>177</v>
      </c>
      <c r="L60" s="37">
        <v>1</v>
      </c>
    </row>
    <row r="61" spans="1:12" ht="16" x14ac:dyDescent="0.2">
      <c r="A61" s="46">
        <v>105</v>
      </c>
      <c r="B61" s="12"/>
      <c r="C61" s="58" t="s">
        <v>178</v>
      </c>
      <c r="D61" s="26" t="s">
        <v>179</v>
      </c>
      <c r="E61" s="17" t="s">
        <v>134</v>
      </c>
      <c r="F61" s="23" t="s">
        <v>162</v>
      </c>
      <c r="G61" s="41" t="s">
        <v>163</v>
      </c>
      <c r="H61" s="11" t="s">
        <v>12</v>
      </c>
      <c r="I61" s="37" t="s">
        <v>2</v>
      </c>
      <c r="J61" s="44" t="s">
        <v>12</v>
      </c>
      <c r="K61" s="36" t="s">
        <v>180</v>
      </c>
      <c r="L61" s="37">
        <v>1</v>
      </c>
    </row>
    <row r="62" spans="1:12" ht="16" x14ac:dyDescent="0.2">
      <c r="A62" s="46">
        <v>105</v>
      </c>
      <c r="B62" s="60"/>
      <c r="C62" s="61" t="s">
        <v>181</v>
      </c>
      <c r="D62" s="62" t="s">
        <v>165</v>
      </c>
      <c r="E62" s="63" t="s">
        <v>134</v>
      </c>
      <c r="F62" s="53" t="s">
        <v>166</v>
      </c>
      <c r="G62" s="54" t="s">
        <v>167</v>
      </c>
      <c r="H62" s="11" t="s">
        <v>12</v>
      </c>
      <c r="I62" s="56" t="s">
        <v>12</v>
      </c>
      <c r="J62" s="64" t="s">
        <v>12</v>
      </c>
      <c r="K62" s="55" t="s">
        <v>182</v>
      </c>
      <c r="L62" s="56">
        <v>1</v>
      </c>
    </row>
    <row r="63" spans="1:12" ht="16" x14ac:dyDescent="0.2">
      <c r="A63" s="46">
        <v>105</v>
      </c>
      <c r="B63" s="60"/>
      <c r="C63" s="61" t="s">
        <v>183</v>
      </c>
      <c r="D63" s="62" t="s">
        <v>169</v>
      </c>
      <c r="E63" s="63" t="s">
        <v>134</v>
      </c>
      <c r="F63" s="53" t="s">
        <v>170</v>
      </c>
      <c r="G63" s="57">
        <v>10000</v>
      </c>
      <c r="H63" s="11" t="s">
        <v>12</v>
      </c>
      <c r="I63" s="56" t="s">
        <v>12</v>
      </c>
      <c r="J63" s="64" t="s">
        <v>12</v>
      </c>
      <c r="K63" s="55" t="s">
        <v>182</v>
      </c>
      <c r="L63" s="56">
        <v>1</v>
      </c>
    </row>
    <row r="64" spans="1:12" ht="16" x14ac:dyDescent="0.2">
      <c r="A64" s="46">
        <v>105</v>
      </c>
      <c r="B64" s="12"/>
      <c r="C64" s="58" t="s">
        <v>184</v>
      </c>
      <c r="D64" s="26" t="s">
        <v>172</v>
      </c>
      <c r="E64" s="17" t="s">
        <v>134</v>
      </c>
      <c r="F64" s="23" t="s">
        <v>173</v>
      </c>
      <c r="G64" s="41" t="s">
        <v>163</v>
      </c>
      <c r="H64" s="11" t="s">
        <v>12</v>
      </c>
      <c r="I64" s="37" t="s">
        <v>2</v>
      </c>
      <c r="J64" s="44" t="s">
        <v>12</v>
      </c>
      <c r="K64" s="36" t="s">
        <v>185</v>
      </c>
      <c r="L64" s="37">
        <v>1</v>
      </c>
    </row>
    <row r="65" spans="1:12" x14ac:dyDescent="0.2">
      <c r="A65" s="46">
        <v>105</v>
      </c>
      <c r="B65" s="12"/>
      <c r="C65" s="59"/>
      <c r="D65" s="17"/>
      <c r="E65" s="20"/>
      <c r="F65" s="16"/>
      <c r="G65" s="20"/>
      <c r="H65" s="11" t="s">
        <v>12</v>
      </c>
      <c r="I65" s="37"/>
      <c r="J65" s="44"/>
      <c r="K65" s="36"/>
      <c r="L65" s="37"/>
    </row>
    <row r="66" spans="1:12" ht="16" x14ac:dyDescent="0.2">
      <c r="A66" s="46">
        <v>105</v>
      </c>
      <c r="B66" s="33">
        <v>19</v>
      </c>
      <c r="C66" s="47" t="s">
        <v>146</v>
      </c>
      <c r="D66" s="22" t="s">
        <v>78</v>
      </c>
      <c r="E66" s="1" t="s">
        <v>87</v>
      </c>
      <c r="F66" s="23" t="s">
        <v>80</v>
      </c>
      <c r="G66" s="34" t="s">
        <v>147</v>
      </c>
      <c r="H66" s="11" t="s">
        <v>12</v>
      </c>
      <c r="I66" s="26" t="s">
        <v>2</v>
      </c>
      <c r="J66" s="35" t="s">
        <v>12</v>
      </c>
      <c r="K66" s="36"/>
      <c r="L66" s="37">
        <v>1</v>
      </c>
    </row>
    <row r="67" spans="1:12" x14ac:dyDescent="0.2">
      <c r="A67" s="46">
        <v>105</v>
      </c>
      <c r="B67" s="33"/>
      <c r="C67" s="48"/>
      <c r="D67" s="35"/>
      <c r="E67" s="17" t="s">
        <v>47</v>
      </c>
      <c r="F67" s="23" t="s">
        <v>89</v>
      </c>
      <c r="G67" s="38"/>
      <c r="H67" s="11" t="s">
        <v>12</v>
      </c>
      <c r="I67" s="1" t="s">
        <v>12</v>
      </c>
      <c r="J67" s="35" t="s">
        <v>2</v>
      </c>
      <c r="K67" s="36"/>
      <c r="L67" s="37">
        <v>0</v>
      </c>
    </row>
    <row r="68" spans="1:12" s="137" customFormat="1" ht="16" x14ac:dyDescent="0.2">
      <c r="A68" s="236">
        <v>105</v>
      </c>
      <c r="B68" s="138">
        <v>20</v>
      </c>
      <c r="C68" s="237" t="s">
        <v>148</v>
      </c>
      <c r="D68" s="226" t="s">
        <v>91</v>
      </c>
      <c r="E68" s="194" t="s">
        <v>87</v>
      </c>
      <c r="F68" s="227" t="s">
        <v>84</v>
      </c>
      <c r="G68" s="232" t="s">
        <v>149</v>
      </c>
      <c r="H68" s="233" t="s">
        <v>12</v>
      </c>
      <c r="I68" s="207" t="s">
        <v>12</v>
      </c>
      <c r="J68" s="234" t="s">
        <v>12</v>
      </c>
      <c r="K68" s="209"/>
      <c r="L68" s="235">
        <v>1</v>
      </c>
    </row>
    <row r="69" spans="1:12" x14ac:dyDescent="0.2">
      <c r="A69" s="46">
        <v>105</v>
      </c>
      <c r="B69" s="33"/>
      <c r="C69" s="48"/>
      <c r="D69" s="35"/>
      <c r="E69" s="17" t="s">
        <v>47</v>
      </c>
      <c r="F69" s="23" t="s">
        <v>89</v>
      </c>
      <c r="G69" s="38"/>
      <c r="H69" s="11" t="s">
        <v>12</v>
      </c>
      <c r="I69" s="26" t="s">
        <v>12</v>
      </c>
      <c r="J69" s="35" t="s">
        <v>2</v>
      </c>
      <c r="K69" s="36"/>
      <c r="L69" s="37">
        <v>0</v>
      </c>
    </row>
    <row r="70" spans="1:12" x14ac:dyDescent="0.2">
      <c r="A70" s="46">
        <v>105</v>
      </c>
      <c r="B70" s="33"/>
      <c r="C70" s="48" t="s">
        <v>150</v>
      </c>
      <c r="D70" s="35" t="s">
        <v>94</v>
      </c>
      <c r="E70" s="1" t="s">
        <v>95</v>
      </c>
      <c r="F70" s="23" t="s">
        <v>96</v>
      </c>
      <c r="G70" s="39" t="s">
        <v>151</v>
      </c>
      <c r="H70" s="11"/>
      <c r="I70" s="1" t="s">
        <v>2</v>
      </c>
      <c r="J70" s="35" t="s">
        <v>12</v>
      </c>
      <c r="K70" s="36" t="s">
        <v>152</v>
      </c>
      <c r="L70" s="37">
        <v>2</v>
      </c>
    </row>
    <row r="71" spans="1:12" x14ac:dyDescent="0.2">
      <c r="A71" s="46">
        <v>105</v>
      </c>
      <c r="B71" s="33"/>
      <c r="C71" s="48" t="s">
        <v>186</v>
      </c>
      <c r="D71" s="35" t="s">
        <v>161</v>
      </c>
      <c r="E71" s="1" t="s">
        <v>108</v>
      </c>
      <c r="F71" s="23" t="s">
        <v>162</v>
      </c>
      <c r="G71" s="41" t="s">
        <v>154</v>
      </c>
      <c r="H71" s="11" t="s">
        <v>12</v>
      </c>
      <c r="I71" s="1" t="s">
        <v>2</v>
      </c>
      <c r="J71" s="35" t="s">
        <v>12</v>
      </c>
      <c r="K71" s="36"/>
      <c r="L71" s="37">
        <v>1</v>
      </c>
    </row>
    <row r="72" spans="1:12" x14ac:dyDescent="0.2">
      <c r="A72" s="46">
        <v>105</v>
      </c>
      <c r="B72" s="49"/>
      <c r="C72" s="50" t="s">
        <v>187</v>
      </c>
      <c r="D72" s="51" t="s">
        <v>165</v>
      </c>
      <c r="E72" s="52" t="s">
        <v>108</v>
      </c>
      <c r="F72" s="53" t="s">
        <v>166</v>
      </c>
      <c r="G72" s="54" t="s">
        <v>154</v>
      </c>
      <c r="H72" s="11" t="s">
        <v>12</v>
      </c>
      <c r="I72" s="52" t="s">
        <v>12</v>
      </c>
      <c r="J72" s="51" t="s">
        <v>12</v>
      </c>
      <c r="K72" s="55"/>
      <c r="L72" s="56">
        <v>1</v>
      </c>
    </row>
    <row r="73" spans="1:12" x14ac:dyDescent="0.2">
      <c r="A73" s="46">
        <v>105</v>
      </c>
      <c r="B73" s="49"/>
      <c r="C73" s="50" t="s">
        <v>188</v>
      </c>
      <c r="D73" s="51" t="s">
        <v>169</v>
      </c>
      <c r="E73" s="52" t="s">
        <v>108</v>
      </c>
      <c r="F73" s="53" t="s">
        <v>170</v>
      </c>
      <c r="G73" s="54" t="s">
        <v>154</v>
      </c>
      <c r="H73" s="11" t="s">
        <v>12</v>
      </c>
      <c r="I73" s="52" t="s">
        <v>12</v>
      </c>
      <c r="J73" s="51" t="s">
        <v>12</v>
      </c>
      <c r="K73" s="55"/>
      <c r="L73" s="56">
        <v>1</v>
      </c>
    </row>
    <row r="74" spans="1:12" x14ac:dyDescent="0.2">
      <c r="A74" s="46">
        <v>105</v>
      </c>
      <c r="B74" s="33"/>
      <c r="C74" s="48" t="s">
        <v>189</v>
      </c>
      <c r="D74" s="35" t="s">
        <v>172</v>
      </c>
      <c r="E74" s="1" t="s">
        <v>108</v>
      </c>
      <c r="F74" s="23" t="s">
        <v>173</v>
      </c>
      <c r="G74" s="41" t="s">
        <v>154</v>
      </c>
      <c r="H74" s="11" t="s">
        <v>12</v>
      </c>
      <c r="I74" s="1" t="s">
        <v>2</v>
      </c>
      <c r="J74" s="35" t="s">
        <v>12</v>
      </c>
      <c r="K74" s="36"/>
      <c r="L74" s="37">
        <v>1</v>
      </c>
    </row>
    <row r="75" spans="1:12" x14ac:dyDescent="0.2">
      <c r="A75" s="46">
        <v>105</v>
      </c>
      <c r="B75" s="33"/>
      <c r="C75" s="48" t="s">
        <v>123</v>
      </c>
      <c r="D75" s="35" t="s">
        <v>124</v>
      </c>
      <c r="E75" s="26" t="s">
        <v>47</v>
      </c>
      <c r="F75" s="23" t="s">
        <v>125</v>
      </c>
      <c r="G75" s="38"/>
      <c r="H75" s="11"/>
      <c r="I75" s="1" t="s">
        <v>2</v>
      </c>
      <c r="J75" s="35" t="s">
        <v>2</v>
      </c>
      <c r="K75" s="36"/>
      <c r="L75" s="37">
        <v>0</v>
      </c>
    </row>
    <row r="76" spans="1:12" x14ac:dyDescent="0.2">
      <c r="A76" s="46">
        <v>105</v>
      </c>
      <c r="B76" s="33"/>
      <c r="C76" s="48"/>
      <c r="D76" s="35"/>
      <c r="E76" s="26" t="s">
        <v>126</v>
      </c>
      <c r="F76" s="23"/>
      <c r="G76" s="38"/>
      <c r="H76" s="11"/>
      <c r="I76" s="1" t="s">
        <v>2</v>
      </c>
      <c r="J76" s="35" t="s">
        <v>12</v>
      </c>
      <c r="K76" s="36" t="s">
        <v>158</v>
      </c>
      <c r="L76" s="37">
        <v>0</v>
      </c>
    </row>
    <row r="77" spans="1:12" x14ac:dyDescent="0.2">
      <c r="A77" s="44"/>
      <c r="B77" s="36"/>
      <c r="C77" s="48"/>
      <c r="D77" s="37"/>
      <c r="E77" s="37"/>
      <c r="F77" s="36"/>
      <c r="G77" s="37"/>
      <c r="H77" s="11"/>
      <c r="I77" s="37"/>
      <c r="J77" s="37"/>
      <c r="K77" s="36"/>
      <c r="L77" s="37"/>
    </row>
    <row r="78" spans="1:12" x14ac:dyDescent="0.2">
      <c r="H78" s="11"/>
    </row>
    <row r="79" spans="1:12" x14ac:dyDescent="0.2">
      <c r="A79" s="29"/>
      <c r="B79" s="30"/>
      <c r="C79" s="328" t="s">
        <v>190</v>
      </c>
      <c r="D79" s="328"/>
      <c r="E79" s="328"/>
      <c r="F79" s="328"/>
      <c r="G79" s="328"/>
      <c r="H79" s="328"/>
      <c r="I79" s="328"/>
      <c r="J79" s="328"/>
      <c r="K79" s="30"/>
      <c r="L79" s="31"/>
    </row>
    <row r="80" spans="1:12" x14ac:dyDescent="0.2">
      <c r="H80" s="11" t="s">
        <v>12</v>
      </c>
    </row>
    <row r="81" spans="1:12" ht="16" x14ac:dyDescent="0.2">
      <c r="A81" s="65">
        <v>106</v>
      </c>
      <c r="B81" s="33">
        <v>19</v>
      </c>
      <c r="C81" s="47" t="s">
        <v>77</v>
      </c>
      <c r="D81" s="22" t="s">
        <v>78</v>
      </c>
      <c r="E81" s="1" t="s">
        <v>79</v>
      </c>
      <c r="F81" s="23" t="s">
        <v>80</v>
      </c>
      <c r="G81" s="34" t="s">
        <v>81</v>
      </c>
      <c r="H81" s="11" t="s">
        <v>12</v>
      </c>
      <c r="I81" s="26" t="s">
        <v>2</v>
      </c>
      <c r="J81" s="35" t="s">
        <v>12</v>
      </c>
      <c r="K81" s="36"/>
      <c r="L81" s="37">
        <v>1</v>
      </c>
    </row>
    <row r="82" spans="1:12" ht="16" x14ac:dyDescent="0.2">
      <c r="A82" s="65">
        <v>106</v>
      </c>
      <c r="B82" s="33">
        <v>19</v>
      </c>
      <c r="C82" s="47" t="s">
        <v>82</v>
      </c>
      <c r="D82" s="22" t="s">
        <v>83</v>
      </c>
      <c r="E82" s="1" t="s">
        <v>79</v>
      </c>
      <c r="F82" s="23" t="s">
        <v>84</v>
      </c>
      <c r="G82" s="34" t="s">
        <v>85</v>
      </c>
      <c r="H82" s="11" t="s">
        <v>12</v>
      </c>
      <c r="I82" s="26" t="s">
        <v>2</v>
      </c>
      <c r="J82" s="35" t="s">
        <v>12</v>
      </c>
      <c r="K82" s="36"/>
      <c r="L82" s="37">
        <v>1</v>
      </c>
    </row>
    <row r="83" spans="1:12" x14ac:dyDescent="0.2">
      <c r="A83" s="46">
        <v>106</v>
      </c>
      <c r="B83" s="33"/>
      <c r="C83" s="48" t="s">
        <v>160</v>
      </c>
      <c r="D83" s="35" t="s">
        <v>161</v>
      </c>
      <c r="E83" s="1" t="s">
        <v>108</v>
      </c>
      <c r="F83" s="23" t="s">
        <v>162</v>
      </c>
      <c r="G83" s="41" t="s">
        <v>163</v>
      </c>
      <c r="H83" s="11" t="s">
        <v>12</v>
      </c>
      <c r="I83" s="1" t="s">
        <v>2</v>
      </c>
      <c r="J83" s="35" t="s">
        <v>12</v>
      </c>
      <c r="K83" s="36"/>
      <c r="L83" s="37">
        <v>3</v>
      </c>
    </row>
    <row r="84" spans="1:12" x14ac:dyDescent="0.2">
      <c r="A84" s="46">
        <v>106</v>
      </c>
      <c r="B84" s="33"/>
      <c r="C84" s="48" t="s">
        <v>171</v>
      </c>
      <c r="D84" s="35" t="s">
        <v>172</v>
      </c>
      <c r="E84" s="1" t="s">
        <v>108</v>
      </c>
      <c r="F84" s="23" t="s">
        <v>173</v>
      </c>
      <c r="G84" s="41" t="s">
        <v>163</v>
      </c>
      <c r="H84" s="11" t="s">
        <v>12</v>
      </c>
      <c r="I84" s="1" t="s">
        <v>2</v>
      </c>
      <c r="J84" s="35" t="s">
        <v>12</v>
      </c>
      <c r="K84" s="36"/>
      <c r="L84" s="37">
        <v>3</v>
      </c>
    </row>
    <row r="85" spans="1:12" x14ac:dyDescent="0.2">
      <c r="A85" s="65">
        <v>106</v>
      </c>
      <c r="B85" s="33"/>
      <c r="C85" s="48" t="s">
        <v>93</v>
      </c>
      <c r="D85" s="35" t="s">
        <v>94</v>
      </c>
      <c r="E85" s="1" t="s">
        <v>95</v>
      </c>
      <c r="F85" s="23" t="s">
        <v>96</v>
      </c>
      <c r="G85" s="39" t="s">
        <v>174</v>
      </c>
      <c r="H85" s="11"/>
      <c r="I85" s="1" t="s">
        <v>2</v>
      </c>
      <c r="J85" s="35" t="s">
        <v>12</v>
      </c>
      <c r="K85" s="36" t="s">
        <v>175</v>
      </c>
      <c r="L85" s="37">
        <v>1</v>
      </c>
    </row>
    <row r="86" spans="1:12" x14ac:dyDescent="0.2">
      <c r="A86" s="65">
        <v>106</v>
      </c>
      <c r="B86" s="33">
        <v>24</v>
      </c>
      <c r="C86" s="48" t="s">
        <v>99</v>
      </c>
      <c r="D86" s="37" t="s">
        <v>100</v>
      </c>
      <c r="E86" s="17" t="s">
        <v>47</v>
      </c>
      <c r="F86" s="40" t="s">
        <v>101</v>
      </c>
      <c r="G86" s="37"/>
      <c r="H86" s="11"/>
      <c r="I86" s="26" t="s">
        <v>2</v>
      </c>
      <c r="J86" s="35" t="s">
        <v>12</v>
      </c>
      <c r="K86" s="36"/>
      <c r="L86" s="37">
        <v>2</v>
      </c>
    </row>
    <row r="87" spans="1:12" x14ac:dyDescent="0.2">
      <c r="A87" s="65">
        <v>106</v>
      </c>
      <c r="B87" s="33"/>
      <c r="C87" s="48" t="s">
        <v>102</v>
      </c>
      <c r="D87" s="35" t="s">
        <v>103</v>
      </c>
      <c r="E87" s="1" t="s">
        <v>46</v>
      </c>
      <c r="F87" s="23" t="s">
        <v>104</v>
      </c>
      <c r="G87" s="41" t="s">
        <v>191</v>
      </c>
      <c r="H87" s="11"/>
      <c r="I87" s="1" t="s">
        <v>2</v>
      </c>
      <c r="J87" s="35" t="s">
        <v>12</v>
      </c>
      <c r="K87" s="36"/>
      <c r="L87" s="37">
        <v>1</v>
      </c>
    </row>
    <row r="88" spans="1:12" x14ac:dyDescent="0.2">
      <c r="A88" s="65">
        <v>106</v>
      </c>
      <c r="B88" s="33"/>
      <c r="C88" s="48" t="s">
        <v>123</v>
      </c>
      <c r="D88" s="35" t="s">
        <v>124</v>
      </c>
      <c r="E88" s="26" t="s">
        <v>47</v>
      </c>
      <c r="F88" s="23" t="s">
        <v>125</v>
      </c>
      <c r="G88" s="38"/>
      <c r="H88" s="11"/>
      <c r="I88" s="1" t="s">
        <v>2</v>
      </c>
      <c r="J88" s="35" t="s">
        <v>2</v>
      </c>
      <c r="K88" s="36"/>
      <c r="L88" s="37">
        <v>0</v>
      </c>
    </row>
    <row r="89" spans="1:12" x14ac:dyDescent="0.2">
      <c r="A89" s="65">
        <v>106</v>
      </c>
      <c r="B89" s="33"/>
      <c r="C89" s="48"/>
      <c r="D89" s="35"/>
      <c r="E89" s="26" t="s">
        <v>126</v>
      </c>
      <c r="F89" s="23"/>
      <c r="G89" s="38"/>
      <c r="H89" s="11"/>
      <c r="I89" s="1" t="s">
        <v>2</v>
      </c>
      <c r="J89" s="35" t="s">
        <v>12</v>
      </c>
      <c r="K89" s="36"/>
      <c r="L89" s="37"/>
    </row>
    <row r="90" spans="1:12" x14ac:dyDescent="0.2">
      <c r="A90" s="65">
        <v>106</v>
      </c>
      <c r="B90" s="33"/>
      <c r="C90" s="48" t="s">
        <v>127</v>
      </c>
      <c r="D90" s="35" t="s">
        <v>128</v>
      </c>
      <c r="E90" s="17" t="s">
        <v>47</v>
      </c>
      <c r="F90" s="23" t="s">
        <v>129</v>
      </c>
      <c r="G90" s="38"/>
      <c r="H90" s="11"/>
      <c r="I90" s="1" t="s">
        <v>2</v>
      </c>
      <c r="J90" s="35" t="s">
        <v>2</v>
      </c>
      <c r="K90" s="36"/>
      <c r="L90" s="37">
        <v>1</v>
      </c>
    </row>
    <row r="91" spans="1:12" ht="16" x14ac:dyDescent="0.2">
      <c r="A91" s="65">
        <v>106</v>
      </c>
      <c r="B91" s="33">
        <v>19</v>
      </c>
      <c r="C91" s="47" t="s">
        <v>86</v>
      </c>
      <c r="D91" s="22" t="s">
        <v>78</v>
      </c>
      <c r="E91" s="1" t="s">
        <v>87</v>
      </c>
      <c r="F91" s="23" t="s">
        <v>80</v>
      </c>
      <c r="G91" s="34" t="s">
        <v>88</v>
      </c>
      <c r="H91" s="11" t="s">
        <v>12</v>
      </c>
      <c r="I91" s="26" t="s">
        <v>2</v>
      </c>
      <c r="J91" s="35" t="s">
        <v>12</v>
      </c>
      <c r="K91" s="36"/>
      <c r="L91" s="37">
        <v>1</v>
      </c>
    </row>
    <row r="92" spans="1:12" x14ac:dyDescent="0.2">
      <c r="A92" s="65">
        <v>106</v>
      </c>
      <c r="B92" s="33"/>
      <c r="C92" s="48"/>
      <c r="D92" s="35"/>
      <c r="E92" s="17" t="s">
        <v>47</v>
      </c>
      <c r="F92" s="23" t="s">
        <v>89</v>
      </c>
      <c r="G92" s="38"/>
      <c r="H92" s="11" t="s">
        <v>12</v>
      </c>
      <c r="I92" s="1" t="s">
        <v>12</v>
      </c>
      <c r="J92" s="35" t="s">
        <v>2</v>
      </c>
      <c r="K92" s="36"/>
      <c r="L92" s="37">
        <v>0</v>
      </c>
    </row>
    <row r="93" spans="1:12" s="137" customFormat="1" ht="16" x14ac:dyDescent="0.2">
      <c r="A93" s="238">
        <v>106</v>
      </c>
      <c r="B93" s="138">
        <v>20</v>
      </c>
      <c r="C93" s="237" t="s">
        <v>90</v>
      </c>
      <c r="D93" s="226" t="s">
        <v>91</v>
      </c>
      <c r="E93" s="194" t="s">
        <v>87</v>
      </c>
      <c r="F93" s="227" t="s">
        <v>84</v>
      </c>
      <c r="G93" s="232" t="s">
        <v>92</v>
      </c>
      <c r="H93" s="233" t="s">
        <v>12</v>
      </c>
      <c r="I93" s="194" t="s">
        <v>12</v>
      </c>
      <c r="J93" s="234" t="s">
        <v>12</v>
      </c>
      <c r="K93" s="209"/>
      <c r="L93" s="235">
        <v>1</v>
      </c>
    </row>
    <row r="94" spans="1:12" x14ac:dyDescent="0.2">
      <c r="A94" s="65">
        <v>106</v>
      </c>
      <c r="B94" s="33"/>
      <c r="C94" s="48"/>
      <c r="D94" s="35"/>
      <c r="E94" s="17" t="s">
        <v>47</v>
      </c>
      <c r="F94" s="23" t="s">
        <v>89</v>
      </c>
      <c r="G94" s="38"/>
      <c r="H94" s="11" t="s">
        <v>12</v>
      </c>
      <c r="I94" s="26" t="s">
        <v>12</v>
      </c>
      <c r="J94" s="35" t="s">
        <v>2</v>
      </c>
      <c r="K94" s="36"/>
      <c r="L94" s="37">
        <v>0</v>
      </c>
    </row>
    <row r="95" spans="1:12" x14ac:dyDescent="0.2">
      <c r="A95" s="65">
        <v>106</v>
      </c>
      <c r="B95" s="33"/>
      <c r="C95" s="48" t="s">
        <v>106</v>
      </c>
      <c r="D95" s="35" t="s">
        <v>107</v>
      </c>
      <c r="E95" s="1" t="s">
        <v>108</v>
      </c>
      <c r="F95" s="23" t="s">
        <v>109</v>
      </c>
      <c r="G95" s="41" t="s">
        <v>110</v>
      </c>
      <c r="H95" s="11" t="s">
        <v>12</v>
      </c>
      <c r="I95" s="1" t="s">
        <v>2</v>
      </c>
      <c r="J95" s="35" t="s">
        <v>12</v>
      </c>
      <c r="K95" s="36"/>
      <c r="L95" s="37">
        <v>1</v>
      </c>
    </row>
    <row r="96" spans="1:12" x14ac:dyDescent="0.2">
      <c r="A96" s="65">
        <v>106</v>
      </c>
      <c r="B96" s="33"/>
      <c r="C96" s="48" t="s">
        <v>111</v>
      </c>
      <c r="D96" s="35" t="s">
        <v>112</v>
      </c>
      <c r="E96" s="1" t="s">
        <v>108</v>
      </c>
      <c r="F96" s="23" t="s">
        <v>113</v>
      </c>
      <c r="G96" s="41" t="s">
        <v>114</v>
      </c>
      <c r="H96" s="11" t="s">
        <v>12</v>
      </c>
      <c r="I96" s="1" t="s">
        <v>2</v>
      </c>
      <c r="J96" s="35" t="s">
        <v>12</v>
      </c>
      <c r="K96" s="36"/>
      <c r="L96" s="37">
        <v>1</v>
      </c>
    </row>
    <row r="97" spans="1:12" x14ac:dyDescent="0.2">
      <c r="A97" s="65">
        <v>106</v>
      </c>
      <c r="B97" s="33"/>
      <c r="C97" s="48" t="s">
        <v>115</v>
      </c>
      <c r="D97" s="35" t="s">
        <v>116</v>
      </c>
      <c r="E97" s="1" t="s">
        <v>108</v>
      </c>
      <c r="F97" s="23" t="s">
        <v>117</v>
      </c>
      <c r="G97" s="41" t="s">
        <v>118</v>
      </c>
      <c r="H97" s="11" t="s">
        <v>12</v>
      </c>
      <c r="I97" s="1" t="s">
        <v>2</v>
      </c>
      <c r="J97" s="35" t="s">
        <v>12</v>
      </c>
      <c r="K97" s="36"/>
      <c r="L97" s="37">
        <v>1</v>
      </c>
    </row>
    <row r="98" spans="1:12" x14ac:dyDescent="0.2">
      <c r="A98" s="65">
        <v>106</v>
      </c>
      <c r="B98" s="33"/>
      <c r="C98" s="48" t="s">
        <v>93</v>
      </c>
      <c r="D98" s="35" t="s">
        <v>94</v>
      </c>
      <c r="E98" s="1" t="s">
        <v>95</v>
      </c>
      <c r="F98" s="23" t="s">
        <v>96</v>
      </c>
      <c r="G98" s="39" t="s">
        <v>192</v>
      </c>
      <c r="H98" s="11"/>
      <c r="I98" s="1" t="s">
        <v>2</v>
      </c>
      <c r="J98" s="35" t="s">
        <v>12</v>
      </c>
      <c r="K98" s="36" t="s">
        <v>193</v>
      </c>
      <c r="L98" s="37">
        <v>1</v>
      </c>
    </row>
    <row r="99" spans="1:12" x14ac:dyDescent="0.2">
      <c r="A99" s="65">
        <v>106</v>
      </c>
      <c r="B99" s="33">
        <v>24</v>
      </c>
      <c r="C99" s="48" t="s">
        <v>99</v>
      </c>
      <c r="D99" s="37" t="s">
        <v>100</v>
      </c>
      <c r="E99" s="17" t="s">
        <v>47</v>
      </c>
      <c r="F99" s="40" t="s">
        <v>101</v>
      </c>
      <c r="G99" s="37"/>
      <c r="H99" s="11"/>
      <c r="I99" s="26" t="s">
        <v>2</v>
      </c>
      <c r="J99" s="35" t="s">
        <v>12</v>
      </c>
      <c r="K99" s="36"/>
      <c r="L99" s="37">
        <v>2</v>
      </c>
    </row>
    <row r="100" spans="1:12" x14ac:dyDescent="0.2">
      <c r="A100" s="65">
        <v>106</v>
      </c>
      <c r="B100" s="33"/>
      <c r="C100" s="48" t="s">
        <v>102</v>
      </c>
      <c r="D100" s="35" t="s">
        <v>103</v>
      </c>
      <c r="E100" s="1" t="s">
        <v>46</v>
      </c>
      <c r="F100" s="23" t="s">
        <v>104</v>
      </c>
      <c r="G100" s="41" t="s">
        <v>194</v>
      </c>
      <c r="H100" s="11"/>
      <c r="I100" s="1" t="s">
        <v>2</v>
      </c>
      <c r="J100" s="35" t="s">
        <v>12</v>
      </c>
      <c r="K100" s="36"/>
      <c r="L100" s="37">
        <v>1</v>
      </c>
    </row>
    <row r="101" spans="1:12" x14ac:dyDescent="0.2">
      <c r="A101" s="65">
        <v>106</v>
      </c>
      <c r="B101" s="33"/>
      <c r="C101" s="48" t="s">
        <v>123</v>
      </c>
      <c r="D101" s="35" t="s">
        <v>124</v>
      </c>
      <c r="E101" s="26" t="s">
        <v>47</v>
      </c>
      <c r="F101" s="23" t="s">
        <v>125</v>
      </c>
      <c r="G101" s="38"/>
      <c r="H101" s="11"/>
      <c r="I101" s="1" t="s">
        <v>2</v>
      </c>
      <c r="J101" s="35" t="s">
        <v>2</v>
      </c>
      <c r="K101" s="36"/>
      <c r="L101" s="37">
        <v>0</v>
      </c>
    </row>
    <row r="102" spans="1:12" x14ac:dyDescent="0.2">
      <c r="A102" s="65">
        <v>106</v>
      </c>
      <c r="B102" s="33"/>
      <c r="C102" s="48"/>
      <c r="D102" s="35"/>
      <c r="E102" s="26" t="s">
        <v>126</v>
      </c>
      <c r="F102" s="23"/>
      <c r="G102" s="38"/>
      <c r="H102" s="11"/>
      <c r="I102" s="1" t="s">
        <v>2</v>
      </c>
      <c r="J102" s="35" t="s">
        <v>12</v>
      </c>
      <c r="K102" s="36"/>
      <c r="L102" s="37"/>
    </row>
    <row r="103" spans="1:12" x14ac:dyDescent="0.2">
      <c r="A103" s="65">
        <v>106</v>
      </c>
      <c r="B103" s="33"/>
      <c r="C103" s="48" t="s">
        <v>127</v>
      </c>
      <c r="D103" s="35" t="s">
        <v>128</v>
      </c>
      <c r="E103" s="17" t="s">
        <v>47</v>
      </c>
      <c r="F103" s="23" t="s">
        <v>129</v>
      </c>
      <c r="G103" s="38"/>
      <c r="H103" s="11"/>
      <c r="I103" s="1" t="s">
        <v>2</v>
      </c>
      <c r="J103" s="35" t="s">
        <v>2</v>
      </c>
      <c r="K103" s="36"/>
      <c r="L103" s="37">
        <v>1</v>
      </c>
    </row>
    <row r="104" spans="1:12" x14ac:dyDescent="0.2">
      <c r="A104" s="65"/>
      <c r="B104" s="66"/>
      <c r="C104" s="67" t="s">
        <v>195</v>
      </c>
      <c r="D104" s="68"/>
      <c r="E104" s="68"/>
      <c r="F104" s="66"/>
      <c r="G104" s="68"/>
      <c r="H104" s="11"/>
      <c r="I104" s="68"/>
      <c r="J104" s="68"/>
      <c r="K104" s="66"/>
      <c r="L104" s="68"/>
    </row>
    <row r="105" spans="1:12" ht="16" x14ac:dyDescent="0.2">
      <c r="A105" s="65">
        <v>106</v>
      </c>
      <c r="B105" s="14">
        <v>21</v>
      </c>
      <c r="C105" s="21" t="s">
        <v>130</v>
      </c>
      <c r="D105" s="42" t="s">
        <v>131</v>
      </c>
      <c r="E105" s="39" t="s">
        <v>415</v>
      </c>
      <c r="F105" s="43" t="s">
        <v>96</v>
      </c>
      <c r="G105" s="39" t="s">
        <v>192</v>
      </c>
      <c r="H105" s="11" t="s">
        <v>12</v>
      </c>
      <c r="I105" s="24" t="s">
        <v>2</v>
      </c>
      <c r="J105" s="25" t="s">
        <v>12</v>
      </c>
      <c r="L105">
        <v>0</v>
      </c>
    </row>
    <row r="106" spans="1:12" x14ac:dyDescent="0.2">
      <c r="A106" s="65">
        <v>106</v>
      </c>
      <c r="B106" s="36"/>
      <c r="C106" s="48" t="s">
        <v>132</v>
      </c>
      <c r="D106" s="37" t="s">
        <v>133</v>
      </c>
      <c r="E106" s="37" t="s">
        <v>134</v>
      </c>
      <c r="F106" s="36" t="s">
        <v>80</v>
      </c>
      <c r="G106" s="34" t="s">
        <v>88</v>
      </c>
      <c r="H106" s="11" t="s">
        <v>12</v>
      </c>
      <c r="I106" s="37" t="s">
        <v>2</v>
      </c>
      <c r="J106" s="37" t="s">
        <v>12</v>
      </c>
      <c r="K106" s="36" t="s">
        <v>135</v>
      </c>
      <c r="L106" s="37">
        <v>1</v>
      </c>
    </row>
    <row r="107" spans="1:12" ht="16" x14ac:dyDescent="0.2">
      <c r="A107" s="65">
        <v>106</v>
      </c>
      <c r="B107" s="12"/>
      <c r="C107" s="59" t="s">
        <v>136</v>
      </c>
      <c r="D107" s="17" t="s">
        <v>137</v>
      </c>
      <c r="E107" s="17" t="s">
        <v>134</v>
      </c>
      <c r="F107" s="19" t="s">
        <v>84</v>
      </c>
      <c r="G107" s="34" t="s">
        <v>92</v>
      </c>
      <c r="H107" s="11" t="s">
        <v>12</v>
      </c>
      <c r="I107" s="37" t="s">
        <v>2</v>
      </c>
      <c r="J107" s="44" t="s">
        <v>12</v>
      </c>
      <c r="K107" s="36" t="s">
        <v>138</v>
      </c>
      <c r="L107" s="37">
        <v>1</v>
      </c>
    </row>
    <row r="108" spans="1:12" ht="16" x14ac:dyDescent="0.2">
      <c r="A108" s="65">
        <v>106</v>
      </c>
      <c r="B108" s="12"/>
      <c r="C108" s="58" t="s">
        <v>139</v>
      </c>
      <c r="D108" s="17" t="s">
        <v>140</v>
      </c>
      <c r="E108" s="17" t="s">
        <v>134</v>
      </c>
      <c r="F108" s="23" t="s">
        <v>109</v>
      </c>
      <c r="G108" s="41" t="s">
        <v>110</v>
      </c>
      <c r="H108" s="11" t="s">
        <v>12</v>
      </c>
      <c r="I108" s="37" t="s">
        <v>2</v>
      </c>
      <c r="J108" s="44" t="s">
        <v>12</v>
      </c>
      <c r="K108" s="36" t="s">
        <v>141</v>
      </c>
      <c r="L108" s="37">
        <v>1</v>
      </c>
    </row>
    <row r="109" spans="1:12" ht="16" x14ac:dyDescent="0.2">
      <c r="A109" s="65">
        <v>106</v>
      </c>
      <c r="B109" s="12"/>
      <c r="C109" s="58" t="s">
        <v>142</v>
      </c>
      <c r="D109" s="17" t="s">
        <v>112</v>
      </c>
      <c r="E109" s="17" t="s">
        <v>134</v>
      </c>
      <c r="F109" s="23" t="s">
        <v>113</v>
      </c>
      <c r="G109" s="41" t="s">
        <v>114</v>
      </c>
      <c r="H109" s="11" t="s">
        <v>12</v>
      </c>
      <c r="I109" s="37" t="s">
        <v>2</v>
      </c>
      <c r="J109" s="44" t="s">
        <v>12</v>
      </c>
      <c r="K109" s="36" t="s">
        <v>143</v>
      </c>
      <c r="L109" s="37">
        <v>1</v>
      </c>
    </row>
    <row r="110" spans="1:12" ht="16" x14ac:dyDescent="0.2">
      <c r="A110" s="65">
        <v>106</v>
      </c>
      <c r="B110" s="12"/>
      <c r="C110" s="58" t="s">
        <v>144</v>
      </c>
      <c r="D110" s="17" t="s">
        <v>116</v>
      </c>
      <c r="E110" s="17" t="s">
        <v>134</v>
      </c>
      <c r="F110" s="23" t="s">
        <v>117</v>
      </c>
      <c r="G110" s="41" t="s">
        <v>118</v>
      </c>
      <c r="H110" s="11" t="s">
        <v>12</v>
      </c>
      <c r="I110" s="37" t="s">
        <v>2</v>
      </c>
      <c r="J110" s="44" t="s">
        <v>12</v>
      </c>
      <c r="K110" s="36" t="s">
        <v>145</v>
      </c>
      <c r="L110" s="37">
        <v>1</v>
      </c>
    </row>
    <row r="111" spans="1:12" x14ac:dyDescent="0.2">
      <c r="A111" s="65"/>
      <c r="B111" s="66"/>
      <c r="C111" s="67" t="s">
        <v>196</v>
      </c>
      <c r="D111" s="68"/>
      <c r="E111" s="68"/>
      <c r="F111" s="66"/>
      <c r="G111" s="68"/>
      <c r="H111" s="11"/>
      <c r="I111" s="68"/>
      <c r="J111" s="68"/>
      <c r="K111" s="66"/>
      <c r="L111" s="68"/>
    </row>
    <row r="112" spans="1:12" ht="16" x14ac:dyDescent="0.2">
      <c r="A112" s="65">
        <v>106</v>
      </c>
      <c r="B112" s="33">
        <v>19</v>
      </c>
      <c r="C112" s="47" t="s">
        <v>146</v>
      </c>
      <c r="D112" s="22" t="s">
        <v>78</v>
      </c>
      <c r="E112" s="1" t="s">
        <v>87</v>
      </c>
      <c r="F112" s="23" t="s">
        <v>80</v>
      </c>
      <c r="G112" s="34" t="s">
        <v>147</v>
      </c>
      <c r="H112" s="11" t="s">
        <v>12</v>
      </c>
      <c r="I112" s="26" t="s">
        <v>2</v>
      </c>
      <c r="J112" s="35" t="s">
        <v>12</v>
      </c>
      <c r="K112" s="36"/>
      <c r="L112" s="37">
        <v>1</v>
      </c>
    </row>
    <row r="113" spans="1:12" x14ac:dyDescent="0.2">
      <c r="A113" s="65">
        <v>106</v>
      </c>
      <c r="B113" s="33"/>
      <c r="C113" s="48"/>
      <c r="D113" s="35"/>
      <c r="E113" s="17" t="s">
        <v>47</v>
      </c>
      <c r="F113" s="23" t="s">
        <v>89</v>
      </c>
      <c r="G113" s="38"/>
      <c r="H113" s="11" t="s">
        <v>12</v>
      </c>
      <c r="I113" s="1" t="s">
        <v>12</v>
      </c>
      <c r="J113" s="35" t="s">
        <v>2</v>
      </c>
      <c r="K113" s="36"/>
      <c r="L113" s="37">
        <v>0</v>
      </c>
    </row>
    <row r="114" spans="1:12" s="137" customFormat="1" ht="16" x14ac:dyDescent="0.2">
      <c r="A114" s="238">
        <v>106</v>
      </c>
      <c r="B114" s="138">
        <v>20</v>
      </c>
      <c r="C114" s="237" t="s">
        <v>148</v>
      </c>
      <c r="D114" s="226" t="s">
        <v>91</v>
      </c>
      <c r="E114" s="194" t="s">
        <v>87</v>
      </c>
      <c r="F114" s="227" t="s">
        <v>84</v>
      </c>
      <c r="G114" s="232" t="s">
        <v>149</v>
      </c>
      <c r="H114" s="233" t="s">
        <v>12</v>
      </c>
      <c r="I114" s="207" t="s">
        <v>12</v>
      </c>
      <c r="J114" s="234" t="s">
        <v>12</v>
      </c>
      <c r="K114" s="209"/>
      <c r="L114" s="235">
        <v>1</v>
      </c>
    </row>
    <row r="115" spans="1:12" x14ac:dyDescent="0.2">
      <c r="A115" s="65">
        <v>106</v>
      </c>
      <c r="B115" s="33"/>
      <c r="C115" s="48"/>
      <c r="D115" s="35"/>
      <c r="E115" s="17" t="s">
        <v>47</v>
      </c>
      <c r="F115" s="23" t="s">
        <v>89</v>
      </c>
      <c r="G115" s="38"/>
      <c r="H115" s="11" t="s">
        <v>12</v>
      </c>
      <c r="I115" s="26" t="s">
        <v>12</v>
      </c>
      <c r="J115" s="35" t="s">
        <v>2</v>
      </c>
      <c r="K115" s="36"/>
      <c r="L115" s="37">
        <v>0</v>
      </c>
    </row>
    <row r="116" spans="1:12" x14ac:dyDescent="0.2">
      <c r="A116" s="65">
        <v>106</v>
      </c>
      <c r="B116" s="33"/>
      <c r="C116" s="48" t="s">
        <v>150</v>
      </c>
      <c r="D116" s="35" t="s">
        <v>94</v>
      </c>
      <c r="E116" s="1" t="s">
        <v>95</v>
      </c>
      <c r="F116" s="23" t="s">
        <v>96</v>
      </c>
      <c r="G116" s="39" t="s">
        <v>174</v>
      </c>
      <c r="H116" s="11"/>
      <c r="I116" s="1" t="s">
        <v>2</v>
      </c>
      <c r="J116" s="35" t="s">
        <v>12</v>
      </c>
      <c r="K116" s="36" t="s">
        <v>175</v>
      </c>
      <c r="L116" s="37">
        <v>1</v>
      </c>
    </row>
    <row r="117" spans="1:12" x14ac:dyDescent="0.2">
      <c r="A117" s="65">
        <v>106</v>
      </c>
      <c r="B117" s="33">
        <v>24</v>
      </c>
      <c r="C117" s="48" t="s">
        <v>99</v>
      </c>
      <c r="D117" s="37" t="s">
        <v>100</v>
      </c>
      <c r="E117" s="17" t="s">
        <v>47</v>
      </c>
      <c r="F117" s="40" t="s">
        <v>101</v>
      </c>
      <c r="G117" s="37"/>
      <c r="H117" s="11"/>
      <c r="I117" s="26" t="s">
        <v>2</v>
      </c>
      <c r="J117" s="35" t="s">
        <v>12</v>
      </c>
      <c r="K117" s="36"/>
      <c r="L117" s="37">
        <v>1</v>
      </c>
    </row>
    <row r="118" spans="1:12" x14ac:dyDescent="0.2">
      <c r="A118" s="65">
        <v>106</v>
      </c>
      <c r="B118" s="33"/>
      <c r="C118" s="48" t="s">
        <v>102</v>
      </c>
      <c r="D118" s="35" t="s">
        <v>103</v>
      </c>
      <c r="E118" s="1" t="s">
        <v>46</v>
      </c>
      <c r="F118" s="23" t="s">
        <v>104</v>
      </c>
      <c r="G118" s="41" t="s">
        <v>197</v>
      </c>
      <c r="H118" s="11"/>
      <c r="I118" s="1" t="s">
        <v>2</v>
      </c>
      <c r="J118" s="35" t="s">
        <v>12</v>
      </c>
      <c r="K118" s="36"/>
      <c r="L118" s="37">
        <v>1</v>
      </c>
    </row>
    <row r="119" spans="1:12" x14ac:dyDescent="0.2">
      <c r="A119" s="65">
        <v>106</v>
      </c>
      <c r="B119" s="33"/>
      <c r="C119" s="48" t="s">
        <v>153</v>
      </c>
      <c r="D119" s="35" t="s">
        <v>107</v>
      </c>
      <c r="E119" s="1" t="s">
        <v>108</v>
      </c>
      <c r="F119" s="23" t="s">
        <v>109</v>
      </c>
      <c r="G119" s="41" t="s">
        <v>154</v>
      </c>
      <c r="H119" s="11" t="s">
        <v>12</v>
      </c>
      <c r="I119" s="1" t="s">
        <v>2</v>
      </c>
      <c r="J119" s="35" t="s">
        <v>12</v>
      </c>
      <c r="K119" s="36"/>
      <c r="L119" s="37">
        <v>1</v>
      </c>
    </row>
    <row r="120" spans="1:12" x14ac:dyDescent="0.2">
      <c r="A120" s="65">
        <v>106</v>
      </c>
      <c r="B120" s="33"/>
      <c r="C120" s="48" t="s">
        <v>155</v>
      </c>
      <c r="D120" s="35" t="s">
        <v>112</v>
      </c>
      <c r="E120" s="1" t="s">
        <v>108</v>
      </c>
      <c r="F120" s="23" t="s">
        <v>113</v>
      </c>
      <c r="G120" s="41" t="s">
        <v>154</v>
      </c>
      <c r="H120" s="11" t="s">
        <v>12</v>
      </c>
      <c r="I120" s="1" t="s">
        <v>2</v>
      </c>
      <c r="J120" s="35" t="s">
        <v>12</v>
      </c>
      <c r="K120" s="36"/>
      <c r="L120" s="37">
        <v>1</v>
      </c>
    </row>
    <row r="121" spans="1:12" x14ac:dyDescent="0.2">
      <c r="A121" s="65">
        <v>106</v>
      </c>
      <c r="B121" s="33"/>
      <c r="C121" s="48" t="s">
        <v>156</v>
      </c>
      <c r="D121" s="35" t="s">
        <v>116</v>
      </c>
      <c r="E121" s="1" t="s">
        <v>108</v>
      </c>
      <c r="F121" s="23" t="s">
        <v>117</v>
      </c>
      <c r="G121" s="41" t="s">
        <v>154</v>
      </c>
      <c r="H121" s="11" t="s">
        <v>12</v>
      </c>
      <c r="I121" s="1" t="s">
        <v>2</v>
      </c>
      <c r="J121" s="35" t="s">
        <v>12</v>
      </c>
      <c r="K121" s="36"/>
      <c r="L121" s="37">
        <v>1</v>
      </c>
    </row>
    <row r="122" spans="1:12" x14ac:dyDescent="0.2">
      <c r="A122" s="65">
        <v>106</v>
      </c>
      <c r="B122" s="33"/>
      <c r="C122" s="48" t="s">
        <v>123</v>
      </c>
      <c r="D122" s="35" t="s">
        <v>124</v>
      </c>
      <c r="E122" s="26" t="s">
        <v>47</v>
      </c>
      <c r="F122" s="23" t="s">
        <v>125</v>
      </c>
      <c r="G122" s="38"/>
      <c r="H122" s="11"/>
      <c r="I122" s="1" t="s">
        <v>2</v>
      </c>
      <c r="J122" s="35" t="s">
        <v>2</v>
      </c>
      <c r="K122" s="36"/>
      <c r="L122" s="37">
        <v>0</v>
      </c>
    </row>
    <row r="123" spans="1:12" x14ac:dyDescent="0.2">
      <c r="A123" s="65">
        <v>106</v>
      </c>
      <c r="B123" s="33"/>
      <c r="C123" s="48"/>
      <c r="D123" s="35"/>
      <c r="E123" s="26" t="s">
        <v>126</v>
      </c>
      <c r="F123" s="23"/>
      <c r="G123" s="38"/>
      <c r="H123" s="11"/>
      <c r="I123" s="1" t="s">
        <v>2</v>
      </c>
      <c r="J123" s="35" t="s">
        <v>12</v>
      </c>
      <c r="K123" s="36" t="s">
        <v>158</v>
      </c>
      <c r="L123" s="37">
        <v>0</v>
      </c>
    </row>
    <row r="124" spans="1:12" x14ac:dyDescent="0.2">
      <c r="A124" s="44"/>
      <c r="B124" s="36"/>
      <c r="C124" s="48"/>
      <c r="D124" s="37"/>
      <c r="E124" s="37"/>
      <c r="F124" s="36"/>
      <c r="G124" s="37"/>
      <c r="H124" s="11"/>
      <c r="I124" s="37"/>
      <c r="J124" s="37"/>
      <c r="K124" s="36"/>
      <c r="L124" s="37"/>
    </row>
    <row r="126" spans="1:12" x14ac:dyDescent="0.2">
      <c r="A126" s="29"/>
      <c r="B126" s="30"/>
      <c r="C126" s="328" t="s">
        <v>198</v>
      </c>
      <c r="D126" s="328"/>
      <c r="E126" s="328"/>
      <c r="F126" s="328"/>
      <c r="G126" s="328"/>
      <c r="H126" s="328"/>
      <c r="I126" s="328"/>
      <c r="J126" s="328"/>
      <c r="K126" s="30"/>
      <c r="L126" s="31"/>
    </row>
    <row r="127" spans="1:12" ht="16" x14ac:dyDescent="0.2">
      <c r="A127" s="65">
        <v>107</v>
      </c>
      <c r="B127" s="33">
        <v>19</v>
      </c>
      <c r="C127" s="47" t="s">
        <v>77</v>
      </c>
      <c r="D127" s="22" t="s">
        <v>78</v>
      </c>
      <c r="E127" s="1" t="s">
        <v>79</v>
      </c>
      <c r="F127" s="23" t="s">
        <v>80</v>
      </c>
      <c r="G127" s="34" t="s">
        <v>81</v>
      </c>
      <c r="H127" s="11" t="s">
        <v>12</v>
      </c>
      <c r="I127" s="26" t="s">
        <v>2</v>
      </c>
      <c r="J127" s="35" t="s">
        <v>12</v>
      </c>
      <c r="K127" s="36"/>
      <c r="L127" s="37">
        <v>1</v>
      </c>
    </row>
    <row r="128" spans="1:12" ht="16" x14ac:dyDescent="0.2">
      <c r="A128" s="65">
        <v>107</v>
      </c>
      <c r="B128" s="33">
        <v>19</v>
      </c>
      <c r="C128" s="47" t="s">
        <v>82</v>
      </c>
      <c r="D128" s="22" t="s">
        <v>83</v>
      </c>
      <c r="E128" s="1" t="s">
        <v>79</v>
      </c>
      <c r="F128" s="23" t="s">
        <v>84</v>
      </c>
      <c r="G128" s="34" t="s">
        <v>85</v>
      </c>
      <c r="H128" s="11" t="s">
        <v>12</v>
      </c>
      <c r="I128" s="26" t="s">
        <v>2</v>
      </c>
      <c r="J128" s="35" t="s">
        <v>12</v>
      </c>
      <c r="K128" s="36"/>
      <c r="L128" s="37">
        <v>1</v>
      </c>
    </row>
    <row r="129" spans="1:12" x14ac:dyDescent="0.2">
      <c r="A129" s="65">
        <v>107</v>
      </c>
      <c r="B129" s="33"/>
      <c r="C129" s="48" t="s">
        <v>93</v>
      </c>
      <c r="D129" s="35" t="s">
        <v>94</v>
      </c>
      <c r="E129" s="1" t="s">
        <v>95</v>
      </c>
      <c r="F129" s="23" t="s">
        <v>96</v>
      </c>
      <c r="G129" s="39" t="s">
        <v>192</v>
      </c>
      <c r="H129" s="11"/>
      <c r="I129" s="26" t="s">
        <v>2</v>
      </c>
      <c r="J129" s="35" t="s">
        <v>12</v>
      </c>
      <c r="K129" s="36" t="s">
        <v>193</v>
      </c>
      <c r="L129" s="37">
        <v>1</v>
      </c>
    </row>
    <row r="130" spans="1:12" x14ac:dyDescent="0.2">
      <c r="A130" s="65">
        <v>107</v>
      </c>
      <c r="B130" s="33">
        <v>24</v>
      </c>
      <c r="C130" s="48" t="s">
        <v>99</v>
      </c>
      <c r="D130" s="37" t="s">
        <v>100</v>
      </c>
      <c r="E130" s="17" t="s">
        <v>47</v>
      </c>
      <c r="F130" s="40" t="s">
        <v>101</v>
      </c>
      <c r="G130" s="37"/>
      <c r="H130" s="11"/>
      <c r="I130" s="26" t="s">
        <v>2</v>
      </c>
      <c r="J130" s="35" t="s">
        <v>12</v>
      </c>
      <c r="K130" s="36"/>
      <c r="L130" s="37">
        <v>2</v>
      </c>
    </row>
    <row r="131" spans="1:12" x14ac:dyDescent="0.2">
      <c r="A131" s="65">
        <v>107</v>
      </c>
      <c r="B131" s="33"/>
      <c r="C131" s="48" t="s">
        <v>102</v>
      </c>
      <c r="D131" s="35" t="s">
        <v>103</v>
      </c>
      <c r="E131" s="1" t="s">
        <v>46</v>
      </c>
      <c r="F131" s="23" t="s">
        <v>104</v>
      </c>
      <c r="G131" s="41" t="s">
        <v>194</v>
      </c>
      <c r="H131" s="11"/>
      <c r="I131" s="26" t="s">
        <v>2</v>
      </c>
      <c r="J131" s="35" t="s">
        <v>12</v>
      </c>
      <c r="K131" s="36"/>
      <c r="L131" s="37">
        <v>1</v>
      </c>
    </row>
    <row r="132" spans="1:12" x14ac:dyDescent="0.2">
      <c r="A132" s="46">
        <v>107</v>
      </c>
      <c r="B132" s="33"/>
      <c r="C132" s="48" t="s">
        <v>160</v>
      </c>
      <c r="D132" s="35" t="s">
        <v>161</v>
      </c>
      <c r="E132" s="1" t="s">
        <v>108</v>
      </c>
      <c r="F132" s="23" t="s">
        <v>162</v>
      </c>
      <c r="G132" s="41" t="s">
        <v>455</v>
      </c>
      <c r="H132" s="11" t="s">
        <v>12</v>
      </c>
      <c r="I132" s="1" t="s">
        <v>2</v>
      </c>
      <c r="J132" s="35" t="s">
        <v>12</v>
      </c>
      <c r="K132" s="36"/>
      <c r="L132" s="37">
        <v>3</v>
      </c>
    </row>
    <row r="133" spans="1:12" x14ac:dyDescent="0.2">
      <c r="A133" s="65">
        <v>107</v>
      </c>
      <c r="B133" s="33"/>
      <c r="C133" s="48" t="s">
        <v>123</v>
      </c>
      <c r="D133" s="35" t="s">
        <v>124</v>
      </c>
      <c r="E133" s="26" t="s">
        <v>47</v>
      </c>
      <c r="F133" s="23" t="s">
        <v>125</v>
      </c>
      <c r="G133" s="38"/>
      <c r="H133" s="11"/>
      <c r="I133" s="26" t="s">
        <v>2</v>
      </c>
      <c r="J133" s="35" t="s">
        <v>2</v>
      </c>
      <c r="K133" s="36"/>
      <c r="L133" s="37">
        <v>0</v>
      </c>
    </row>
    <row r="134" spans="1:12" x14ac:dyDescent="0.2">
      <c r="A134" s="65">
        <v>107</v>
      </c>
      <c r="B134" s="33"/>
      <c r="C134" s="48"/>
      <c r="D134" s="35"/>
      <c r="E134" s="26" t="s">
        <v>126</v>
      </c>
      <c r="F134" s="23"/>
      <c r="G134" s="38"/>
      <c r="H134" s="11"/>
      <c r="I134" s="26" t="s">
        <v>2</v>
      </c>
      <c r="J134" s="35" t="s">
        <v>12</v>
      </c>
      <c r="K134" s="36"/>
      <c r="L134" s="37"/>
    </row>
    <row r="135" spans="1:12" x14ac:dyDescent="0.2">
      <c r="A135" s="65">
        <v>107</v>
      </c>
      <c r="B135" s="33"/>
      <c r="C135" s="48" t="s">
        <v>127</v>
      </c>
      <c r="D135" s="35" t="s">
        <v>128</v>
      </c>
      <c r="E135" s="17" t="s">
        <v>47</v>
      </c>
      <c r="F135" s="23" t="s">
        <v>129</v>
      </c>
      <c r="G135" s="38"/>
      <c r="H135" s="11"/>
      <c r="I135" s="26" t="s">
        <v>2</v>
      </c>
      <c r="J135" s="35" t="s">
        <v>2</v>
      </c>
      <c r="K135" s="36"/>
      <c r="L135" s="37">
        <v>1</v>
      </c>
    </row>
    <row r="136" spans="1:12" ht="16" x14ac:dyDescent="0.2">
      <c r="A136" s="65">
        <v>107</v>
      </c>
      <c r="B136" s="33">
        <v>19</v>
      </c>
      <c r="C136" s="47" t="s">
        <v>86</v>
      </c>
      <c r="D136" s="22" t="s">
        <v>78</v>
      </c>
      <c r="E136" s="1" t="s">
        <v>87</v>
      </c>
      <c r="F136" s="23" t="s">
        <v>80</v>
      </c>
      <c r="G136" s="34" t="s">
        <v>88</v>
      </c>
      <c r="H136" s="11" t="s">
        <v>12</v>
      </c>
      <c r="I136" s="26" t="s">
        <v>2</v>
      </c>
      <c r="J136" s="35" t="s">
        <v>12</v>
      </c>
      <c r="K136" s="36"/>
      <c r="L136" s="37">
        <v>1</v>
      </c>
    </row>
    <row r="137" spans="1:12" x14ac:dyDescent="0.2">
      <c r="A137" s="65">
        <v>107</v>
      </c>
      <c r="B137" s="33"/>
      <c r="C137" s="48"/>
      <c r="D137" s="35"/>
      <c r="E137" s="17" t="s">
        <v>47</v>
      </c>
      <c r="F137" s="23" t="s">
        <v>89</v>
      </c>
      <c r="G137" s="38"/>
      <c r="H137" s="11" t="s">
        <v>12</v>
      </c>
      <c r="I137" s="26" t="s">
        <v>12</v>
      </c>
      <c r="J137" s="35" t="s">
        <v>2</v>
      </c>
      <c r="K137" s="36"/>
      <c r="L137" s="37">
        <v>0</v>
      </c>
    </row>
    <row r="138" spans="1:12" s="137" customFormat="1" ht="16" x14ac:dyDescent="0.2">
      <c r="A138" s="238">
        <v>107</v>
      </c>
      <c r="B138" s="138">
        <v>20</v>
      </c>
      <c r="C138" s="237" t="s">
        <v>90</v>
      </c>
      <c r="D138" s="226" t="s">
        <v>91</v>
      </c>
      <c r="E138" s="194" t="s">
        <v>87</v>
      </c>
      <c r="F138" s="227" t="s">
        <v>84</v>
      </c>
      <c r="G138" s="232" t="s">
        <v>92</v>
      </c>
      <c r="H138" s="233" t="s">
        <v>12</v>
      </c>
      <c r="I138" s="207" t="s">
        <v>12</v>
      </c>
      <c r="J138" s="234" t="s">
        <v>12</v>
      </c>
      <c r="K138" s="209"/>
      <c r="L138" s="235">
        <v>1</v>
      </c>
    </row>
    <row r="139" spans="1:12" x14ac:dyDescent="0.2">
      <c r="A139" s="65">
        <v>107</v>
      </c>
      <c r="B139" s="33"/>
      <c r="C139" s="48"/>
      <c r="D139" s="35"/>
      <c r="E139" s="17" t="s">
        <v>47</v>
      </c>
      <c r="F139" s="23" t="s">
        <v>89</v>
      </c>
      <c r="G139" s="38"/>
      <c r="H139" s="11" t="s">
        <v>12</v>
      </c>
      <c r="I139" s="26" t="s">
        <v>199</v>
      </c>
      <c r="J139" s="35" t="s">
        <v>2</v>
      </c>
      <c r="K139" s="36"/>
      <c r="L139" s="37">
        <v>0</v>
      </c>
    </row>
    <row r="140" spans="1:12" x14ac:dyDescent="0.2">
      <c r="A140" s="65">
        <v>107</v>
      </c>
      <c r="B140" s="33"/>
      <c r="C140" s="48" t="s">
        <v>106</v>
      </c>
      <c r="D140" s="35" t="s">
        <v>107</v>
      </c>
      <c r="E140" s="1" t="s">
        <v>108</v>
      </c>
      <c r="F140" s="23" t="s">
        <v>109</v>
      </c>
      <c r="G140" s="41" t="s">
        <v>110</v>
      </c>
      <c r="H140" s="11" t="s">
        <v>12</v>
      </c>
      <c r="I140" s="26" t="s">
        <v>2</v>
      </c>
      <c r="J140" s="35" t="s">
        <v>12</v>
      </c>
      <c r="K140" s="36"/>
      <c r="L140" s="37">
        <v>1</v>
      </c>
    </row>
    <row r="141" spans="1:12" x14ac:dyDescent="0.2">
      <c r="A141" s="65">
        <v>107</v>
      </c>
      <c r="B141" s="33"/>
      <c r="C141" s="48" t="s">
        <v>111</v>
      </c>
      <c r="D141" s="35" t="s">
        <v>112</v>
      </c>
      <c r="E141" s="1" t="s">
        <v>108</v>
      </c>
      <c r="F141" s="23" t="s">
        <v>113</v>
      </c>
      <c r="G141" s="41" t="s">
        <v>114</v>
      </c>
      <c r="H141" s="11" t="s">
        <v>12</v>
      </c>
      <c r="I141" s="26" t="s">
        <v>2</v>
      </c>
      <c r="J141" s="35" t="s">
        <v>12</v>
      </c>
      <c r="K141" s="36"/>
      <c r="L141" s="37">
        <v>1</v>
      </c>
    </row>
    <row r="142" spans="1:12" x14ac:dyDescent="0.2">
      <c r="A142" s="65">
        <v>107</v>
      </c>
      <c r="B142" s="33"/>
      <c r="C142" s="48" t="s">
        <v>115</v>
      </c>
      <c r="D142" s="35" t="s">
        <v>116</v>
      </c>
      <c r="E142" s="1" t="s">
        <v>108</v>
      </c>
      <c r="F142" s="23" t="s">
        <v>117</v>
      </c>
      <c r="G142" s="41" t="s">
        <v>118</v>
      </c>
      <c r="H142" s="11" t="s">
        <v>12</v>
      </c>
      <c r="I142" s="26" t="s">
        <v>2</v>
      </c>
      <c r="J142" s="35" t="s">
        <v>12</v>
      </c>
      <c r="K142" s="36"/>
      <c r="L142" s="37">
        <v>1</v>
      </c>
    </row>
    <row r="143" spans="1:12" x14ac:dyDescent="0.2">
      <c r="A143" s="65">
        <v>107</v>
      </c>
      <c r="B143" s="33"/>
      <c r="C143" s="48" t="s">
        <v>93</v>
      </c>
      <c r="D143" s="35" t="s">
        <v>94</v>
      </c>
      <c r="E143" s="1" t="s">
        <v>95</v>
      </c>
      <c r="F143" s="23" t="s">
        <v>96</v>
      </c>
      <c r="G143" s="39" t="s">
        <v>174</v>
      </c>
      <c r="H143" s="11"/>
      <c r="I143" s="26" t="s">
        <v>2</v>
      </c>
      <c r="J143" s="35" t="s">
        <v>12</v>
      </c>
      <c r="K143" s="36" t="s">
        <v>175</v>
      </c>
      <c r="L143" s="37">
        <v>1</v>
      </c>
    </row>
    <row r="144" spans="1:12" x14ac:dyDescent="0.2">
      <c r="A144" s="65">
        <v>107</v>
      </c>
      <c r="B144" s="33">
        <v>24</v>
      </c>
      <c r="C144" s="48" t="s">
        <v>99</v>
      </c>
      <c r="D144" s="37" t="s">
        <v>100</v>
      </c>
      <c r="E144" s="17" t="s">
        <v>47</v>
      </c>
      <c r="F144" s="40" t="s">
        <v>101</v>
      </c>
      <c r="G144" s="37"/>
      <c r="H144" s="11"/>
      <c r="I144" s="26" t="s">
        <v>2</v>
      </c>
      <c r="J144" s="35" t="s">
        <v>12</v>
      </c>
      <c r="K144" s="36"/>
      <c r="L144" s="37">
        <v>2</v>
      </c>
    </row>
    <row r="145" spans="1:12" x14ac:dyDescent="0.2">
      <c r="A145" s="65">
        <v>107</v>
      </c>
      <c r="B145" s="33"/>
      <c r="C145" s="48" t="s">
        <v>102</v>
      </c>
      <c r="D145" s="35" t="s">
        <v>103</v>
      </c>
      <c r="E145" s="1" t="s">
        <v>46</v>
      </c>
      <c r="F145" s="23" t="s">
        <v>104</v>
      </c>
      <c r="G145" s="41" t="s">
        <v>191</v>
      </c>
      <c r="H145" s="11"/>
      <c r="I145" s="26" t="s">
        <v>2</v>
      </c>
      <c r="J145" s="35" t="s">
        <v>12</v>
      </c>
      <c r="K145" s="36"/>
      <c r="L145" s="37">
        <v>1</v>
      </c>
    </row>
    <row r="146" spans="1:12" x14ac:dyDescent="0.2">
      <c r="A146" s="65">
        <v>107</v>
      </c>
      <c r="B146" s="33"/>
      <c r="C146" s="48" t="s">
        <v>123</v>
      </c>
      <c r="D146" s="35" t="s">
        <v>124</v>
      </c>
      <c r="E146" s="26" t="s">
        <v>47</v>
      </c>
      <c r="F146" s="23" t="s">
        <v>125</v>
      </c>
      <c r="G146" s="38"/>
      <c r="H146" s="11"/>
      <c r="I146" s="26" t="s">
        <v>2</v>
      </c>
      <c r="J146" s="35" t="s">
        <v>2</v>
      </c>
      <c r="K146" s="36"/>
      <c r="L146" s="37">
        <v>0</v>
      </c>
    </row>
    <row r="147" spans="1:12" x14ac:dyDescent="0.2">
      <c r="A147" s="65">
        <v>107</v>
      </c>
      <c r="B147" s="33"/>
      <c r="C147" s="48"/>
      <c r="D147" s="35"/>
      <c r="E147" s="26" t="s">
        <v>126</v>
      </c>
      <c r="F147" s="23"/>
      <c r="G147" s="38"/>
      <c r="H147" s="11"/>
      <c r="I147" s="26" t="s">
        <v>2</v>
      </c>
      <c r="J147" s="35" t="s">
        <v>12</v>
      </c>
      <c r="K147" s="36"/>
      <c r="L147" s="37"/>
    </row>
    <row r="148" spans="1:12" x14ac:dyDescent="0.2">
      <c r="A148" s="65">
        <v>107</v>
      </c>
      <c r="B148" s="33"/>
      <c r="C148" s="48" t="s">
        <v>127</v>
      </c>
      <c r="D148" s="35" t="s">
        <v>128</v>
      </c>
      <c r="E148" s="17" t="s">
        <v>47</v>
      </c>
      <c r="F148" s="23" t="s">
        <v>129</v>
      </c>
      <c r="G148" s="38"/>
      <c r="H148" s="11"/>
      <c r="I148" s="26" t="s">
        <v>2</v>
      </c>
      <c r="J148" s="35" t="s">
        <v>2</v>
      </c>
      <c r="K148" s="36"/>
      <c r="L148" s="37">
        <v>1</v>
      </c>
    </row>
    <row r="149" spans="1:12" x14ac:dyDescent="0.2">
      <c r="A149" s="65"/>
      <c r="B149" s="66"/>
      <c r="C149" s="67" t="s">
        <v>195</v>
      </c>
      <c r="D149" s="68"/>
      <c r="E149" s="68"/>
      <c r="F149" s="66"/>
      <c r="G149" s="68"/>
      <c r="H149" s="11"/>
      <c r="I149" s="26" t="s">
        <v>2</v>
      </c>
      <c r="J149" s="68"/>
      <c r="K149" s="66"/>
      <c r="L149" s="68"/>
    </row>
    <row r="150" spans="1:12" ht="16" x14ac:dyDescent="0.2">
      <c r="A150" s="65">
        <v>107</v>
      </c>
      <c r="B150" s="14">
        <v>21</v>
      </c>
      <c r="C150" s="21" t="s">
        <v>130</v>
      </c>
      <c r="D150" s="42" t="s">
        <v>131</v>
      </c>
      <c r="E150" s="39" t="s">
        <v>415</v>
      </c>
      <c r="F150" s="43" t="s">
        <v>96</v>
      </c>
      <c r="G150" s="39" t="s">
        <v>174</v>
      </c>
      <c r="H150" s="11" t="s">
        <v>12</v>
      </c>
      <c r="I150" s="24" t="s">
        <v>2</v>
      </c>
      <c r="J150" s="25" t="s">
        <v>12</v>
      </c>
      <c r="L150">
        <v>0</v>
      </c>
    </row>
    <row r="151" spans="1:12" x14ac:dyDescent="0.2">
      <c r="A151" s="65">
        <v>107</v>
      </c>
      <c r="B151" s="36"/>
      <c r="C151" s="48" t="s">
        <v>132</v>
      </c>
      <c r="D151" s="37" t="s">
        <v>133</v>
      </c>
      <c r="E151" s="37" t="s">
        <v>134</v>
      </c>
      <c r="F151" s="36" t="s">
        <v>80</v>
      </c>
      <c r="G151" s="34" t="s">
        <v>88</v>
      </c>
      <c r="H151" s="11" t="s">
        <v>12</v>
      </c>
      <c r="I151" s="26" t="s">
        <v>2</v>
      </c>
      <c r="J151" s="37" t="s">
        <v>12</v>
      </c>
      <c r="K151" s="36" t="s">
        <v>135</v>
      </c>
      <c r="L151" s="37">
        <v>1</v>
      </c>
    </row>
    <row r="152" spans="1:12" ht="16" x14ac:dyDescent="0.2">
      <c r="A152" s="65">
        <v>107</v>
      </c>
      <c r="B152" s="12"/>
      <c r="C152" s="59" t="s">
        <v>136</v>
      </c>
      <c r="D152" s="17" t="s">
        <v>137</v>
      </c>
      <c r="E152" s="17" t="s">
        <v>134</v>
      </c>
      <c r="F152" s="19" t="s">
        <v>84</v>
      </c>
      <c r="G152" s="34" t="s">
        <v>92</v>
      </c>
      <c r="H152" s="11" t="s">
        <v>12</v>
      </c>
      <c r="I152" s="26" t="s">
        <v>2</v>
      </c>
      <c r="J152" s="44" t="s">
        <v>12</v>
      </c>
      <c r="K152" s="36" t="s">
        <v>138</v>
      </c>
      <c r="L152" s="37">
        <v>1</v>
      </c>
    </row>
    <row r="153" spans="1:12" ht="16" x14ac:dyDescent="0.2">
      <c r="A153" s="65">
        <v>107</v>
      </c>
      <c r="B153" s="12"/>
      <c r="C153" s="58" t="s">
        <v>139</v>
      </c>
      <c r="D153" s="17" t="s">
        <v>140</v>
      </c>
      <c r="E153" s="17" t="s">
        <v>134</v>
      </c>
      <c r="F153" s="23" t="s">
        <v>109</v>
      </c>
      <c r="G153" s="41" t="s">
        <v>110</v>
      </c>
      <c r="H153" s="11" t="s">
        <v>12</v>
      </c>
      <c r="I153" s="26" t="s">
        <v>2</v>
      </c>
      <c r="J153" s="44" t="s">
        <v>12</v>
      </c>
      <c r="K153" s="36" t="s">
        <v>141</v>
      </c>
      <c r="L153" s="37">
        <v>1</v>
      </c>
    </row>
    <row r="154" spans="1:12" ht="16" x14ac:dyDescent="0.2">
      <c r="A154" s="65">
        <v>107</v>
      </c>
      <c r="B154" s="12"/>
      <c r="C154" s="58" t="s">
        <v>142</v>
      </c>
      <c r="D154" s="17" t="s">
        <v>112</v>
      </c>
      <c r="E154" s="17" t="s">
        <v>134</v>
      </c>
      <c r="F154" s="23" t="s">
        <v>113</v>
      </c>
      <c r="G154" s="41" t="s">
        <v>114</v>
      </c>
      <c r="H154" s="11" t="s">
        <v>12</v>
      </c>
      <c r="I154" s="26" t="s">
        <v>2</v>
      </c>
      <c r="J154" s="44" t="s">
        <v>12</v>
      </c>
      <c r="K154" s="36" t="s">
        <v>143</v>
      </c>
      <c r="L154" s="37">
        <v>1</v>
      </c>
    </row>
    <row r="155" spans="1:12" ht="16" x14ac:dyDescent="0.2">
      <c r="A155" s="65">
        <v>107</v>
      </c>
      <c r="B155" s="12"/>
      <c r="C155" s="58" t="s">
        <v>144</v>
      </c>
      <c r="D155" s="17" t="s">
        <v>116</v>
      </c>
      <c r="E155" s="17" t="s">
        <v>134</v>
      </c>
      <c r="F155" s="23" t="s">
        <v>117</v>
      </c>
      <c r="G155" s="41" t="s">
        <v>118</v>
      </c>
      <c r="H155" s="11" t="s">
        <v>12</v>
      </c>
      <c r="I155" s="26" t="s">
        <v>2</v>
      </c>
      <c r="J155" s="44" t="s">
        <v>12</v>
      </c>
      <c r="K155" s="36" t="s">
        <v>145</v>
      </c>
      <c r="L155" s="37">
        <v>1</v>
      </c>
    </row>
    <row r="156" spans="1:12" x14ac:dyDescent="0.2">
      <c r="A156" s="65"/>
      <c r="B156" s="66"/>
      <c r="C156" s="67" t="s">
        <v>196</v>
      </c>
      <c r="D156" s="68"/>
      <c r="E156" s="68"/>
      <c r="F156" s="66"/>
      <c r="G156" s="68"/>
      <c r="H156" s="11"/>
      <c r="I156" s="26" t="s">
        <v>2</v>
      </c>
      <c r="J156" s="68"/>
      <c r="K156" s="66"/>
      <c r="L156" s="68"/>
    </row>
    <row r="157" spans="1:12" ht="16" x14ac:dyDescent="0.2">
      <c r="A157" s="65">
        <v>107</v>
      </c>
      <c r="B157" s="33">
        <v>19</v>
      </c>
      <c r="C157" s="47" t="s">
        <v>146</v>
      </c>
      <c r="D157" s="22" t="s">
        <v>78</v>
      </c>
      <c r="E157" s="1" t="s">
        <v>87</v>
      </c>
      <c r="F157" s="23" t="s">
        <v>80</v>
      </c>
      <c r="G157" s="34" t="s">
        <v>147</v>
      </c>
      <c r="H157" s="11" t="s">
        <v>12</v>
      </c>
      <c r="I157" s="26" t="s">
        <v>2</v>
      </c>
      <c r="J157" s="35" t="s">
        <v>12</v>
      </c>
      <c r="K157" s="36"/>
      <c r="L157" s="37">
        <v>1</v>
      </c>
    </row>
    <row r="158" spans="1:12" x14ac:dyDescent="0.2">
      <c r="A158" s="65">
        <v>107</v>
      </c>
      <c r="B158" s="33"/>
      <c r="C158" s="48"/>
      <c r="D158" s="35"/>
      <c r="E158" s="17" t="s">
        <v>47</v>
      </c>
      <c r="F158" s="23" t="s">
        <v>89</v>
      </c>
      <c r="G158" s="38"/>
      <c r="H158" s="11" t="s">
        <v>12</v>
      </c>
      <c r="I158" s="26" t="s">
        <v>12</v>
      </c>
      <c r="J158" s="35" t="s">
        <v>2</v>
      </c>
      <c r="K158" s="36"/>
      <c r="L158" s="37">
        <v>0</v>
      </c>
    </row>
    <row r="159" spans="1:12" s="137" customFormat="1" ht="16" x14ac:dyDescent="0.2">
      <c r="A159" s="238">
        <v>107</v>
      </c>
      <c r="B159" s="138">
        <v>20</v>
      </c>
      <c r="C159" s="237" t="s">
        <v>148</v>
      </c>
      <c r="D159" s="226" t="s">
        <v>91</v>
      </c>
      <c r="E159" s="194" t="s">
        <v>87</v>
      </c>
      <c r="F159" s="227" t="s">
        <v>84</v>
      </c>
      <c r="G159" s="232" t="s">
        <v>149</v>
      </c>
      <c r="H159" s="233" t="s">
        <v>12</v>
      </c>
      <c r="I159" s="207" t="s">
        <v>12</v>
      </c>
      <c r="J159" s="234" t="s">
        <v>12</v>
      </c>
      <c r="K159" s="209"/>
      <c r="L159" s="235">
        <v>1</v>
      </c>
    </row>
    <row r="160" spans="1:12" x14ac:dyDescent="0.2">
      <c r="A160" s="65">
        <v>107</v>
      </c>
      <c r="B160" s="33"/>
      <c r="C160" s="48"/>
      <c r="D160" s="35"/>
      <c r="E160" s="17" t="s">
        <v>47</v>
      </c>
      <c r="F160" s="23" t="s">
        <v>89</v>
      </c>
      <c r="G160" s="38"/>
      <c r="H160" s="11" t="s">
        <v>12</v>
      </c>
      <c r="I160" s="26" t="s">
        <v>12</v>
      </c>
      <c r="J160" s="35" t="s">
        <v>2</v>
      </c>
      <c r="K160" s="36"/>
      <c r="L160" s="37">
        <v>0</v>
      </c>
    </row>
    <row r="161" spans="1:16384" x14ac:dyDescent="0.2">
      <c r="A161" s="65">
        <v>107</v>
      </c>
      <c r="B161" s="33"/>
      <c r="C161" s="48" t="s">
        <v>150</v>
      </c>
      <c r="D161" s="35" t="s">
        <v>94</v>
      </c>
      <c r="E161" s="1" t="s">
        <v>95</v>
      </c>
      <c r="F161" s="23" t="s">
        <v>96</v>
      </c>
      <c r="G161" s="39" t="s">
        <v>192</v>
      </c>
      <c r="H161" s="11" t="s">
        <v>12</v>
      </c>
      <c r="I161" s="26" t="s">
        <v>2</v>
      </c>
      <c r="J161" s="35" t="s">
        <v>12</v>
      </c>
      <c r="K161" s="36" t="s">
        <v>193</v>
      </c>
      <c r="L161" s="37">
        <v>1</v>
      </c>
    </row>
    <row r="162" spans="1:16384" x14ac:dyDescent="0.2">
      <c r="A162" s="65">
        <v>107</v>
      </c>
      <c r="B162" s="33"/>
      <c r="C162" s="48" t="s">
        <v>153</v>
      </c>
      <c r="D162" s="35" t="s">
        <v>107</v>
      </c>
      <c r="E162" s="1" t="s">
        <v>108</v>
      </c>
      <c r="F162" s="23" t="s">
        <v>109</v>
      </c>
      <c r="G162" s="41" t="s">
        <v>154</v>
      </c>
      <c r="H162" s="11" t="s">
        <v>12</v>
      </c>
      <c r="I162" s="26" t="s">
        <v>2</v>
      </c>
      <c r="J162" s="35" t="s">
        <v>12</v>
      </c>
      <c r="K162" s="36"/>
      <c r="L162" s="37">
        <v>1</v>
      </c>
    </row>
    <row r="163" spans="1:16384" x14ac:dyDescent="0.2">
      <c r="A163" s="65">
        <v>107</v>
      </c>
      <c r="B163" s="33"/>
      <c r="C163" s="48" t="s">
        <v>155</v>
      </c>
      <c r="D163" s="35" t="s">
        <v>112</v>
      </c>
      <c r="E163" s="1" t="s">
        <v>108</v>
      </c>
      <c r="F163" s="23" t="s">
        <v>113</v>
      </c>
      <c r="G163" s="41" t="s">
        <v>154</v>
      </c>
      <c r="H163" s="11" t="s">
        <v>12</v>
      </c>
      <c r="I163" s="26" t="s">
        <v>2</v>
      </c>
      <c r="J163" s="35" t="s">
        <v>12</v>
      </c>
      <c r="K163" s="36"/>
      <c r="L163" s="37">
        <v>1</v>
      </c>
    </row>
    <row r="164" spans="1:16384" x14ac:dyDescent="0.2">
      <c r="A164" s="65">
        <v>107</v>
      </c>
      <c r="B164" s="33"/>
      <c r="C164" s="48" t="s">
        <v>156</v>
      </c>
      <c r="D164" s="35" t="s">
        <v>116</v>
      </c>
      <c r="E164" s="1" t="s">
        <v>108</v>
      </c>
      <c r="F164" s="23" t="s">
        <v>117</v>
      </c>
      <c r="G164" s="41" t="s">
        <v>154</v>
      </c>
      <c r="H164" s="11" t="s">
        <v>12</v>
      </c>
      <c r="I164" s="26" t="s">
        <v>2</v>
      </c>
      <c r="J164" s="35" t="s">
        <v>12</v>
      </c>
      <c r="K164" s="36"/>
      <c r="L164" s="37">
        <v>1</v>
      </c>
    </row>
    <row r="165" spans="1:16384" x14ac:dyDescent="0.2">
      <c r="A165" s="65">
        <v>107</v>
      </c>
      <c r="B165" s="33">
        <v>24</v>
      </c>
      <c r="C165" s="48" t="s">
        <v>99</v>
      </c>
      <c r="D165" s="37" t="s">
        <v>100</v>
      </c>
      <c r="E165" s="17" t="s">
        <v>47</v>
      </c>
      <c r="F165" s="40" t="s">
        <v>101</v>
      </c>
      <c r="G165" s="37"/>
      <c r="H165" s="11" t="s">
        <v>12</v>
      </c>
      <c r="I165" s="26" t="s">
        <v>2</v>
      </c>
      <c r="J165" s="35" t="s">
        <v>12</v>
      </c>
      <c r="K165" s="36"/>
      <c r="L165" s="37">
        <v>2</v>
      </c>
    </row>
    <row r="166" spans="1:16384" x14ac:dyDescent="0.2">
      <c r="A166" s="65">
        <v>107</v>
      </c>
      <c r="B166" s="33"/>
      <c r="C166" s="48" t="s">
        <v>102</v>
      </c>
      <c r="D166" s="35" t="s">
        <v>103</v>
      </c>
      <c r="E166" s="1" t="s">
        <v>46</v>
      </c>
      <c r="F166" s="23" t="s">
        <v>104</v>
      </c>
      <c r="G166" s="41" t="s">
        <v>200</v>
      </c>
      <c r="H166" s="11" t="s">
        <v>12</v>
      </c>
      <c r="I166" s="26" t="s">
        <v>2</v>
      </c>
      <c r="J166" s="35" t="s">
        <v>12</v>
      </c>
      <c r="K166" s="36"/>
      <c r="L166" s="37">
        <v>1</v>
      </c>
    </row>
    <row r="167" spans="1:16384" x14ac:dyDescent="0.2">
      <c r="A167" s="65">
        <v>107</v>
      </c>
      <c r="B167" s="33"/>
      <c r="C167" s="48" t="s">
        <v>123</v>
      </c>
      <c r="D167" s="35" t="s">
        <v>124</v>
      </c>
      <c r="E167" s="26" t="s">
        <v>47</v>
      </c>
      <c r="F167" s="23" t="s">
        <v>125</v>
      </c>
      <c r="G167" s="38"/>
      <c r="H167" s="11"/>
      <c r="I167" s="26" t="s">
        <v>2</v>
      </c>
      <c r="J167" s="35" t="s">
        <v>2</v>
      </c>
      <c r="K167" s="36"/>
      <c r="L167" s="37">
        <v>0</v>
      </c>
    </row>
    <row r="168" spans="1:16384" x14ac:dyDescent="0.2">
      <c r="A168" s="65">
        <v>107</v>
      </c>
      <c r="B168" s="33"/>
      <c r="C168" s="48"/>
      <c r="D168" s="35"/>
      <c r="E168" s="26" t="s">
        <v>126</v>
      </c>
      <c r="F168" s="23"/>
      <c r="G168" s="38"/>
      <c r="H168" s="11"/>
      <c r="I168" s="26" t="s">
        <v>2</v>
      </c>
      <c r="J168" s="35" t="s">
        <v>12</v>
      </c>
      <c r="K168" s="36" t="s">
        <v>158</v>
      </c>
      <c r="L168" s="37">
        <v>0</v>
      </c>
    </row>
    <row r="170" spans="1:16384" s="71" customFormat="1" x14ac:dyDescent="0.2">
      <c r="A170" s="116"/>
      <c r="B170" s="321" t="s">
        <v>206</v>
      </c>
      <c r="C170" s="321"/>
      <c r="D170" s="321"/>
      <c r="H170" s="141"/>
      <c r="I170" s="121"/>
      <c r="J170" s="121"/>
    </row>
    <row r="171" spans="1:16384" ht="16" x14ac:dyDescent="0.2">
      <c r="A171" s="10" t="s">
        <v>68</v>
      </c>
      <c r="B171" s="12">
        <v>1</v>
      </c>
      <c r="C171" s="16" t="s">
        <v>53</v>
      </c>
      <c r="D171" s="17" t="s">
        <v>3</v>
      </c>
      <c r="E171" s="112" t="s">
        <v>45</v>
      </c>
      <c r="F171" s="23" t="s">
        <v>13</v>
      </c>
      <c r="G171" s="20"/>
      <c r="H171" s="11" t="s">
        <v>2</v>
      </c>
      <c r="I171" s="2" t="s">
        <v>2</v>
      </c>
      <c r="J171" s="18" t="s">
        <v>12</v>
      </c>
      <c r="L171">
        <v>0</v>
      </c>
    </row>
    <row r="172" spans="1:16384" ht="16" x14ac:dyDescent="0.2">
      <c r="A172" s="10" t="s">
        <v>68</v>
      </c>
      <c r="B172" s="18">
        <v>7</v>
      </c>
      <c r="C172" s="113" t="s">
        <v>457</v>
      </c>
      <c r="D172" s="18" t="s">
        <v>457</v>
      </c>
      <c r="E172" s="18" t="s">
        <v>458</v>
      </c>
      <c r="F172" s="114" t="s">
        <v>459</v>
      </c>
      <c r="G172" s="39" t="s">
        <v>460</v>
      </c>
      <c r="H172" s="25" t="s">
        <v>2</v>
      </c>
      <c r="I172" s="2" t="s">
        <v>12</v>
      </c>
      <c r="J172" s="25" t="s">
        <v>12</v>
      </c>
      <c r="K172" s="25" t="s">
        <v>461</v>
      </c>
      <c r="L172" s="18">
        <v>1</v>
      </c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  <c r="DC172" s="18"/>
      <c r="DD172" s="18"/>
      <c r="DE172" s="18"/>
      <c r="DF172" s="18"/>
      <c r="DG172" s="18"/>
      <c r="DH172" s="18"/>
      <c r="DI172" s="18"/>
      <c r="DJ172" s="18"/>
      <c r="DK172" s="18"/>
      <c r="DL172" s="18"/>
      <c r="DM172" s="18"/>
      <c r="DN172" s="18"/>
      <c r="DO172" s="18"/>
      <c r="DP172" s="18"/>
      <c r="DQ172" s="18"/>
      <c r="DR172" s="18"/>
      <c r="DS172" s="18"/>
      <c r="DT172" s="18"/>
      <c r="DU172" s="18"/>
      <c r="DV172" s="18"/>
      <c r="DW172" s="18"/>
      <c r="DX172" s="18"/>
      <c r="DY172" s="18"/>
      <c r="DZ172" s="18"/>
      <c r="EA172" s="18"/>
      <c r="EB172" s="18"/>
      <c r="EC172" s="18"/>
      <c r="ED172" s="18"/>
      <c r="EE172" s="18"/>
      <c r="EF172" s="18"/>
      <c r="EG172" s="18"/>
      <c r="EH172" s="18"/>
      <c r="EI172" s="18"/>
      <c r="EJ172" s="18"/>
      <c r="EK172" s="18"/>
      <c r="EL172" s="18"/>
      <c r="EM172" s="18"/>
      <c r="EN172" s="18"/>
      <c r="EO172" s="18"/>
      <c r="EP172" s="18"/>
      <c r="EQ172" s="18"/>
      <c r="ER172" s="18"/>
      <c r="ES172" s="18"/>
      <c r="ET172" s="18"/>
      <c r="EU172" s="18"/>
      <c r="EV172" s="18"/>
      <c r="EW172" s="18"/>
      <c r="EX172" s="18"/>
      <c r="EY172" s="18"/>
      <c r="EZ172" s="18"/>
      <c r="FA172" s="18"/>
      <c r="FB172" s="18"/>
      <c r="FC172" s="18"/>
      <c r="FD172" s="18"/>
      <c r="FE172" s="18"/>
      <c r="FF172" s="18"/>
      <c r="FG172" s="18"/>
      <c r="FH172" s="18"/>
      <c r="FI172" s="18"/>
      <c r="FJ172" s="18"/>
      <c r="FK172" s="18"/>
      <c r="FL172" s="18"/>
      <c r="FM172" s="18"/>
      <c r="FN172" s="18"/>
      <c r="FO172" s="18"/>
      <c r="FP172" s="18"/>
      <c r="FQ172" s="18"/>
      <c r="FR172" s="18"/>
      <c r="FS172" s="18"/>
      <c r="FT172" s="18"/>
      <c r="FU172" s="18"/>
      <c r="FV172" s="18"/>
      <c r="FW172" s="18"/>
      <c r="FX172" s="18"/>
      <c r="FY172" s="18"/>
      <c r="FZ172" s="18"/>
      <c r="GA172" s="18"/>
      <c r="GB172" s="18"/>
      <c r="GC172" s="18"/>
      <c r="GD172" s="18"/>
      <c r="GE172" s="18"/>
      <c r="GF172" s="18"/>
      <c r="GG172" s="18"/>
      <c r="GH172" s="18"/>
      <c r="GI172" s="18"/>
      <c r="GJ172" s="18"/>
      <c r="GK172" s="18"/>
      <c r="GL172" s="18"/>
      <c r="GM172" s="18"/>
      <c r="GN172" s="18"/>
      <c r="GO172" s="18"/>
      <c r="GP172" s="18"/>
      <c r="GQ172" s="18"/>
      <c r="GR172" s="18"/>
      <c r="GS172" s="18"/>
      <c r="GT172" s="18"/>
      <c r="GU172" s="18"/>
      <c r="GV172" s="18"/>
      <c r="GW172" s="18"/>
      <c r="GX172" s="18"/>
      <c r="GY172" s="18"/>
      <c r="GZ172" s="18"/>
      <c r="HA172" s="18"/>
      <c r="HB172" s="18"/>
      <c r="HC172" s="18"/>
      <c r="HD172" s="18"/>
      <c r="HE172" s="18"/>
      <c r="HF172" s="18"/>
      <c r="HG172" s="18"/>
      <c r="HH172" s="18"/>
      <c r="HI172" s="18"/>
      <c r="HJ172" s="18"/>
      <c r="HK172" s="18"/>
      <c r="HL172" s="18"/>
      <c r="HM172" s="18"/>
      <c r="HN172" s="18"/>
      <c r="HO172" s="18"/>
      <c r="HP172" s="18"/>
      <c r="HQ172" s="18"/>
      <c r="HR172" s="18"/>
      <c r="HS172" s="18"/>
      <c r="HT172" s="18"/>
      <c r="HU172" s="18"/>
      <c r="HV172" s="18"/>
      <c r="HW172" s="18"/>
      <c r="HX172" s="18"/>
      <c r="HY172" s="18"/>
      <c r="HZ172" s="18"/>
      <c r="IA172" s="18"/>
      <c r="IB172" s="18"/>
      <c r="IC172" s="18"/>
      <c r="ID172" s="18"/>
      <c r="IE172" s="18"/>
      <c r="IF172" s="18"/>
      <c r="IG172" s="18"/>
      <c r="IH172" s="18"/>
      <c r="II172" s="18"/>
      <c r="IJ172" s="18"/>
      <c r="IK172" s="18"/>
      <c r="IL172" s="18"/>
      <c r="IM172" s="18"/>
      <c r="IN172" s="18"/>
      <c r="IO172" s="18"/>
      <c r="IP172" s="18"/>
      <c r="IQ172" s="18"/>
      <c r="IR172" s="18"/>
      <c r="IS172" s="18"/>
      <c r="IT172" s="18"/>
      <c r="IU172" s="18"/>
      <c r="IV172" s="18"/>
      <c r="IW172" s="18"/>
      <c r="IX172" s="18"/>
      <c r="IY172" s="18"/>
      <c r="IZ172" s="18"/>
      <c r="JA172" s="18"/>
      <c r="JB172" s="18"/>
      <c r="JC172" s="18"/>
      <c r="JD172" s="18"/>
      <c r="JE172" s="18"/>
      <c r="JF172" s="18"/>
      <c r="JG172" s="18"/>
      <c r="JH172" s="18"/>
      <c r="JI172" s="18"/>
      <c r="JJ172" s="18"/>
      <c r="JK172" s="18"/>
      <c r="JL172" s="18"/>
      <c r="JM172" s="18"/>
      <c r="JN172" s="18"/>
      <c r="JO172" s="18"/>
      <c r="JP172" s="18"/>
      <c r="JQ172" s="18"/>
      <c r="JR172" s="18"/>
      <c r="JS172" s="18"/>
      <c r="JT172" s="18"/>
      <c r="JU172" s="18"/>
      <c r="JV172" s="18"/>
      <c r="JW172" s="18"/>
      <c r="JX172" s="18"/>
      <c r="JY172" s="18"/>
      <c r="JZ172" s="18"/>
      <c r="KA172" s="18"/>
      <c r="KB172" s="18"/>
      <c r="KC172" s="18"/>
      <c r="KD172" s="18"/>
      <c r="KE172" s="18"/>
      <c r="KF172" s="18"/>
      <c r="KG172" s="18"/>
      <c r="KH172" s="18"/>
      <c r="KI172" s="18"/>
      <c r="KJ172" s="18"/>
      <c r="KK172" s="18"/>
      <c r="KL172" s="18"/>
      <c r="KM172" s="18"/>
      <c r="KN172" s="18"/>
      <c r="KO172" s="18"/>
      <c r="KP172" s="18"/>
      <c r="KQ172" s="18"/>
      <c r="KR172" s="18"/>
      <c r="KS172" s="18"/>
      <c r="KT172" s="18"/>
      <c r="KU172" s="18"/>
      <c r="KV172" s="18"/>
      <c r="KW172" s="18"/>
      <c r="KX172" s="18"/>
      <c r="KY172" s="18"/>
      <c r="KZ172" s="18"/>
      <c r="LA172" s="18"/>
      <c r="LB172" s="18"/>
      <c r="LC172" s="18"/>
      <c r="LD172" s="18"/>
      <c r="LE172" s="18"/>
      <c r="LF172" s="18"/>
      <c r="LG172" s="18"/>
      <c r="LH172" s="18"/>
      <c r="LI172" s="18"/>
      <c r="LJ172" s="18"/>
      <c r="LK172" s="18"/>
      <c r="LL172" s="18"/>
      <c r="LM172" s="18"/>
      <c r="LN172" s="18"/>
      <c r="LO172" s="18"/>
      <c r="LP172" s="18"/>
      <c r="LQ172" s="18"/>
      <c r="LR172" s="18"/>
      <c r="LS172" s="18"/>
      <c r="LT172" s="18"/>
      <c r="LU172" s="18"/>
      <c r="LV172" s="18"/>
      <c r="LW172" s="18"/>
      <c r="LX172" s="18"/>
      <c r="LY172" s="18"/>
      <c r="LZ172" s="18"/>
      <c r="MA172" s="18"/>
      <c r="MB172" s="18"/>
      <c r="MC172" s="18"/>
      <c r="MD172" s="18"/>
      <c r="ME172" s="18"/>
      <c r="MF172" s="18"/>
      <c r="MG172" s="18"/>
      <c r="MH172" s="18"/>
      <c r="MI172" s="18"/>
      <c r="MJ172" s="18"/>
      <c r="MK172" s="18"/>
      <c r="ML172" s="18"/>
      <c r="MM172" s="18"/>
      <c r="MN172" s="18"/>
      <c r="MO172" s="18"/>
      <c r="MP172" s="18"/>
      <c r="MQ172" s="18"/>
      <c r="MR172" s="18"/>
      <c r="MS172" s="18"/>
      <c r="MT172" s="18"/>
      <c r="MU172" s="18"/>
      <c r="MV172" s="18"/>
      <c r="MW172" s="18"/>
      <c r="MX172" s="18"/>
      <c r="MY172" s="18"/>
      <c r="MZ172" s="18"/>
      <c r="NA172" s="18"/>
      <c r="NB172" s="18"/>
      <c r="NC172" s="18"/>
      <c r="ND172" s="18"/>
      <c r="NE172" s="18"/>
      <c r="NF172" s="18"/>
      <c r="NG172" s="18"/>
      <c r="NH172" s="18"/>
      <c r="NI172" s="18"/>
      <c r="NJ172" s="18"/>
      <c r="NK172" s="18"/>
      <c r="NL172" s="18"/>
      <c r="NM172" s="18"/>
      <c r="NN172" s="18"/>
      <c r="NO172" s="18"/>
      <c r="NP172" s="18"/>
      <c r="NQ172" s="18"/>
      <c r="NR172" s="18"/>
      <c r="NS172" s="18"/>
      <c r="NT172" s="18"/>
      <c r="NU172" s="18"/>
      <c r="NV172" s="18"/>
      <c r="NW172" s="18"/>
      <c r="NX172" s="18"/>
      <c r="NY172" s="18"/>
      <c r="NZ172" s="18"/>
      <c r="OA172" s="18"/>
      <c r="OB172" s="18"/>
      <c r="OC172" s="18"/>
      <c r="OD172" s="18"/>
      <c r="OE172" s="18"/>
      <c r="OF172" s="18"/>
      <c r="OG172" s="18"/>
      <c r="OH172" s="18"/>
      <c r="OI172" s="18"/>
      <c r="OJ172" s="18"/>
      <c r="OK172" s="18"/>
      <c r="OL172" s="18"/>
      <c r="OM172" s="18"/>
      <c r="ON172" s="18"/>
      <c r="OO172" s="18"/>
      <c r="OP172" s="18"/>
      <c r="OQ172" s="18"/>
      <c r="OR172" s="18"/>
      <c r="OS172" s="18"/>
      <c r="OT172" s="18"/>
      <c r="OU172" s="18"/>
      <c r="OV172" s="18"/>
      <c r="OW172" s="18"/>
      <c r="OX172" s="18"/>
      <c r="OY172" s="18"/>
      <c r="OZ172" s="18"/>
      <c r="PA172" s="18"/>
      <c r="PB172" s="18"/>
      <c r="PC172" s="18"/>
      <c r="PD172" s="18"/>
      <c r="PE172" s="18"/>
      <c r="PF172" s="18"/>
      <c r="PG172" s="18"/>
      <c r="PH172" s="18"/>
      <c r="PI172" s="18"/>
      <c r="PJ172" s="18"/>
      <c r="PK172" s="18"/>
      <c r="PL172" s="18"/>
      <c r="PM172" s="18"/>
      <c r="PN172" s="18"/>
      <c r="PO172" s="18"/>
      <c r="PP172" s="18"/>
      <c r="PQ172" s="18"/>
      <c r="PR172" s="18"/>
      <c r="PS172" s="18"/>
      <c r="PT172" s="18"/>
      <c r="PU172" s="18"/>
      <c r="PV172" s="18"/>
      <c r="PW172" s="18"/>
      <c r="PX172" s="18"/>
      <c r="PY172" s="18"/>
      <c r="PZ172" s="18"/>
      <c r="QA172" s="18"/>
      <c r="QB172" s="18"/>
      <c r="QC172" s="18"/>
      <c r="QD172" s="18"/>
      <c r="QE172" s="18"/>
      <c r="QF172" s="18"/>
      <c r="QG172" s="18"/>
      <c r="QH172" s="18"/>
      <c r="QI172" s="18"/>
      <c r="QJ172" s="18"/>
      <c r="QK172" s="18"/>
      <c r="QL172" s="18"/>
      <c r="QM172" s="18"/>
      <c r="QN172" s="18"/>
      <c r="QO172" s="18"/>
      <c r="QP172" s="18"/>
      <c r="QQ172" s="18"/>
      <c r="QR172" s="18"/>
      <c r="QS172" s="18"/>
      <c r="QT172" s="18"/>
      <c r="QU172" s="18"/>
      <c r="QV172" s="18"/>
      <c r="QW172" s="18"/>
      <c r="QX172" s="18"/>
      <c r="QY172" s="18"/>
      <c r="QZ172" s="18"/>
      <c r="RA172" s="18"/>
      <c r="RB172" s="18"/>
      <c r="RC172" s="18"/>
      <c r="RD172" s="18"/>
      <c r="RE172" s="18"/>
      <c r="RF172" s="18"/>
      <c r="RG172" s="18"/>
      <c r="RH172" s="18"/>
      <c r="RI172" s="18"/>
      <c r="RJ172" s="18"/>
      <c r="RK172" s="18"/>
      <c r="RL172" s="18"/>
      <c r="RM172" s="18"/>
      <c r="RN172" s="18"/>
      <c r="RO172" s="18"/>
      <c r="RP172" s="18"/>
      <c r="RQ172" s="18"/>
      <c r="RR172" s="18"/>
      <c r="RS172" s="18"/>
      <c r="RT172" s="18"/>
      <c r="RU172" s="18"/>
      <c r="RV172" s="18"/>
      <c r="RW172" s="18"/>
      <c r="RX172" s="18"/>
      <c r="RY172" s="18"/>
      <c r="RZ172" s="18"/>
      <c r="SA172" s="18"/>
      <c r="SB172" s="18"/>
      <c r="SC172" s="18"/>
      <c r="SD172" s="18"/>
      <c r="SE172" s="18"/>
      <c r="SF172" s="18"/>
      <c r="SG172" s="18"/>
      <c r="SH172" s="18"/>
      <c r="SI172" s="18"/>
      <c r="SJ172" s="18"/>
      <c r="SK172" s="18"/>
      <c r="SL172" s="18"/>
      <c r="SM172" s="18"/>
      <c r="SN172" s="18"/>
      <c r="SO172" s="18"/>
      <c r="SP172" s="18"/>
      <c r="SQ172" s="18"/>
      <c r="SR172" s="18"/>
      <c r="SS172" s="18"/>
      <c r="ST172" s="18"/>
      <c r="SU172" s="18"/>
      <c r="SV172" s="18"/>
      <c r="SW172" s="18"/>
      <c r="SX172" s="18"/>
      <c r="SY172" s="18"/>
      <c r="SZ172" s="18"/>
      <c r="TA172" s="18"/>
      <c r="TB172" s="18"/>
      <c r="TC172" s="18"/>
      <c r="TD172" s="18"/>
      <c r="TE172" s="18"/>
      <c r="TF172" s="18"/>
      <c r="TG172" s="18"/>
      <c r="TH172" s="18"/>
      <c r="TI172" s="18"/>
      <c r="TJ172" s="18"/>
      <c r="TK172" s="18"/>
      <c r="TL172" s="18"/>
      <c r="TM172" s="18"/>
      <c r="TN172" s="18"/>
      <c r="TO172" s="18"/>
      <c r="TP172" s="18"/>
      <c r="TQ172" s="18"/>
      <c r="TR172" s="18"/>
      <c r="TS172" s="18"/>
      <c r="TT172" s="18"/>
      <c r="TU172" s="18"/>
      <c r="TV172" s="18"/>
      <c r="TW172" s="18"/>
      <c r="TX172" s="18"/>
      <c r="TY172" s="18"/>
      <c r="TZ172" s="18"/>
      <c r="UA172" s="18"/>
      <c r="UB172" s="18"/>
      <c r="UC172" s="18"/>
      <c r="UD172" s="18"/>
      <c r="UE172" s="18"/>
      <c r="UF172" s="18"/>
      <c r="UG172" s="18"/>
      <c r="UH172" s="18"/>
      <c r="UI172" s="18"/>
      <c r="UJ172" s="18"/>
      <c r="UK172" s="18"/>
      <c r="UL172" s="18"/>
      <c r="UM172" s="18"/>
      <c r="UN172" s="18"/>
      <c r="UO172" s="18"/>
      <c r="UP172" s="18"/>
      <c r="UQ172" s="18"/>
      <c r="UR172" s="18"/>
      <c r="US172" s="18"/>
      <c r="UT172" s="18"/>
      <c r="UU172" s="18"/>
      <c r="UV172" s="18"/>
      <c r="UW172" s="18"/>
      <c r="UX172" s="18"/>
      <c r="UY172" s="18"/>
      <c r="UZ172" s="18"/>
      <c r="VA172" s="18"/>
      <c r="VB172" s="18"/>
      <c r="VC172" s="18"/>
      <c r="VD172" s="18"/>
      <c r="VE172" s="18"/>
      <c r="VF172" s="18"/>
      <c r="VG172" s="18"/>
      <c r="VH172" s="18"/>
      <c r="VI172" s="18"/>
      <c r="VJ172" s="18"/>
      <c r="VK172" s="18"/>
      <c r="VL172" s="18"/>
      <c r="VM172" s="18"/>
      <c r="VN172" s="18"/>
      <c r="VO172" s="18"/>
      <c r="VP172" s="18"/>
      <c r="VQ172" s="18"/>
      <c r="VR172" s="18"/>
      <c r="VS172" s="18"/>
      <c r="VT172" s="18"/>
      <c r="VU172" s="18"/>
      <c r="VV172" s="18"/>
      <c r="VW172" s="18"/>
      <c r="VX172" s="18"/>
      <c r="VY172" s="18"/>
      <c r="VZ172" s="18"/>
      <c r="WA172" s="18"/>
      <c r="WB172" s="18"/>
      <c r="WC172" s="18"/>
      <c r="WD172" s="18"/>
      <c r="WE172" s="18"/>
      <c r="WF172" s="18"/>
      <c r="WG172" s="18"/>
      <c r="WH172" s="18"/>
      <c r="WI172" s="18"/>
      <c r="WJ172" s="18"/>
      <c r="WK172" s="18"/>
      <c r="WL172" s="18"/>
      <c r="WM172" s="18"/>
      <c r="WN172" s="18"/>
      <c r="WO172" s="18"/>
      <c r="WP172" s="18"/>
      <c r="WQ172" s="18"/>
      <c r="WR172" s="18"/>
      <c r="WS172" s="18"/>
      <c r="WT172" s="18"/>
      <c r="WU172" s="18"/>
      <c r="WV172" s="18"/>
      <c r="WW172" s="18"/>
      <c r="WX172" s="18"/>
      <c r="WY172" s="18"/>
      <c r="WZ172" s="18"/>
      <c r="XA172" s="18"/>
      <c r="XB172" s="18"/>
      <c r="XC172" s="18"/>
      <c r="XD172" s="18"/>
      <c r="XE172" s="18"/>
      <c r="XF172" s="18"/>
      <c r="XG172" s="18"/>
      <c r="XH172" s="18"/>
      <c r="XI172" s="18"/>
      <c r="XJ172" s="18"/>
      <c r="XK172" s="18"/>
      <c r="XL172" s="18"/>
      <c r="XM172" s="18"/>
      <c r="XN172" s="18"/>
      <c r="XO172" s="18"/>
      <c r="XP172" s="18"/>
      <c r="XQ172" s="18"/>
      <c r="XR172" s="18"/>
      <c r="XS172" s="18"/>
      <c r="XT172" s="18"/>
      <c r="XU172" s="18"/>
      <c r="XV172" s="18"/>
      <c r="XW172" s="18"/>
      <c r="XX172" s="18"/>
      <c r="XY172" s="18"/>
      <c r="XZ172" s="18"/>
      <c r="YA172" s="18"/>
      <c r="YB172" s="18"/>
      <c r="YC172" s="18"/>
      <c r="YD172" s="18"/>
      <c r="YE172" s="18"/>
      <c r="YF172" s="18"/>
      <c r="YG172" s="18"/>
      <c r="YH172" s="18"/>
      <c r="YI172" s="18"/>
      <c r="YJ172" s="18"/>
      <c r="YK172" s="18"/>
      <c r="YL172" s="18"/>
      <c r="YM172" s="18"/>
      <c r="YN172" s="18"/>
      <c r="YO172" s="18"/>
      <c r="YP172" s="18"/>
      <c r="YQ172" s="18"/>
      <c r="YR172" s="18"/>
      <c r="YS172" s="18"/>
      <c r="YT172" s="18"/>
      <c r="YU172" s="18"/>
      <c r="YV172" s="18"/>
      <c r="YW172" s="18"/>
      <c r="YX172" s="18"/>
      <c r="YY172" s="18"/>
      <c r="YZ172" s="18"/>
      <c r="ZA172" s="18"/>
      <c r="ZB172" s="18"/>
      <c r="ZC172" s="18"/>
      <c r="ZD172" s="18"/>
      <c r="ZE172" s="18"/>
      <c r="ZF172" s="18"/>
      <c r="ZG172" s="18"/>
      <c r="ZH172" s="18"/>
      <c r="ZI172" s="18"/>
      <c r="ZJ172" s="18"/>
      <c r="ZK172" s="18"/>
      <c r="ZL172" s="18"/>
      <c r="ZM172" s="18"/>
      <c r="ZN172" s="18"/>
      <c r="ZO172" s="18"/>
      <c r="ZP172" s="18"/>
      <c r="ZQ172" s="18"/>
      <c r="ZR172" s="18"/>
      <c r="ZS172" s="18"/>
      <c r="ZT172" s="18"/>
      <c r="ZU172" s="18"/>
      <c r="ZV172" s="18"/>
      <c r="ZW172" s="18"/>
      <c r="ZX172" s="18"/>
      <c r="ZY172" s="18"/>
      <c r="ZZ172" s="18"/>
      <c r="AAA172" s="18"/>
      <c r="AAB172" s="18"/>
      <c r="AAC172" s="18"/>
      <c r="AAD172" s="18"/>
      <c r="AAE172" s="18"/>
      <c r="AAF172" s="18"/>
      <c r="AAG172" s="18"/>
      <c r="AAH172" s="18"/>
      <c r="AAI172" s="18"/>
      <c r="AAJ172" s="18"/>
      <c r="AAK172" s="18"/>
      <c r="AAL172" s="18"/>
      <c r="AAM172" s="18"/>
      <c r="AAN172" s="18"/>
      <c r="AAO172" s="18"/>
      <c r="AAP172" s="18"/>
      <c r="AAQ172" s="18"/>
      <c r="AAR172" s="18"/>
      <c r="AAS172" s="18"/>
      <c r="AAT172" s="18"/>
      <c r="AAU172" s="18"/>
      <c r="AAV172" s="18"/>
      <c r="AAW172" s="18"/>
      <c r="AAX172" s="18"/>
      <c r="AAY172" s="18"/>
      <c r="AAZ172" s="18"/>
      <c r="ABA172" s="18"/>
      <c r="ABB172" s="18"/>
      <c r="ABC172" s="18"/>
      <c r="ABD172" s="18"/>
      <c r="ABE172" s="18"/>
      <c r="ABF172" s="18"/>
      <c r="ABG172" s="18"/>
      <c r="ABH172" s="18"/>
      <c r="ABI172" s="18"/>
      <c r="ABJ172" s="18"/>
      <c r="ABK172" s="18"/>
      <c r="ABL172" s="18"/>
      <c r="ABM172" s="18"/>
      <c r="ABN172" s="18"/>
      <c r="ABO172" s="18"/>
      <c r="ABP172" s="18"/>
      <c r="ABQ172" s="18"/>
      <c r="ABR172" s="18"/>
      <c r="ABS172" s="18"/>
      <c r="ABT172" s="18"/>
      <c r="ABU172" s="18"/>
      <c r="ABV172" s="18"/>
      <c r="ABW172" s="18"/>
      <c r="ABX172" s="18"/>
      <c r="ABY172" s="18"/>
      <c r="ABZ172" s="18"/>
      <c r="ACA172" s="18"/>
      <c r="ACB172" s="18"/>
      <c r="ACC172" s="18"/>
      <c r="ACD172" s="18"/>
      <c r="ACE172" s="18"/>
      <c r="ACF172" s="18"/>
      <c r="ACG172" s="18"/>
      <c r="ACH172" s="18"/>
      <c r="ACI172" s="18"/>
      <c r="ACJ172" s="18"/>
      <c r="ACK172" s="18"/>
      <c r="ACL172" s="18"/>
      <c r="ACM172" s="18"/>
      <c r="ACN172" s="18"/>
      <c r="ACO172" s="18"/>
      <c r="ACP172" s="18"/>
      <c r="ACQ172" s="18"/>
      <c r="ACR172" s="18"/>
      <c r="ACS172" s="18"/>
      <c r="ACT172" s="18"/>
      <c r="ACU172" s="18"/>
      <c r="ACV172" s="18"/>
      <c r="ACW172" s="18"/>
      <c r="ACX172" s="18"/>
      <c r="ACY172" s="18"/>
      <c r="ACZ172" s="18"/>
      <c r="ADA172" s="18"/>
      <c r="ADB172" s="18"/>
      <c r="ADC172" s="18"/>
      <c r="ADD172" s="18"/>
      <c r="ADE172" s="18"/>
      <c r="ADF172" s="18"/>
      <c r="ADG172" s="18"/>
      <c r="ADH172" s="18"/>
      <c r="ADI172" s="18"/>
      <c r="ADJ172" s="18"/>
      <c r="ADK172" s="18"/>
      <c r="ADL172" s="18"/>
      <c r="ADM172" s="18"/>
      <c r="ADN172" s="18"/>
      <c r="ADO172" s="18"/>
      <c r="ADP172" s="18"/>
      <c r="ADQ172" s="18"/>
      <c r="ADR172" s="18"/>
      <c r="ADS172" s="18"/>
      <c r="ADT172" s="18"/>
      <c r="ADU172" s="18"/>
      <c r="ADV172" s="18"/>
      <c r="ADW172" s="18"/>
      <c r="ADX172" s="18"/>
      <c r="ADY172" s="18"/>
      <c r="ADZ172" s="18"/>
      <c r="AEA172" s="18"/>
      <c r="AEB172" s="18"/>
      <c r="AEC172" s="18"/>
      <c r="AED172" s="18"/>
      <c r="AEE172" s="18"/>
      <c r="AEF172" s="18"/>
      <c r="AEG172" s="18"/>
      <c r="AEH172" s="18"/>
      <c r="AEI172" s="18"/>
      <c r="AEJ172" s="18"/>
      <c r="AEK172" s="18"/>
      <c r="AEL172" s="18"/>
      <c r="AEM172" s="18"/>
      <c r="AEN172" s="18"/>
      <c r="AEO172" s="18"/>
      <c r="AEP172" s="18"/>
      <c r="AEQ172" s="18"/>
      <c r="AER172" s="18"/>
      <c r="AES172" s="18"/>
      <c r="AET172" s="18"/>
      <c r="AEU172" s="18"/>
      <c r="AEV172" s="18"/>
      <c r="AEW172" s="18"/>
      <c r="AEX172" s="18"/>
      <c r="AEY172" s="18"/>
      <c r="AEZ172" s="18"/>
      <c r="AFA172" s="18"/>
      <c r="AFB172" s="18"/>
      <c r="AFC172" s="18"/>
      <c r="AFD172" s="18"/>
      <c r="AFE172" s="18"/>
      <c r="AFF172" s="18"/>
      <c r="AFG172" s="18"/>
      <c r="AFH172" s="18"/>
      <c r="AFI172" s="18"/>
      <c r="AFJ172" s="18"/>
      <c r="AFK172" s="18"/>
      <c r="AFL172" s="18"/>
      <c r="AFM172" s="18"/>
      <c r="AFN172" s="18"/>
      <c r="AFO172" s="18"/>
      <c r="AFP172" s="18"/>
      <c r="AFQ172" s="18"/>
      <c r="AFR172" s="18"/>
      <c r="AFS172" s="18"/>
      <c r="AFT172" s="18"/>
      <c r="AFU172" s="18"/>
      <c r="AFV172" s="18"/>
      <c r="AFW172" s="18"/>
      <c r="AFX172" s="18"/>
      <c r="AFY172" s="18"/>
      <c r="AFZ172" s="18"/>
      <c r="AGA172" s="18"/>
      <c r="AGB172" s="18"/>
      <c r="AGC172" s="18"/>
      <c r="AGD172" s="18"/>
      <c r="AGE172" s="18"/>
      <c r="AGF172" s="18"/>
      <c r="AGG172" s="18"/>
      <c r="AGH172" s="18"/>
      <c r="AGI172" s="18"/>
      <c r="AGJ172" s="18"/>
      <c r="AGK172" s="18"/>
      <c r="AGL172" s="18"/>
      <c r="AGM172" s="18"/>
      <c r="AGN172" s="18"/>
      <c r="AGO172" s="18"/>
      <c r="AGP172" s="18"/>
      <c r="AGQ172" s="18"/>
      <c r="AGR172" s="18"/>
      <c r="AGS172" s="18"/>
      <c r="AGT172" s="18"/>
      <c r="AGU172" s="18"/>
      <c r="AGV172" s="18"/>
      <c r="AGW172" s="18"/>
      <c r="AGX172" s="18"/>
      <c r="AGY172" s="18"/>
      <c r="AGZ172" s="18"/>
      <c r="AHA172" s="18"/>
      <c r="AHB172" s="18"/>
      <c r="AHC172" s="18"/>
      <c r="AHD172" s="18"/>
      <c r="AHE172" s="18"/>
      <c r="AHF172" s="18"/>
      <c r="AHG172" s="18"/>
      <c r="AHH172" s="18"/>
      <c r="AHI172" s="18"/>
      <c r="AHJ172" s="18"/>
      <c r="AHK172" s="18"/>
      <c r="AHL172" s="18"/>
      <c r="AHM172" s="18"/>
      <c r="AHN172" s="18"/>
      <c r="AHO172" s="18"/>
      <c r="AHP172" s="18"/>
      <c r="AHQ172" s="18"/>
      <c r="AHR172" s="18"/>
      <c r="AHS172" s="18"/>
      <c r="AHT172" s="18"/>
      <c r="AHU172" s="18"/>
      <c r="AHV172" s="18"/>
      <c r="AHW172" s="18"/>
      <c r="AHX172" s="18"/>
      <c r="AHY172" s="18"/>
      <c r="AHZ172" s="18"/>
      <c r="AIA172" s="18"/>
      <c r="AIB172" s="18"/>
      <c r="AIC172" s="18"/>
      <c r="AID172" s="18"/>
      <c r="AIE172" s="18"/>
      <c r="AIF172" s="18"/>
      <c r="AIG172" s="18"/>
      <c r="AIH172" s="18"/>
      <c r="AII172" s="18"/>
      <c r="AIJ172" s="18"/>
      <c r="AIK172" s="18"/>
      <c r="AIL172" s="18"/>
      <c r="AIM172" s="18"/>
      <c r="AIN172" s="18"/>
      <c r="AIO172" s="18"/>
      <c r="AIP172" s="18"/>
      <c r="AIQ172" s="18"/>
      <c r="AIR172" s="18"/>
      <c r="AIS172" s="18"/>
      <c r="AIT172" s="18"/>
      <c r="AIU172" s="18"/>
      <c r="AIV172" s="18"/>
      <c r="AIW172" s="18"/>
      <c r="AIX172" s="18"/>
      <c r="AIY172" s="18"/>
      <c r="AIZ172" s="18"/>
      <c r="AJA172" s="18"/>
      <c r="AJB172" s="18"/>
      <c r="AJC172" s="18"/>
      <c r="AJD172" s="18"/>
      <c r="AJE172" s="18"/>
      <c r="AJF172" s="18"/>
      <c r="AJG172" s="18"/>
      <c r="AJH172" s="18"/>
      <c r="AJI172" s="18"/>
      <c r="AJJ172" s="18"/>
      <c r="AJK172" s="18"/>
      <c r="AJL172" s="18"/>
      <c r="AJM172" s="18"/>
      <c r="AJN172" s="18"/>
      <c r="AJO172" s="18"/>
      <c r="AJP172" s="18"/>
      <c r="AJQ172" s="18"/>
      <c r="AJR172" s="18"/>
      <c r="AJS172" s="18"/>
      <c r="AJT172" s="18"/>
      <c r="AJU172" s="18"/>
      <c r="AJV172" s="18"/>
      <c r="AJW172" s="18"/>
      <c r="AJX172" s="18"/>
      <c r="AJY172" s="18"/>
      <c r="AJZ172" s="18"/>
      <c r="AKA172" s="18"/>
      <c r="AKB172" s="18"/>
      <c r="AKC172" s="18"/>
      <c r="AKD172" s="18"/>
      <c r="AKE172" s="18"/>
      <c r="AKF172" s="18"/>
      <c r="AKG172" s="18"/>
      <c r="AKH172" s="18"/>
      <c r="AKI172" s="18"/>
      <c r="AKJ172" s="18"/>
      <c r="AKK172" s="18"/>
      <c r="AKL172" s="18"/>
      <c r="AKM172" s="18"/>
      <c r="AKN172" s="18"/>
      <c r="AKO172" s="18"/>
      <c r="AKP172" s="18"/>
      <c r="AKQ172" s="18"/>
      <c r="AKR172" s="18"/>
      <c r="AKS172" s="18"/>
      <c r="AKT172" s="18"/>
      <c r="AKU172" s="18"/>
      <c r="AKV172" s="18"/>
      <c r="AKW172" s="18"/>
      <c r="AKX172" s="18"/>
      <c r="AKY172" s="18"/>
      <c r="AKZ172" s="18"/>
      <c r="ALA172" s="18"/>
      <c r="ALB172" s="18"/>
      <c r="ALC172" s="18"/>
      <c r="ALD172" s="18"/>
      <c r="ALE172" s="18"/>
      <c r="ALF172" s="18"/>
      <c r="ALG172" s="18"/>
      <c r="ALH172" s="18"/>
      <c r="ALI172" s="18"/>
      <c r="ALJ172" s="18"/>
      <c r="ALK172" s="18"/>
      <c r="ALL172" s="18"/>
      <c r="ALM172" s="18"/>
      <c r="ALN172" s="18"/>
      <c r="ALO172" s="18"/>
      <c r="ALP172" s="18"/>
      <c r="ALQ172" s="18"/>
      <c r="ALR172" s="18"/>
      <c r="ALS172" s="18"/>
      <c r="ALT172" s="18"/>
      <c r="ALU172" s="18"/>
      <c r="ALV172" s="18"/>
      <c r="ALW172" s="18"/>
      <c r="ALX172" s="18"/>
      <c r="ALY172" s="18"/>
      <c r="ALZ172" s="18"/>
      <c r="AMA172" s="18"/>
      <c r="AMB172" s="18"/>
      <c r="AMC172" s="18"/>
      <c r="AMD172" s="18"/>
      <c r="AME172" s="18"/>
      <c r="AMF172" s="18"/>
      <c r="AMG172" s="18"/>
      <c r="AMH172" s="18"/>
      <c r="AMI172" s="18"/>
      <c r="AMJ172" s="18"/>
      <c r="AMK172" s="18"/>
      <c r="AML172" s="18"/>
      <c r="AMM172" s="18"/>
      <c r="AMN172" s="18"/>
      <c r="AMO172" s="18"/>
      <c r="AMP172" s="18"/>
      <c r="AMQ172" s="18"/>
      <c r="AMR172" s="18"/>
      <c r="AMS172" s="18"/>
      <c r="AMT172" s="18"/>
      <c r="AMU172" s="18"/>
      <c r="AMV172" s="18"/>
      <c r="AMW172" s="18"/>
      <c r="AMX172" s="18"/>
      <c r="AMY172" s="18"/>
      <c r="AMZ172" s="18"/>
      <c r="ANA172" s="18"/>
      <c r="ANB172" s="18"/>
      <c r="ANC172" s="18"/>
      <c r="AND172" s="18"/>
      <c r="ANE172" s="18"/>
      <c r="ANF172" s="18"/>
      <c r="ANG172" s="18"/>
      <c r="ANH172" s="18"/>
      <c r="ANI172" s="18"/>
      <c r="ANJ172" s="18"/>
      <c r="ANK172" s="18"/>
      <c r="ANL172" s="18"/>
      <c r="ANM172" s="18"/>
      <c r="ANN172" s="18"/>
      <c r="ANO172" s="18"/>
      <c r="ANP172" s="18"/>
      <c r="ANQ172" s="18"/>
      <c r="ANR172" s="18"/>
      <c r="ANS172" s="18"/>
      <c r="ANT172" s="18"/>
      <c r="ANU172" s="18"/>
      <c r="ANV172" s="18"/>
      <c r="ANW172" s="18"/>
      <c r="ANX172" s="18"/>
      <c r="ANY172" s="18"/>
      <c r="ANZ172" s="18"/>
      <c r="AOA172" s="18"/>
      <c r="AOB172" s="18"/>
      <c r="AOC172" s="18"/>
      <c r="AOD172" s="18"/>
      <c r="AOE172" s="18"/>
      <c r="AOF172" s="18"/>
      <c r="AOG172" s="18"/>
      <c r="AOH172" s="18"/>
      <c r="AOI172" s="18"/>
      <c r="AOJ172" s="18"/>
      <c r="AOK172" s="18"/>
      <c r="AOL172" s="18"/>
      <c r="AOM172" s="18"/>
      <c r="AON172" s="18"/>
      <c r="AOO172" s="18"/>
      <c r="AOP172" s="18"/>
      <c r="AOQ172" s="18"/>
      <c r="AOR172" s="18"/>
      <c r="AOS172" s="18"/>
      <c r="AOT172" s="18"/>
      <c r="AOU172" s="18"/>
      <c r="AOV172" s="18"/>
      <c r="AOW172" s="18"/>
      <c r="AOX172" s="18"/>
      <c r="AOY172" s="18"/>
      <c r="AOZ172" s="18"/>
      <c r="APA172" s="18"/>
      <c r="APB172" s="18"/>
      <c r="APC172" s="18"/>
      <c r="APD172" s="18"/>
      <c r="APE172" s="18"/>
      <c r="APF172" s="18"/>
      <c r="APG172" s="18"/>
      <c r="APH172" s="18"/>
      <c r="API172" s="18"/>
      <c r="APJ172" s="18"/>
      <c r="APK172" s="18"/>
      <c r="APL172" s="18"/>
      <c r="APM172" s="18"/>
      <c r="APN172" s="18"/>
      <c r="APO172" s="18"/>
      <c r="APP172" s="18"/>
      <c r="APQ172" s="18"/>
      <c r="APR172" s="18"/>
      <c r="APS172" s="18"/>
      <c r="APT172" s="18"/>
      <c r="APU172" s="18"/>
      <c r="APV172" s="18"/>
      <c r="APW172" s="18"/>
      <c r="APX172" s="18"/>
      <c r="APY172" s="18"/>
      <c r="APZ172" s="18"/>
      <c r="AQA172" s="18"/>
      <c r="AQB172" s="18"/>
      <c r="AQC172" s="18"/>
      <c r="AQD172" s="18"/>
      <c r="AQE172" s="18"/>
      <c r="AQF172" s="18"/>
      <c r="AQG172" s="18"/>
      <c r="AQH172" s="18"/>
      <c r="AQI172" s="18"/>
      <c r="AQJ172" s="18"/>
      <c r="AQK172" s="18"/>
      <c r="AQL172" s="18"/>
      <c r="AQM172" s="18"/>
      <c r="AQN172" s="18"/>
      <c r="AQO172" s="18"/>
      <c r="AQP172" s="18"/>
      <c r="AQQ172" s="18"/>
      <c r="AQR172" s="18"/>
      <c r="AQS172" s="18"/>
      <c r="AQT172" s="18"/>
      <c r="AQU172" s="18"/>
      <c r="AQV172" s="18"/>
      <c r="AQW172" s="18"/>
      <c r="AQX172" s="18"/>
      <c r="AQY172" s="18"/>
      <c r="AQZ172" s="18"/>
      <c r="ARA172" s="18"/>
      <c r="ARB172" s="18"/>
      <c r="ARC172" s="18"/>
      <c r="ARD172" s="18"/>
      <c r="ARE172" s="18"/>
      <c r="ARF172" s="18"/>
      <c r="ARG172" s="18"/>
      <c r="ARH172" s="18"/>
      <c r="ARI172" s="18"/>
      <c r="ARJ172" s="18"/>
      <c r="ARK172" s="18"/>
      <c r="ARL172" s="18"/>
      <c r="ARM172" s="18"/>
      <c r="ARN172" s="18"/>
      <c r="ARO172" s="18"/>
      <c r="ARP172" s="18"/>
      <c r="ARQ172" s="18"/>
      <c r="ARR172" s="18"/>
      <c r="ARS172" s="18"/>
      <c r="ART172" s="18"/>
      <c r="ARU172" s="18"/>
      <c r="ARV172" s="18"/>
      <c r="ARW172" s="18"/>
      <c r="ARX172" s="18"/>
      <c r="ARY172" s="18"/>
      <c r="ARZ172" s="18"/>
      <c r="ASA172" s="18"/>
      <c r="ASB172" s="18"/>
      <c r="ASC172" s="18"/>
      <c r="ASD172" s="18"/>
      <c r="ASE172" s="18"/>
      <c r="ASF172" s="18"/>
      <c r="ASG172" s="18"/>
      <c r="ASH172" s="18"/>
      <c r="ASI172" s="18"/>
      <c r="ASJ172" s="18"/>
      <c r="ASK172" s="18"/>
      <c r="ASL172" s="18"/>
      <c r="ASM172" s="18"/>
      <c r="ASN172" s="18"/>
      <c r="ASO172" s="18"/>
      <c r="ASP172" s="18"/>
      <c r="ASQ172" s="18"/>
      <c r="ASR172" s="18"/>
      <c r="ASS172" s="18"/>
      <c r="AST172" s="18"/>
      <c r="ASU172" s="18"/>
      <c r="ASV172" s="18"/>
      <c r="ASW172" s="18"/>
      <c r="ASX172" s="18"/>
      <c r="ASY172" s="18"/>
      <c r="ASZ172" s="18"/>
      <c r="ATA172" s="18"/>
      <c r="ATB172" s="18"/>
      <c r="ATC172" s="18"/>
      <c r="ATD172" s="18"/>
      <c r="ATE172" s="18"/>
      <c r="ATF172" s="18"/>
      <c r="ATG172" s="18"/>
      <c r="ATH172" s="18"/>
      <c r="ATI172" s="18"/>
      <c r="ATJ172" s="18"/>
      <c r="ATK172" s="18"/>
      <c r="ATL172" s="18"/>
      <c r="ATM172" s="18"/>
      <c r="ATN172" s="18"/>
      <c r="ATO172" s="18"/>
      <c r="ATP172" s="18"/>
      <c r="ATQ172" s="18"/>
      <c r="ATR172" s="18"/>
      <c r="ATS172" s="18"/>
      <c r="ATT172" s="18"/>
      <c r="ATU172" s="18"/>
      <c r="ATV172" s="18"/>
      <c r="ATW172" s="18"/>
      <c r="ATX172" s="18"/>
      <c r="ATY172" s="18"/>
      <c r="ATZ172" s="18"/>
      <c r="AUA172" s="18"/>
      <c r="AUB172" s="18"/>
      <c r="AUC172" s="18"/>
      <c r="AUD172" s="18"/>
      <c r="AUE172" s="18"/>
      <c r="AUF172" s="18"/>
      <c r="AUG172" s="18"/>
      <c r="AUH172" s="18"/>
      <c r="AUI172" s="18"/>
      <c r="AUJ172" s="18"/>
      <c r="AUK172" s="18"/>
      <c r="AUL172" s="18"/>
      <c r="AUM172" s="18"/>
      <c r="AUN172" s="18"/>
      <c r="AUO172" s="18"/>
      <c r="AUP172" s="18"/>
      <c r="AUQ172" s="18"/>
      <c r="AUR172" s="18"/>
      <c r="AUS172" s="18"/>
      <c r="AUT172" s="18"/>
      <c r="AUU172" s="18"/>
      <c r="AUV172" s="18"/>
      <c r="AUW172" s="18"/>
      <c r="AUX172" s="18"/>
      <c r="AUY172" s="18"/>
      <c r="AUZ172" s="18"/>
      <c r="AVA172" s="18"/>
      <c r="AVB172" s="18"/>
      <c r="AVC172" s="18"/>
      <c r="AVD172" s="18"/>
      <c r="AVE172" s="18"/>
      <c r="AVF172" s="18"/>
      <c r="AVG172" s="18"/>
      <c r="AVH172" s="18"/>
      <c r="AVI172" s="18"/>
      <c r="AVJ172" s="18"/>
      <c r="AVK172" s="18"/>
      <c r="AVL172" s="18"/>
      <c r="AVM172" s="18"/>
      <c r="AVN172" s="18"/>
      <c r="AVO172" s="18"/>
      <c r="AVP172" s="18"/>
      <c r="AVQ172" s="18"/>
      <c r="AVR172" s="18"/>
      <c r="AVS172" s="18"/>
      <c r="AVT172" s="18"/>
      <c r="AVU172" s="18"/>
      <c r="AVV172" s="18"/>
      <c r="AVW172" s="18"/>
      <c r="AVX172" s="18"/>
      <c r="AVY172" s="18"/>
      <c r="AVZ172" s="18"/>
      <c r="AWA172" s="18"/>
      <c r="AWB172" s="18"/>
      <c r="AWC172" s="18"/>
      <c r="AWD172" s="18"/>
      <c r="AWE172" s="18"/>
      <c r="AWF172" s="18"/>
      <c r="AWG172" s="18"/>
      <c r="AWH172" s="18"/>
      <c r="AWI172" s="18"/>
      <c r="AWJ172" s="18"/>
      <c r="AWK172" s="18"/>
      <c r="AWL172" s="18"/>
      <c r="AWM172" s="18"/>
      <c r="AWN172" s="18"/>
      <c r="AWO172" s="18"/>
      <c r="AWP172" s="18"/>
      <c r="AWQ172" s="18"/>
      <c r="AWR172" s="18"/>
      <c r="AWS172" s="18"/>
      <c r="AWT172" s="18"/>
      <c r="AWU172" s="18"/>
      <c r="AWV172" s="18"/>
      <c r="AWW172" s="18"/>
      <c r="AWX172" s="18"/>
      <c r="AWY172" s="18"/>
      <c r="AWZ172" s="18"/>
      <c r="AXA172" s="18"/>
      <c r="AXB172" s="18"/>
      <c r="AXC172" s="18"/>
      <c r="AXD172" s="18"/>
      <c r="AXE172" s="18"/>
      <c r="AXF172" s="18"/>
      <c r="AXG172" s="18"/>
      <c r="AXH172" s="18"/>
      <c r="AXI172" s="18"/>
      <c r="AXJ172" s="18"/>
      <c r="AXK172" s="18"/>
      <c r="AXL172" s="18"/>
      <c r="AXM172" s="18"/>
      <c r="AXN172" s="18"/>
      <c r="AXO172" s="18"/>
      <c r="AXP172" s="18"/>
      <c r="AXQ172" s="18"/>
      <c r="AXR172" s="18"/>
      <c r="AXS172" s="18"/>
      <c r="AXT172" s="18"/>
      <c r="AXU172" s="18"/>
      <c r="AXV172" s="18"/>
      <c r="AXW172" s="18"/>
      <c r="AXX172" s="18"/>
      <c r="AXY172" s="18"/>
      <c r="AXZ172" s="18"/>
      <c r="AYA172" s="18"/>
      <c r="AYB172" s="18"/>
      <c r="AYC172" s="18"/>
      <c r="AYD172" s="18"/>
      <c r="AYE172" s="18"/>
      <c r="AYF172" s="18"/>
      <c r="AYG172" s="18"/>
      <c r="AYH172" s="18"/>
      <c r="AYI172" s="18"/>
      <c r="AYJ172" s="18"/>
      <c r="AYK172" s="18"/>
      <c r="AYL172" s="18"/>
      <c r="AYM172" s="18"/>
      <c r="AYN172" s="18"/>
      <c r="AYO172" s="18"/>
      <c r="AYP172" s="18"/>
      <c r="AYQ172" s="18"/>
      <c r="AYR172" s="18"/>
      <c r="AYS172" s="18"/>
      <c r="AYT172" s="18"/>
      <c r="AYU172" s="18"/>
      <c r="AYV172" s="18"/>
      <c r="AYW172" s="18"/>
      <c r="AYX172" s="18"/>
      <c r="AYY172" s="18"/>
      <c r="AYZ172" s="18"/>
      <c r="AZA172" s="18"/>
      <c r="AZB172" s="18"/>
      <c r="AZC172" s="18"/>
      <c r="AZD172" s="18"/>
      <c r="AZE172" s="18"/>
      <c r="AZF172" s="18"/>
      <c r="AZG172" s="18"/>
      <c r="AZH172" s="18"/>
      <c r="AZI172" s="18"/>
      <c r="AZJ172" s="18"/>
      <c r="AZK172" s="18"/>
      <c r="AZL172" s="18"/>
      <c r="AZM172" s="18"/>
      <c r="AZN172" s="18"/>
      <c r="AZO172" s="18"/>
      <c r="AZP172" s="18"/>
      <c r="AZQ172" s="18"/>
      <c r="AZR172" s="18"/>
      <c r="AZS172" s="18"/>
      <c r="AZT172" s="18"/>
      <c r="AZU172" s="18"/>
      <c r="AZV172" s="18"/>
      <c r="AZW172" s="18"/>
      <c r="AZX172" s="18"/>
      <c r="AZY172" s="18"/>
      <c r="AZZ172" s="18"/>
      <c r="BAA172" s="18"/>
      <c r="BAB172" s="18"/>
      <c r="BAC172" s="18"/>
      <c r="BAD172" s="18"/>
      <c r="BAE172" s="18"/>
      <c r="BAF172" s="18"/>
      <c r="BAG172" s="18"/>
      <c r="BAH172" s="18"/>
      <c r="BAI172" s="18"/>
      <c r="BAJ172" s="18"/>
      <c r="BAK172" s="18"/>
      <c r="BAL172" s="18"/>
      <c r="BAM172" s="18"/>
      <c r="BAN172" s="18"/>
      <c r="BAO172" s="18"/>
      <c r="BAP172" s="18"/>
      <c r="BAQ172" s="18"/>
      <c r="BAR172" s="18"/>
      <c r="BAS172" s="18"/>
      <c r="BAT172" s="18"/>
      <c r="BAU172" s="18"/>
      <c r="BAV172" s="18"/>
      <c r="BAW172" s="18"/>
      <c r="BAX172" s="18"/>
      <c r="BAY172" s="18"/>
      <c r="BAZ172" s="18"/>
      <c r="BBA172" s="18"/>
      <c r="BBB172" s="18"/>
      <c r="BBC172" s="18"/>
      <c r="BBD172" s="18"/>
      <c r="BBE172" s="18"/>
      <c r="BBF172" s="18"/>
      <c r="BBG172" s="18"/>
      <c r="BBH172" s="18"/>
      <c r="BBI172" s="18"/>
      <c r="BBJ172" s="18"/>
      <c r="BBK172" s="18"/>
      <c r="BBL172" s="18"/>
      <c r="BBM172" s="18"/>
      <c r="BBN172" s="18"/>
      <c r="BBO172" s="18"/>
      <c r="BBP172" s="18"/>
      <c r="BBQ172" s="18"/>
      <c r="BBR172" s="18"/>
      <c r="BBS172" s="18"/>
      <c r="BBT172" s="18"/>
      <c r="BBU172" s="18"/>
      <c r="BBV172" s="18"/>
      <c r="BBW172" s="18"/>
      <c r="BBX172" s="18"/>
      <c r="BBY172" s="18"/>
      <c r="BBZ172" s="18"/>
      <c r="BCA172" s="18"/>
      <c r="BCB172" s="18"/>
      <c r="BCC172" s="18"/>
      <c r="BCD172" s="18"/>
      <c r="BCE172" s="18"/>
      <c r="BCF172" s="18"/>
      <c r="BCG172" s="18"/>
      <c r="BCH172" s="18"/>
      <c r="BCI172" s="18"/>
      <c r="BCJ172" s="18"/>
      <c r="BCK172" s="18"/>
      <c r="BCL172" s="18"/>
      <c r="BCM172" s="18"/>
      <c r="BCN172" s="18"/>
      <c r="BCO172" s="18"/>
      <c r="BCP172" s="18"/>
      <c r="BCQ172" s="18"/>
      <c r="BCR172" s="18"/>
      <c r="BCS172" s="18"/>
      <c r="BCT172" s="18"/>
      <c r="BCU172" s="18"/>
      <c r="BCV172" s="18"/>
      <c r="BCW172" s="18"/>
      <c r="BCX172" s="18"/>
      <c r="BCY172" s="18"/>
      <c r="BCZ172" s="18"/>
      <c r="BDA172" s="18"/>
      <c r="BDB172" s="18"/>
      <c r="BDC172" s="18"/>
      <c r="BDD172" s="18"/>
      <c r="BDE172" s="18"/>
      <c r="BDF172" s="18"/>
      <c r="BDG172" s="18"/>
      <c r="BDH172" s="18"/>
      <c r="BDI172" s="18"/>
      <c r="BDJ172" s="18"/>
      <c r="BDK172" s="18"/>
      <c r="BDL172" s="18"/>
      <c r="BDM172" s="18"/>
      <c r="BDN172" s="18"/>
      <c r="BDO172" s="18"/>
      <c r="BDP172" s="18"/>
      <c r="BDQ172" s="18"/>
      <c r="BDR172" s="18"/>
      <c r="BDS172" s="18"/>
      <c r="BDT172" s="18"/>
      <c r="BDU172" s="18"/>
      <c r="BDV172" s="18"/>
      <c r="BDW172" s="18"/>
      <c r="BDX172" s="18"/>
      <c r="BDY172" s="18"/>
      <c r="BDZ172" s="18"/>
      <c r="BEA172" s="18"/>
      <c r="BEB172" s="18"/>
      <c r="BEC172" s="18"/>
      <c r="BED172" s="18"/>
      <c r="BEE172" s="18"/>
      <c r="BEF172" s="18"/>
      <c r="BEG172" s="18"/>
      <c r="BEH172" s="18"/>
      <c r="BEI172" s="18"/>
      <c r="BEJ172" s="18"/>
      <c r="BEK172" s="18"/>
      <c r="BEL172" s="18"/>
      <c r="BEM172" s="18"/>
      <c r="BEN172" s="18"/>
      <c r="BEO172" s="18"/>
      <c r="BEP172" s="18"/>
      <c r="BEQ172" s="18"/>
      <c r="BER172" s="18"/>
      <c r="BES172" s="18"/>
      <c r="BET172" s="18"/>
      <c r="BEU172" s="18"/>
      <c r="BEV172" s="18"/>
      <c r="BEW172" s="18"/>
      <c r="BEX172" s="18"/>
      <c r="BEY172" s="18"/>
      <c r="BEZ172" s="18"/>
      <c r="BFA172" s="18"/>
      <c r="BFB172" s="18"/>
      <c r="BFC172" s="18"/>
      <c r="BFD172" s="18"/>
      <c r="BFE172" s="18"/>
      <c r="BFF172" s="18"/>
      <c r="BFG172" s="18"/>
      <c r="BFH172" s="18"/>
      <c r="BFI172" s="18"/>
      <c r="BFJ172" s="18"/>
      <c r="BFK172" s="18"/>
      <c r="BFL172" s="18"/>
      <c r="BFM172" s="18"/>
      <c r="BFN172" s="18"/>
      <c r="BFO172" s="18"/>
      <c r="BFP172" s="18"/>
      <c r="BFQ172" s="18"/>
      <c r="BFR172" s="18"/>
      <c r="BFS172" s="18"/>
      <c r="BFT172" s="18"/>
      <c r="BFU172" s="18"/>
      <c r="BFV172" s="18"/>
      <c r="BFW172" s="18"/>
      <c r="BFX172" s="18"/>
      <c r="BFY172" s="18"/>
      <c r="BFZ172" s="18"/>
      <c r="BGA172" s="18"/>
      <c r="BGB172" s="18"/>
      <c r="BGC172" s="18"/>
      <c r="BGD172" s="18"/>
      <c r="BGE172" s="18"/>
      <c r="BGF172" s="18"/>
      <c r="BGG172" s="18"/>
      <c r="BGH172" s="18"/>
      <c r="BGI172" s="18"/>
      <c r="BGJ172" s="18"/>
      <c r="BGK172" s="18"/>
      <c r="BGL172" s="18"/>
      <c r="BGM172" s="18"/>
      <c r="BGN172" s="18"/>
      <c r="BGO172" s="18"/>
      <c r="BGP172" s="18"/>
      <c r="BGQ172" s="18"/>
      <c r="BGR172" s="18"/>
      <c r="BGS172" s="18"/>
      <c r="BGT172" s="18"/>
      <c r="BGU172" s="18"/>
      <c r="BGV172" s="18"/>
      <c r="BGW172" s="18"/>
      <c r="BGX172" s="18"/>
      <c r="BGY172" s="18"/>
      <c r="BGZ172" s="18"/>
      <c r="BHA172" s="18"/>
      <c r="BHB172" s="18"/>
      <c r="BHC172" s="18"/>
      <c r="BHD172" s="18"/>
      <c r="BHE172" s="18"/>
      <c r="BHF172" s="18"/>
      <c r="BHG172" s="18"/>
      <c r="BHH172" s="18"/>
      <c r="BHI172" s="18"/>
      <c r="BHJ172" s="18"/>
      <c r="BHK172" s="18"/>
      <c r="BHL172" s="18"/>
      <c r="BHM172" s="18"/>
      <c r="BHN172" s="18"/>
      <c r="BHO172" s="18"/>
      <c r="BHP172" s="18"/>
      <c r="BHQ172" s="18"/>
      <c r="BHR172" s="18"/>
      <c r="BHS172" s="18"/>
      <c r="BHT172" s="18"/>
      <c r="BHU172" s="18"/>
      <c r="BHV172" s="18"/>
      <c r="BHW172" s="18"/>
      <c r="BHX172" s="18"/>
      <c r="BHY172" s="18"/>
      <c r="BHZ172" s="18"/>
      <c r="BIA172" s="18"/>
      <c r="BIB172" s="18"/>
      <c r="BIC172" s="18"/>
      <c r="BID172" s="18"/>
      <c r="BIE172" s="18"/>
      <c r="BIF172" s="18"/>
      <c r="BIG172" s="18"/>
      <c r="BIH172" s="18"/>
      <c r="BII172" s="18"/>
      <c r="BIJ172" s="18"/>
      <c r="BIK172" s="18"/>
      <c r="BIL172" s="18"/>
      <c r="BIM172" s="18"/>
      <c r="BIN172" s="18"/>
      <c r="BIO172" s="18"/>
      <c r="BIP172" s="18"/>
      <c r="BIQ172" s="18"/>
      <c r="BIR172" s="18"/>
      <c r="BIS172" s="18"/>
      <c r="BIT172" s="18"/>
      <c r="BIU172" s="18"/>
      <c r="BIV172" s="18"/>
      <c r="BIW172" s="18"/>
      <c r="BIX172" s="18"/>
      <c r="BIY172" s="18"/>
      <c r="BIZ172" s="18"/>
      <c r="BJA172" s="18"/>
      <c r="BJB172" s="18"/>
      <c r="BJC172" s="18"/>
      <c r="BJD172" s="18"/>
      <c r="BJE172" s="18"/>
      <c r="BJF172" s="18"/>
      <c r="BJG172" s="18"/>
      <c r="BJH172" s="18"/>
      <c r="BJI172" s="18"/>
      <c r="BJJ172" s="18"/>
      <c r="BJK172" s="18"/>
      <c r="BJL172" s="18"/>
      <c r="BJM172" s="18"/>
      <c r="BJN172" s="18"/>
      <c r="BJO172" s="18"/>
      <c r="BJP172" s="18"/>
      <c r="BJQ172" s="18"/>
      <c r="BJR172" s="18"/>
      <c r="BJS172" s="18"/>
      <c r="BJT172" s="18"/>
      <c r="BJU172" s="18"/>
      <c r="BJV172" s="18"/>
      <c r="BJW172" s="18"/>
      <c r="BJX172" s="18"/>
      <c r="BJY172" s="18"/>
      <c r="BJZ172" s="18"/>
      <c r="BKA172" s="18"/>
      <c r="BKB172" s="18"/>
      <c r="BKC172" s="18"/>
      <c r="BKD172" s="18"/>
      <c r="BKE172" s="18"/>
      <c r="BKF172" s="18"/>
      <c r="BKG172" s="18"/>
      <c r="BKH172" s="18"/>
      <c r="BKI172" s="18"/>
      <c r="BKJ172" s="18"/>
      <c r="BKK172" s="18"/>
      <c r="BKL172" s="18"/>
      <c r="BKM172" s="18"/>
      <c r="BKN172" s="18"/>
      <c r="BKO172" s="18"/>
      <c r="BKP172" s="18"/>
      <c r="BKQ172" s="18"/>
      <c r="BKR172" s="18"/>
      <c r="BKS172" s="18"/>
      <c r="BKT172" s="18"/>
      <c r="BKU172" s="18"/>
      <c r="BKV172" s="18"/>
      <c r="BKW172" s="18"/>
      <c r="BKX172" s="18"/>
      <c r="BKY172" s="18"/>
      <c r="BKZ172" s="18"/>
      <c r="BLA172" s="18"/>
      <c r="BLB172" s="18"/>
      <c r="BLC172" s="18"/>
      <c r="BLD172" s="18"/>
      <c r="BLE172" s="18"/>
      <c r="BLF172" s="18"/>
      <c r="BLG172" s="18"/>
      <c r="BLH172" s="18"/>
      <c r="BLI172" s="18"/>
      <c r="BLJ172" s="18"/>
      <c r="BLK172" s="18"/>
      <c r="BLL172" s="18"/>
      <c r="BLM172" s="18"/>
      <c r="BLN172" s="18"/>
      <c r="BLO172" s="18"/>
      <c r="BLP172" s="18"/>
      <c r="BLQ172" s="18"/>
      <c r="BLR172" s="18"/>
      <c r="BLS172" s="18"/>
      <c r="BLT172" s="18"/>
      <c r="BLU172" s="18"/>
      <c r="BLV172" s="18"/>
      <c r="BLW172" s="18"/>
      <c r="BLX172" s="18"/>
      <c r="BLY172" s="18"/>
      <c r="BLZ172" s="18"/>
      <c r="BMA172" s="18"/>
      <c r="BMB172" s="18"/>
      <c r="BMC172" s="18"/>
      <c r="BMD172" s="18"/>
      <c r="BME172" s="18"/>
      <c r="BMF172" s="18"/>
      <c r="BMG172" s="18"/>
      <c r="BMH172" s="18"/>
      <c r="BMI172" s="18"/>
      <c r="BMJ172" s="18"/>
      <c r="BMK172" s="18"/>
      <c r="BML172" s="18"/>
      <c r="BMM172" s="18"/>
      <c r="BMN172" s="18"/>
      <c r="BMO172" s="18"/>
      <c r="BMP172" s="18"/>
      <c r="BMQ172" s="18"/>
      <c r="BMR172" s="18"/>
      <c r="BMS172" s="18"/>
      <c r="BMT172" s="18"/>
      <c r="BMU172" s="18"/>
      <c r="BMV172" s="18"/>
      <c r="BMW172" s="18"/>
      <c r="BMX172" s="18"/>
      <c r="BMY172" s="18"/>
      <c r="BMZ172" s="18"/>
      <c r="BNA172" s="18"/>
      <c r="BNB172" s="18"/>
      <c r="BNC172" s="18"/>
      <c r="BND172" s="18"/>
      <c r="BNE172" s="18"/>
      <c r="BNF172" s="18"/>
      <c r="BNG172" s="18"/>
      <c r="BNH172" s="18"/>
      <c r="BNI172" s="18"/>
      <c r="BNJ172" s="18"/>
      <c r="BNK172" s="18"/>
      <c r="BNL172" s="18"/>
      <c r="BNM172" s="18"/>
      <c r="BNN172" s="18"/>
      <c r="BNO172" s="18"/>
      <c r="BNP172" s="18"/>
      <c r="BNQ172" s="18"/>
      <c r="BNR172" s="18"/>
      <c r="BNS172" s="18"/>
      <c r="BNT172" s="18"/>
      <c r="BNU172" s="18"/>
      <c r="BNV172" s="18"/>
      <c r="BNW172" s="18"/>
      <c r="BNX172" s="18"/>
      <c r="BNY172" s="18"/>
      <c r="BNZ172" s="18"/>
      <c r="BOA172" s="18"/>
      <c r="BOB172" s="18"/>
      <c r="BOC172" s="18"/>
      <c r="BOD172" s="18"/>
      <c r="BOE172" s="18"/>
      <c r="BOF172" s="18"/>
      <c r="BOG172" s="18"/>
      <c r="BOH172" s="18"/>
      <c r="BOI172" s="18"/>
      <c r="BOJ172" s="18"/>
      <c r="BOK172" s="18"/>
      <c r="BOL172" s="18"/>
      <c r="BOM172" s="18"/>
      <c r="BON172" s="18"/>
      <c r="BOO172" s="18"/>
      <c r="BOP172" s="18"/>
      <c r="BOQ172" s="18"/>
      <c r="BOR172" s="18"/>
      <c r="BOS172" s="18"/>
      <c r="BOT172" s="18"/>
      <c r="BOU172" s="18"/>
      <c r="BOV172" s="18"/>
      <c r="BOW172" s="18"/>
      <c r="BOX172" s="18"/>
      <c r="BOY172" s="18"/>
      <c r="BOZ172" s="18"/>
      <c r="BPA172" s="18"/>
      <c r="BPB172" s="18"/>
      <c r="BPC172" s="18"/>
      <c r="BPD172" s="18"/>
      <c r="BPE172" s="18"/>
      <c r="BPF172" s="18"/>
      <c r="BPG172" s="18"/>
      <c r="BPH172" s="18"/>
      <c r="BPI172" s="18"/>
      <c r="BPJ172" s="18"/>
      <c r="BPK172" s="18"/>
      <c r="BPL172" s="18"/>
      <c r="BPM172" s="18"/>
      <c r="BPN172" s="18"/>
      <c r="BPO172" s="18"/>
      <c r="BPP172" s="18"/>
      <c r="BPQ172" s="18"/>
      <c r="BPR172" s="18"/>
      <c r="BPS172" s="18"/>
      <c r="BPT172" s="18"/>
      <c r="BPU172" s="18"/>
      <c r="BPV172" s="18"/>
      <c r="BPW172" s="18"/>
      <c r="BPX172" s="18"/>
      <c r="BPY172" s="18"/>
      <c r="BPZ172" s="18"/>
      <c r="BQA172" s="18"/>
      <c r="BQB172" s="18"/>
      <c r="BQC172" s="18"/>
      <c r="BQD172" s="18"/>
      <c r="BQE172" s="18"/>
      <c r="BQF172" s="18"/>
      <c r="BQG172" s="18"/>
      <c r="BQH172" s="18"/>
      <c r="BQI172" s="18"/>
      <c r="BQJ172" s="18"/>
      <c r="BQK172" s="18"/>
      <c r="BQL172" s="18"/>
      <c r="BQM172" s="18"/>
      <c r="BQN172" s="18"/>
      <c r="BQO172" s="18"/>
      <c r="BQP172" s="18"/>
      <c r="BQQ172" s="18"/>
      <c r="BQR172" s="18"/>
      <c r="BQS172" s="18"/>
      <c r="BQT172" s="18"/>
      <c r="BQU172" s="18"/>
      <c r="BQV172" s="18"/>
      <c r="BQW172" s="18"/>
      <c r="BQX172" s="18"/>
      <c r="BQY172" s="18"/>
      <c r="BQZ172" s="18"/>
      <c r="BRA172" s="18"/>
      <c r="BRB172" s="18"/>
      <c r="BRC172" s="18"/>
      <c r="BRD172" s="18"/>
      <c r="BRE172" s="18"/>
      <c r="BRF172" s="18"/>
      <c r="BRG172" s="18"/>
      <c r="BRH172" s="18"/>
      <c r="BRI172" s="18"/>
      <c r="BRJ172" s="18"/>
      <c r="BRK172" s="18"/>
      <c r="BRL172" s="18"/>
      <c r="BRM172" s="18"/>
      <c r="BRN172" s="18"/>
      <c r="BRO172" s="18"/>
      <c r="BRP172" s="18"/>
      <c r="BRQ172" s="18"/>
      <c r="BRR172" s="18"/>
      <c r="BRS172" s="18"/>
      <c r="BRT172" s="18"/>
      <c r="BRU172" s="18"/>
      <c r="BRV172" s="18"/>
      <c r="BRW172" s="18"/>
      <c r="BRX172" s="18"/>
      <c r="BRY172" s="18"/>
      <c r="BRZ172" s="18"/>
      <c r="BSA172" s="18"/>
      <c r="BSB172" s="18"/>
      <c r="BSC172" s="18"/>
      <c r="BSD172" s="18"/>
      <c r="BSE172" s="18"/>
      <c r="BSF172" s="18"/>
      <c r="BSG172" s="18"/>
      <c r="BSH172" s="18"/>
      <c r="BSI172" s="18"/>
      <c r="BSJ172" s="18"/>
      <c r="BSK172" s="18"/>
      <c r="BSL172" s="18"/>
      <c r="BSM172" s="18"/>
      <c r="BSN172" s="18"/>
      <c r="BSO172" s="18"/>
      <c r="BSP172" s="18"/>
      <c r="BSQ172" s="18"/>
      <c r="BSR172" s="18"/>
      <c r="BSS172" s="18"/>
      <c r="BST172" s="18"/>
      <c r="BSU172" s="18"/>
      <c r="BSV172" s="18"/>
      <c r="BSW172" s="18"/>
      <c r="BSX172" s="18"/>
      <c r="BSY172" s="18"/>
      <c r="BSZ172" s="18"/>
      <c r="BTA172" s="18"/>
      <c r="BTB172" s="18"/>
      <c r="BTC172" s="18"/>
      <c r="BTD172" s="18"/>
      <c r="BTE172" s="18"/>
      <c r="BTF172" s="18"/>
      <c r="BTG172" s="18"/>
      <c r="BTH172" s="18"/>
      <c r="BTI172" s="18"/>
      <c r="BTJ172" s="18"/>
      <c r="BTK172" s="18"/>
      <c r="BTL172" s="18"/>
      <c r="BTM172" s="18"/>
      <c r="BTN172" s="18"/>
      <c r="BTO172" s="18"/>
      <c r="BTP172" s="18"/>
      <c r="BTQ172" s="18"/>
      <c r="BTR172" s="18"/>
      <c r="BTS172" s="18"/>
      <c r="BTT172" s="18"/>
      <c r="BTU172" s="18"/>
      <c r="BTV172" s="18"/>
      <c r="BTW172" s="18"/>
      <c r="BTX172" s="18"/>
      <c r="BTY172" s="18"/>
      <c r="BTZ172" s="18"/>
      <c r="BUA172" s="18"/>
      <c r="BUB172" s="18"/>
      <c r="BUC172" s="18"/>
      <c r="BUD172" s="18"/>
      <c r="BUE172" s="18"/>
      <c r="BUF172" s="18"/>
      <c r="BUG172" s="18"/>
      <c r="BUH172" s="18"/>
      <c r="BUI172" s="18"/>
      <c r="BUJ172" s="18"/>
      <c r="BUK172" s="18"/>
      <c r="BUL172" s="18"/>
      <c r="BUM172" s="18"/>
      <c r="BUN172" s="18"/>
      <c r="BUO172" s="18"/>
      <c r="BUP172" s="18"/>
      <c r="BUQ172" s="18"/>
      <c r="BUR172" s="18"/>
      <c r="BUS172" s="18"/>
      <c r="BUT172" s="18"/>
      <c r="BUU172" s="18"/>
      <c r="BUV172" s="18"/>
      <c r="BUW172" s="18"/>
      <c r="BUX172" s="18"/>
      <c r="BUY172" s="18"/>
      <c r="BUZ172" s="18"/>
      <c r="BVA172" s="18"/>
      <c r="BVB172" s="18"/>
      <c r="BVC172" s="18"/>
      <c r="BVD172" s="18"/>
      <c r="BVE172" s="18"/>
      <c r="BVF172" s="18"/>
      <c r="BVG172" s="18"/>
      <c r="BVH172" s="18"/>
      <c r="BVI172" s="18"/>
      <c r="BVJ172" s="18"/>
      <c r="BVK172" s="18"/>
      <c r="BVL172" s="18"/>
      <c r="BVM172" s="18"/>
      <c r="BVN172" s="18"/>
      <c r="BVO172" s="18"/>
      <c r="BVP172" s="18"/>
      <c r="BVQ172" s="18"/>
      <c r="BVR172" s="18"/>
      <c r="BVS172" s="18"/>
      <c r="BVT172" s="18"/>
      <c r="BVU172" s="18"/>
      <c r="BVV172" s="18"/>
      <c r="BVW172" s="18"/>
      <c r="BVX172" s="18"/>
      <c r="BVY172" s="18"/>
      <c r="BVZ172" s="18"/>
      <c r="BWA172" s="18"/>
      <c r="BWB172" s="18"/>
      <c r="BWC172" s="18"/>
      <c r="BWD172" s="18"/>
      <c r="BWE172" s="18"/>
      <c r="BWF172" s="18"/>
      <c r="BWG172" s="18"/>
      <c r="BWH172" s="18"/>
      <c r="BWI172" s="18"/>
      <c r="BWJ172" s="18"/>
      <c r="BWK172" s="18"/>
      <c r="BWL172" s="18"/>
      <c r="BWM172" s="18"/>
      <c r="BWN172" s="18"/>
      <c r="BWO172" s="18"/>
      <c r="BWP172" s="18"/>
      <c r="BWQ172" s="18"/>
      <c r="BWR172" s="18"/>
      <c r="BWS172" s="18"/>
      <c r="BWT172" s="18"/>
      <c r="BWU172" s="18"/>
      <c r="BWV172" s="18"/>
      <c r="BWW172" s="18"/>
      <c r="BWX172" s="18"/>
      <c r="BWY172" s="18"/>
      <c r="BWZ172" s="18"/>
      <c r="BXA172" s="18"/>
      <c r="BXB172" s="18"/>
      <c r="BXC172" s="18"/>
      <c r="BXD172" s="18"/>
      <c r="BXE172" s="18"/>
      <c r="BXF172" s="18"/>
      <c r="BXG172" s="18"/>
      <c r="BXH172" s="18"/>
      <c r="BXI172" s="18"/>
      <c r="BXJ172" s="18"/>
      <c r="BXK172" s="18"/>
      <c r="BXL172" s="18"/>
      <c r="BXM172" s="18"/>
      <c r="BXN172" s="18"/>
      <c r="BXO172" s="18"/>
      <c r="BXP172" s="18"/>
      <c r="BXQ172" s="18"/>
      <c r="BXR172" s="18"/>
      <c r="BXS172" s="18"/>
      <c r="BXT172" s="18"/>
      <c r="BXU172" s="18"/>
      <c r="BXV172" s="18"/>
      <c r="BXW172" s="18"/>
      <c r="BXX172" s="18"/>
      <c r="BXY172" s="18"/>
      <c r="BXZ172" s="18"/>
      <c r="BYA172" s="18"/>
      <c r="BYB172" s="18"/>
      <c r="BYC172" s="18"/>
      <c r="BYD172" s="18"/>
      <c r="BYE172" s="18"/>
      <c r="BYF172" s="18"/>
      <c r="BYG172" s="18"/>
      <c r="BYH172" s="18"/>
      <c r="BYI172" s="18"/>
      <c r="BYJ172" s="18"/>
      <c r="BYK172" s="18"/>
      <c r="BYL172" s="18"/>
      <c r="BYM172" s="18"/>
      <c r="BYN172" s="18"/>
      <c r="BYO172" s="18"/>
      <c r="BYP172" s="18"/>
      <c r="BYQ172" s="18"/>
      <c r="BYR172" s="18"/>
      <c r="BYS172" s="18"/>
      <c r="BYT172" s="18"/>
      <c r="BYU172" s="18"/>
      <c r="BYV172" s="18"/>
      <c r="BYW172" s="18"/>
      <c r="BYX172" s="18"/>
      <c r="BYY172" s="18"/>
      <c r="BYZ172" s="18"/>
      <c r="BZA172" s="18"/>
      <c r="BZB172" s="18"/>
      <c r="BZC172" s="18"/>
      <c r="BZD172" s="18"/>
      <c r="BZE172" s="18"/>
      <c r="BZF172" s="18"/>
      <c r="BZG172" s="18"/>
      <c r="BZH172" s="18"/>
      <c r="BZI172" s="18"/>
      <c r="BZJ172" s="18"/>
      <c r="BZK172" s="18"/>
      <c r="BZL172" s="18"/>
      <c r="BZM172" s="18"/>
      <c r="BZN172" s="18"/>
      <c r="BZO172" s="18"/>
      <c r="BZP172" s="18"/>
      <c r="BZQ172" s="18"/>
      <c r="BZR172" s="18"/>
      <c r="BZS172" s="18"/>
      <c r="BZT172" s="18"/>
      <c r="BZU172" s="18"/>
      <c r="BZV172" s="18"/>
      <c r="BZW172" s="18"/>
      <c r="BZX172" s="18"/>
      <c r="BZY172" s="18"/>
      <c r="BZZ172" s="18"/>
      <c r="CAA172" s="18"/>
      <c r="CAB172" s="18"/>
      <c r="CAC172" s="18"/>
      <c r="CAD172" s="18"/>
      <c r="CAE172" s="18"/>
      <c r="CAF172" s="18"/>
      <c r="CAG172" s="18"/>
      <c r="CAH172" s="18"/>
      <c r="CAI172" s="18"/>
      <c r="CAJ172" s="18"/>
      <c r="CAK172" s="18"/>
      <c r="CAL172" s="18"/>
      <c r="CAM172" s="18"/>
      <c r="CAN172" s="18"/>
      <c r="CAO172" s="18"/>
      <c r="CAP172" s="18"/>
      <c r="CAQ172" s="18"/>
      <c r="CAR172" s="18"/>
      <c r="CAS172" s="18"/>
      <c r="CAT172" s="18"/>
      <c r="CAU172" s="18"/>
      <c r="CAV172" s="18"/>
      <c r="CAW172" s="18"/>
      <c r="CAX172" s="18"/>
      <c r="CAY172" s="18"/>
      <c r="CAZ172" s="18"/>
      <c r="CBA172" s="18"/>
      <c r="CBB172" s="18"/>
      <c r="CBC172" s="18"/>
      <c r="CBD172" s="18"/>
      <c r="CBE172" s="18"/>
      <c r="CBF172" s="18"/>
      <c r="CBG172" s="18"/>
      <c r="CBH172" s="18"/>
      <c r="CBI172" s="18"/>
      <c r="CBJ172" s="18"/>
      <c r="CBK172" s="18"/>
      <c r="CBL172" s="18"/>
      <c r="CBM172" s="18"/>
      <c r="CBN172" s="18"/>
      <c r="CBO172" s="18"/>
      <c r="CBP172" s="18"/>
      <c r="CBQ172" s="18"/>
      <c r="CBR172" s="18"/>
      <c r="CBS172" s="18"/>
      <c r="CBT172" s="18"/>
      <c r="CBU172" s="18"/>
      <c r="CBV172" s="18"/>
      <c r="CBW172" s="18"/>
      <c r="CBX172" s="18"/>
      <c r="CBY172" s="18"/>
      <c r="CBZ172" s="18"/>
      <c r="CCA172" s="18"/>
      <c r="CCB172" s="18"/>
      <c r="CCC172" s="18"/>
      <c r="CCD172" s="18"/>
      <c r="CCE172" s="18"/>
      <c r="CCF172" s="18"/>
      <c r="CCG172" s="18"/>
      <c r="CCH172" s="18"/>
      <c r="CCI172" s="18"/>
      <c r="CCJ172" s="18"/>
      <c r="CCK172" s="18"/>
      <c r="CCL172" s="18"/>
      <c r="CCM172" s="18"/>
      <c r="CCN172" s="18"/>
      <c r="CCO172" s="18"/>
      <c r="CCP172" s="18"/>
      <c r="CCQ172" s="18"/>
      <c r="CCR172" s="18"/>
      <c r="CCS172" s="18"/>
      <c r="CCT172" s="18"/>
      <c r="CCU172" s="18"/>
      <c r="CCV172" s="18"/>
      <c r="CCW172" s="18"/>
      <c r="CCX172" s="18"/>
      <c r="CCY172" s="18"/>
      <c r="CCZ172" s="18"/>
      <c r="CDA172" s="18"/>
      <c r="CDB172" s="18"/>
      <c r="CDC172" s="18"/>
      <c r="CDD172" s="18"/>
      <c r="CDE172" s="18"/>
      <c r="CDF172" s="18"/>
      <c r="CDG172" s="18"/>
      <c r="CDH172" s="18"/>
      <c r="CDI172" s="18"/>
      <c r="CDJ172" s="18"/>
      <c r="CDK172" s="18"/>
      <c r="CDL172" s="18"/>
      <c r="CDM172" s="18"/>
      <c r="CDN172" s="18"/>
      <c r="CDO172" s="18"/>
      <c r="CDP172" s="18"/>
      <c r="CDQ172" s="18"/>
      <c r="CDR172" s="18"/>
      <c r="CDS172" s="18"/>
      <c r="CDT172" s="18"/>
      <c r="CDU172" s="18"/>
      <c r="CDV172" s="18"/>
      <c r="CDW172" s="18"/>
      <c r="CDX172" s="18"/>
      <c r="CDY172" s="18"/>
      <c r="CDZ172" s="18"/>
      <c r="CEA172" s="18"/>
      <c r="CEB172" s="18"/>
      <c r="CEC172" s="18"/>
      <c r="CED172" s="18"/>
      <c r="CEE172" s="18"/>
      <c r="CEF172" s="18"/>
      <c r="CEG172" s="18"/>
      <c r="CEH172" s="18"/>
      <c r="CEI172" s="18"/>
      <c r="CEJ172" s="18"/>
      <c r="CEK172" s="18"/>
      <c r="CEL172" s="18"/>
      <c r="CEM172" s="18"/>
      <c r="CEN172" s="18"/>
      <c r="CEO172" s="18"/>
      <c r="CEP172" s="18"/>
      <c r="CEQ172" s="18"/>
      <c r="CER172" s="18"/>
      <c r="CES172" s="18"/>
      <c r="CET172" s="18"/>
      <c r="CEU172" s="18"/>
      <c r="CEV172" s="18"/>
      <c r="CEW172" s="18"/>
      <c r="CEX172" s="18"/>
      <c r="CEY172" s="18"/>
      <c r="CEZ172" s="18"/>
      <c r="CFA172" s="18"/>
      <c r="CFB172" s="18"/>
      <c r="CFC172" s="18"/>
      <c r="CFD172" s="18"/>
      <c r="CFE172" s="18"/>
      <c r="CFF172" s="18"/>
      <c r="CFG172" s="18"/>
      <c r="CFH172" s="18"/>
      <c r="CFI172" s="18"/>
      <c r="CFJ172" s="18"/>
      <c r="CFK172" s="18"/>
      <c r="CFL172" s="18"/>
      <c r="CFM172" s="18"/>
      <c r="CFN172" s="18"/>
      <c r="CFO172" s="18"/>
      <c r="CFP172" s="18"/>
      <c r="CFQ172" s="18"/>
      <c r="CFR172" s="18"/>
      <c r="CFS172" s="18"/>
      <c r="CFT172" s="18"/>
      <c r="CFU172" s="18"/>
      <c r="CFV172" s="18"/>
      <c r="CFW172" s="18"/>
      <c r="CFX172" s="18"/>
      <c r="CFY172" s="18"/>
      <c r="CFZ172" s="18"/>
      <c r="CGA172" s="18"/>
      <c r="CGB172" s="18"/>
      <c r="CGC172" s="18"/>
      <c r="CGD172" s="18"/>
      <c r="CGE172" s="18"/>
      <c r="CGF172" s="18"/>
      <c r="CGG172" s="18"/>
      <c r="CGH172" s="18"/>
      <c r="CGI172" s="18"/>
      <c r="CGJ172" s="18"/>
      <c r="CGK172" s="18"/>
      <c r="CGL172" s="18"/>
      <c r="CGM172" s="18"/>
      <c r="CGN172" s="18"/>
      <c r="CGO172" s="18"/>
      <c r="CGP172" s="18"/>
      <c r="CGQ172" s="18"/>
      <c r="CGR172" s="18"/>
      <c r="CGS172" s="18"/>
      <c r="CGT172" s="18"/>
      <c r="CGU172" s="18"/>
      <c r="CGV172" s="18"/>
      <c r="CGW172" s="18"/>
      <c r="CGX172" s="18"/>
      <c r="CGY172" s="18"/>
      <c r="CGZ172" s="18"/>
      <c r="CHA172" s="18"/>
      <c r="CHB172" s="18"/>
      <c r="CHC172" s="18"/>
      <c r="CHD172" s="18"/>
      <c r="CHE172" s="18"/>
      <c r="CHF172" s="18"/>
      <c r="CHG172" s="18"/>
      <c r="CHH172" s="18"/>
      <c r="CHI172" s="18"/>
      <c r="CHJ172" s="18"/>
      <c r="CHK172" s="18"/>
      <c r="CHL172" s="18"/>
      <c r="CHM172" s="18"/>
      <c r="CHN172" s="18"/>
      <c r="CHO172" s="18"/>
      <c r="CHP172" s="18"/>
      <c r="CHQ172" s="18"/>
      <c r="CHR172" s="18"/>
      <c r="CHS172" s="18"/>
      <c r="CHT172" s="18"/>
      <c r="CHU172" s="18"/>
      <c r="CHV172" s="18"/>
      <c r="CHW172" s="18"/>
      <c r="CHX172" s="18"/>
      <c r="CHY172" s="18"/>
      <c r="CHZ172" s="18"/>
      <c r="CIA172" s="18"/>
      <c r="CIB172" s="18"/>
      <c r="CIC172" s="18"/>
      <c r="CID172" s="18"/>
      <c r="CIE172" s="18"/>
      <c r="CIF172" s="18"/>
      <c r="CIG172" s="18"/>
      <c r="CIH172" s="18"/>
      <c r="CII172" s="18"/>
      <c r="CIJ172" s="18"/>
      <c r="CIK172" s="18"/>
      <c r="CIL172" s="18"/>
      <c r="CIM172" s="18"/>
      <c r="CIN172" s="18"/>
      <c r="CIO172" s="18"/>
      <c r="CIP172" s="18"/>
      <c r="CIQ172" s="18"/>
      <c r="CIR172" s="18"/>
      <c r="CIS172" s="18"/>
      <c r="CIT172" s="18"/>
      <c r="CIU172" s="18"/>
      <c r="CIV172" s="18"/>
      <c r="CIW172" s="18"/>
      <c r="CIX172" s="18"/>
      <c r="CIY172" s="18"/>
      <c r="CIZ172" s="18"/>
      <c r="CJA172" s="18"/>
      <c r="CJB172" s="18"/>
      <c r="CJC172" s="18"/>
      <c r="CJD172" s="18"/>
      <c r="CJE172" s="18"/>
      <c r="CJF172" s="18"/>
      <c r="CJG172" s="18"/>
      <c r="CJH172" s="18"/>
      <c r="CJI172" s="18"/>
      <c r="CJJ172" s="18"/>
      <c r="CJK172" s="18"/>
      <c r="CJL172" s="18"/>
      <c r="CJM172" s="18"/>
      <c r="CJN172" s="18"/>
      <c r="CJO172" s="18"/>
      <c r="CJP172" s="18"/>
      <c r="CJQ172" s="18"/>
      <c r="CJR172" s="18"/>
      <c r="CJS172" s="18"/>
      <c r="CJT172" s="18"/>
      <c r="CJU172" s="18"/>
      <c r="CJV172" s="18"/>
      <c r="CJW172" s="18"/>
      <c r="CJX172" s="18"/>
      <c r="CJY172" s="18"/>
      <c r="CJZ172" s="18"/>
      <c r="CKA172" s="18"/>
      <c r="CKB172" s="18"/>
      <c r="CKC172" s="18"/>
      <c r="CKD172" s="18"/>
      <c r="CKE172" s="18"/>
      <c r="CKF172" s="18"/>
      <c r="CKG172" s="18"/>
      <c r="CKH172" s="18"/>
      <c r="CKI172" s="18"/>
      <c r="CKJ172" s="18"/>
      <c r="CKK172" s="18"/>
      <c r="CKL172" s="18"/>
      <c r="CKM172" s="18"/>
      <c r="CKN172" s="18"/>
      <c r="CKO172" s="18"/>
      <c r="CKP172" s="18"/>
      <c r="CKQ172" s="18"/>
      <c r="CKR172" s="18"/>
      <c r="CKS172" s="18"/>
      <c r="CKT172" s="18"/>
      <c r="CKU172" s="18"/>
      <c r="CKV172" s="18"/>
      <c r="CKW172" s="18"/>
      <c r="CKX172" s="18"/>
      <c r="CKY172" s="18"/>
      <c r="CKZ172" s="18"/>
      <c r="CLA172" s="18"/>
      <c r="CLB172" s="18"/>
      <c r="CLC172" s="18"/>
      <c r="CLD172" s="18"/>
      <c r="CLE172" s="18"/>
      <c r="CLF172" s="18"/>
      <c r="CLG172" s="18"/>
      <c r="CLH172" s="18"/>
      <c r="CLI172" s="18"/>
      <c r="CLJ172" s="18"/>
      <c r="CLK172" s="18"/>
      <c r="CLL172" s="18"/>
      <c r="CLM172" s="18"/>
      <c r="CLN172" s="18"/>
      <c r="CLO172" s="18"/>
      <c r="CLP172" s="18"/>
      <c r="CLQ172" s="18"/>
      <c r="CLR172" s="18"/>
      <c r="CLS172" s="18"/>
      <c r="CLT172" s="18"/>
      <c r="CLU172" s="18"/>
      <c r="CLV172" s="18"/>
      <c r="CLW172" s="18"/>
      <c r="CLX172" s="18"/>
      <c r="CLY172" s="18"/>
      <c r="CLZ172" s="18"/>
      <c r="CMA172" s="18"/>
      <c r="CMB172" s="18"/>
      <c r="CMC172" s="18"/>
      <c r="CMD172" s="18"/>
      <c r="CME172" s="18"/>
      <c r="CMF172" s="18"/>
      <c r="CMG172" s="18"/>
      <c r="CMH172" s="18"/>
      <c r="CMI172" s="18"/>
      <c r="CMJ172" s="18"/>
      <c r="CMK172" s="18"/>
      <c r="CML172" s="18"/>
      <c r="CMM172" s="18"/>
      <c r="CMN172" s="18"/>
      <c r="CMO172" s="18"/>
      <c r="CMP172" s="18"/>
      <c r="CMQ172" s="18"/>
      <c r="CMR172" s="18"/>
      <c r="CMS172" s="18"/>
      <c r="CMT172" s="18"/>
      <c r="CMU172" s="18"/>
      <c r="CMV172" s="18"/>
      <c r="CMW172" s="18"/>
      <c r="CMX172" s="18"/>
      <c r="CMY172" s="18"/>
      <c r="CMZ172" s="18"/>
      <c r="CNA172" s="18"/>
      <c r="CNB172" s="18"/>
      <c r="CNC172" s="18"/>
      <c r="CND172" s="18"/>
      <c r="CNE172" s="18"/>
      <c r="CNF172" s="18"/>
      <c r="CNG172" s="18"/>
      <c r="CNH172" s="18"/>
      <c r="CNI172" s="18"/>
      <c r="CNJ172" s="18"/>
      <c r="CNK172" s="18"/>
      <c r="CNL172" s="18"/>
      <c r="CNM172" s="18"/>
      <c r="CNN172" s="18"/>
      <c r="CNO172" s="18"/>
      <c r="CNP172" s="18"/>
      <c r="CNQ172" s="18"/>
      <c r="CNR172" s="18"/>
      <c r="CNS172" s="18"/>
      <c r="CNT172" s="18"/>
      <c r="CNU172" s="18"/>
      <c r="CNV172" s="18"/>
      <c r="CNW172" s="18"/>
      <c r="CNX172" s="18"/>
      <c r="CNY172" s="18"/>
      <c r="CNZ172" s="18"/>
      <c r="COA172" s="18"/>
      <c r="COB172" s="18"/>
      <c r="COC172" s="18"/>
      <c r="COD172" s="18"/>
      <c r="COE172" s="18"/>
      <c r="COF172" s="18"/>
      <c r="COG172" s="18"/>
      <c r="COH172" s="18"/>
      <c r="COI172" s="18"/>
      <c r="COJ172" s="18"/>
      <c r="COK172" s="18"/>
      <c r="COL172" s="18"/>
      <c r="COM172" s="18"/>
      <c r="CON172" s="18"/>
      <c r="COO172" s="18"/>
      <c r="COP172" s="18"/>
      <c r="COQ172" s="18"/>
      <c r="COR172" s="18"/>
      <c r="COS172" s="18"/>
      <c r="COT172" s="18"/>
      <c r="COU172" s="18"/>
      <c r="COV172" s="18"/>
      <c r="COW172" s="18"/>
      <c r="COX172" s="18"/>
      <c r="COY172" s="18"/>
      <c r="COZ172" s="18"/>
      <c r="CPA172" s="18"/>
      <c r="CPB172" s="18"/>
      <c r="CPC172" s="18"/>
      <c r="CPD172" s="18"/>
      <c r="CPE172" s="18"/>
      <c r="CPF172" s="18"/>
      <c r="CPG172" s="18"/>
      <c r="CPH172" s="18"/>
      <c r="CPI172" s="18"/>
      <c r="CPJ172" s="18"/>
      <c r="CPK172" s="18"/>
      <c r="CPL172" s="18"/>
      <c r="CPM172" s="18"/>
      <c r="CPN172" s="18"/>
      <c r="CPO172" s="18"/>
      <c r="CPP172" s="18"/>
      <c r="CPQ172" s="18"/>
      <c r="CPR172" s="18"/>
      <c r="CPS172" s="18"/>
      <c r="CPT172" s="18"/>
      <c r="CPU172" s="18"/>
      <c r="CPV172" s="18"/>
      <c r="CPW172" s="18"/>
      <c r="CPX172" s="18"/>
      <c r="CPY172" s="18"/>
      <c r="CPZ172" s="18"/>
      <c r="CQA172" s="18"/>
      <c r="CQB172" s="18"/>
      <c r="CQC172" s="18"/>
      <c r="CQD172" s="18"/>
      <c r="CQE172" s="18"/>
      <c r="CQF172" s="18"/>
      <c r="CQG172" s="18"/>
      <c r="CQH172" s="18"/>
      <c r="CQI172" s="18"/>
      <c r="CQJ172" s="18"/>
      <c r="CQK172" s="18"/>
      <c r="CQL172" s="18"/>
      <c r="CQM172" s="18"/>
      <c r="CQN172" s="18"/>
      <c r="CQO172" s="18"/>
      <c r="CQP172" s="18"/>
      <c r="CQQ172" s="18"/>
      <c r="CQR172" s="18"/>
      <c r="CQS172" s="18"/>
      <c r="CQT172" s="18"/>
      <c r="CQU172" s="18"/>
      <c r="CQV172" s="18"/>
      <c r="CQW172" s="18"/>
      <c r="CQX172" s="18"/>
      <c r="CQY172" s="18"/>
      <c r="CQZ172" s="18"/>
      <c r="CRA172" s="18"/>
      <c r="CRB172" s="18"/>
      <c r="CRC172" s="18"/>
      <c r="CRD172" s="18"/>
      <c r="CRE172" s="18"/>
      <c r="CRF172" s="18"/>
      <c r="CRG172" s="18"/>
      <c r="CRH172" s="18"/>
      <c r="CRI172" s="18"/>
      <c r="CRJ172" s="18"/>
      <c r="CRK172" s="18"/>
      <c r="CRL172" s="18"/>
      <c r="CRM172" s="18"/>
      <c r="CRN172" s="18"/>
      <c r="CRO172" s="18"/>
      <c r="CRP172" s="18"/>
      <c r="CRQ172" s="18"/>
      <c r="CRR172" s="18"/>
      <c r="CRS172" s="18"/>
      <c r="CRT172" s="18"/>
      <c r="CRU172" s="18"/>
      <c r="CRV172" s="18"/>
      <c r="CRW172" s="18"/>
      <c r="CRX172" s="18"/>
      <c r="CRY172" s="18"/>
      <c r="CRZ172" s="18"/>
      <c r="CSA172" s="18"/>
      <c r="CSB172" s="18"/>
      <c r="CSC172" s="18"/>
      <c r="CSD172" s="18"/>
      <c r="CSE172" s="18"/>
      <c r="CSF172" s="18"/>
      <c r="CSG172" s="18"/>
      <c r="CSH172" s="18"/>
      <c r="CSI172" s="18"/>
      <c r="CSJ172" s="18"/>
      <c r="CSK172" s="18"/>
      <c r="CSL172" s="18"/>
      <c r="CSM172" s="18"/>
      <c r="CSN172" s="18"/>
      <c r="CSO172" s="18"/>
      <c r="CSP172" s="18"/>
      <c r="CSQ172" s="18"/>
      <c r="CSR172" s="18"/>
      <c r="CSS172" s="18"/>
      <c r="CST172" s="18"/>
      <c r="CSU172" s="18"/>
      <c r="CSV172" s="18"/>
      <c r="CSW172" s="18"/>
      <c r="CSX172" s="18"/>
      <c r="CSY172" s="18"/>
      <c r="CSZ172" s="18"/>
      <c r="CTA172" s="18"/>
      <c r="CTB172" s="18"/>
      <c r="CTC172" s="18"/>
      <c r="CTD172" s="18"/>
      <c r="CTE172" s="18"/>
      <c r="CTF172" s="18"/>
      <c r="CTG172" s="18"/>
      <c r="CTH172" s="18"/>
      <c r="CTI172" s="18"/>
      <c r="CTJ172" s="18"/>
      <c r="CTK172" s="18"/>
      <c r="CTL172" s="18"/>
      <c r="CTM172" s="18"/>
      <c r="CTN172" s="18"/>
      <c r="CTO172" s="18"/>
      <c r="CTP172" s="18"/>
      <c r="CTQ172" s="18"/>
      <c r="CTR172" s="18"/>
      <c r="CTS172" s="18"/>
      <c r="CTT172" s="18"/>
      <c r="CTU172" s="18"/>
      <c r="CTV172" s="18"/>
      <c r="CTW172" s="18"/>
      <c r="CTX172" s="18"/>
      <c r="CTY172" s="18"/>
      <c r="CTZ172" s="18"/>
      <c r="CUA172" s="18"/>
      <c r="CUB172" s="18"/>
      <c r="CUC172" s="18"/>
      <c r="CUD172" s="18"/>
      <c r="CUE172" s="18"/>
      <c r="CUF172" s="18"/>
      <c r="CUG172" s="18"/>
      <c r="CUH172" s="18"/>
      <c r="CUI172" s="18"/>
      <c r="CUJ172" s="18"/>
      <c r="CUK172" s="18"/>
      <c r="CUL172" s="18"/>
      <c r="CUM172" s="18"/>
      <c r="CUN172" s="18"/>
      <c r="CUO172" s="18"/>
      <c r="CUP172" s="18"/>
      <c r="CUQ172" s="18"/>
      <c r="CUR172" s="18"/>
      <c r="CUS172" s="18"/>
      <c r="CUT172" s="18"/>
      <c r="CUU172" s="18"/>
      <c r="CUV172" s="18"/>
      <c r="CUW172" s="18"/>
      <c r="CUX172" s="18"/>
      <c r="CUY172" s="18"/>
      <c r="CUZ172" s="18"/>
      <c r="CVA172" s="18"/>
      <c r="CVB172" s="18"/>
      <c r="CVC172" s="18"/>
      <c r="CVD172" s="18"/>
      <c r="CVE172" s="18"/>
      <c r="CVF172" s="18"/>
      <c r="CVG172" s="18"/>
      <c r="CVH172" s="18"/>
      <c r="CVI172" s="18"/>
      <c r="CVJ172" s="18"/>
      <c r="CVK172" s="18"/>
      <c r="CVL172" s="18"/>
      <c r="CVM172" s="18"/>
      <c r="CVN172" s="18"/>
      <c r="CVO172" s="18"/>
      <c r="CVP172" s="18"/>
      <c r="CVQ172" s="18"/>
      <c r="CVR172" s="18"/>
      <c r="CVS172" s="18"/>
      <c r="CVT172" s="18"/>
      <c r="CVU172" s="18"/>
      <c r="CVV172" s="18"/>
      <c r="CVW172" s="18"/>
      <c r="CVX172" s="18"/>
      <c r="CVY172" s="18"/>
      <c r="CVZ172" s="18"/>
      <c r="CWA172" s="18"/>
      <c r="CWB172" s="18"/>
      <c r="CWC172" s="18"/>
      <c r="CWD172" s="18"/>
      <c r="CWE172" s="18"/>
      <c r="CWF172" s="18"/>
      <c r="CWG172" s="18"/>
      <c r="CWH172" s="18"/>
      <c r="CWI172" s="18"/>
      <c r="CWJ172" s="18"/>
      <c r="CWK172" s="18"/>
      <c r="CWL172" s="18"/>
      <c r="CWM172" s="18"/>
      <c r="CWN172" s="18"/>
      <c r="CWO172" s="18"/>
      <c r="CWP172" s="18"/>
      <c r="CWQ172" s="18"/>
      <c r="CWR172" s="18"/>
      <c r="CWS172" s="18"/>
      <c r="CWT172" s="18"/>
      <c r="CWU172" s="18"/>
      <c r="CWV172" s="18"/>
      <c r="CWW172" s="18"/>
      <c r="CWX172" s="18"/>
      <c r="CWY172" s="18"/>
      <c r="CWZ172" s="18"/>
      <c r="CXA172" s="18"/>
      <c r="CXB172" s="18"/>
      <c r="CXC172" s="18"/>
      <c r="CXD172" s="18"/>
      <c r="CXE172" s="18"/>
      <c r="CXF172" s="18"/>
      <c r="CXG172" s="18"/>
      <c r="CXH172" s="18"/>
      <c r="CXI172" s="18"/>
      <c r="CXJ172" s="18"/>
      <c r="CXK172" s="18"/>
      <c r="CXL172" s="18"/>
      <c r="CXM172" s="18"/>
      <c r="CXN172" s="18"/>
      <c r="CXO172" s="18"/>
      <c r="CXP172" s="18"/>
      <c r="CXQ172" s="18"/>
      <c r="CXR172" s="18"/>
      <c r="CXS172" s="18"/>
      <c r="CXT172" s="18"/>
      <c r="CXU172" s="18"/>
      <c r="CXV172" s="18"/>
      <c r="CXW172" s="18"/>
      <c r="CXX172" s="18"/>
      <c r="CXY172" s="18"/>
      <c r="CXZ172" s="18"/>
      <c r="CYA172" s="18"/>
      <c r="CYB172" s="18"/>
      <c r="CYC172" s="18"/>
      <c r="CYD172" s="18"/>
      <c r="CYE172" s="18"/>
      <c r="CYF172" s="18"/>
      <c r="CYG172" s="18"/>
      <c r="CYH172" s="18"/>
      <c r="CYI172" s="18"/>
      <c r="CYJ172" s="18"/>
      <c r="CYK172" s="18"/>
      <c r="CYL172" s="18"/>
      <c r="CYM172" s="18"/>
      <c r="CYN172" s="18"/>
      <c r="CYO172" s="18"/>
      <c r="CYP172" s="18"/>
      <c r="CYQ172" s="18"/>
      <c r="CYR172" s="18"/>
      <c r="CYS172" s="18"/>
      <c r="CYT172" s="18"/>
      <c r="CYU172" s="18"/>
      <c r="CYV172" s="18"/>
      <c r="CYW172" s="18"/>
      <c r="CYX172" s="18"/>
      <c r="CYY172" s="18"/>
      <c r="CYZ172" s="18"/>
      <c r="CZA172" s="18"/>
      <c r="CZB172" s="18"/>
      <c r="CZC172" s="18"/>
      <c r="CZD172" s="18"/>
      <c r="CZE172" s="18"/>
      <c r="CZF172" s="18"/>
      <c r="CZG172" s="18"/>
      <c r="CZH172" s="18"/>
      <c r="CZI172" s="18"/>
      <c r="CZJ172" s="18"/>
      <c r="CZK172" s="18"/>
      <c r="CZL172" s="18"/>
      <c r="CZM172" s="18"/>
      <c r="CZN172" s="18"/>
      <c r="CZO172" s="18"/>
      <c r="CZP172" s="18"/>
      <c r="CZQ172" s="18"/>
      <c r="CZR172" s="18"/>
      <c r="CZS172" s="18"/>
      <c r="CZT172" s="18"/>
      <c r="CZU172" s="18"/>
      <c r="CZV172" s="18"/>
      <c r="CZW172" s="18"/>
      <c r="CZX172" s="18"/>
      <c r="CZY172" s="18"/>
      <c r="CZZ172" s="18"/>
      <c r="DAA172" s="18"/>
      <c r="DAB172" s="18"/>
      <c r="DAC172" s="18"/>
      <c r="DAD172" s="18"/>
      <c r="DAE172" s="18"/>
      <c r="DAF172" s="18"/>
      <c r="DAG172" s="18"/>
      <c r="DAH172" s="18"/>
      <c r="DAI172" s="18"/>
      <c r="DAJ172" s="18"/>
      <c r="DAK172" s="18"/>
      <c r="DAL172" s="18"/>
      <c r="DAM172" s="18"/>
      <c r="DAN172" s="18"/>
      <c r="DAO172" s="18"/>
      <c r="DAP172" s="18"/>
      <c r="DAQ172" s="18"/>
      <c r="DAR172" s="18"/>
      <c r="DAS172" s="18"/>
      <c r="DAT172" s="18"/>
      <c r="DAU172" s="18"/>
      <c r="DAV172" s="18"/>
      <c r="DAW172" s="18"/>
      <c r="DAX172" s="18"/>
      <c r="DAY172" s="18"/>
      <c r="DAZ172" s="18"/>
      <c r="DBA172" s="18"/>
      <c r="DBB172" s="18"/>
      <c r="DBC172" s="18"/>
      <c r="DBD172" s="18"/>
      <c r="DBE172" s="18"/>
      <c r="DBF172" s="18"/>
      <c r="DBG172" s="18"/>
      <c r="DBH172" s="18"/>
      <c r="DBI172" s="18"/>
      <c r="DBJ172" s="18"/>
      <c r="DBK172" s="18"/>
      <c r="DBL172" s="18"/>
      <c r="DBM172" s="18"/>
      <c r="DBN172" s="18"/>
      <c r="DBO172" s="18"/>
      <c r="DBP172" s="18"/>
      <c r="DBQ172" s="18"/>
      <c r="DBR172" s="18"/>
      <c r="DBS172" s="18"/>
      <c r="DBT172" s="18"/>
      <c r="DBU172" s="18"/>
      <c r="DBV172" s="18"/>
      <c r="DBW172" s="18"/>
      <c r="DBX172" s="18"/>
      <c r="DBY172" s="18"/>
      <c r="DBZ172" s="18"/>
      <c r="DCA172" s="18"/>
      <c r="DCB172" s="18"/>
      <c r="DCC172" s="18"/>
      <c r="DCD172" s="18"/>
      <c r="DCE172" s="18"/>
      <c r="DCF172" s="18"/>
      <c r="DCG172" s="18"/>
      <c r="DCH172" s="18"/>
      <c r="DCI172" s="18"/>
      <c r="DCJ172" s="18"/>
      <c r="DCK172" s="18"/>
      <c r="DCL172" s="18"/>
      <c r="DCM172" s="18"/>
      <c r="DCN172" s="18"/>
      <c r="DCO172" s="18"/>
      <c r="DCP172" s="18"/>
      <c r="DCQ172" s="18"/>
      <c r="DCR172" s="18"/>
      <c r="DCS172" s="18"/>
      <c r="DCT172" s="18"/>
      <c r="DCU172" s="18"/>
      <c r="DCV172" s="18"/>
      <c r="DCW172" s="18"/>
      <c r="DCX172" s="18"/>
      <c r="DCY172" s="18"/>
      <c r="DCZ172" s="18"/>
      <c r="DDA172" s="18"/>
      <c r="DDB172" s="18"/>
      <c r="DDC172" s="18"/>
      <c r="DDD172" s="18"/>
      <c r="DDE172" s="18"/>
      <c r="DDF172" s="18"/>
      <c r="DDG172" s="18"/>
      <c r="DDH172" s="18"/>
      <c r="DDI172" s="18"/>
      <c r="DDJ172" s="18"/>
      <c r="DDK172" s="18"/>
      <c r="DDL172" s="18"/>
      <c r="DDM172" s="18"/>
      <c r="DDN172" s="18"/>
      <c r="DDO172" s="18"/>
      <c r="DDP172" s="18"/>
      <c r="DDQ172" s="18"/>
      <c r="DDR172" s="18"/>
      <c r="DDS172" s="18"/>
      <c r="DDT172" s="18"/>
      <c r="DDU172" s="18"/>
      <c r="DDV172" s="18"/>
      <c r="DDW172" s="18"/>
      <c r="DDX172" s="18"/>
      <c r="DDY172" s="18"/>
      <c r="DDZ172" s="18"/>
      <c r="DEA172" s="18"/>
      <c r="DEB172" s="18"/>
      <c r="DEC172" s="18"/>
      <c r="DED172" s="18"/>
      <c r="DEE172" s="18"/>
      <c r="DEF172" s="18"/>
      <c r="DEG172" s="18"/>
      <c r="DEH172" s="18"/>
      <c r="DEI172" s="18"/>
      <c r="DEJ172" s="18"/>
      <c r="DEK172" s="18"/>
      <c r="DEL172" s="18"/>
      <c r="DEM172" s="18"/>
      <c r="DEN172" s="18"/>
      <c r="DEO172" s="18"/>
      <c r="DEP172" s="18"/>
      <c r="DEQ172" s="18"/>
      <c r="DER172" s="18"/>
      <c r="DES172" s="18"/>
      <c r="DET172" s="18"/>
      <c r="DEU172" s="18"/>
      <c r="DEV172" s="18"/>
      <c r="DEW172" s="18"/>
      <c r="DEX172" s="18"/>
      <c r="DEY172" s="18"/>
      <c r="DEZ172" s="18"/>
      <c r="DFA172" s="18"/>
      <c r="DFB172" s="18"/>
      <c r="DFC172" s="18"/>
      <c r="DFD172" s="18"/>
      <c r="DFE172" s="18"/>
      <c r="DFF172" s="18"/>
      <c r="DFG172" s="18"/>
      <c r="DFH172" s="18"/>
      <c r="DFI172" s="18"/>
      <c r="DFJ172" s="18"/>
      <c r="DFK172" s="18"/>
      <c r="DFL172" s="18"/>
      <c r="DFM172" s="18"/>
      <c r="DFN172" s="18"/>
      <c r="DFO172" s="18"/>
      <c r="DFP172" s="18"/>
      <c r="DFQ172" s="18"/>
      <c r="DFR172" s="18"/>
      <c r="DFS172" s="18"/>
      <c r="DFT172" s="18"/>
      <c r="DFU172" s="18"/>
      <c r="DFV172" s="18"/>
      <c r="DFW172" s="18"/>
      <c r="DFX172" s="18"/>
      <c r="DFY172" s="18"/>
      <c r="DFZ172" s="18"/>
      <c r="DGA172" s="18"/>
      <c r="DGB172" s="18"/>
      <c r="DGC172" s="18"/>
      <c r="DGD172" s="18"/>
      <c r="DGE172" s="18"/>
      <c r="DGF172" s="18"/>
      <c r="DGG172" s="18"/>
      <c r="DGH172" s="18"/>
      <c r="DGI172" s="18"/>
      <c r="DGJ172" s="18"/>
      <c r="DGK172" s="18"/>
      <c r="DGL172" s="18"/>
      <c r="DGM172" s="18"/>
      <c r="DGN172" s="18"/>
      <c r="DGO172" s="18"/>
      <c r="DGP172" s="18"/>
      <c r="DGQ172" s="18"/>
      <c r="DGR172" s="18"/>
      <c r="DGS172" s="18"/>
      <c r="DGT172" s="18"/>
      <c r="DGU172" s="18"/>
      <c r="DGV172" s="18"/>
      <c r="DGW172" s="18"/>
      <c r="DGX172" s="18"/>
      <c r="DGY172" s="18"/>
      <c r="DGZ172" s="18"/>
      <c r="DHA172" s="18"/>
      <c r="DHB172" s="18"/>
      <c r="DHC172" s="18"/>
      <c r="DHD172" s="18"/>
      <c r="DHE172" s="18"/>
      <c r="DHF172" s="18"/>
      <c r="DHG172" s="18"/>
      <c r="DHH172" s="18"/>
      <c r="DHI172" s="18"/>
      <c r="DHJ172" s="18"/>
      <c r="DHK172" s="18"/>
      <c r="DHL172" s="18"/>
      <c r="DHM172" s="18"/>
      <c r="DHN172" s="18"/>
      <c r="DHO172" s="18"/>
      <c r="DHP172" s="18"/>
      <c r="DHQ172" s="18"/>
      <c r="DHR172" s="18"/>
      <c r="DHS172" s="18"/>
      <c r="DHT172" s="18"/>
      <c r="DHU172" s="18"/>
      <c r="DHV172" s="18"/>
      <c r="DHW172" s="18"/>
      <c r="DHX172" s="18"/>
      <c r="DHY172" s="18"/>
      <c r="DHZ172" s="18"/>
      <c r="DIA172" s="18"/>
      <c r="DIB172" s="18"/>
      <c r="DIC172" s="18"/>
      <c r="DID172" s="18"/>
      <c r="DIE172" s="18"/>
      <c r="DIF172" s="18"/>
      <c r="DIG172" s="18"/>
      <c r="DIH172" s="18"/>
      <c r="DII172" s="18"/>
      <c r="DIJ172" s="18"/>
      <c r="DIK172" s="18"/>
      <c r="DIL172" s="18"/>
      <c r="DIM172" s="18"/>
      <c r="DIN172" s="18"/>
      <c r="DIO172" s="18"/>
      <c r="DIP172" s="18"/>
      <c r="DIQ172" s="18"/>
      <c r="DIR172" s="18"/>
      <c r="DIS172" s="18"/>
      <c r="DIT172" s="18"/>
      <c r="DIU172" s="18"/>
      <c r="DIV172" s="18"/>
      <c r="DIW172" s="18"/>
      <c r="DIX172" s="18"/>
      <c r="DIY172" s="18"/>
      <c r="DIZ172" s="18"/>
      <c r="DJA172" s="18"/>
      <c r="DJB172" s="18"/>
      <c r="DJC172" s="18"/>
      <c r="DJD172" s="18"/>
      <c r="DJE172" s="18"/>
      <c r="DJF172" s="18"/>
      <c r="DJG172" s="18"/>
      <c r="DJH172" s="18"/>
      <c r="DJI172" s="18"/>
      <c r="DJJ172" s="18"/>
      <c r="DJK172" s="18"/>
      <c r="DJL172" s="18"/>
      <c r="DJM172" s="18"/>
      <c r="DJN172" s="18"/>
      <c r="DJO172" s="18"/>
      <c r="DJP172" s="18"/>
      <c r="DJQ172" s="18"/>
      <c r="DJR172" s="18"/>
      <c r="DJS172" s="18"/>
      <c r="DJT172" s="18"/>
      <c r="DJU172" s="18"/>
      <c r="DJV172" s="18"/>
      <c r="DJW172" s="18"/>
      <c r="DJX172" s="18"/>
      <c r="DJY172" s="18"/>
      <c r="DJZ172" s="18"/>
      <c r="DKA172" s="18"/>
      <c r="DKB172" s="18"/>
      <c r="DKC172" s="18"/>
      <c r="DKD172" s="18"/>
      <c r="DKE172" s="18"/>
      <c r="DKF172" s="18"/>
      <c r="DKG172" s="18"/>
      <c r="DKH172" s="18"/>
      <c r="DKI172" s="18"/>
      <c r="DKJ172" s="18"/>
      <c r="DKK172" s="18"/>
      <c r="DKL172" s="18"/>
      <c r="DKM172" s="18"/>
      <c r="DKN172" s="18"/>
      <c r="DKO172" s="18"/>
      <c r="DKP172" s="18"/>
      <c r="DKQ172" s="18"/>
      <c r="DKR172" s="18"/>
      <c r="DKS172" s="18"/>
      <c r="DKT172" s="18"/>
      <c r="DKU172" s="18"/>
      <c r="DKV172" s="18"/>
      <c r="DKW172" s="18"/>
      <c r="DKX172" s="18"/>
      <c r="DKY172" s="18"/>
      <c r="DKZ172" s="18"/>
      <c r="DLA172" s="18"/>
      <c r="DLB172" s="18"/>
      <c r="DLC172" s="18"/>
      <c r="DLD172" s="18"/>
      <c r="DLE172" s="18"/>
      <c r="DLF172" s="18"/>
      <c r="DLG172" s="18"/>
      <c r="DLH172" s="18"/>
      <c r="DLI172" s="18"/>
      <c r="DLJ172" s="18"/>
      <c r="DLK172" s="18"/>
      <c r="DLL172" s="18"/>
      <c r="DLM172" s="18"/>
      <c r="DLN172" s="18"/>
      <c r="DLO172" s="18"/>
      <c r="DLP172" s="18"/>
      <c r="DLQ172" s="18"/>
      <c r="DLR172" s="18"/>
      <c r="DLS172" s="18"/>
      <c r="DLT172" s="18"/>
      <c r="DLU172" s="18"/>
      <c r="DLV172" s="18"/>
      <c r="DLW172" s="18"/>
      <c r="DLX172" s="18"/>
      <c r="DLY172" s="18"/>
      <c r="DLZ172" s="18"/>
      <c r="DMA172" s="18"/>
      <c r="DMB172" s="18"/>
      <c r="DMC172" s="18"/>
      <c r="DMD172" s="18"/>
      <c r="DME172" s="18"/>
      <c r="DMF172" s="18"/>
      <c r="DMG172" s="18"/>
      <c r="DMH172" s="18"/>
      <c r="DMI172" s="18"/>
      <c r="DMJ172" s="18"/>
      <c r="DMK172" s="18"/>
      <c r="DML172" s="18"/>
      <c r="DMM172" s="18"/>
      <c r="DMN172" s="18"/>
      <c r="DMO172" s="18"/>
      <c r="DMP172" s="18"/>
      <c r="DMQ172" s="18"/>
      <c r="DMR172" s="18"/>
      <c r="DMS172" s="18"/>
      <c r="DMT172" s="18"/>
      <c r="DMU172" s="18"/>
      <c r="DMV172" s="18"/>
      <c r="DMW172" s="18"/>
      <c r="DMX172" s="18"/>
      <c r="DMY172" s="18"/>
      <c r="DMZ172" s="18"/>
      <c r="DNA172" s="18"/>
      <c r="DNB172" s="18"/>
      <c r="DNC172" s="18"/>
      <c r="DND172" s="18"/>
      <c r="DNE172" s="18"/>
      <c r="DNF172" s="18"/>
      <c r="DNG172" s="18"/>
      <c r="DNH172" s="18"/>
      <c r="DNI172" s="18"/>
      <c r="DNJ172" s="18"/>
      <c r="DNK172" s="18"/>
      <c r="DNL172" s="18"/>
      <c r="DNM172" s="18"/>
      <c r="DNN172" s="18"/>
      <c r="DNO172" s="18"/>
      <c r="DNP172" s="18"/>
      <c r="DNQ172" s="18"/>
      <c r="DNR172" s="18"/>
      <c r="DNS172" s="18"/>
      <c r="DNT172" s="18"/>
      <c r="DNU172" s="18"/>
      <c r="DNV172" s="18"/>
      <c r="DNW172" s="18"/>
      <c r="DNX172" s="18"/>
      <c r="DNY172" s="18"/>
      <c r="DNZ172" s="18"/>
      <c r="DOA172" s="18"/>
      <c r="DOB172" s="18"/>
      <c r="DOC172" s="18"/>
      <c r="DOD172" s="18"/>
      <c r="DOE172" s="18"/>
      <c r="DOF172" s="18"/>
      <c r="DOG172" s="18"/>
      <c r="DOH172" s="18"/>
      <c r="DOI172" s="18"/>
      <c r="DOJ172" s="18"/>
      <c r="DOK172" s="18"/>
      <c r="DOL172" s="18"/>
      <c r="DOM172" s="18"/>
      <c r="DON172" s="18"/>
      <c r="DOO172" s="18"/>
      <c r="DOP172" s="18"/>
      <c r="DOQ172" s="18"/>
      <c r="DOR172" s="18"/>
      <c r="DOS172" s="18"/>
      <c r="DOT172" s="18"/>
      <c r="DOU172" s="18"/>
      <c r="DOV172" s="18"/>
      <c r="DOW172" s="18"/>
      <c r="DOX172" s="18"/>
      <c r="DOY172" s="18"/>
      <c r="DOZ172" s="18"/>
      <c r="DPA172" s="18"/>
      <c r="DPB172" s="18"/>
      <c r="DPC172" s="18"/>
      <c r="DPD172" s="18"/>
      <c r="DPE172" s="18"/>
      <c r="DPF172" s="18"/>
      <c r="DPG172" s="18"/>
      <c r="DPH172" s="18"/>
      <c r="DPI172" s="18"/>
      <c r="DPJ172" s="18"/>
      <c r="DPK172" s="18"/>
      <c r="DPL172" s="18"/>
      <c r="DPM172" s="18"/>
      <c r="DPN172" s="18"/>
      <c r="DPO172" s="18"/>
      <c r="DPP172" s="18"/>
      <c r="DPQ172" s="18"/>
      <c r="DPR172" s="18"/>
      <c r="DPS172" s="18"/>
      <c r="DPT172" s="18"/>
      <c r="DPU172" s="18"/>
      <c r="DPV172" s="18"/>
      <c r="DPW172" s="18"/>
      <c r="DPX172" s="18"/>
      <c r="DPY172" s="18"/>
      <c r="DPZ172" s="18"/>
      <c r="DQA172" s="18"/>
      <c r="DQB172" s="18"/>
      <c r="DQC172" s="18"/>
      <c r="DQD172" s="18"/>
      <c r="DQE172" s="18"/>
      <c r="DQF172" s="18"/>
      <c r="DQG172" s="18"/>
      <c r="DQH172" s="18"/>
      <c r="DQI172" s="18"/>
      <c r="DQJ172" s="18"/>
      <c r="DQK172" s="18"/>
      <c r="DQL172" s="18"/>
      <c r="DQM172" s="18"/>
      <c r="DQN172" s="18"/>
      <c r="DQO172" s="18"/>
      <c r="DQP172" s="18"/>
      <c r="DQQ172" s="18"/>
      <c r="DQR172" s="18"/>
      <c r="DQS172" s="18"/>
      <c r="DQT172" s="18"/>
      <c r="DQU172" s="18"/>
      <c r="DQV172" s="18"/>
      <c r="DQW172" s="18"/>
      <c r="DQX172" s="18"/>
      <c r="DQY172" s="18"/>
      <c r="DQZ172" s="18"/>
      <c r="DRA172" s="18"/>
      <c r="DRB172" s="18"/>
      <c r="DRC172" s="18"/>
      <c r="DRD172" s="18"/>
      <c r="DRE172" s="18"/>
      <c r="DRF172" s="18"/>
      <c r="DRG172" s="18"/>
      <c r="DRH172" s="18"/>
      <c r="DRI172" s="18"/>
      <c r="DRJ172" s="18"/>
      <c r="DRK172" s="18"/>
      <c r="DRL172" s="18"/>
      <c r="DRM172" s="18"/>
      <c r="DRN172" s="18"/>
      <c r="DRO172" s="18"/>
      <c r="DRP172" s="18"/>
      <c r="DRQ172" s="18"/>
      <c r="DRR172" s="18"/>
      <c r="DRS172" s="18"/>
      <c r="DRT172" s="18"/>
      <c r="DRU172" s="18"/>
      <c r="DRV172" s="18"/>
      <c r="DRW172" s="18"/>
      <c r="DRX172" s="18"/>
      <c r="DRY172" s="18"/>
      <c r="DRZ172" s="18"/>
      <c r="DSA172" s="18"/>
      <c r="DSB172" s="18"/>
      <c r="DSC172" s="18"/>
      <c r="DSD172" s="18"/>
      <c r="DSE172" s="18"/>
      <c r="DSF172" s="18"/>
      <c r="DSG172" s="18"/>
      <c r="DSH172" s="18"/>
      <c r="DSI172" s="18"/>
      <c r="DSJ172" s="18"/>
      <c r="DSK172" s="18"/>
      <c r="DSL172" s="18"/>
      <c r="DSM172" s="18"/>
      <c r="DSN172" s="18"/>
      <c r="DSO172" s="18"/>
      <c r="DSP172" s="18"/>
      <c r="DSQ172" s="18"/>
      <c r="DSR172" s="18"/>
      <c r="DSS172" s="18"/>
      <c r="DST172" s="18"/>
      <c r="DSU172" s="18"/>
      <c r="DSV172" s="18"/>
      <c r="DSW172" s="18"/>
      <c r="DSX172" s="18"/>
      <c r="DSY172" s="18"/>
      <c r="DSZ172" s="18"/>
      <c r="DTA172" s="18"/>
      <c r="DTB172" s="18"/>
      <c r="DTC172" s="18"/>
      <c r="DTD172" s="18"/>
      <c r="DTE172" s="18"/>
      <c r="DTF172" s="18"/>
      <c r="DTG172" s="18"/>
      <c r="DTH172" s="18"/>
      <c r="DTI172" s="18"/>
      <c r="DTJ172" s="18"/>
      <c r="DTK172" s="18"/>
      <c r="DTL172" s="18"/>
      <c r="DTM172" s="18"/>
      <c r="DTN172" s="18"/>
      <c r="DTO172" s="18"/>
      <c r="DTP172" s="18"/>
      <c r="DTQ172" s="18"/>
      <c r="DTR172" s="18"/>
      <c r="DTS172" s="18"/>
      <c r="DTT172" s="18"/>
      <c r="DTU172" s="18"/>
      <c r="DTV172" s="18"/>
      <c r="DTW172" s="18"/>
      <c r="DTX172" s="18"/>
      <c r="DTY172" s="18"/>
      <c r="DTZ172" s="18"/>
      <c r="DUA172" s="18"/>
      <c r="DUB172" s="18"/>
      <c r="DUC172" s="18"/>
      <c r="DUD172" s="18"/>
      <c r="DUE172" s="18"/>
      <c r="DUF172" s="18"/>
      <c r="DUG172" s="18"/>
      <c r="DUH172" s="18"/>
      <c r="DUI172" s="18"/>
      <c r="DUJ172" s="18"/>
      <c r="DUK172" s="18"/>
      <c r="DUL172" s="18"/>
      <c r="DUM172" s="18"/>
      <c r="DUN172" s="18"/>
      <c r="DUO172" s="18"/>
      <c r="DUP172" s="18"/>
      <c r="DUQ172" s="18"/>
      <c r="DUR172" s="18"/>
      <c r="DUS172" s="18"/>
      <c r="DUT172" s="18"/>
      <c r="DUU172" s="18"/>
      <c r="DUV172" s="18"/>
      <c r="DUW172" s="18"/>
      <c r="DUX172" s="18"/>
      <c r="DUY172" s="18"/>
      <c r="DUZ172" s="18"/>
      <c r="DVA172" s="18"/>
      <c r="DVB172" s="18"/>
      <c r="DVC172" s="18"/>
      <c r="DVD172" s="18"/>
      <c r="DVE172" s="18"/>
      <c r="DVF172" s="18"/>
      <c r="DVG172" s="18"/>
      <c r="DVH172" s="18"/>
      <c r="DVI172" s="18"/>
      <c r="DVJ172" s="18"/>
      <c r="DVK172" s="18"/>
      <c r="DVL172" s="18"/>
      <c r="DVM172" s="18"/>
      <c r="DVN172" s="18"/>
      <c r="DVO172" s="18"/>
      <c r="DVP172" s="18"/>
      <c r="DVQ172" s="18"/>
      <c r="DVR172" s="18"/>
      <c r="DVS172" s="18"/>
      <c r="DVT172" s="18"/>
      <c r="DVU172" s="18"/>
      <c r="DVV172" s="18"/>
      <c r="DVW172" s="18"/>
      <c r="DVX172" s="18"/>
      <c r="DVY172" s="18"/>
      <c r="DVZ172" s="18"/>
      <c r="DWA172" s="18"/>
      <c r="DWB172" s="18"/>
      <c r="DWC172" s="18"/>
      <c r="DWD172" s="18"/>
      <c r="DWE172" s="18"/>
      <c r="DWF172" s="18"/>
      <c r="DWG172" s="18"/>
      <c r="DWH172" s="18"/>
      <c r="DWI172" s="18"/>
      <c r="DWJ172" s="18"/>
      <c r="DWK172" s="18"/>
      <c r="DWL172" s="18"/>
      <c r="DWM172" s="18"/>
      <c r="DWN172" s="18"/>
      <c r="DWO172" s="18"/>
      <c r="DWP172" s="18"/>
      <c r="DWQ172" s="18"/>
      <c r="DWR172" s="18"/>
      <c r="DWS172" s="18"/>
      <c r="DWT172" s="18"/>
      <c r="DWU172" s="18"/>
      <c r="DWV172" s="18"/>
      <c r="DWW172" s="18"/>
      <c r="DWX172" s="18"/>
      <c r="DWY172" s="18"/>
      <c r="DWZ172" s="18"/>
      <c r="DXA172" s="18"/>
      <c r="DXB172" s="18"/>
      <c r="DXC172" s="18"/>
      <c r="DXD172" s="18"/>
      <c r="DXE172" s="18"/>
      <c r="DXF172" s="18"/>
      <c r="DXG172" s="18"/>
      <c r="DXH172" s="18"/>
      <c r="DXI172" s="18"/>
      <c r="DXJ172" s="18"/>
      <c r="DXK172" s="18"/>
      <c r="DXL172" s="18"/>
      <c r="DXM172" s="18"/>
      <c r="DXN172" s="18"/>
      <c r="DXO172" s="18"/>
      <c r="DXP172" s="18"/>
      <c r="DXQ172" s="18"/>
      <c r="DXR172" s="18"/>
      <c r="DXS172" s="18"/>
      <c r="DXT172" s="18"/>
      <c r="DXU172" s="18"/>
      <c r="DXV172" s="18"/>
      <c r="DXW172" s="18"/>
      <c r="DXX172" s="18"/>
      <c r="DXY172" s="18"/>
      <c r="DXZ172" s="18"/>
      <c r="DYA172" s="18"/>
      <c r="DYB172" s="18"/>
      <c r="DYC172" s="18"/>
      <c r="DYD172" s="18"/>
      <c r="DYE172" s="18"/>
      <c r="DYF172" s="18"/>
      <c r="DYG172" s="18"/>
      <c r="DYH172" s="18"/>
      <c r="DYI172" s="18"/>
      <c r="DYJ172" s="18"/>
      <c r="DYK172" s="18"/>
      <c r="DYL172" s="18"/>
      <c r="DYM172" s="18"/>
      <c r="DYN172" s="18"/>
      <c r="DYO172" s="18"/>
      <c r="DYP172" s="18"/>
      <c r="DYQ172" s="18"/>
      <c r="DYR172" s="18"/>
      <c r="DYS172" s="18"/>
      <c r="DYT172" s="18"/>
      <c r="DYU172" s="18"/>
      <c r="DYV172" s="18"/>
      <c r="DYW172" s="18"/>
      <c r="DYX172" s="18"/>
      <c r="DYY172" s="18"/>
      <c r="DYZ172" s="18"/>
      <c r="DZA172" s="18"/>
      <c r="DZB172" s="18"/>
      <c r="DZC172" s="18"/>
      <c r="DZD172" s="18"/>
      <c r="DZE172" s="18"/>
      <c r="DZF172" s="18"/>
      <c r="DZG172" s="18"/>
      <c r="DZH172" s="18"/>
      <c r="DZI172" s="18"/>
      <c r="DZJ172" s="18"/>
      <c r="DZK172" s="18"/>
      <c r="DZL172" s="18"/>
      <c r="DZM172" s="18"/>
      <c r="DZN172" s="18"/>
      <c r="DZO172" s="18"/>
      <c r="DZP172" s="18"/>
      <c r="DZQ172" s="18"/>
      <c r="DZR172" s="18"/>
      <c r="DZS172" s="18"/>
      <c r="DZT172" s="18"/>
      <c r="DZU172" s="18"/>
      <c r="DZV172" s="18"/>
      <c r="DZW172" s="18"/>
      <c r="DZX172" s="18"/>
      <c r="DZY172" s="18"/>
      <c r="DZZ172" s="18"/>
      <c r="EAA172" s="18"/>
      <c r="EAB172" s="18"/>
      <c r="EAC172" s="18"/>
      <c r="EAD172" s="18"/>
      <c r="EAE172" s="18"/>
      <c r="EAF172" s="18"/>
      <c r="EAG172" s="18"/>
      <c r="EAH172" s="18"/>
      <c r="EAI172" s="18"/>
      <c r="EAJ172" s="18"/>
      <c r="EAK172" s="18"/>
      <c r="EAL172" s="18"/>
      <c r="EAM172" s="18"/>
      <c r="EAN172" s="18"/>
      <c r="EAO172" s="18"/>
      <c r="EAP172" s="18"/>
      <c r="EAQ172" s="18"/>
      <c r="EAR172" s="18"/>
      <c r="EAS172" s="18"/>
      <c r="EAT172" s="18"/>
      <c r="EAU172" s="18"/>
      <c r="EAV172" s="18"/>
      <c r="EAW172" s="18"/>
      <c r="EAX172" s="18"/>
      <c r="EAY172" s="18"/>
      <c r="EAZ172" s="18"/>
      <c r="EBA172" s="18"/>
      <c r="EBB172" s="18"/>
      <c r="EBC172" s="18"/>
      <c r="EBD172" s="18"/>
      <c r="EBE172" s="18"/>
      <c r="EBF172" s="18"/>
      <c r="EBG172" s="18"/>
      <c r="EBH172" s="18"/>
      <c r="EBI172" s="18"/>
      <c r="EBJ172" s="18"/>
      <c r="EBK172" s="18"/>
      <c r="EBL172" s="18"/>
      <c r="EBM172" s="18"/>
      <c r="EBN172" s="18"/>
      <c r="EBO172" s="18"/>
      <c r="EBP172" s="18"/>
      <c r="EBQ172" s="18"/>
      <c r="EBR172" s="18"/>
      <c r="EBS172" s="18"/>
      <c r="EBT172" s="18"/>
      <c r="EBU172" s="18"/>
      <c r="EBV172" s="18"/>
      <c r="EBW172" s="18"/>
      <c r="EBX172" s="18"/>
      <c r="EBY172" s="18"/>
      <c r="EBZ172" s="18"/>
      <c r="ECA172" s="18"/>
      <c r="ECB172" s="18"/>
      <c r="ECC172" s="18"/>
      <c r="ECD172" s="18"/>
      <c r="ECE172" s="18"/>
      <c r="ECF172" s="18"/>
      <c r="ECG172" s="18"/>
      <c r="ECH172" s="18"/>
      <c r="ECI172" s="18"/>
      <c r="ECJ172" s="18"/>
      <c r="ECK172" s="18"/>
      <c r="ECL172" s="18"/>
      <c r="ECM172" s="18"/>
      <c r="ECN172" s="18"/>
      <c r="ECO172" s="18"/>
      <c r="ECP172" s="18"/>
      <c r="ECQ172" s="18"/>
      <c r="ECR172" s="18"/>
      <c r="ECS172" s="18"/>
      <c r="ECT172" s="18"/>
      <c r="ECU172" s="18"/>
      <c r="ECV172" s="18"/>
      <c r="ECW172" s="18"/>
      <c r="ECX172" s="18"/>
      <c r="ECY172" s="18"/>
      <c r="ECZ172" s="18"/>
      <c r="EDA172" s="18"/>
      <c r="EDB172" s="18"/>
      <c r="EDC172" s="18"/>
      <c r="EDD172" s="18"/>
      <c r="EDE172" s="18"/>
      <c r="EDF172" s="18"/>
      <c r="EDG172" s="18"/>
      <c r="EDH172" s="18"/>
      <c r="EDI172" s="18"/>
      <c r="EDJ172" s="18"/>
      <c r="EDK172" s="18"/>
      <c r="EDL172" s="18"/>
      <c r="EDM172" s="18"/>
      <c r="EDN172" s="18"/>
      <c r="EDO172" s="18"/>
      <c r="EDP172" s="18"/>
      <c r="EDQ172" s="18"/>
      <c r="EDR172" s="18"/>
      <c r="EDS172" s="18"/>
      <c r="EDT172" s="18"/>
      <c r="EDU172" s="18"/>
      <c r="EDV172" s="18"/>
      <c r="EDW172" s="18"/>
      <c r="EDX172" s="18"/>
      <c r="EDY172" s="18"/>
      <c r="EDZ172" s="18"/>
      <c r="EEA172" s="18"/>
      <c r="EEB172" s="18"/>
      <c r="EEC172" s="18"/>
      <c r="EED172" s="18"/>
      <c r="EEE172" s="18"/>
      <c r="EEF172" s="18"/>
      <c r="EEG172" s="18"/>
      <c r="EEH172" s="18"/>
      <c r="EEI172" s="18"/>
      <c r="EEJ172" s="18"/>
      <c r="EEK172" s="18"/>
      <c r="EEL172" s="18"/>
      <c r="EEM172" s="18"/>
      <c r="EEN172" s="18"/>
      <c r="EEO172" s="18"/>
      <c r="EEP172" s="18"/>
      <c r="EEQ172" s="18"/>
      <c r="EER172" s="18"/>
      <c r="EES172" s="18"/>
      <c r="EET172" s="18"/>
      <c r="EEU172" s="18"/>
      <c r="EEV172" s="18"/>
      <c r="EEW172" s="18"/>
      <c r="EEX172" s="18"/>
      <c r="EEY172" s="18"/>
      <c r="EEZ172" s="18"/>
      <c r="EFA172" s="18"/>
      <c r="EFB172" s="18"/>
      <c r="EFC172" s="18"/>
      <c r="EFD172" s="18"/>
      <c r="EFE172" s="18"/>
      <c r="EFF172" s="18"/>
      <c r="EFG172" s="18"/>
      <c r="EFH172" s="18"/>
      <c r="EFI172" s="18"/>
      <c r="EFJ172" s="18"/>
      <c r="EFK172" s="18"/>
      <c r="EFL172" s="18"/>
      <c r="EFM172" s="18"/>
      <c r="EFN172" s="18"/>
      <c r="EFO172" s="18"/>
      <c r="EFP172" s="18"/>
      <c r="EFQ172" s="18"/>
      <c r="EFR172" s="18"/>
      <c r="EFS172" s="18"/>
      <c r="EFT172" s="18"/>
      <c r="EFU172" s="18"/>
      <c r="EFV172" s="18"/>
      <c r="EFW172" s="18"/>
      <c r="EFX172" s="18"/>
      <c r="EFY172" s="18"/>
      <c r="EFZ172" s="18"/>
      <c r="EGA172" s="18"/>
      <c r="EGB172" s="18"/>
      <c r="EGC172" s="18"/>
      <c r="EGD172" s="18"/>
      <c r="EGE172" s="18"/>
      <c r="EGF172" s="18"/>
      <c r="EGG172" s="18"/>
      <c r="EGH172" s="18"/>
      <c r="EGI172" s="18"/>
      <c r="EGJ172" s="18"/>
      <c r="EGK172" s="18"/>
      <c r="EGL172" s="18"/>
      <c r="EGM172" s="18"/>
      <c r="EGN172" s="18"/>
      <c r="EGO172" s="18"/>
      <c r="EGP172" s="18"/>
      <c r="EGQ172" s="18"/>
      <c r="EGR172" s="18"/>
      <c r="EGS172" s="18"/>
      <c r="EGT172" s="18"/>
      <c r="EGU172" s="18"/>
      <c r="EGV172" s="18"/>
      <c r="EGW172" s="18"/>
      <c r="EGX172" s="18"/>
      <c r="EGY172" s="18"/>
      <c r="EGZ172" s="18"/>
      <c r="EHA172" s="18"/>
      <c r="EHB172" s="18"/>
      <c r="EHC172" s="18"/>
      <c r="EHD172" s="18"/>
      <c r="EHE172" s="18"/>
      <c r="EHF172" s="18"/>
      <c r="EHG172" s="18"/>
      <c r="EHH172" s="18"/>
      <c r="EHI172" s="18"/>
      <c r="EHJ172" s="18"/>
      <c r="EHK172" s="18"/>
      <c r="EHL172" s="18"/>
      <c r="EHM172" s="18"/>
      <c r="EHN172" s="18"/>
      <c r="EHO172" s="18"/>
      <c r="EHP172" s="18"/>
      <c r="EHQ172" s="18"/>
      <c r="EHR172" s="18"/>
      <c r="EHS172" s="18"/>
      <c r="EHT172" s="18"/>
      <c r="EHU172" s="18"/>
      <c r="EHV172" s="18"/>
      <c r="EHW172" s="18"/>
      <c r="EHX172" s="18"/>
      <c r="EHY172" s="18"/>
      <c r="EHZ172" s="18"/>
      <c r="EIA172" s="18"/>
      <c r="EIB172" s="18"/>
      <c r="EIC172" s="18"/>
      <c r="EID172" s="18"/>
      <c r="EIE172" s="18"/>
      <c r="EIF172" s="18"/>
      <c r="EIG172" s="18"/>
      <c r="EIH172" s="18"/>
      <c r="EII172" s="18"/>
      <c r="EIJ172" s="18"/>
      <c r="EIK172" s="18"/>
      <c r="EIL172" s="18"/>
      <c r="EIM172" s="18"/>
      <c r="EIN172" s="18"/>
      <c r="EIO172" s="18"/>
      <c r="EIP172" s="18"/>
      <c r="EIQ172" s="18"/>
      <c r="EIR172" s="18"/>
      <c r="EIS172" s="18"/>
      <c r="EIT172" s="18"/>
      <c r="EIU172" s="18"/>
      <c r="EIV172" s="18"/>
      <c r="EIW172" s="18"/>
      <c r="EIX172" s="18"/>
      <c r="EIY172" s="18"/>
      <c r="EIZ172" s="18"/>
      <c r="EJA172" s="18"/>
      <c r="EJB172" s="18"/>
      <c r="EJC172" s="18"/>
      <c r="EJD172" s="18"/>
      <c r="EJE172" s="18"/>
      <c r="EJF172" s="18"/>
      <c r="EJG172" s="18"/>
      <c r="EJH172" s="18"/>
      <c r="EJI172" s="18"/>
      <c r="EJJ172" s="18"/>
      <c r="EJK172" s="18"/>
      <c r="EJL172" s="18"/>
      <c r="EJM172" s="18"/>
      <c r="EJN172" s="18"/>
      <c r="EJO172" s="18"/>
      <c r="EJP172" s="18"/>
      <c r="EJQ172" s="18"/>
      <c r="EJR172" s="18"/>
      <c r="EJS172" s="18"/>
      <c r="EJT172" s="18"/>
      <c r="EJU172" s="18"/>
      <c r="EJV172" s="18"/>
      <c r="EJW172" s="18"/>
      <c r="EJX172" s="18"/>
      <c r="EJY172" s="18"/>
      <c r="EJZ172" s="18"/>
      <c r="EKA172" s="18"/>
      <c r="EKB172" s="18"/>
      <c r="EKC172" s="18"/>
      <c r="EKD172" s="18"/>
      <c r="EKE172" s="18"/>
      <c r="EKF172" s="18"/>
      <c r="EKG172" s="18"/>
      <c r="EKH172" s="18"/>
      <c r="EKI172" s="18"/>
      <c r="EKJ172" s="18"/>
      <c r="EKK172" s="18"/>
      <c r="EKL172" s="18"/>
      <c r="EKM172" s="18"/>
      <c r="EKN172" s="18"/>
      <c r="EKO172" s="18"/>
      <c r="EKP172" s="18"/>
      <c r="EKQ172" s="18"/>
      <c r="EKR172" s="18"/>
      <c r="EKS172" s="18"/>
      <c r="EKT172" s="18"/>
      <c r="EKU172" s="18"/>
      <c r="EKV172" s="18"/>
      <c r="EKW172" s="18"/>
      <c r="EKX172" s="18"/>
      <c r="EKY172" s="18"/>
      <c r="EKZ172" s="18"/>
      <c r="ELA172" s="18"/>
      <c r="ELB172" s="18"/>
      <c r="ELC172" s="18"/>
      <c r="ELD172" s="18"/>
      <c r="ELE172" s="18"/>
      <c r="ELF172" s="18"/>
      <c r="ELG172" s="18"/>
      <c r="ELH172" s="18"/>
      <c r="ELI172" s="18"/>
      <c r="ELJ172" s="18"/>
      <c r="ELK172" s="18"/>
      <c r="ELL172" s="18"/>
      <c r="ELM172" s="18"/>
      <c r="ELN172" s="18"/>
      <c r="ELO172" s="18"/>
      <c r="ELP172" s="18"/>
      <c r="ELQ172" s="18"/>
      <c r="ELR172" s="18"/>
      <c r="ELS172" s="18"/>
      <c r="ELT172" s="18"/>
      <c r="ELU172" s="18"/>
      <c r="ELV172" s="18"/>
      <c r="ELW172" s="18"/>
      <c r="ELX172" s="18"/>
      <c r="ELY172" s="18"/>
      <c r="ELZ172" s="18"/>
      <c r="EMA172" s="18"/>
      <c r="EMB172" s="18"/>
      <c r="EMC172" s="18"/>
      <c r="EMD172" s="18"/>
      <c r="EME172" s="18"/>
      <c r="EMF172" s="18"/>
      <c r="EMG172" s="18"/>
      <c r="EMH172" s="18"/>
      <c r="EMI172" s="18"/>
      <c r="EMJ172" s="18"/>
      <c r="EMK172" s="18"/>
      <c r="EML172" s="18"/>
      <c r="EMM172" s="18"/>
      <c r="EMN172" s="18"/>
      <c r="EMO172" s="18"/>
      <c r="EMP172" s="18"/>
      <c r="EMQ172" s="18"/>
      <c r="EMR172" s="18"/>
      <c r="EMS172" s="18"/>
      <c r="EMT172" s="18"/>
      <c r="EMU172" s="18"/>
      <c r="EMV172" s="18"/>
      <c r="EMW172" s="18"/>
      <c r="EMX172" s="18"/>
      <c r="EMY172" s="18"/>
      <c r="EMZ172" s="18"/>
      <c r="ENA172" s="18"/>
      <c r="ENB172" s="18"/>
      <c r="ENC172" s="18"/>
      <c r="END172" s="18"/>
      <c r="ENE172" s="18"/>
      <c r="ENF172" s="18"/>
      <c r="ENG172" s="18"/>
      <c r="ENH172" s="18"/>
      <c r="ENI172" s="18"/>
      <c r="ENJ172" s="18"/>
      <c r="ENK172" s="18"/>
      <c r="ENL172" s="18"/>
      <c r="ENM172" s="18"/>
      <c r="ENN172" s="18"/>
      <c r="ENO172" s="18"/>
      <c r="ENP172" s="18"/>
      <c r="ENQ172" s="18"/>
      <c r="ENR172" s="18"/>
      <c r="ENS172" s="18"/>
      <c r="ENT172" s="18"/>
      <c r="ENU172" s="18"/>
      <c r="ENV172" s="18"/>
      <c r="ENW172" s="18"/>
      <c r="ENX172" s="18"/>
      <c r="ENY172" s="18"/>
      <c r="ENZ172" s="18"/>
      <c r="EOA172" s="18"/>
      <c r="EOB172" s="18"/>
      <c r="EOC172" s="18"/>
      <c r="EOD172" s="18"/>
      <c r="EOE172" s="18"/>
      <c r="EOF172" s="18"/>
      <c r="EOG172" s="18"/>
      <c r="EOH172" s="18"/>
      <c r="EOI172" s="18"/>
      <c r="EOJ172" s="18"/>
      <c r="EOK172" s="18"/>
      <c r="EOL172" s="18"/>
      <c r="EOM172" s="18"/>
      <c r="EON172" s="18"/>
      <c r="EOO172" s="18"/>
      <c r="EOP172" s="18"/>
      <c r="EOQ172" s="18"/>
      <c r="EOR172" s="18"/>
      <c r="EOS172" s="18"/>
      <c r="EOT172" s="18"/>
      <c r="EOU172" s="18"/>
      <c r="EOV172" s="18"/>
      <c r="EOW172" s="18"/>
      <c r="EOX172" s="18"/>
      <c r="EOY172" s="18"/>
      <c r="EOZ172" s="18"/>
      <c r="EPA172" s="18"/>
      <c r="EPB172" s="18"/>
      <c r="EPC172" s="18"/>
      <c r="EPD172" s="18"/>
      <c r="EPE172" s="18"/>
      <c r="EPF172" s="18"/>
      <c r="EPG172" s="18"/>
      <c r="EPH172" s="18"/>
      <c r="EPI172" s="18"/>
      <c r="EPJ172" s="18"/>
      <c r="EPK172" s="18"/>
      <c r="EPL172" s="18"/>
      <c r="EPM172" s="18"/>
      <c r="EPN172" s="18"/>
      <c r="EPO172" s="18"/>
      <c r="EPP172" s="18"/>
      <c r="EPQ172" s="18"/>
      <c r="EPR172" s="18"/>
      <c r="EPS172" s="18"/>
      <c r="EPT172" s="18"/>
      <c r="EPU172" s="18"/>
      <c r="EPV172" s="18"/>
      <c r="EPW172" s="18"/>
      <c r="EPX172" s="18"/>
      <c r="EPY172" s="18"/>
      <c r="EPZ172" s="18"/>
      <c r="EQA172" s="18"/>
      <c r="EQB172" s="18"/>
      <c r="EQC172" s="18"/>
      <c r="EQD172" s="18"/>
      <c r="EQE172" s="18"/>
      <c r="EQF172" s="18"/>
      <c r="EQG172" s="18"/>
      <c r="EQH172" s="18"/>
      <c r="EQI172" s="18"/>
      <c r="EQJ172" s="18"/>
      <c r="EQK172" s="18"/>
      <c r="EQL172" s="18"/>
      <c r="EQM172" s="18"/>
      <c r="EQN172" s="18"/>
      <c r="EQO172" s="18"/>
      <c r="EQP172" s="18"/>
      <c r="EQQ172" s="18"/>
      <c r="EQR172" s="18"/>
      <c r="EQS172" s="18"/>
      <c r="EQT172" s="18"/>
      <c r="EQU172" s="18"/>
      <c r="EQV172" s="18"/>
      <c r="EQW172" s="18"/>
      <c r="EQX172" s="18"/>
      <c r="EQY172" s="18"/>
      <c r="EQZ172" s="18"/>
      <c r="ERA172" s="18"/>
      <c r="ERB172" s="18"/>
      <c r="ERC172" s="18"/>
      <c r="ERD172" s="18"/>
      <c r="ERE172" s="18"/>
      <c r="ERF172" s="18"/>
      <c r="ERG172" s="18"/>
      <c r="ERH172" s="18"/>
      <c r="ERI172" s="18"/>
      <c r="ERJ172" s="18"/>
      <c r="ERK172" s="18"/>
      <c r="ERL172" s="18"/>
      <c r="ERM172" s="18"/>
      <c r="ERN172" s="18"/>
      <c r="ERO172" s="18"/>
      <c r="ERP172" s="18"/>
      <c r="ERQ172" s="18"/>
      <c r="ERR172" s="18"/>
      <c r="ERS172" s="18"/>
      <c r="ERT172" s="18"/>
      <c r="ERU172" s="18"/>
      <c r="ERV172" s="18"/>
      <c r="ERW172" s="18"/>
      <c r="ERX172" s="18"/>
      <c r="ERY172" s="18"/>
      <c r="ERZ172" s="18"/>
      <c r="ESA172" s="18"/>
      <c r="ESB172" s="18"/>
      <c r="ESC172" s="18"/>
      <c r="ESD172" s="18"/>
      <c r="ESE172" s="18"/>
      <c r="ESF172" s="18"/>
      <c r="ESG172" s="18"/>
      <c r="ESH172" s="18"/>
      <c r="ESI172" s="18"/>
      <c r="ESJ172" s="18"/>
      <c r="ESK172" s="18"/>
      <c r="ESL172" s="18"/>
      <c r="ESM172" s="18"/>
      <c r="ESN172" s="18"/>
      <c r="ESO172" s="18"/>
      <c r="ESP172" s="18"/>
      <c r="ESQ172" s="18"/>
      <c r="ESR172" s="18"/>
      <c r="ESS172" s="18"/>
      <c r="EST172" s="18"/>
      <c r="ESU172" s="18"/>
      <c r="ESV172" s="18"/>
      <c r="ESW172" s="18"/>
      <c r="ESX172" s="18"/>
      <c r="ESY172" s="18"/>
      <c r="ESZ172" s="18"/>
      <c r="ETA172" s="18"/>
      <c r="ETB172" s="18"/>
      <c r="ETC172" s="18"/>
      <c r="ETD172" s="18"/>
      <c r="ETE172" s="18"/>
      <c r="ETF172" s="18"/>
      <c r="ETG172" s="18"/>
      <c r="ETH172" s="18"/>
      <c r="ETI172" s="18"/>
      <c r="ETJ172" s="18"/>
      <c r="ETK172" s="18"/>
      <c r="ETL172" s="18"/>
      <c r="ETM172" s="18"/>
      <c r="ETN172" s="18"/>
      <c r="ETO172" s="18"/>
      <c r="ETP172" s="18"/>
      <c r="ETQ172" s="18"/>
      <c r="ETR172" s="18"/>
      <c r="ETS172" s="18"/>
      <c r="ETT172" s="18"/>
      <c r="ETU172" s="18"/>
      <c r="ETV172" s="18"/>
      <c r="ETW172" s="18"/>
      <c r="ETX172" s="18"/>
      <c r="ETY172" s="18"/>
      <c r="ETZ172" s="18"/>
      <c r="EUA172" s="18"/>
      <c r="EUB172" s="18"/>
      <c r="EUC172" s="18"/>
      <c r="EUD172" s="18"/>
      <c r="EUE172" s="18"/>
      <c r="EUF172" s="18"/>
      <c r="EUG172" s="18"/>
      <c r="EUH172" s="18"/>
      <c r="EUI172" s="18"/>
      <c r="EUJ172" s="18"/>
      <c r="EUK172" s="18"/>
      <c r="EUL172" s="18"/>
      <c r="EUM172" s="18"/>
      <c r="EUN172" s="18"/>
      <c r="EUO172" s="18"/>
      <c r="EUP172" s="18"/>
      <c r="EUQ172" s="18"/>
      <c r="EUR172" s="18"/>
      <c r="EUS172" s="18"/>
      <c r="EUT172" s="18"/>
      <c r="EUU172" s="18"/>
      <c r="EUV172" s="18"/>
      <c r="EUW172" s="18"/>
      <c r="EUX172" s="18"/>
      <c r="EUY172" s="18"/>
      <c r="EUZ172" s="18"/>
      <c r="EVA172" s="18"/>
      <c r="EVB172" s="18"/>
      <c r="EVC172" s="18"/>
      <c r="EVD172" s="18"/>
      <c r="EVE172" s="18"/>
      <c r="EVF172" s="18"/>
      <c r="EVG172" s="18"/>
      <c r="EVH172" s="18"/>
      <c r="EVI172" s="18"/>
      <c r="EVJ172" s="18"/>
      <c r="EVK172" s="18"/>
      <c r="EVL172" s="18"/>
      <c r="EVM172" s="18"/>
      <c r="EVN172" s="18"/>
      <c r="EVO172" s="18"/>
      <c r="EVP172" s="18"/>
      <c r="EVQ172" s="18"/>
      <c r="EVR172" s="18"/>
      <c r="EVS172" s="18"/>
      <c r="EVT172" s="18"/>
      <c r="EVU172" s="18"/>
      <c r="EVV172" s="18"/>
      <c r="EVW172" s="18"/>
      <c r="EVX172" s="18"/>
      <c r="EVY172" s="18"/>
      <c r="EVZ172" s="18"/>
      <c r="EWA172" s="18"/>
      <c r="EWB172" s="18"/>
      <c r="EWC172" s="18"/>
      <c r="EWD172" s="18"/>
      <c r="EWE172" s="18"/>
      <c r="EWF172" s="18"/>
      <c r="EWG172" s="18"/>
      <c r="EWH172" s="18"/>
      <c r="EWI172" s="18"/>
      <c r="EWJ172" s="18"/>
      <c r="EWK172" s="18"/>
      <c r="EWL172" s="18"/>
      <c r="EWM172" s="18"/>
      <c r="EWN172" s="18"/>
      <c r="EWO172" s="18"/>
      <c r="EWP172" s="18"/>
      <c r="EWQ172" s="18"/>
      <c r="EWR172" s="18"/>
      <c r="EWS172" s="18"/>
      <c r="EWT172" s="18"/>
      <c r="EWU172" s="18"/>
      <c r="EWV172" s="18"/>
      <c r="EWW172" s="18"/>
      <c r="EWX172" s="18"/>
      <c r="EWY172" s="18"/>
      <c r="EWZ172" s="18"/>
      <c r="EXA172" s="18"/>
      <c r="EXB172" s="18"/>
      <c r="EXC172" s="18"/>
      <c r="EXD172" s="18"/>
      <c r="EXE172" s="18"/>
      <c r="EXF172" s="18"/>
      <c r="EXG172" s="18"/>
      <c r="EXH172" s="18"/>
      <c r="EXI172" s="18"/>
      <c r="EXJ172" s="18"/>
      <c r="EXK172" s="18"/>
      <c r="EXL172" s="18"/>
      <c r="EXM172" s="18"/>
      <c r="EXN172" s="18"/>
      <c r="EXO172" s="18"/>
      <c r="EXP172" s="18"/>
      <c r="EXQ172" s="18"/>
      <c r="EXR172" s="18"/>
      <c r="EXS172" s="18"/>
      <c r="EXT172" s="18"/>
      <c r="EXU172" s="18"/>
      <c r="EXV172" s="18"/>
      <c r="EXW172" s="18"/>
      <c r="EXX172" s="18"/>
      <c r="EXY172" s="18"/>
      <c r="EXZ172" s="18"/>
      <c r="EYA172" s="18"/>
      <c r="EYB172" s="18"/>
      <c r="EYC172" s="18"/>
      <c r="EYD172" s="18"/>
      <c r="EYE172" s="18"/>
      <c r="EYF172" s="18"/>
      <c r="EYG172" s="18"/>
      <c r="EYH172" s="18"/>
      <c r="EYI172" s="18"/>
      <c r="EYJ172" s="18"/>
      <c r="EYK172" s="18"/>
      <c r="EYL172" s="18"/>
      <c r="EYM172" s="18"/>
      <c r="EYN172" s="18"/>
      <c r="EYO172" s="18"/>
      <c r="EYP172" s="18"/>
      <c r="EYQ172" s="18"/>
      <c r="EYR172" s="18"/>
      <c r="EYS172" s="18"/>
      <c r="EYT172" s="18"/>
      <c r="EYU172" s="18"/>
      <c r="EYV172" s="18"/>
      <c r="EYW172" s="18"/>
      <c r="EYX172" s="18"/>
      <c r="EYY172" s="18"/>
      <c r="EYZ172" s="18"/>
      <c r="EZA172" s="18"/>
      <c r="EZB172" s="18"/>
      <c r="EZC172" s="18"/>
      <c r="EZD172" s="18"/>
      <c r="EZE172" s="18"/>
      <c r="EZF172" s="18"/>
      <c r="EZG172" s="18"/>
      <c r="EZH172" s="18"/>
      <c r="EZI172" s="18"/>
      <c r="EZJ172" s="18"/>
      <c r="EZK172" s="18"/>
      <c r="EZL172" s="18"/>
      <c r="EZM172" s="18"/>
      <c r="EZN172" s="18"/>
      <c r="EZO172" s="18"/>
      <c r="EZP172" s="18"/>
      <c r="EZQ172" s="18"/>
      <c r="EZR172" s="18"/>
      <c r="EZS172" s="18"/>
      <c r="EZT172" s="18"/>
      <c r="EZU172" s="18"/>
      <c r="EZV172" s="18"/>
      <c r="EZW172" s="18"/>
      <c r="EZX172" s="18"/>
      <c r="EZY172" s="18"/>
      <c r="EZZ172" s="18"/>
      <c r="FAA172" s="18"/>
      <c r="FAB172" s="18"/>
      <c r="FAC172" s="18"/>
      <c r="FAD172" s="18"/>
      <c r="FAE172" s="18"/>
      <c r="FAF172" s="18"/>
      <c r="FAG172" s="18"/>
      <c r="FAH172" s="18"/>
      <c r="FAI172" s="18"/>
      <c r="FAJ172" s="18"/>
      <c r="FAK172" s="18"/>
      <c r="FAL172" s="18"/>
      <c r="FAM172" s="18"/>
      <c r="FAN172" s="18"/>
      <c r="FAO172" s="18"/>
      <c r="FAP172" s="18"/>
      <c r="FAQ172" s="18"/>
      <c r="FAR172" s="18"/>
      <c r="FAS172" s="18"/>
      <c r="FAT172" s="18"/>
      <c r="FAU172" s="18"/>
      <c r="FAV172" s="18"/>
      <c r="FAW172" s="18"/>
      <c r="FAX172" s="18"/>
      <c r="FAY172" s="18"/>
      <c r="FAZ172" s="18"/>
      <c r="FBA172" s="18"/>
      <c r="FBB172" s="18"/>
      <c r="FBC172" s="18"/>
      <c r="FBD172" s="18"/>
      <c r="FBE172" s="18"/>
      <c r="FBF172" s="18"/>
      <c r="FBG172" s="18"/>
      <c r="FBH172" s="18"/>
      <c r="FBI172" s="18"/>
      <c r="FBJ172" s="18"/>
      <c r="FBK172" s="18"/>
      <c r="FBL172" s="18"/>
      <c r="FBM172" s="18"/>
      <c r="FBN172" s="18"/>
      <c r="FBO172" s="18"/>
      <c r="FBP172" s="18"/>
      <c r="FBQ172" s="18"/>
      <c r="FBR172" s="18"/>
      <c r="FBS172" s="18"/>
      <c r="FBT172" s="18"/>
      <c r="FBU172" s="18"/>
      <c r="FBV172" s="18"/>
      <c r="FBW172" s="18"/>
      <c r="FBX172" s="18"/>
      <c r="FBY172" s="18"/>
      <c r="FBZ172" s="18"/>
      <c r="FCA172" s="18"/>
      <c r="FCB172" s="18"/>
      <c r="FCC172" s="18"/>
      <c r="FCD172" s="18"/>
      <c r="FCE172" s="18"/>
      <c r="FCF172" s="18"/>
      <c r="FCG172" s="18"/>
      <c r="FCH172" s="18"/>
      <c r="FCI172" s="18"/>
      <c r="FCJ172" s="18"/>
      <c r="FCK172" s="18"/>
      <c r="FCL172" s="18"/>
      <c r="FCM172" s="18"/>
      <c r="FCN172" s="18"/>
      <c r="FCO172" s="18"/>
      <c r="FCP172" s="18"/>
      <c r="FCQ172" s="18"/>
      <c r="FCR172" s="18"/>
      <c r="FCS172" s="18"/>
      <c r="FCT172" s="18"/>
      <c r="FCU172" s="18"/>
      <c r="FCV172" s="18"/>
      <c r="FCW172" s="18"/>
      <c r="FCX172" s="18"/>
      <c r="FCY172" s="18"/>
      <c r="FCZ172" s="18"/>
      <c r="FDA172" s="18"/>
      <c r="FDB172" s="18"/>
      <c r="FDC172" s="18"/>
      <c r="FDD172" s="18"/>
      <c r="FDE172" s="18"/>
      <c r="FDF172" s="18"/>
      <c r="FDG172" s="18"/>
      <c r="FDH172" s="18"/>
      <c r="FDI172" s="18"/>
      <c r="FDJ172" s="18"/>
      <c r="FDK172" s="18"/>
      <c r="FDL172" s="18"/>
      <c r="FDM172" s="18"/>
      <c r="FDN172" s="18"/>
      <c r="FDO172" s="18"/>
      <c r="FDP172" s="18"/>
      <c r="FDQ172" s="18"/>
      <c r="FDR172" s="18"/>
      <c r="FDS172" s="18"/>
      <c r="FDT172" s="18"/>
      <c r="FDU172" s="18"/>
      <c r="FDV172" s="18"/>
      <c r="FDW172" s="18"/>
      <c r="FDX172" s="18"/>
      <c r="FDY172" s="18"/>
      <c r="FDZ172" s="18"/>
      <c r="FEA172" s="18"/>
      <c r="FEB172" s="18"/>
      <c r="FEC172" s="18"/>
      <c r="FED172" s="18"/>
      <c r="FEE172" s="18"/>
      <c r="FEF172" s="18"/>
      <c r="FEG172" s="18"/>
      <c r="FEH172" s="18"/>
      <c r="FEI172" s="18"/>
      <c r="FEJ172" s="18"/>
      <c r="FEK172" s="18"/>
      <c r="FEL172" s="18"/>
      <c r="FEM172" s="18"/>
      <c r="FEN172" s="18"/>
      <c r="FEO172" s="18"/>
      <c r="FEP172" s="18"/>
      <c r="FEQ172" s="18"/>
      <c r="FER172" s="18"/>
      <c r="FES172" s="18"/>
      <c r="FET172" s="18"/>
      <c r="FEU172" s="18"/>
      <c r="FEV172" s="18"/>
      <c r="FEW172" s="18"/>
      <c r="FEX172" s="18"/>
      <c r="FEY172" s="18"/>
      <c r="FEZ172" s="18"/>
      <c r="FFA172" s="18"/>
      <c r="FFB172" s="18"/>
      <c r="FFC172" s="18"/>
      <c r="FFD172" s="18"/>
      <c r="FFE172" s="18"/>
      <c r="FFF172" s="18"/>
      <c r="FFG172" s="18"/>
      <c r="FFH172" s="18"/>
      <c r="FFI172" s="18"/>
      <c r="FFJ172" s="18"/>
      <c r="FFK172" s="18"/>
      <c r="FFL172" s="18"/>
      <c r="FFM172" s="18"/>
      <c r="FFN172" s="18"/>
      <c r="FFO172" s="18"/>
      <c r="FFP172" s="18"/>
      <c r="FFQ172" s="18"/>
      <c r="FFR172" s="18"/>
      <c r="FFS172" s="18"/>
      <c r="FFT172" s="18"/>
      <c r="FFU172" s="18"/>
      <c r="FFV172" s="18"/>
      <c r="FFW172" s="18"/>
      <c r="FFX172" s="18"/>
      <c r="FFY172" s="18"/>
      <c r="FFZ172" s="18"/>
      <c r="FGA172" s="18"/>
      <c r="FGB172" s="18"/>
      <c r="FGC172" s="18"/>
      <c r="FGD172" s="18"/>
      <c r="FGE172" s="18"/>
      <c r="FGF172" s="18"/>
      <c r="FGG172" s="18"/>
      <c r="FGH172" s="18"/>
      <c r="FGI172" s="18"/>
      <c r="FGJ172" s="18"/>
      <c r="FGK172" s="18"/>
      <c r="FGL172" s="18"/>
      <c r="FGM172" s="18"/>
      <c r="FGN172" s="18"/>
      <c r="FGO172" s="18"/>
      <c r="FGP172" s="18"/>
      <c r="FGQ172" s="18"/>
      <c r="FGR172" s="18"/>
      <c r="FGS172" s="18"/>
      <c r="FGT172" s="18"/>
      <c r="FGU172" s="18"/>
      <c r="FGV172" s="18"/>
      <c r="FGW172" s="18"/>
      <c r="FGX172" s="18"/>
      <c r="FGY172" s="18"/>
      <c r="FGZ172" s="18"/>
      <c r="FHA172" s="18"/>
      <c r="FHB172" s="18"/>
      <c r="FHC172" s="18"/>
      <c r="FHD172" s="18"/>
      <c r="FHE172" s="18"/>
      <c r="FHF172" s="18"/>
      <c r="FHG172" s="18"/>
      <c r="FHH172" s="18"/>
      <c r="FHI172" s="18"/>
      <c r="FHJ172" s="18"/>
      <c r="FHK172" s="18"/>
      <c r="FHL172" s="18"/>
      <c r="FHM172" s="18"/>
      <c r="FHN172" s="18"/>
      <c r="FHO172" s="18"/>
      <c r="FHP172" s="18"/>
      <c r="FHQ172" s="18"/>
      <c r="FHR172" s="18"/>
      <c r="FHS172" s="18"/>
      <c r="FHT172" s="18"/>
      <c r="FHU172" s="18"/>
      <c r="FHV172" s="18"/>
      <c r="FHW172" s="18"/>
      <c r="FHX172" s="18"/>
      <c r="FHY172" s="18"/>
      <c r="FHZ172" s="18"/>
      <c r="FIA172" s="18"/>
      <c r="FIB172" s="18"/>
      <c r="FIC172" s="18"/>
      <c r="FID172" s="18"/>
      <c r="FIE172" s="18"/>
      <c r="FIF172" s="18"/>
      <c r="FIG172" s="18"/>
      <c r="FIH172" s="18"/>
      <c r="FII172" s="18"/>
      <c r="FIJ172" s="18"/>
      <c r="FIK172" s="18"/>
      <c r="FIL172" s="18"/>
      <c r="FIM172" s="18"/>
      <c r="FIN172" s="18"/>
      <c r="FIO172" s="18"/>
      <c r="FIP172" s="18"/>
      <c r="FIQ172" s="18"/>
      <c r="FIR172" s="18"/>
      <c r="FIS172" s="18"/>
      <c r="FIT172" s="18"/>
      <c r="FIU172" s="18"/>
      <c r="FIV172" s="18"/>
      <c r="FIW172" s="18"/>
      <c r="FIX172" s="18"/>
      <c r="FIY172" s="18"/>
      <c r="FIZ172" s="18"/>
      <c r="FJA172" s="18"/>
      <c r="FJB172" s="18"/>
      <c r="FJC172" s="18"/>
      <c r="FJD172" s="18"/>
      <c r="FJE172" s="18"/>
      <c r="FJF172" s="18"/>
      <c r="FJG172" s="18"/>
      <c r="FJH172" s="18"/>
      <c r="FJI172" s="18"/>
      <c r="FJJ172" s="18"/>
      <c r="FJK172" s="18"/>
      <c r="FJL172" s="18"/>
      <c r="FJM172" s="18"/>
      <c r="FJN172" s="18"/>
      <c r="FJO172" s="18"/>
      <c r="FJP172" s="18"/>
      <c r="FJQ172" s="18"/>
      <c r="FJR172" s="18"/>
      <c r="FJS172" s="18"/>
      <c r="FJT172" s="18"/>
      <c r="FJU172" s="18"/>
      <c r="FJV172" s="18"/>
      <c r="FJW172" s="18"/>
      <c r="FJX172" s="18"/>
      <c r="FJY172" s="18"/>
      <c r="FJZ172" s="18"/>
      <c r="FKA172" s="18"/>
      <c r="FKB172" s="18"/>
      <c r="FKC172" s="18"/>
      <c r="FKD172" s="18"/>
      <c r="FKE172" s="18"/>
      <c r="FKF172" s="18"/>
      <c r="FKG172" s="18"/>
      <c r="FKH172" s="18"/>
      <c r="FKI172" s="18"/>
      <c r="FKJ172" s="18"/>
      <c r="FKK172" s="18"/>
      <c r="FKL172" s="18"/>
      <c r="FKM172" s="18"/>
      <c r="FKN172" s="18"/>
      <c r="FKO172" s="18"/>
      <c r="FKP172" s="18"/>
      <c r="FKQ172" s="18"/>
      <c r="FKR172" s="18"/>
      <c r="FKS172" s="18"/>
      <c r="FKT172" s="18"/>
      <c r="FKU172" s="18"/>
      <c r="FKV172" s="18"/>
      <c r="FKW172" s="18"/>
      <c r="FKX172" s="18"/>
      <c r="FKY172" s="18"/>
      <c r="FKZ172" s="18"/>
      <c r="FLA172" s="18"/>
      <c r="FLB172" s="18"/>
      <c r="FLC172" s="18"/>
      <c r="FLD172" s="18"/>
      <c r="FLE172" s="18"/>
      <c r="FLF172" s="18"/>
      <c r="FLG172" s="18"/>
      <c r="FLH172" s="18"/>
      <c r="FLI172" s="18"/>
      <c r="FLJ172" s="18"/>
      <c r="FLK172" s="18"/>
      <c r="FLL172" s="18"/>
      <c r="FLM172" s="18"/>
      <c r="FLN172" s="18"/>
      <c r="FLO172" s="18"/>
      <c r="FLP172" s="18"/>
      <c r="FLQ172" s="18"/>
      <c r="FLR172" s="18"/>
      <c r="FLS172" s="18"/>
      <c r="FLT172" s="18"/>
      <c r="FLU172" s="18"/>
      <c r="FLV172" s="18"/>
      <c r="FLW172" s="18"/>
      <c r="FLX172" s="18"/>
      <c r="FLY172" s="18"/>
      <c r="FLZ172" s="18"/>
      <c r="FMA172" s="18"/>
      <c r="FMB172" s="18"/>
      <c r="FMC172" s="18"/>
      <c r="FMD172" s="18"/>
      <c r="FME172" s="18"/>
      <c r="FMF172" s="18"/>
      <c r="FMG172" s="18"/>
      <c r="FMH172" s="18"/>
      <c r="FMI172" s="18"/>
      <c r="FMJ172" s="18"/>
      <c r="FMK172" s="18"/>
      <c r="FML172" s="18"/>
      <c r="FMM172" s="18"/>
      <c r="FMN172" s="18"/>
      <c r="FMO172" s="18"/>
      <c r="FMP172" s="18"/>
      <c r="FMQ172" s="18"/>
      <c r="FMR172" s="18"/>
      <c r="FMS172" s="18"/>
      <c r="FMT172" s="18"/>
      <c r="FMU172" s="18"/>
      <c r="FMV172" s="18"/>
      <c r="FMW172" s="18"/>
      <c r="FMX172" s="18"/>
      <c r="FMY172" s="18"/>
      <c r="FMZ172" s="18"/>
      <c r="FNA172" s="18"/>
      <c r="FNB172" s="18"/>
      <c r="FNC172" s="18"/>
      <c r="FND172" s="18"/>
      <c r="FNE172" s="18"/>
      <c r="FNF172" s="18"/>
      <c r="FNG172" s="18"/>
      <c r="FNH172" s="18"/>
      <c r="FNI172" s="18"/>
      <c r="FNJ172" s="18"/>
      <c r="FNK172" s="18"/>
      <c r="FNL172" s="18"/>
      <c r="FNM172" s="18"/>
      <c r="FNN172" s="18"/>
      <c r="FNO172" s="18"/>
      <c r="FNP172" s="18"/>
      <c r="FNQ172" s="18"/>
      <c r="FNR172" s="18"/>
      <c r="FNS172" s="18"/>
      <c r="FNT172" s="18"/>
      <c r="FNU172" s="18"/>
      <c r="FNV172" s="18"/>
      <c r="FNW172" s="18"/>
      <c r="FNX172" s="18"/>
      <c r="FNY172" s="18"/>
      <c r="FNZ172" s="18"/>
      <c r="FOA172" s="18"/>
      <c r="FOB172" s="18"/>
      <c r="FOC172" s="18"/>
      <c r="FOD172" s="18"/>
      <c r="FOE172" s="18"/>
      <c r="FOF172" s="18"/>
      <c r="FOG172" s="18"/>
      <c r="FOH172" s="18"/>
      <c r="FOI172" s="18"/>
      <c r="FOJ172" s="18"/>
      <c r="FOK172" s="18"/>
      <c r="FOL172" s="18"/>
      <c r="FOM172" s="18"/>
      <c r="FON172" s="18"/>
      <c r="FOO172" s="18"/>
      <c r="FOP172" s="18"/>
      <c r="FOQ172" s="18"/>
      <c r="FOR172" s="18"/>
      <c r="FOS172" s="18"/>
      <c r="FOT172" s="18"/>
      <c r="FOU172" s="18"/>
      <c r="FOV172" s="18"/>
      <c r="FOW172" s="18"/>
      <c r="FOX172" s="18"/>
      <c r="FOY172" s="18"/>
      <c r="FOZ172" s="18"/>
      <c r="FPA172" s="18"/>
      <c r="FPB172" s="18"/>
      <c r="FPC172" s="18"/>
      <c r="FPD172" s="18"/>
      <c r="FPE172" s="18"/>
      <c r="FPF172" s="18"/>
      <c r="FPG172" s="18"/>
      <c r="FPH172" s="18"/>
      <c r="FPI172" s="18"/>
      <c r="FPJ172" s="18"/>
      <c r="FPK172" s="18"/>
      <c r="FPL172" s="18"/>
      <c r="FPM172" s="18"/>
      <c r="FPN172" s="18"/>
      <c r="FPO172" s="18"/>
      <c r="FPP172" s="18"/>
      <c r="FPQ172" s="18"/>
      <c r="FPR172" s="18"/>
      <c r="FPS172" s="18"/>
      <c r="FPT172" s="18"/>
      <c r="FPU172" s="18"/>
      <c r="FPV172" s="18"/>
      <c r="FPW172" s="18"/>
      <c r="FPX172" s="18"/>
      <c r="FPY172" s="18"/>
      <c r="FPZ172" s="18"/>
      <c r="FQA172" s="18"/>
      <c r="FQB172" s="18"/>
      <c r="FQC172" s="18"/>
      <c r="FQD172" s="18"/>
      <c r="FQE172" s="18"/>
      <c r="FQF172" s="18"/>
      <c r="FQG172" s="18"/>
      <c r="FQH172" s="18"/>
      <c r="FQI172" s="18"/>
      <c r="FQJ172" s="18"/>
      <c r="FQK172" s="18"/>
      <c r="FQL172" s="18"/>
      <c r="FQM172" s="18"/>
      <c r="FQN172" s="18"/>
      <c r="FQO172" s="18"/>
      <c r="FQP172" s="18"/>
      <c r="FQQ172" s="18"/>
      <c r="FQR172" s="18"/>
      <c r="FQS172" s="18"/>
      <c r="FQT172" s="18"/>
      <c r="FQU172" s="18"/>
      <c r="FQV172" s="18"/>
      <c r="FQW172" s="18"/>
      <c r="FQX172" s="18"/>
      <c r="FQY172" s="18"/>
      <c r="FQZ172" s="18"/>
      <c r="FRA172" s="18"/>
      <c r="FRB172" s="18"/>
      <c r="FRC172" s="18"/>
      <c r="FRD172" s="18"/>
      <c r="FRE172" s="18"/>
      <c r="FRF172" s="18"/>
      <c r="FRG172" s="18"/>
      <c r="FRH172" s="18"/>
      <c r="FRI172" s="18"/>
      <c r="FRJ172" s="18"/>
      <c r="FRK172" s="18"/>
      <c r="FRL172" s="18"/>
      <c r="FRM172" s="18"/>
      <c r="FRN172" s="18"/>
      <c r="FRO172" s="18"/>
      <c r="FRP172" s="18"/>
      <c r="FRQ172" s="18"/>
      <c r="FRR172" s="18"/>
      <c r="FRS172" s="18"/>
      <c r="FRT172" s="18"/>
      <c r="FRU172" s="18"/>
      <c r="FRV172" s="18"/>
      <c r="FRW172" s="18"/>
      <c r="FRX172" s="18"/>
      <c r="FRY172" s="18"/>
      <c r="FRZ172" s="18"/>
      <c r="FSA172" s="18"/>
      <c r="FSB172" s="18"/>
      <c r="FSC172" s="18"/>
      <c r="FSD172" s="18"/>
      <c r="FSE172" s="18"/>
      <c r="FSF172" s="18"/>
      <c r="FSG172" s="18"/>
      <c r="FSH172" s="18"/>
      <c r="FSI172" s="18"/>
      <c r="FSJ172" s="18"/>
      <c r="FSK172" s="18"/>
      <c r="FSL172" s="18"/>
      <c r="FSM172" s="18"/>
      <c r="FSN172" s="18"/>
      <c r="FSO172" s="18"/>
      <c r="FSP172" s="18"/>
      <c r="FSQ172" s="18"/>
      <c r="FSR172" s="18"/>
      <c r="FSS172" s="18"/>
      <c r="FST172" s="18"/>
      <c r="FSU172" s="18"/>
      <c r="FSV172" s="18"/>
      <c r="FSW172" s="18"/>
      <c r="FSX172" s="18"/>
      <c r="FSY172" s="18"/>
      <c r="FSZ172" s="18"/>
      <c r="FTA172" s="18"/>
      <c r="FTB172" s="18"/>
      <c r="FTC172" s="18"/>
      <c r="FTD172" s="18"/>
      <c r="FTE172" s="18"/>
      <c r="FTF172" s="18"/>
      <c r="FTG172" s="18"/>
      <c r="FTH172" s="18"/>
      <c r="FTI172" s="18"/>
      <c r="FTJ172" s="18"/>
      <c r="FTK172" s="18"/>
      <c r="FTL172" s="18"/>
      <c r="FTM172" s="18"/>
      <c r="FTN172" s="18"/>
      <c r="FTO172" s="18"/>
      <c r="FTP172" s="18"/>
      <c r="FTQ172" s="18"/>
      <c r="FTR172" s="18"/>
      <c r="FTS172" s="18"/>
      <c r="FTT172" s="18"/>
      <c r="FTU172" s="18"/>
      <c r="FTV172" s="18"/>
      <c r="FTW172" s="18"/>
      <c r="FTX172" s="18"/>
      <c r="FTY172" s="18"/>
      <c r="FTZ172" s="18"/>
      <c r="FUA172" s="18"/>
      <c r="FUB172" s="18"/>
      <c r="FUC172" s="18"/>
      <c r="FUD172" s="18"/>
      <c r="FUE172" s="18"/>
      <c r="FUF172" s="18"/>
      <c r="FUG172" s="18"/>
      <c r="FUH172" s="18"/>
      <c r="FUI172" s="18"/>
      <c r="FUJ172" s="18"/>
      <c r="FUK172" s="18"/>
      <c r="FUL172" s="18"/>
      <c r="FUM172" s="18"/>
      <c r="FUN172" s="18"/>
      <c r="FUO172" s="18"/>
      <c r="FUP172" s="18"/>
      <c r="FUQ172" s="18"/>
      <c r="FUR172" s="18"/>
      <c r="FUS172" s="18"/>
      <c r="FUT172" s="18"/>
      <c r="FUU172" s="18"/>
      <c r="FUV172" s="18"/>
      <c r="FUW172" s="18"/>
      <c r="FUX172" s="18"/>
      <c r="FUY172" s="18"/>
      <c r="FUZ172" s="18"/>
      <c r="FVA172" s="18"/>
      <c r="FVB172" s="18"/>
      <c r="FVC172" s="18"/>
      <c r="FVD172" s="18"/>
      <c r="FVE172" s="18"/>
      <c r="FVF172" s="18"/>
      <c r="FVG172" s="18"/>
      <c r="FVH172" s="18"/>
      <c r="FVI172" s="18"/>
      <c r="FVJ172" s="18"/>
      <c r="FVK172" s="18"/>
      <c r="FVL172" s="18"/>
      <c r="FVM172" s="18"/>
      <c r="FVN172" s="18"/>
      <c r="FVO172" s="18"/>
      <c r="FVP172" s="18"/>
      <c r="FVQ172" s="18"/>
      <c r="FVR172" s="18"/>
      <c r="FVS172" s="18"/>
      <c r="FVT172" s="18"/>
      <c r="FVU172" s="18"/>
      <c r="FVV172" s="18"/>
      <c r="FVW172" s="18"/>
      <c r="FVX172" s="18"/>
      <c r="FVY172" s="18"/>
      <c r="FVZ172" s="18"/>
      <c r="FWA172" s="18"/>
      <c r="FWB172" s="18"/>
      <c r="FWC172" s="18"/>
      <c r="FWD172" s="18"/>
      <c r="FWE172" s="18"/>
      <c r="FWF172" s="18"/>
      <c r="FWG172" s="18"/>
      <c r="FWH172" s="18"/>
      <c r="FWI172" s="18"/>
      <c r="FWJ172" s="18"/>
      <c r="FWK172" s="18"/>
      <c r="FWL172" s="18"/>
      <c r="FWM172" s="18"/>
      <c r="FWN172" s="18"/>
      <c r="FWO172" s="18"/>
      <c r="FWP172" s="18"/>
      <c r="FWQ172" s="18"/>
      <c r="FWR172" s="18"/>
      <c r="FWS172" s="18"/>
      <c r="FWT172" s="18"/>
      <c r="FWU172" s="18"/>
      <c r="FWV172" s="18"/>
      <c r="FWW172" s="18"/>
      <c r="FWX172" s="18"/>
      <c r="FWY172" s="18"/>
      <c r="FWZ172" s="18"/>
      <c r="FXA172" s="18"/>
      <c r="FXB172" s="18"/>
      <c r="FXC172" s="18"/>
      <c r="FXD172" s="18"/>
      <c r="FXE172" s="18"/>
      <c r="FXF172" s="18"/>
      <c r="FXG172" s="18"/>
      <c r="FXH172" s="18"/>
      <c r="FXI172" s="18"/>
      <c r="FXJ172" s="18"/>
      <c r="FXK172" s="18"/>
      <c r="FXL172" s="18"/>
      <c r="FXM172" s="18"/>
      <c r="FXN172" s="18"/>
      <c r="FXO172" s="18"/>
      <c r="FXP172" s="18"/>
      <c r="FXQ172" s="18"/>
      <c r="FXR172" s="18"/>
      <c r="FXS172" s="18"/>
      <c r="FXT172" s="18"/>
      <c r="FXU172" s="18"/>
      <c r="FXV172" s="18"/>
      <c r="FXW172" s="18"/>
      <c r="FXX172" s="18"/>
      <c r="FXY172" s="18"/>
      <c r="FXZ172" s="18"/>
      <c r="FYA172" s="18"/>
      <c r="FYB172" s="18"/>
      <c r="FYC172" s="18"/>
      <c r="FYD172" s="18"/>
      <c r="FYE172" s="18"/>
      <c r="FYF172" s="18"/>
      <c r="FYG172" s="18"/>
      <c r="FYH172" s="18"/>
      <c r="FYI172" s="18"/>
      <c r="FYJ172" s="18"/>
      <c r="FYK172" s="18"/>
      <c r="FYL172" s="18"/>
      <c r="FYM172" s="18"/>
      <c r="FYN172" s="18"/>
      <c r="FYO172" s="18"/>
      <c r="FYP172" s="18"/>
      <c r="FYQ172" s="18"/>
      <c r="FYR172" s="18"/>
      <c r="FYS172" s="18"/>
      <c r="FYT172" s="18"/>
      <c r="FYU172" s="18"/>
      <c r="FYV172" s="18"/>
      <c r="FYW172" s="18"/>
      <c r="FYX172" s="18"/>
      <c r="FYY172" s="18"/>
      <c r="FYZ172" s="18"/>
      <c r="FZA172" s="18"/>
      <c r="FZB172" s="18"/>
      <c r="FZC172" s="18"/>
      <c r="FZD172" s="18"/>
      <c r="FZE172" s="18"/>
      <c r="FZF172" s="18"/>
      <c r="FZG172" s="18"/>
      <c r="FZH172" s="18"/>
      <c r="FZI172" s="18"/>
      <c r="FZJ172" s="18"/>
      <c r="FZK172" s="18"/>
      <c r="FZL172" s="18"/>
      <c r="FZM172" s="18"/>
      <c r="FZN172" s="18"/>
      <c r="FZO172" s="18"/>
      <c r="FZP172" s="18"/>
      <c r="FZQ172" s="18"/>
      <c r="FZR172" s="18"/>
      <c r="FZS172" s="18"/>
      <c r="FZT172" s="18"/>
      <c r="FZU172" s="18"/>
      <c r="FZV172" s="18"/>
      <c r="FZW172" s="18"/>
      <c r="FZX172" s="18"/>
      <c r="FZY172" s="18"/>
      <c r="FZZ172" s="18"/>
      <c r="GAA172" s="18"/>
      <c r="GAB172" s="18"/>
      <c r="GAC172" s="18"/>
      <c r="GAD172" s="18"/>
      <c r="GAE172" s="18"/>
      <c r="GAF172" s="18"/>
      <c r="GAG172" s="18"/>
      <c r="GAH172" s="18"/>
      <c r="GAI172" s="18"/>
      <c r="GAJ172" s="18"/>
      <c r="GAK172" s="18"/>
      <c r="GAL172" s="18"/>
      <c r="GAM172" s="18"/>
      <c r="GAN172" s="18"/>
      <c r="GAO172" s="18"/>
      <c r="GAP172" s="18"/>
      <c r="GAQ172" s="18"/>
      <c r="GAR172" s="18"/>
      <c r="GAS172" s="18"/>
      <c r="GAT172" s="18"/>
      <c r="GAU172" s="18"/>
      <c r="GAV172" s="18"/>
      <c r="GAW172" s="18"/>
      <c r="GAX172" s="18"/>
      <c r="GAY172" s="18"/>
      <c r="GAZ172" s="18"/>
      <c r="GBA172" s="18"/>
      <c r="GBB172" s="18"/>
      <c r="GBC172" s="18"/>
      <c r="GBD172" s="18"/>
      <c r="GBE172" s="18"/>
      <c r="GBF172" s="18"/>
      <c r="GBG172" s="18"/>
      <c r="GBH172" s="18"/>
      <c r="GBI172" s="18"/>
      <c r="GBJ172" s="18"/>
      <c r="GBK172" s="18"/>
      <c r="GBL172" s="18"/>
      <c r="GBM172" s="18"/>
      <c r="GBN172" s="18"/>
      <c r="GBO172" s="18"/>
      <c r="GBP172" s="18"/>
      <c r="GBQ172" s="18"/>
      <c r="GBR172" s="18"/>
      <c r="GBS172" s="18"/>
      <c r="GBT172" s="18"/>
      <c r="GBU172" s="18"/>
      <c r="GBV172" s="18"/>
      <c r="GBW172" s="18"/>
      <c r="GBX172" s="18"/>
      <c r="GBY172" s="18"/>
      <c r="GBZ172" s="18"/>
      <c r="GCA172" s="18"/>
      <c r="GCB172" s="18"/>
      <c r="GCC172" s="18"/>
      <c r="GCD172" s="18"/>
      <c r="GCE172" s="18"/>
      <c r="GCF172" s="18"/>
      <c r="GCG172" s="18"/>
      <c r="GCH172" s="18"/>
      <c r="GCI172" s="18"/>
      <c r="GCJ172" s="18"/>
      <c r="GCK172" s="18"/>
      <c r="GCL172" s="18"/>
      <c r="GCM172" s="18"/>
      <c r="GCN172" s="18"/>
      <c r="GCO172" s="18"/>
      <c r="GCP172" s="18"/>
      <c r="GCQ172" s="18"/>
      <c r="GCR172" s="18"/>
      <c r="GCS172" s="18"/>
      <c r="GCT172" s="18"/>
      <c r="GCU172" s="18"/>
      <c r="GCV172" s="18"/>
      <c r="GCW172" s="18"/>
      <c r="GCX172" s="18"/>
      <c r="GCY172" s="18"/>
      <c r="GCZ172" s="18"/>
      <c r="GDA172" s="18"/>
      <c r="GDB172" s="18"/>
      <c r="GDC172" s="18"/>
      <c r="GDD172" s="18"/>
      <c r="GDE172" s="18"/>
      <c r="GDF172" s="18"/>
      <c r="GDG172" s="18"/>
      <c r="GDH172" s="18"/>
      <c r="GDI172" s="18"/>
      <c r="GDJ172" s="18"/>
      <c r="GDK172" s="18"/>
      <c r="GDL172" s="18"/>
      <c r="GDM172" s="18"/>
      <c r="GDN172" s="18"/>
      <c r="GDO172" s="18"/>
      <c r="GDP172" s="18"/>
      <c r="GDQ172" s="18"/>
      <c r="GDR172" s="18"/>
      <c r="GDS172" s="18"/>
      <c r="GDT172" s="18"/>
      <c r="GDU172" s="18"/>
      <c r="GDV172" s="18"/>
      <c r="GDW172" s="18"/>
      <c r="GDX172" s="18"/>
      <c r="GDY172" s="18"/>
      <c r="GDZ172" s="18"/>
      <c r="GEA172" s="18"/>
      <c r="GEB172" s="18"/>
      <c r="GEC172" s="18"/>
      <c r="GED172" s="18"/>
      <c r="GEE172" s="18"/>
      <c r="GEF172" s="18"/>
      <c r="GEG172" s="18"/>
      <c r="GEH172" s="18"/>
      <c r="GEI172" s="18"/>
      <c r="GEJ172" s="18"/>
      <c r="GEK172" s="18"/>
      <c r="GEL172" s="18"/>
      <c r="GEM172" s="18"/>
      <c r="GEN172" s="18"/>
      <c r="GEO172" s="18"/>
      <c r="GEP172" s="18"/>
      <c r="GEQ172" s="18"/>
      <c r="GER172" s="18"/>
      <c r="GES172" s="18"/>
      <c r="GET172" s="18"/>
      <c r="GEU172" s="18"/>
      <c r="GEV172" s="18"/>
      <c r="GEW172" s="18"/>
      <c r="GEX172" s="18"/>
      <c r="GEY172" s="18"/>
      <c r="GEZ172" s="18"/>
      <c r="GFA172" s="18"/>
      <c r="GFB172" s="18"/>
      <c r="GFC172" s="18"/>
      <c r="GFD172" s="18"/>
      <c r="GFE172" s="18"/>
      <c r="GFF172" s="18"/>
      <c r="GFG172" s="18"/>
      <c r="GFH172" s="18"/>
      <c r="GFI172" s="18"/>
      <c r="GFJ172" s="18"/>
      <c r="GFK172" s="18"/>
      <c r="GFL172" s="18"/>
      <c r="GFM172" s="18"/>
      <c r="GFN172" s="18"/>
      <c r="GFO172" s="18"/>
      <c r="GFP172" s="18"/>
      <c r="GFQ172" s="18"/>
      <c r="GFR172" s="18"/>
      <c r="GFS172" s="18"/>
      <c r="GFT172" s="18"/>
      <c r="GFU172" s="18"/>
      <c r="GFV172" s="18"/>
      <c r="GFW172" s="18"/>
      <c r="GFX172" s="18"/>
      <c r="GFY172" s="18"/>
      <c r="GFZ172" s="18"/>
      <c r="GGA172" s="18"/>
      <c r="GGB172" s="18"/>
      <c r="GGC172" s="18"/>
      <c r="GGD172" s="18"/>
      <c r="GGE172" s="18"/>
      <c r="GGF172" s="18"/>
      <c r="GGG172" s="18"/>
      <c r="GGH172" s="18"/>
      <c r="GGI172" s="18"/>
      <c r="GGJ172" s="18"/>
      <c r="GGK172" s="18"/>
      <c r="GGL172" s="18"/>
      <c r="GGM172" s="18"/>
      <c r="GGN172" s="18"/>
      <c r="GGO172" s="18"/>
      <c r="GGP172" s="18"/>
      <c r="GGQ172" s="18"/>
      <c r="GGR172" s="18"/>
      <c r="GGS172" s="18"/>
      <c r="GGT172" s="18"/>
      <c r="GGU172" s="18"/>
      <c r="GGV172" s="18"/>
      <c r="GGW172" s="18"/>
      <c r="GGX172" s="18"/>
      <c r="GGY172" s="18"/>
      <c r="GGZ172" s="18"/>
      <c r="GHA172" s="18"/>
      <c r="GHB172" s="18"/>
      <c r="GHC172" s="18"/>
      <c r="GHD172" s="18"/>
      <c r="GHE172" s="18"/>
      <c r="GHF172" s="18"/>
      <c r="GHG172" s="18"/>
      <c r="GHH172" s="18"/>
      <c r="GHI172" s="18"/>
      <c r="GHJ172" s="18"/>
      <c r="GHK172" s="18"/>
      <c r="GHL172" s="18"/>
      <c r="GHM172" s="18"/>
      <c r="GHN172" s="18"/>
      <c r="GHO172" s="18"/>
      <c r="GHP172" s="18"/>
      <c r="GHQ172" s="18"/>
      <c r="GHR172" s="18"/>
      <c r="GHS172" s="18"/>
      <c r="GHT172" s="18"/>
      <c r="GHU172" s="18"/>
      <c r="GHV172" s="18"/>
      <c r="GHW172" s="18"/>
      <c r="GHX172" s="18"/>
      <c r="GHY172" s="18"/>
      <c r="GHZ172" s="18"/>
      <c r="GIA172" s="18"/>
      <c r="GIB172" s="18"/>
      <c r="GIC172" s="18"/>
      <c r="GID172" s="18"/>
      <c r="GIE172" s="18"/>
      <c r="GIF172" s="18"/>
      <c r="GIG172" s="18"/>
      <c r="GIH172" s="18"/>
      <c r="GII172" s="18"/>
      <c r="GIJ172" s="18"/>
      <c r="GIK172" s="18"/>
      <c r="GIL172" s="18"/>
      <c r="GIM172" s="18"/>
      <c r="GIN172" s="18"/>
      <c r="GIO172" s="18"/>
      <c r="GIP172" s="18"/>
      <c r="GIQ172" s="18"/>
      <c r="GIR172" s="18"/>
      <c r="GIS172" s="18"/>
      <c r="GIT172" s="18"/>
      <c r="GIU172" s="18"/>
      <c r="GIV172" s="18"/>
      <c r="GIW172" s="18"/>
      <c r="GIX172" s="18"/>
      <c r="GIY172" s="18"/>
      <c r="GIZ172" s="18"/>
      <c r="GJA172" s="18"/>
      <c r="GJB172" s="18"/>
      <c r="GJC172" s="18"/>
      <c r="GJD172" s="18"/>
      <c r="GJE172" s="18"/>
      <c r="GJF172" s="18"/>
      <c r="GJG172" s="18"/>
      <c r="GJH172" s="18"/>
      <c r="GJI172" s="18"/>
      <c r="GJJ172" s="18"/>
      <c r="GJK172" s="18"/>
      <c r="GJL172" s="18"/>
      <c r="GJM172" s="18"/>
      <c r="GJN172" s="18"/>
      <c r="GJO172" s="18"/>
      <c r="GJP172" s="18"/>
      <c r="GJQ172" s="18"/>
      <c r="GJR172" s="18"/>
      <c r="GJS172" s="18"/>
      <c r="GJT172" s="18"/>
      <c r="GJU172" s="18"/>
      <c r="GJV172" s="18"/>
      <c r="GJW172" s="18"/>
      <c r="GJX172" s="18"/>
      <c r="GJY172" s="18"/>
      <c r="GJZ172" s="18"/>
      <c r="GKA172" s="18"/>
      <c r="GKB172" s="18"/>
      <c r="GKC172" s="18"/>
      <c r="GKD172" s="18"/>
      <c r="GKE172" s="18"/>
      <c r="GKF172" s="18"/>
      <c r="GKG172" s="18"/>
      <c r="GKH172" s="18"/>
      <c r="GKI172" s="18"/>
      <c r="GKJ172" s="18"/>
      <c r="GKK172" s="18"/>
      <c r="GKL172" s="18"/>
      <c r="GKM172" s="18"/>
      <c r="GKN172" s="18"/>
      <c r="GKO172" s="18"/>
      <c r="GKP172" s="18"/>
      <c r="GKQ172" s="18"/>
      <c r="GKR172" s="18"/>
      <c r="GKS172" s="18"/>
      <c r="GKT172" s="18"/>
      <c r="GKU172" s="18"/>
      <c r="GKV172" s="18"/>
      <c r="GKW172" s="18"/>
      <c r="GKX172" s="18"/>
      <c r="GKY172" s="18"/>
      <c r="GKZ172" s="18"/>
      <c r="GLA172" s="18"/>
      <c r="GLB172" s="18"/>
      <c r="GLC172" s="18"/>
      <c r="GLD172" s="18"/>
      <c r="GLE172" s="18"/>
      <c r="GLF172" s="18"/>
      <c r="GLG172" s="18"/>
      <c r="GLH172" s="18"/>
      <c r="GLI172" s="18"/>
      <c r="GLJ172" s="18"/>
      <c r="GLK172" s="18"/>
      <c r="GLL172" s="18"/>
      <c r="GLM172" s="18"/>
      <c r="GLN172" s="18"/>
      <c r="GLO172" s="18"/>
      <c r="GLP172" s="18"/>
      <c r="GLQ172" s="18"/>
      <c r="GLR172" s="18"/>
      <c r="GLS172" s="18"/>
      <c r="GLT172" s="18"/>
      <c r="GLU172" s="18"/>
      <c r="GLV172" s="18"/>
      <c r="GLW172" s="18"/>
      <c r="GLX172" s="18"/>
      <c r="GLY172" s="18"/>
      <c r="GLZ172" s="18"/>
      <c r="GMA172" s="18"/>
      <c r="GMB172" s="18"/>
      <c r="GMC172" s="18"/>
      <c r="GMD172" s="18"/>
      <c r="GME172" s="18"/>
      <c r="GMF172" s="18"/>
      <c r="GMG172" s="18"/>
      <c r="GMH172" s="18"/>
      <c r="GMI172" s="18"/>
      <c r="GMJ172" s="18"/>
      <c r="GMK172" s="18"/>
      <c r="GML172" s="18"/>
      <c r="GMM172" s="18"/>
      <c r="GMN172" s="18"/>
      <c r="GMO172" s="18"/>
      <c r="GMP172" s="18"/>
      <c r="GMQ172" s="18"/>
      <c r="GMR172" s="18"/>
      <c r="GMS172" s="18"/>
      <c r="GMT172" s="18"/>
      <c r="GMU172" s="18"/>
      <c r="GMV172" s="18"/>
      <c r="GMW172" s="18"/>
      <c r="GMX172" s="18"/>
      <c r="GMY172" s="18"/>
      <c r="GMZ172" s="18"/>
      <c r="GNA172" s="18"/>
      <c r="GNB172" s="18"/>
      <c r="GNC172" s="18"/>
      <c r="GND172" s="18"/>
      <c r="GNE172" s="18"/>
      <c r="GNF172" s="18"/>
      <c r="GNG172" s="18"/>
      <c r="GNH172" s="18"/>
      <c r="GNI172" s="18"/>
      <c r="GNJ172" s="18"/>
      <c r="GNK172" s="18"/>
      <c r="GNL172" s="18"/>
      <c r="GNM172" s="18"/>
      <c r="GNN172" s="18"/>
      <c r="GNO172" s="18"/>
      <c r="GNP172" s="18"/>
      <c r="GNQ172" s="18"/>
      <c r="GNR172" s="18"/>
      <c r="GNS172" s="18"/>
      <c r="GNT172" s="18"/>
      <c r="GNU172" s="18"/>
      <c r="GNV172" s="18"/>
      <c r="GNW172" s="18"/>
      <c r="GNX172" s="18"/>
      <c r="GNY172" s="18"/>
      <c r="GNZ172" s="18"/>
      <c r="GOA172" s="18"/>
      <c r="GOB172" s="18"/>
      <c r="GOC172" s="18"/>
      <c r="GOD172" s="18"/>
      <c r="GOE172" s="18"/>
      <c r="GOF172" s="18"/>
      <c r="GOG172" s="18"/>
      <c r="GOH172" s="18"/>
      <c r="GOI172" s="18"/>
      <c r="GOJ172" s="18"/>
      <c r="GOK172" s="18"/>
      <c r="GOL172" s="18"/>
      <c r="GOM172" s="18"/>
      <c r="GON172" s="18"/>
      <c r="GOO172" s="18"/>
      <c r="GOP172" s="18"/>
      <c r="GOQ172" s="18"/>
      <c r="GOR172" s="18"/>
      <c r="GOS172" s="18"/>
      <c r="GOT172" s="18"/>
      <c r="GOU172" s="18"/>
      <c r="GOV172" s="18"/>
      <c r="GOW172" s="18"/>
      <c r="GOX172" s="18"/>
      <c r="GOY172" s="18"/>
      <c r="GOZ172" s="18"/>
      <c r="GPA172" s="18"/>
      <c r="GPB172" s="18"/>
      <c r="GPC172" s="18"/>
      <c r="GPD172" s="18"/>
      <c r="GPE172" s="18"/>
      <c r="GPF172" s="18"/>
      <c r="GPG172" s="18"/>
      <c r="GPH172" s="18"/>
      <c r="GPI172" s="18"/>
      <c r="GPJ172" s="18"/>
      <c r="GPK172" s="18"/>
      <c r="GPL172" s="18"/>
      <c r="GPM172" s="18"/>
      <c r="GPN172" s="18"/>
      <c r="GPO172" s="18"/>
      <c r="GPP172" s="18"/>
      <c r="GPQ172" s="18"/>
      <c r="GPR172" s="18"/>
      <c r="GPS172" s="18"/>
      <c r="GPT172" s="18"/>
      <c r="GPU172" s="18"/>
      <c r="GPV172" s="18"/>
      <c r="GPW172" s="18"/>
      <c r="GPX172" s="18"/>
      <c r="GPY172" s="18"/>
      <c r="GPZ172" s="18"/>
      <c r="GQA172" s="18"/>
      <c r="GQB172" s="18"/>
      <c r="GQC172" s="18"/>
      <c r="GQD172" s="18"/>
      <c r="GQE172" s="18"/>
      <c r="GQF172" s="18"/>
      <c r="GQG172" s="18"/>
      <c r="GQH172" s="18"/>
      <c r="GQI172" s="18"/>
      <c r="GQJ172" s="18"/>
      <c r="GQK172" s="18"/>
      <c r="GQL172" s="18"/>
      <c r="GQM172" s="18"/>
      <c r="GQN172" s="18"/>
      <c r="GQO172" s="18"/>
      <c r="GQP172" s="18"/>
      <c r="GQQ172" s="18"/>
      <c r="GQR172" s="18"/>
      <c r="GQS172" s="18"/>
      <c r="GQT172" s="18"/>
      <c r="GQU172" s="18"/>
      <c r="GQV172" s="18"/>
      <c r="GQW172" s="18"/>
      <c r="GQX172" s="18"/>
      <c r="GQY172" s="18"/>
      <c r="GQZ172" s="18"/>
      <c r="GRA172" s="18"/>
      <c r="GRB172" s="18"/>
      <c r="GRC172" s="18"/>
      <c r="GRD172" s="18"/>
      <c r="GRE172" s="18"/>
      <c r="GRF172" s="18"/>
      <c r="GRG172" s="18"/>
      <c r="GRH172" s="18"/>
      <c r="GRI172" s="18"/>
      <c r="GRJ172" s="18"/>
      <c r="GRK172" s="18"/>
      <c r="GRL172" s="18"/>
      <c r="GRM172" s="18"/>
      <c r="GRN172" s="18"/>
      <c r="GRO172" s="18"/>
      <c r="GRP172" s="18"/>
      <c r="GRQ172" s="18"/>
      <c r="GRR172" s="18"/>
      <c r="GRS172" s="18"/>
      <c r="GRT172" s="18"/>
      <c r="GRU172" s="18"/>
      <c r="GRV172" s="18"/>
      <c r="GRW172" s="18"/>
      <c r="GRX172" s="18"/>
      <c r="GRY172" s="18"/>
      <c r="GRZ172" s="18"/>
      <c r="GSA172" s="18"/>
      <c r="GSB172" s="18"/>
      <c r="GSC172" s="18"/>
      <c r="GSD172" s="18"/>
      <c r="GSE172" s="18"/>
      <c r="GSF172" s="18"/>
      <c r="GSG172" s="18"/>
      <c r="GSH172" s="18"/>
      <c r="GSI172" s="18"/>
      <c r="GSJ172" s="18"/>
      <c r="GSK172" s="18"/>
      <c r="GSL172" s="18"/>
      <c r="GSM172" s="18"/>
      <c r="GSN172" s="18"/>
      <c r="GSO172" s="18"/>
      <c r="GSP172" s="18"/>
      <c r="GSQ172" s="18"/>
      <c r="GSR172" s="18"/>
      <c r="GSS172" s="18"/>
      <c r="GST172" s="18"/>
      <c r="GSU172" s="18"/>
      <c r="GSV172" s="18"/>
      <c r="GSW172" s="18"/>
      <c r="GSX172" s="18"/>
      <c r="GSY172" s="18"/>
      <c r="GSZ172" s="18"/>
      <c r="GTA172" s="18"/>
      <c r="GTB172" s="18"/>
      <c r="GTC172" s="18"/>
      <c r="GTD172" s="18"/>
      <c r="GTE172" s="18"/>
      <c r="GTF172" s="18"/>
      <c r="GTG172" s="18"/>
      <c r="GTH172" s="18"/>
      <c r="GTI172" s="18"/>
      <c r="GTJ172" s="18"/>
      <c r="GTK172" s="18"/>
      <c r="GTL172" s="18"/>
      <c r="GTM172" s="18"/>
      <c r="GTN172" s="18"/>
      <c r="GTO172" s="18"/>
      <c r="GTP172" s="18"/>
      <c r="GTQ172" s="18"/>
      <c r="GTR172" s="18"/>
      <c r="GTS172" s="18"/>
      <c r="GTT172" s="18"/>
      <c r="GTU172" s="18"/>
      <c r="GTV172" s="18"/>
      <c r="GTW172" s="18"/>
      <c r="GTX172" s="18"/>
      <c r="GTY172" s="18"/>
      <c r="GTZ172" s="18"/>
      <c r="GUA172" s="18"/>
      <c r="GUB172" s="18"/>
      <c r="GUC172" s="18"/>
      <c r="GUD172" s="18"/>
      <c r="GUE172" s="18"/>
      <c r="GUF172" s="18"/>
      <c r="GUG172" s="18"/>
      <c r="GUH172" s="18"/>
      <c r="GUI172" s="18"/>
      <c r="GUJ172" s="18"/>
      <c r="GUK172" s="18"/>
      <c r="GUL172" s="18"/>
      <c r="GUM172" s="18"/>
      <c r="GUN172" s="18"/>
      <c r="GUO172" s="18"/>
      <c r="GUP172" s="18"/>
      <c r="GUQ172" s="18"/>
      <c r="GUR172" s="18"/>
      <c r="GUS172" s="18"/>
      <c r="GUT172" s="18"/>
      <c r="GUU172" s="18"/>
      <c r="GUV172" s="18"/>
      <c r="GUW172" s="18"/>
      <c r="GUX172" s="18"/>
      <c r="GUY172" s="18"/>
      <c r="GUZ172" s="18"/>
      <c r="GVA172" s="18"/>
      <c r="GVB172" s="18"/>
      <c r="GVC172" s="18"/>
      <c r="GVD172" s="18"/>
      <c r="GVE172" s="18"/>
      <c r="GVF172" s="18"/>
      <c r="GVG172" s="18"/>
      <c r="GVH172" s="18"/>
      <c r="GVI172" s="18"/>
      <c r="GVJ172" s="18"/>
      <c r="GVK172" s="18"/>
      <c r="GVL172" s="18"/>
      <c r="GVM172" s="18"/>
      <c r="GVN172" s="18"/>
      <c r="GVO172" s="18"/>
      <c r="GVP172" s="18"/>
      <c r="GVQ172" s="18"/>
      <c r="GVR172" s="18"/>
      <c r="GVS172" s="18"/>
      <c r="GVT172" s="18"/>
      <c r="GVU172" s="18"/>
      <c r="GVV172" s="18"/>
      <c r="GVW172" s="18"/>
      <c r="GVX172" s="18"/>
      <c r="GVY172" s="18"/>
      <c r="GVZ172" s="18"/>
      <c r="GWA172" s="18"/>
      <c r="GWB172" s="18"/>
      <c r="GWC172" s="18"/>
      <c r="GWD172" s="18"/>
      <c r="GWE172" s="18"/>
      <c r="GWF172" s="18"/>
      <c r="GWG172" s="18"/>
      <c r="GWH172" s="18"/>
      <c r="GWI172" s="18"/>
      <c r="GWJ172" s="18"/>
      <c r="GWK172" s="18"/>
      <c r="GWL172" s="18"/>
      <c r="GWM172" s="18"/>
      <c r="GWN172" s="18"/>
      <c r="GWO172" s="18"/>
      <c r="GWP172" s="18"/>
      <c r="GWQ172" s="18"/>
      <c r="GWR172" s="18"/>
      <c r="GWS172" s="18"/>
      <c r="GWT172" s="18"/>
      <c r="GWU172" s="18"/>
      <c r="GWV172" s="18"/>
      <c r="GWW172" s="18"/>
      <c r="GWX172" s="18"/>
      <c r="GWY172" s="18"/>
      <c r="GWZ172" s="18"/>
      <c r="GXA172" s="18"/>
      <c r="GXB172" s="18"/>
      <c r="GXC172" s="18"/>
      <c r="GXD172" s="18"/>
      <c r="GXE172" s="18"/>
      <c r="GXF172" s="18"/>
      <c r="GXG172" s="18"/>
      <c r="GXH172" s="18"/>
      <c r="GXI172" s="18"/>
      <c r="GXJ172" s="18"/>
      <c r="GXK172" s="18"/>
      <c r="GXL172" s="18"/>
      <c r="GXM172" s="18"/>
      <c r="GXN172" s="18"/>
      <c r="GXO172" s="18"/>
      <c r="GXP172" s="18"/>
      <c r="GXQ172" s="18"/>
      <c r="GXR172" s="18"/>
      <c r="GXS172" s="18"/>
      <c r="GXT172" s="18"/>
      <c r="GXU172" s="18"/>
      <c r="GXV172" s="18"/>
      <c r="GXW172" s="18"/>
      <c r="GXX172" s="18"/>
      <c r="GXY172" s="18"/>
      <c r="GXZ172" s="18"/>
      <c r="GYA172" s="18"/>
      <c r="GYB172" s="18"/>
      <c r="GYC172" s="18"/>
      <c r="GYD172" s="18"/>
      <c r="GYE172" s="18"/>
      <c r="GYF172" s="18"/>
      <c r="GYG172" s="18"/>
      <c r="GYH172" s="18"/>
      <c r="GYI172" s="18"/>
      <c r="GYJ172" s="18"/>
      <c r="GYK172" s="18"/>
      <c r="GYL172" s="18"/>
      <c r="GYM172" s="18"/>
      <c r="GYN172" s="18"/>
      <c r="GYO172" s="18"/>
      <c r="GYP172" s="18"/>
      <c r="GYQ172" s="18"/>
      <c r="GYR172" s="18"/>
      <c r="GYS172" s="18"/>
      <c r="GYT172" s="18"/>
      <c r="GYU172" s="18"/>
      <c r="GYV172" s="18"/>
      <c r="GYW172" s="18"/>
      <c r="GYX172" s="18"/>
      <c r="GYY172" s="18"/>
      <c r="GYZ172" s="18"/>
      <c r="GZA172" s="18"/>
      <c r="GZB172" s="18"/>
      <c r="GZC172" s="18"/>
      <c r="GZD172" s="18"/>
      <c r="GZE172" s="18"/>
      <c r="GZF172" s="18"/>
      <c r="GZG172" s="18"/>
      <c r="GZH172" s="18"/>
      <c r="GZI172" s="18"/>
      <c r="GZJ172" s="18"/>
      <c r="GZK172" s="18"/>
      <c r="GZL172" s="18"/>
      <c r="GZM172" s="18"/>
      <c r="GZN172" s="18"/>
      <c r="GZO172" s="18"/>
      <c r="GZP172" s="18"/>
      <c r="GZQ172" s="18"/>
      <c r="GZR172" s="18"/>
      <c r="GZS172" s="18"/>
      <c r="GZT172" s="18"/>
      <c r="GZU172" s="18"/>
      <c r="GZV172" s="18"/>
      <c r="GZW172" s="18"/>
      <c r="GZX172" s="18"/>
      <c r="GZY172" s="18"/>
      <c r="GZZ172" s="18"/>
      <c r="HAA172" s="18"/>
      <c r="HAB172" s="18"/>
      <c r="HAC172" s="18"/>
      <c r="HAD172" s="18"/>
      <c r="HAE172" s="18"/>
      <c r="HAF172" s="18"/>
      <c r="HAG172" s="18"/>
      <c r="HAH172" s="18"/>
      <c r="HAI172" s="18"/>
      <c r="HAJ172" s="18"/>
      <c r="HAK172" s="18"/>
      <c r="HAL172" s="18"/>
      <c r="HAM172" s="18"/>
      <c r="HAN172" s="18"/>
      <c r="HAO172" s="18"/>
      <c r="HAP172" s="18"/>
      <c r="HAQ172" s="18"/>
      <c r="HAR172" s="18"/>
      <c r="HAS172" s="18"/>
      <c r="HAT172" s="18"/>
      <c r="HAU172" s="18"/>
      <c r="HAV172" s="18"/>
      <c r="HAW172" s="18"/>
      <c r="HAX172" s="18"/>
      <c r="HAY172" s="18"/>
      <c r="HAZ172" s="18"/>
      <c r="HBA172" s="18"/>
      <c r="HBB172" s="18"/>
      <c r="HBC172" s="18"/>
      <c r="HBD172" s="18"/>
      <c r="HBE172" s="18"/>
      <c r="HBF172" s="18"/>
      <c r="HBG172" s="18"/>
      <c r="HBH172" s="18"/>
      <c r="HBI172" s="18"/>
      <c r="HBJ172" s="18"/>
      <c r="HBK172" s="18"/>
      <c r="HBL172" s="18"/>
      <c r="HBM172" s="18"/>
      <c r="HBN172" s="18"/>
      <c r="HBO172" s="18"/>
      <c r="HBP172" s="18"/>
      <c r="HBQ172" s="18"/>
      <c r="HBR172" s="18"/>
      <c r="HBS172" s="18"/>
      <c r="HBT172" s="18"/>
      <c r="HBU172" s="18"/>
      <c r="HBV172" s="18"/>
      <c r="HBW172" s="18"/>
      <c r="HBX172" s="18"/>
      <c r="HBY172" s="18"/>
      <c r="HBZ172" s="18"/>
      <c r="HCA172" s="18"/>
      <c r="HCB172" s="18"/>
      <c r="HCC172" s="18"/>
      <c r="HCD172" s="18"/>
      <c r="HCE172" s="18"/>
      <c r="HCF172" s="18"/>
      <c r="HCG172" s="18"/>
      <c r="HCH172" s="18"/>
      <c r="HCI172" s="18"/>
      <c r="HCJ172" s="18"/>
      <c r="HCK172" s="18"/>
      <c r="HCL172" s="18"/>
      <c r="HCM172" s="18"/>
      <c r="HCN172" s="18"/>
      <c r="HCO172" s="18"/>
      <c r="HCP172" s="18"/>
      <c r="HCQ172" s="18"/>
      <c r="HCR172" s="18"/>
      <c r="HCS172" s="18"/>
      <c r="HCT172" s="18"/>
      <c r="HCU172" s="18"/>
      <c r="HCV172" s="18"/>
      <c r="HCW172" s="18"/>
      <c r="HCX172" s="18"/>
      <c r="HCY172" s="18"/>
      <c r="HCZ172" s="18"/>
      <c r="HDA172" s="18"/>
      <c r="HDB172" s="18"/>
      <c r="HDC172" s="18"/>
      <c r="HDD172" s="18"/>
      <c r="HDE172" s="18"/>
      <c r="HDF172" s="18"/>
      <c r="HDG172" s="18"/>
      <c r="HDH172" s="18"/>
      <c r="HDI172" s="18"/>
      <c r="HDJ172" s="18"/>
      <c r="HDK172" s="18"/>
      <c r="HDL172" s="18"/>
      <c r="HDM172" s="18"/>
      <c r="HDN172" s="18"/>
      <c r="HDO172" s="18"/>
      <c r="HDP172" s="18"/>
      <c r="HDQ172" s="18"/>
      <c r="HDR172" s="18"/>
      <c r="HDS172" s="18"/>
      <c r="HDT172" s="18"/>
      <c r="HDU172" s="18"/>
      <c r="HDV172" s="18"/>
      <c r="HDW172" s="18"/>
      <c r="HDX172" s="18"/>
      <c r="HDY172" s="18"/>
      <c r="HDZ172" s="18"/>
      <c r="HEA172" s="18"/>
      <c r="HEB172" s="18"/>
      <c r="HEC172" s="18"/>
      <c r="HED172" s="18"/>
      <c r="HEE172" s="18"/>
      <c r="HEF172" s="18"/>
      <c r="HEG172" s="18"/>
      <c r="HEH172" s="18"/>
      <c r="HEI172" s="18"/>
      <c r="HEJ172" s="18"/>
      <c r="HEK172" s="18"/>
      <c r="HEL172" s="18"/>
      <c r="HEM172" s="18"/>
      <c r="HEN172" s="18"/>
      <c r="HEO172" s="18"/>
      <c r="HEP172" s="18"/>
      <c r="HEQ172" s="18"/>
      <c r="HER172" s="18"/>
      <c r="HES172" s="18"/>
      <c r="HET172" s="18"/>
      <c r="HEU172" s="18"/>
      <c r="HEV172" s="18"/>
      <c r="HEW172" s="18"/>
      <c r="HEX172" s="18"/>
      <c r="HEY172" s="18"/>
      <c r="HEZ172" s="18"/>
      <c r="HFA172" s="18"/>
      <c r="HFB172" s="18"/>
      <c r="HFC172" s="18"/>
      <c r="HFD172" s="18"/>
      <c r="HFE172" s="18"/>
      <c r="HFF172" s="18"/>
      <c r="HFG172" s="18"/>
      <c r="HFH172" s="18"/>
      <c r="HFI172" s="18"/>
      <c r="HFJ172" s="18"/>
      <c r="HFK172" s="18"/>
      <c r="HFL172" s="18"/>
      <c r="HFM172" s="18"/>
      <c r="HFN172" s="18"/>
      <c r="HFO172" s="18"/>
      <c r="HFP172" s="18"/>
      <c r="HFQ172" s="18"/>
      <c r="HFR172" s="18"/>
      <c r="HFS172" s="18"/>
      <c r="HFT172" s="18"/>
      <c r="HFU172" s="18"/>
      <c r="HFV172" s="18"/>
      <c r="HFW172" s="18"/>
      <c r="HFX172" s="18"/>
      <c r="HFY172" s="18"/>
      <c r="HFZ172" s="18"/>
      <c r="HGA172" s="18"/>
      <c r="HGB172" s="18"/>
      <c r="HGC172" s="18"/>
      <c r="HGD172" s="18"/>
      <c r="HGE172" s="18"/>
      <c r="HGF172" s="18"/>
      <c r="HGG172" s="18"/>
      <c r="HGH172" s="18"/>
      <c r="HGI172" s="18"/>
      <c r="HGJ172" s="18"/>
      <c r="HGK172" s="18"/>
      <c r="HGL172" s="18"/>
      <c r="HGM172" s="18"/>
      <c r="HGN172" s="18"/>
      <c r="HGO172" s="18"/>
      <c r="HGP172" s="18"/>
      <c r="HGQ172" s="18"/>
      <c r="HGR172" s="18"/>
      <c r="HGS172" s="18"/>
      <c r="HGT172" s="18"/>
      <c r="HGU172" s="18"/>
      <c r="HGV172" s="18"/>
      <c r="HGW172" s="18"/>
      <c r="HGX172" s="18"/>
      <c r="HGY172" s="18"/>
      <c r="HGZ172" s="18"/>
      <c r="HHA172" s="18"/>
      <c r="HHB172" s="18"/>
      <c r="HHC172" s="18"/>
      <c r="HHD172" s="18"/>
      <c r="HHE172" s="18"/>
      <c r="HHF172" s="18"/>
      <c r="HHG172" s="18"/>
      <c r="HHH172" s="18"/>
      <c r="HHI172" s="18"/>
      <c r="HHJ172" s="18"/>
      <c r="HHK172" s="18"/>
      <c r="HHL172" s="18"/>
      <c r="HHM172" s="18"/>
      <c r="HHN172" s="18"/>
      <c r="HHO172" s="18"/>
      <c r="HHP172" s="18"/>
      <c r="HHQ172" s="18"/>
      <c r="HHR172" s="18"/>
      <c r="HHS172" s="18"/>
      <c r="HHT172" s="18"/>
      <c r="HHU172" s="18"/>
      <c r="HHV172" s="18"/>
      <c r="HHW172" s="18"/>
      <c r="HHX172" s="18"/>
      <c r="HHY172" s="18"/>
      <c r="HHZ172" s="18"/>
      <c r="HIA172" s="18"/>
      <c r="HIB172" s="18"/>
      <c r="HIC172" s="18"/>
      <c r="HID172" s="18"/>
      <c r="HIE172" s="18"/>
      <c r="HIF172" s="18"/>
      <c r="HIG172" s="18"/>
      <c r="HIH172" s="18"/>
      <c r="HII172" s="18"/>
      <c r="HIJ172" s="18"/>
      <c r="HIK172" s="18"/>
      <c r="HIL172" s="18"/>
      <c r="HIM172" s="18"/>
      <c r="HIN172" s="18"/>
      <c r="HIO172" s="18"/>
      <c r="HIP172" s="18"/>
      <c r="HIQ172" s="18"/>
      <c r="HIR172" s="18"/>
      <c r="HIS172" s="18"/>
      <c r="HIT172" s="18"/>
      <c r="HIU172" s="18"/>
      <c r="HIV172" s="18"/>
      <c r="HIW172" s="18"/>
      <c r="HIX172" s="18"/>
      <c r="HIY172" s="18"/>
      <c r="HIZ172" s="18"/>
      <c r="HJA172" s="18"/>
      <c r="HJB172" s="18"/>
      <c r="HJC172" s="18"/>
      <c r="HJD172" s="18"/>
      <c r="HJE172" s="18"/>
      <c r="HJF172" s="18"/>
      <c r="HJG172" s="18"/>
      <c r="HJH172" s="18"/>
      <c r="HJI172" s="18"/>
      <c r="HJJ172" s="18"/>
      <c r="HJK172" s="18"/>
      <c r="HJL172" s="18"/>
      <c r="HJM172" s="18"/>
      <c r="HJN172" s="18"/>
      <c r="HJO172" s="18"/>
      <c r="HJP172" s="18"/>
      <c r="HJQ172" s="18"/>
      <c r="HJR172" s="18"/>
      <c r="HJS172" s="18"/>
      <c r="HJT172" s="18"/>
      <c r="HJU172" s="18"/>
      <c r="HJV172" s="18"/>
      <c r="HJW172" s="18"/>
      <c r="HJX172" s="18"/>
      <c r="HJY172" s="18"/>
      <c r="HJZ172" s="18"/>
      <c r="HKA172" s="18"/>
      <c r="HKB172" s="18"/>
      <c r="HKC172" s="18"/>
      <c r="HKD172" s="18"/>
      <c r="HKE172" s="18"/>
      <c r="HKF172" s="18"/>
      <c r="HKG172" s="18"/>
      <c r="HKH172" s="18"/>
      <c r="HKI172" s="18"/>
      <c r="HKJ172" s="18"/>
      <c r="HKK172" s="18"/>
      <c r="HKL172" s="18"/>
      <c r="HKM172" s="18"/>
      <c r="HKN172" s="18"/>
      <c r="HKO172" s="18"/>
      <c r="HKP172" s="18"/>
      <c r="HKQ172" s="18"/>
      <c r="HKR172" s="18"/>
      <c r="HKS172" s="18"/>
      <c r="HKT172" s="18"/>
      <c r="HKU172" s="18"/>
      <c r="HKV172" s="18"/>
      <c r="HKW172" s="18"/>
      <c r="HKX172" s="18"/>
      <c r="HKY172" s="18"/>
      <c r="HKZ172" s="18"/>
      <c r="HLA172" s="18"/>
      <c r="HLB172" s="18"/>
      <c r="HLC172" s="18"/>
      <c r="HLD172" s="18"/>
      <c r="HLE172" s="18"/>
      <c r="HLF172" s="18"/>
      <c r="HLG172" s="18"/>
      <c r="HLH172" s="18"/>
      <c r="HLI172" s="18"/>
      <c r="HLJ172" s="18"/>
      <c r="HLK172" s="18"/>
      <c r="HLL172" s="18"/>
      <c r="HLM172" s="18"/>
      <c r="HLN172" s="18"/>
      <c r="HLO172" s="18"/>
      <c r="HLP172" s="18"/>
      <c r="HLQ172" s="18"/>
      <c r="HLR172" s="18"/>
      <c r="HLS172" s="18"/>
      <c r="HLT172" s="18"/>
      <c r="HLU172" s="18"/>
      <c r="HLV172" s="18"/>
      <c r="HLW172" s="18"/>
      <c r="HLX172" s="18"/>
      <c r="HLY172" s="18"/>
      <c r="HLZ172" s="18"/>
      <c r="HMA172" s="18"/>
      <c r="HMB172" s="18"/>
      <c r="HMC172" s="18"/>
      <c r="HMD172" s="18"/>
      <c r="HME172" s="18"/>
      <c r="HMF172" s="18"/>
      <c r="HMG172" s="18"/>
      <c r="HMH172" s="18"/>
      <c r="HMI172" s="18"/>
      <c r="HMJ172" s="18"/>
      <c r="HMK172" s="18"/>
      <c r="HML172" s="18"/>
      <c r="HMM172" s="18"/>
      <c r="HMN172" s="18"/>
      <c r="HMO172" s="18"/>
      <c r="HMP172" s="18"/>
      <c r="HMQ172" s="18"/>
      <c r="HMR172" s="18"/>
      <c r="HMS172" s="18"/>
      <c r="HMT172" s="18"/>
      <c r="HMU172" s="18"/>
      <c r="HMV172" s="18"/>
      <c r="HMW172" s="18"/>
      <c r="HMX172" s="18"/>
      <c r="HMY172" s="18"/>
      <c r="HMZ172" s="18"/>
      <c r="HNA172" s="18"/>
      <c r="HNB172" s="18"/>
      <c r="HNC172" s="18"/>
      <c r="HND172" s="18"/>
      <c r="HNE172" s="18"/>
      <c r="HNF172" s="18"/>
      <c r="HNG172" s="18"/>
      <c r="HNH172" s="18"/>
      <c r="HNI172" s="18"/>
      <c r="HNJ172" s="18"/>
      <c r="HNK172" s="18"/>
      <c r="HNL172" s="18"/>
      <c r="HNM172" s="18"/>
      <c r="HNN172" s="18"/>
      <c r="HNO172" s="18"/>
      <c r="HNP172" s="18"/>
      <c r="HNQ172" s="18"/>
      <c r="HNR172" s="18"/>
      <c r="HNS172" s="18"/>
      <c r="HNT172" s="18"/>
      <c r="HNU172" s="18"/>
      <c r="HNV172" s="18"/>
      <c r="HNW172" s="18"/>
      <c r="HNX172" s="18"/>
      <c r="HNY172" s="18"/>
      <c r="HNZ172" s="18"/>
      <c r="HOA172" s="18"/>
      <c r="HOB172" s="18"/>
      <c r="HOC172" s="18"/>
      <c r="HOD172" s="18"/>
      <c r="HOE172" s="18"/>
      <c r="HOF172" s="18"/>
      <c r="HOG172" s="18"/>
      <c r="HOH172" s="18"/>
      <c r="HOI172" s="18"/>
      <c r="HOJ172" s="18"/>
      <c r="HOK172" s="18"/>
      <c r="HOL172" s="18"/>
      <c r="HOM172" s="18"/>
      <c r="HON172" s="18"/>
      <c r="HOO172" s="18"/>
      <c r="HOP172" s="18"/>
      <c r="HOQ172" s="18"/>
      <c r="HOR172" s="18"/>
      <c r="HOS172" s="18"/>
      <c r="HOT172" s="18"/>
      <c r="HOU172" s="18"/>
      <c r="HOV172" s="18"/>
      <c r="HOW172" s="18"/>
      <c r="HOX172" s="18"/>
      <c r="HOY172" s="18"/>
      <c r="HOZ172" s="18"/>
      <c r="HPA172" s="18"/>
      <c r="HPB172" s="18"/>
      <c r="HPC172" s="18"/>
      <c r="HPD172" s="18"/>
      <c r="HPE172" s="18"/>
      <c r="HPF172" s="18"/>
      <c r="HPG172" s="18"/>
      <c r="HPH172" s="18"/>
      <c r="HPI172" s="18"/>
      <c r="HPJ172" s="18"/>
      <c r="HPK172" s="18"/>
      <c r="HPL172" s="18"/>
      <c r="HPM172" s="18"/>
      <c r="HPN172" s="18"/>
      <c r="HPO172" s="18"/>
      <c r="HPP172" s="18"/>
      <c r="HPQ172" s="18"/>
      <c r="HPR172" s="18"/>
      <c r="HPS172" s="18"/>
      <c r="HPT172" s="18"/>
      <c r="HPU172" s="18"/>
      <c r="HPV172" s="18"/>
      <c r="HPW172" s="18"/>
      <c r="HPX172" s="18"/>
      <c r="HPY172" s="18"/>
      <c r="HPZ172" s="18"/>
      <c r="HQA172" s="18"/>
      <c r="HQB172" s="18"/>
      <c r="HQC172" s="18"/>
      <c r="HQD172" s="18"/>
      <c r="HQE172" s="18"/>
      <c r="HQF172" s="18"/>
      <c r="HQG172" s="18"/>
      <c r="HQH172" s="18"/>
      <c r="HQI172" s="18"/>
      <c r="HQJ172" s="18"/>
      <c r="HQK172" s="18"/>
      <c r="HQL172" s="18"/>
      <c r="HQM172" s="18"/>
      <c r="HQN172" s="18"/>
      <c r="HQO172" s="18"/>
      <c r="HQP172" s="18"/>
      <c r="HQQ172" s="18"/>
      <c r="HQR172" s="18"/>
      <c r="HQS172" s="18"/>
      <c r="HQT172" s="18"/>
      <c r="HQU172" s="18"/>
      <c r="HQV172" s="18"/>
      <c r="HQW172" s="18"/>
      <c r="HQX172" s="18"/>
      <c r="HQY172" s="18"/>
      <c r="HQZ172" s="18"/>
      <c r="HRA172" s="18"/>
      <c r="HRB172" s="18"/>
      <c r="HRC172" s="18"/>
      <c r="HRD172" s="18"/>
      <c r="HRE172" s="18"/>
      <c r="HRF172" s="18"/>
      <c r="HRG172" s="18"/>
      <c r="HRH172" s="18"/>
      <c r="HRI172" s="18"/>
      <c r="HRJ172" s="18"/>
      <c r="HRK172" s="18"/>
      <c r="HRL172" s="18"/>
      <c r="HRM172" s="18"/>
      <c r="HRN172" s="18"/>
      <c r="HRO172" s="18"/>
      <c r="HRP172" s="18"/>
      <c r="HRQ172" s="18"/>
      <c r="HRR172" s="18"/>
      <c r="HRS172" s="18"/>
      <c r="HRT172" s="18"/>
      <c r="HRU172" s="18"/>
      <c r="HRV172" s="18"/>
      <c r="HRW172" s="18"/>
      <c r="HRX172" s="18"/>
      <c r="HRY172" s="18"/>
      <c r="HRZ172" s="18"/>
      <c r="HSA172" s="18"/>
      <c r="HSB172" s="18"/>
      <c r="HSC172" s="18"/>
      <c r="HSD172" s="18"/>
      <c r="HSE172" s="18"/>
      <c r="HSF172" s="18"/>
      <c r="HSG172" s="18"/>
      <c r="HSH172" s="18"/>
      <c r="HSI172" s="18"/>
      <c r="HSJ172" s="18"/>
      <c r="HSK172" s="18"/>
      <c r="HSL172" s="18"/>
      <c r="HSM172" s="18"/>
      <c r="HSN172" s="18"/>
      <c r="HSO172" s="18"/>
      <c r="HSP172" s="18"/>
      <c r="HSQ172" s="18"/>
      <c r="HSR172" s="18"/>
      <c r="HSS172" s="18"/>
      <c r="HST172" s="18"/>
      <c r="HSU172" s="18"/>
      <c r="HSV172" s="18"/>
      <c r="HSW172" s="18"/>
      <c r="HSX172" s="18"/>
      <c r="HSY172" s="18"/>
      <c r="HSZ172" s="18"/>
      <c r="HTA172" s="18"/>
      <c r="HTB172" s="18"/>
      <c r="HTC172" s="18"/>
      <c r="HTD172" s="18"/>
      <c r="HTE172" s="18"/>
      <c r="HTF172" s="18"/>
      <c r="HTG172" s="18"/>
      <c r="HTH172" s="18"/>
      <c r="HTI172" s="18"/>
      <c r="HTJ172" s="18"/>
      <c r="HTK172" s="18"/>
      <c r="HTL172" s="18"/>
      <c r="HTM172" s="18"/>
      <c r="HTN172" s="18"/>
      <c r="HTO172" s="18"/>
      <c r="HTP172" s="18"/>
      <c r="HTQ172" s="18"/>
      <c r="HTR172" s="18"/>
      <c r="HTS172" s="18"/>
      <c r="HTT172" s="18"/>
      <c r="HTU172" s="18"/>
      <c r="HTV172" s="18"/>
      <c r="HTW172" s="18"/>
      <c r="HTX172" s="18"/>
      <c r="HTY172" s="18"/>
      <c r="HTZ172" s="18"/>
      <c r="HUA172" s="18"/>
      <c r="HUB172" s="18"/>
      <c r="HUC172" s="18"/>
      <c r="HUD172" s="18"/>
      <c r="HUE172" s="18"/>
      <c r="HUF172" s="18"/>
      <c r="HUG172" s="18"/>
      <c r="HUH172" s="18"/>
      <c r="HUI172" s="18"/>
      <c r="HUJ172" s="18"/>
      <c r="HUK172" s="18"/>
      <c r="HUL172" s="18"/>
      <c r="HUM172" s="18"/>
      <c r="HUN172" s="18"/>
      <c r="HUO172" s="18"/>
      <c r="HUP172" s="18"/>
      <c r="HUQ172" s="18"/>
      <c r="HUR172" s="18"/>
      <c r="HUS172" s="18"/>
      <c r="HUT172" s="18"/>
      <c r="HUU172" s="18"/>
      <c r="HUV172" s="18"/>
      <c r="HUW172" s="18"/>
      <c r="HUX172" s="18"/>
      <c r="HUY172" s="18"/>
      <c r="HUZ172" s="18"/>
      <c r="HVA172" s="18"/>
      <c r="HVB172" s="18"/>
      <c r="HVC172" s="18"/>
      <c r="HVD172" s="18"/>
      <c r="HVE172" s="18"/>
      <c r="HVF172" s="18"/>
      <c r="HVG172" s="18"/>
      <c r="HVH172" s="18"/>
      <c r="HVI172" s="18"/>
      <c r="HVJ172" s="18"/>
      <c r="HVK172" s="18"/>
      <c r="HVL172" s="18"/>
      <c r="HVM172" s="18"/>
      <c r="HVN172" s="18"/>
      <c r="HVO172" s="18"/>
      <c r="HVP172" s="18"/>
      <c r="HVQ172" s="18"/>
      <c r="HVR172" s="18"/>
      <c r="HVS172" s="18"/>
      <c r="HVT172" s="18"/>
      <c r="HVU172" s="18"/>
      <c r="HVV172" s="18"/>
      <c r="HVW172" s="18"/>
      <c r="HVX172" s="18"/>
      <c r="HVY172" s="18"/>
      <c r="HVZ172" s="18"/>
      <c r="HWA172" s="18"/>
      <c r="HWB172" s="18"/>
      <c r="HWC172" s="18"/>
      <c r="HWD172" s="18"/>
      <c r="HWE172" s="18"/>
      <c r="HWF172" s="18"/>
      <c r="HWG172" s="18"/>
      <c r="HWH172" s="18"/>
      <c r="HWI172" s="18"/>
      <c r="HWJ172" s="18"/>
      <c r="HWK172" s="18"/>
      <c r="HWL172" s="18"/>
      <c r="HWM172" s="18"/>
      <c r="HWN172" s="18"/>
      <c r="HWO172" s="18"/>
      <c r="HWP172" s="18"/>
      <c r="HWQ172" s="18"/>
      <c r="HWR172" s="18"/>
      <c r="HWS172" s="18"/>
      <c r="HWT172" s="18"/>
      <c r="HWU172" s="18"/>
      <c r="HWV172" s="18"/>
      <c r="HWW172" s="18"/>
      <c r="HWX172" s="18"/>
      <c r="HWY172" s="18"/>
      <c r="HWZ172" s="18"/>
      <c r="HXA172" s="18"/>
      <c r="HXB172" s="18"/>
      <c r="HXC172" s="18"/>
      <c r="HXD172" s="18"/>
      <c r="HXE172" s="18"/>
      <c r="HXF172" s="18"/>
      <c r="HXG172" s="18"/>
      <c r="HXH172" s="18"/>
      <c r="HXI172" s="18"/>
      <c r="HXJ172" s="18"/>
      <c r="HXK172" s="18"/>
      <c r="HXL172" s="18"/>
      <c r="HXM172" s="18"/>
      <c r="HXN172" s="18"/>
      <c r="HXO172" s="18"/>
      <c r="HXP172" s="18"/>
      <c r="HXQ172" s="18"/>
      <c r="HXR172" s="18"/>
      <c r="HXS172" s="18"/>
      <c r="HXT172" s="18"/>
      <c r="HXU172" s="18"/>
      <c r="HXV172" s="18"/>
      <c r="HXW172" s="18"/>
      <c r="HXX172" s="18"/>
      <c r="HXY172" s="18"/>
      <c r="HXZ172" s="18"/>
      <c r="HYA172" s="18"/>
      <c r="HYB172" s="18"/>
      <c r="HYC172" s="18"/>
      <c r="HYD172" s="18"/>
      <c r="HYE172" s="18"/>
      <c r="HYF172" s="18"/>
      <c r="HYG172" s="18"/>
      <c r="HYH172" s="18"/>
      <c r="HYI172" s="18"/>
      <c r="HYJ172" s="18"/>
      <c r="HYK172" s="18"/>
      <c r="HYL172" s="18"/>
      <c r="HYM172" s="18"/>
      <c r="HYN172" s="18"/>
      <c r="HYO172" s="18"/>
      <c r="HYP172" s="18"/>
      <c r="HYQ172" s="18"/>
      <c r="HYR172" s="18"/>
      <c r="HYS172" s="18"/>
      <c r="HYT172" s="18"/>
      <c r="HYU172" s="18"/>
      <c r="HYV172" s="18"/>
      <c r="HYW172" s="18"/>
      <c r="HYX172" s="18"/>
      <c r="HYY172" s="18"/>
      <c r="HYZ172" s="18"/>
      <c r="HZA172" s="18"/>
      <c r="HZB172" s="18"/>
      <c r="HZC172" s="18"/>
      <c r="HZD172" s="18"/>
      <c r="HZE172" s="18"/>
      <c r="HZF172" s="18"/>
      <c r="HZG172" s="18"/>
      <c r="HZH172" s="18"/>
      <c r="HZI172" s="18"/>
      <c r="HZJ172" s="18"/>
      <c r="HZK172" s="18"/>
      <c r="HZL172" s="18"/>
      <c r="HZM172" s="18"/>
      <c r="HZN172" s="18"/>
      <c r="HZO172" s="18"/>
      <c r="HZP172" s="18"/>
      <c r="HZQ172" s="18"/>
      <c r="HZR172" s="18"/>
      <c r="HZS172" s="18"/>
      <c r="HZT172" s="18"/>
      <c r="HZU172" s="18"/>
      <c r="HZV172" s="18"/>
      <c r="HZW172" s="18"/>
      <c r="HZX172" s="18"/>
      <c r="HZY172" s="18"/>
      <c r="HZZ172" s="18"/>
      <c r="IAA172" s="18"/>
      <c r="IAB172" s="18"/>
      <c r="IAC172" s="18"/>
      <c r="IAD172" s="18"/>
      <c r="IAE172" s="18"/>
      <c r="IAF172" s="18"/>
      <c r="IAG172" s="18"/>
      <c r="IAH172" s="18"/>
      <c r="IAI172" s="18"/>
      <c r="IAJ172" s="18"/>
      <c r="IAK172" s="18"/>
      <c r="IAL172" s="18"/>
      <c r="IAM172" s="18"/>
      <c r="IAN172" s="18"/>
      <c r="IAO172" s="18"/>
      <c r="IAP172" s="18"/>
      <c r="IAQ172" s="18"/>
      <c r="IAR172" s="18"/>
      <c r="IAS172" s="18"/>
      <c r="IAT172" s="18"/>
      <c r="IAU172" s="18"/>
      <c r="IAV172" s="18"/>
      <c r="IAW172" s="18"/>
      <c r="IAX172" s="18"/>
      <c r="IAY172" s="18"/>
      <c r="IAZ172" s="18"/>
      <c r="IBA172" s="18"/>
      <c r="IBB172" s="18"/>
      <c r="IBC172" s="18"/>
      <c r="IBD172" s="18"/>
      <c r="IBE172" s="18"/>
      <c r="IBF172" s="18"/>
      <c r="IBG172" s="18"/>
      <c r="IBH172" s="18"/>
      <c r="IBI172" s="18"/>
      <c r="IBJ172" s="18"/>
      <c r="IBK172" s="18"/>
      <c r="IBL172" s="18"/>
      <c r="IBM172" s="18"/>
      <c r="IBN172" s="18"/>
      <c r="IBO172" s="18"/>
      <c r="IBP172" s="18"/>
      <c r="IBQ172" s="18"/>
      <c r="IBR172" s="18"/>
      <c r="IBS172" s="18"/>
      <c r="IBT172" s="18"/>
      <c r="IBU172" s="18"/>
      <c r="IBV172" s="18"/>
      <c r="IBW172" s="18"/>
      <c r="IBX172" s="18"/>
      <c r="IBY172" s="18"/>
      <c r="IBZ172" s="18"/>
      <c r="ICA172" s="18"/>
      <c r="ICB172" s="18"/>
      <c r="ICC172" s="18"/>
      <c r="ICD172" s="18"/>
      <c r="ICE172" s="18"/>
      <c r="ICF172" s="18"/>
      <c r="ICG172" s="18"/>
      <c r="ICH172" s="18"/>
      <c r="ICI172" s="18"/>
      <c r="ICJ172" s="18"/>
      <c r="ICK172" s="18"/>
      <c r="ICL172" s="18"/>
      <c r="ICM172" s="18"/>
      <c r="ICN172" s="18"/>
      <c r="ICO172" s="18"/>
      <c r="ICP172" s="18"/>
      <c r="ICQ172" s="18"/>
      <c r="ICR172" s="18"/>
      <c r="ICS172" s="18"/>
      <c r="ICT172" s="18"/>
      <c r="ICU172" s="18"/>
      <c r="ICV172" s="18"/>
      <c r="ICW172" s="18"/>
      <c r="ICX172" s="18"/>
      <c r="ICY172" s="18"/>
      <c r="ICZ172" s="18"/>
      <c r="IDA172" s="18"/>
      <c r="IDB172" s="18"/>
      <c r="IDC172" s="18"/>
      <c r="IDD172" s="18"/>
      <c r="IDE172" s="18"/>
      <c r="IDF172" s="18"/>
      <c r="IDG172" s="18"/>
      <c r="IDH172" s="18"/>
      <c r="IDI172" s="18"/>
      <c r="IDJ172" s="18"/>
      <c r="IDK172" s="18"/>
      <c r="IDL172" s="18"/>
      <c r="IDM172" s="18"/>
      <c r="IDN172" s="18"/>
      <c r="IDO172" s="18"/>
      <c r="IDP172" s="18"/>
      <c r="IDQ172" s="18"/>
      <c r="IDR172" s="18"/>
      <c r="IDS172" s="18"/>
      <c r="IDT172" s="18"/>
      <c r="IDU172" s="18"/>
      <c r="IDV172" s="18"/>
      <c r="IDW172" s="18"/>
      <c r="IDX172" s="18"/>
      <c r="IDY172" s="18"/>
      <c r="IDZ172" s="18"/>
      <c r="IEA172" s="18"/>
      <c r="IEB172" s="18"/>
      <c r="IEC172" s="18"/>
      <c r="IED172" s="18"/>
      <c r="IEE172" s="18"/>
      <c r="IEF172" s="18"/>
      <c r="IEG172" s="18"/>
      <c r="IEH172" s="18"/>
      <c r="IEI172" s="18"/>
      <c r="IEJ172" s="18"/>
      <c r="IEK172" s="18"/>
      <c r="IEL172" s="18"/>
      <c r="IEM172" s="18"/>
      <c r="IEN172" s="18"/>
      <c r="IEO172" s="18"/>
      <c r="IEP172" s="18"/>
      <c r="IEQ172" s="18"/>
      <c r="IER172" s="18"/>
      <c r="IES172" s="18"/>
      <c r="IET172" s="18"/>
      <c r="IEU172" s="18"/>
      <c r="IEV172" s="18"/>
      <c r="IEW172" s="18"/>
      <c r="IEX172" s="18"/>
      <c r="IEY172" s="18"/>
      <c r="IEZ172" s="18"/>
      <c r="IFA172" s="18"/>
      <c r="IFB172" s="18"/>
      <c r="IFC172" s="18"/>
      <c r="IFD172" s="18"/>
      <c r="IFE172" s="18"/>
      <c r="IFF172" s="18"/>
      <c r="IFG172" s="18"/>
      <c r="IFH172" s="18"/>
      <c r="IFI172" s="18"/>
      <c r="IFJ172" s="18"/>
      <c r="IFK172" s="18"/>
      <c r="IFL172" s="18"/>
      <c r="IFM172" s="18"/>
      <c r="IFN172" s="18"/>
      <c r="IFO172" s="18"/>
      <c r="IFP172" s="18"/>
      <c r="IFQ172" s="18"/>
      <c r="IFR172" s="18"/>
      <c r="IFS172" s="18"/>
      <c r="IFT172" s="18"/>
      <c r="IFU172" s="18"/>
      <c r="IFV172" s="18"/>
      <c r="IFW172" s="18"/>
      <c r="IFX172" s="18"/>
      <c r="IFY172" s="18"/>
      <c r="IFZ172" s="18"/>
      <c r="IGA172" s="18"/>
      <c r="IGB172" s="18"/>
      <c r="IGC172" s="18"/>
      <c r="IGD172" s="18"/>
      <c r="IGE172" s="18"/>
      <c r="IGF172" s="18"/>
      <c r="IGG172" s="18"/>
      <c r="IGH172" s="18"/>
      <c r="IGI172" s="18"/>
      <c r="IGJ172" s="18"/>
      <c r="IGK172" s="18"/>
      <c r="IGL172" s="18"/>
      <c r="IGM172" s="18"/>
      <c r="IGN172" s="18"/>
      <c r="IGO172" s="18"/>
      <c r="IGP172" s="18"/>
      <c r="IGQ172" s="18"/>
      <c r="IGR172" s="18"/>
      <c r="IGS172" s="18"/>
      <c r="IGT172" s="18"/>
      <c r="IGU172" s="18"/>
      <c r="IGV172" s="18"/>
      <c r="IGW172" s="18"/>
      <c r="IGX172" s="18"/>
      <c r="IGY172" s="18"/>
      <c r="IGZ172" s="18"/>
      <c r="IHA172" s="18"/>
      <c r="IHB172" s="18"/>
      <c r="IHC172" s="18"/>
      <c r="IHD172" s="18"/>
      <c r="IHE172" s="18"/>
      <c r="IHF172" s="18"/>
      <c r="IHG172" s="18"/>
      <c r="IHH172" s="18"/>
      <c r="IHI172" s="18"/>
      <c r="IHJ172" s="18"/>
      <c r="IHK172" s="18"/>
      <c r="IHL172" s="18"/>
      <c r="IHM172" s="18"/>
      <c r="IHN172" s="18"/>
      <c r="IHO172" s="18"/>
      <c r="IHP172" s="18"/>
      <c r="IHQ172" s="18"/>
      <c r="IHR172" s="18"/>
      <c r="IHS172" s="18"/>
      <c r="IHT172" s="18"/>
      <c r="IHU172" s="18"/>
      <c r="IHV172" s="18"/>
      <c r="IHW172" s="18"/>
      <c r="IHX172" s="18"/>
      <c r="IHY172" s="18"/>
      <c r="IHZ172" s="18"/>
      <c r="IIA172" s="18"/>
      <c r="IIB172" s="18"/>
      <c r="IIC172" s="18"/>
      <c r="IID172" s="18"/>
      <c r="IIE172" s="18"/>
      <c r="IIF172" s="18"/>
      <c r="IIG172" s="18"/>
      <c r="IIH172" s="18"/>
      <c r="III172" s="18"/>
      <c r="IIJ172" s="18"/>
      <c r="IIK172" s="18"/>
      <c r="IIL172" s="18"/>
      <c r="IIM172" s="18"/>
      <c r="IIN172" s="18"/>
      <c r="IIO172" s="18"/>
      <c r="IIP172" s="18"/>
      <c r="IIQ172" s="18"/>
      <c r="IIR172" s="18"/>
      <c r="IIS172" s="18"/>
      <c r="IIT172" s="18"/>
      <c r="IIU172" s="18"/>
      <c r="IIV172" s="18"/>
      <c r="IIW172" s="18"/>
      <c r="IIX172" s="18"/>
      <c r="IIY172" s="18"/>
      <c r="IIZ172" s="18"/>
      <c r="IJA172" s="18"/>
      <c r="IJB172" s="18"/>
      <c r="IJC172" s="18"/>
      <c r="IJD172" s="18"/>
      <c r="IJE172" s="18"/>
      <c r="IJF172" s="18"/>
      <c r="IJG172" s="18"/>
      <c r="IJH172" s="18"/>
      <c r="IJI172" s="18"/>
      <c r="IJJ172" s="18"/>
      <c r="IJK172" s="18"/>
      <c r="IJL172" s="18"/>
      <c r="IJM172" s="18"/>
      <c r="IJN172" s="18"/>
      <c r="IJO172" s="18"/>
      <c r="IJP172" s="18"/>
      <c r="IJQ172" s="18"/>
      <c r="IJR172" s="18"/>
      <c r="IJS172" s="18"/>
      <c r="IJT172" s="18"/>
      <c r="IJU172" s="18"/>
      <c r="IJV172" s="18"/>
      <c r="IJW172" s="18"/>
      <c r="IJX172" s="18"/>
      <c r="IJY172" s="18"/>
      <c r="IJZ172" s="18"/>
      <c r="IKA172" s="18"/>
      <c r="IKB172" s="18"/>
      <c r="IKC172" s="18"/>
      <c r="IKD172" s="18"/>
      <c r="IKE172" s="18"/>
      <c r="IKF172" s="18"/>
      <c r="IKG172" s="18"/>
      <c r="IKH172" s="18"/>
      <c r="IKI172" s="18"/>
      <c r="IKJ172" s="18"/>
      <c r="IKK172" s="18"/>
      <c r="IKL172" s="18"/>
      <c r="IKM172" s="18"/>
      <c r="IKN172" s="18"/>
      <c r="IKO172" s="18"/>
      <c r="IKP172" s="18"/>
      <c r="IKQ172" s="18"/>
      <c r="IKR172" s="18"/>
      <c r="IKS172" s="18"/>
      <c r="IKT172" s="18"/>
      <c r="IKU172" s="18"/>
      <c r="IKV172" s="18"/>
      <c r="IKW172" s="18"/>
      <c r="IKX172" s="18"/>
      <c r="IKY172" s="18"/>
      <c r="IKZ172" s="18"/>
      <c r="ILA172" s="18"/>
      <c r="ILB172" s="18"/>
      <c r="ILC172" s="18"/>
      <c r="ILD172" s="18"/>
      <c r="ILE172" s="18"/>
      <c r="ILF172" s="18"/>
      <c r="ILG172" s="18"/>
      <c r="ILH172" s="18"/>
      <c r="ILI172" s="18"/>
      <c r="ILJ172" s="18"/>
      <c r="ILK172" s="18"/>
      <c r="ILL172" s="18"/>
      <c r="ILM172" s="18"/>
      <c r="ILN172" s="18"/>
      <c r="ILO172" s="18"/>
      <c r="ILP172" s="18"/>
      <c r="ILQ172" s="18"/>
      <c r="ILR172" s="18"/>
      <c r="ILS172" s="18"/>
      <c r="ILT172" s="18"/>
      <c r="ILU172" s="18"/>
      <c r="ILV172" s="18"/>
      <c r="ILW172" s="18"/>
      <c r="ILX172" s="18"/>
      <c r="ILY172" s="18"/>
      <c r="ILZ172" s="18"/>
      <c r="IMA172" s="18"/>
      <c r="IMB172" s="18"/>
      <c r="IMC172" s="18"/>
      <c r="IMD172" s="18"/>
      <c r="IME172" s="18"/>
      <c r="IMF172" s="18"/>
      <c r="IMG172" s="18"/>
      <c r="IMH172" s="18"/>
      <c r="IMI172" s="18"/>
      <c r="IMJ172" s="18"/>
      <c r="IMK172" s="18"/>
      <c r="IML172" s="18"/>
      <c r="IMM172" s="18"/>
      <c r="IMN172" s="18"/>
      <c r="IMO172" s="18"/>
      <c r="IMP172" s="18"/>
      <c r="IMQ172" s="18"/>
      <c r="IMR172" s="18"/>
      <c r="IMS172" s="18"/>
      <c r="IMT172" s="18"/>
      <c r="IMU172" s="18"/>
      <c r="IMV172" s="18"/>
      <c r="IMW172" s="18"/>
      <c r="IMX172" s="18"/>
      <c r="IMY172" s="18"/>
      <c r="IMZ172" s="18"/>
      <c r="INA172" s="18"/>
      <c r="INB172" s="18"/>
      <c r="INC172" s="18"/>
      <c r="IND172" s="18"/>
      <c r="INE172" s="18"/>
      <c r="INF172" s="18"/>
      <c r="ING172" s="18"/>
      <c r="INH172" s="18"/>
      <c r="INI172" s="18"/>
      <c r="INJ172" s="18"/>
      <c r="INK172" s="18"/>
      <c r="INL172" s="18"/>
      <c r="INM172" s="18"/>
      <c r="INN172" s="18"/>
      <c r="INO172" s="18"/>
      <c r="INP172" s="18"/>
      <c r="INQ172" s="18"/>
      <c r="INR172" s="18"/>
      <c r="INS172" s="18"/>
      <c r="INT172" s="18"/>
      <c r="INU172" s="18"/>
      <c r="INV172" s="18"/>
      <c r="INW172" s="18"/>
      <c r="INX172" s="18"/>
      <c r="INY172" s="18"/>
      <c r="INZ172" s="18"/>
      <c r="IOA172" s="18"/>
      <c r="IOB172" s="18"/>
      <c r="IOC172" s="18"/>
      <c r="IOD172" s="18"/>
      <c r="IOE172" s="18"/>
      <c r="IOF172" s="18"/>
      <c r="IOG172" s="18"/>
      <c r="IOH172" s="18"/>
      <c r="IOI172" s="18"/>
      <c r="IOJ172" s="18"/>
      <c r="IOK172" s="18"/>
      <c r="IOL172" s="18"/>
      <c r="IOM172" s="18"/>
      <c r="ION172" s="18"/>
      <c r="IOO172" s="18"/>
      <c r="IOP172" s="18"/>
      <c r="IOQ172" s="18"/>
      <c r="IOR172" s="18"/>
      <c r="IOS172" s="18"/>
      <c r="IOT172" s="18"/>
      <c r="IOU172" s="18"/>
      <c r="IOV172" s="18"/>
      <c r="IOW172" s="18"/>
      <c r="IOX172" s="18"/>
      <c r="IOY172" s="18"/>
      <c r="IOZ172" s="18"/>
      <c r="IPA172" s="18"/>
      <c r="IPB172" s="18"/>
      <c r="IPC172" s="18"/>
      <c r="IPD172" s="18"/>
      <c r="IPE172" s="18"/>
      <c r="IPF172" s="18"/>
      <c r="IPG172" s="18"/>
      <c r="IPH172" s="18"/>
      <c r="IPI172" s="18"/>
      <c r="IPJ172" s="18"/>
      <c r="IPK172" s="18"/>
      <c r="IPL172" s="18"/>
      <c r="IPM172" s="18"/>
      <c r="IPN172" s="18"/>
      <c r="IPO172" s="18"/>
      <c r="IPP172" s="18"/>
      <c r="IPQ172" s="18"/>
      <c r="IPR172" s="18"/>
      <c r="IPS172" s="18"/>
      <c r="IPT172" s="18"/>
      <c r="IPU172" s="18"/>
      <c r="IPV172" s="18"/>
      <c r="IPW172" s="18"/>
      <c r="IPX172" s="18"/>
      <c r="IPY172" s="18"/>
      <c r="IPZ172" s="18"/>
      <c r="IQA172" s="18"/>
      <c r="IQB172" s="18"/>
      <c r="IQC172" s="18"/>
      <c r="IQD172" s="18"/>
      <c r="IQE172" s="18"/>
      <c r="IQF172" s="18"/>
      <c r="IQG172" s="18"/>
      <c r="IQH172" s="18"/>
      <c r="IQI172" s="18"/>
      <c r="IQJ172" s="18"/>
      <c r="IQK172" s="18"/>
      <c r="IQL172" s="18"/>
      <c r="IQM172" s="18"/>
      <c r="IQN172" s="18"/>
      <c r="IQO172" s="18"/>
      <c r="IQP172" s="18"/>
      <c r="IQQ172" s="18"/>
      <c r="IQR172" s="18"/>
      <c r="IQS172" s="18"/>
      <c r="IQT172" s="18"/>
      <c r="IQU172" s="18"/>
      <c r="IQV172" s="18"/>
      <c r="IQW172" s="18"/>
      <c r="IQX172" s="18"/>
      <c r="IQY172" s="18"/>
      <c r="IQZ172" s="18"/>
      <c r="IRA172" s="18"/>
      <c r="IRB172" s="18"/>
      <c r="IRC172" s="18"/>
      <c r="IRD172" s="18"/>
      <c r="IRE172" s="18"/>
      <c r="IRF172" s="18"/>
      <c r="IRG172" s="18"/>
      <c r="IRH172" s="18"/>
      <c r="IRI172" s="18"/>
      <c r="IRJ172" s="18"/>
      <c r="IRK172" s="18"/>
      <c r="IRL172" s="18"/>
      <c r="IRM172" s="18"/>
      <c r="IRN172" s="18"/>
      <c r="IRO172" s="18"/>
      <c r="IRP172" s="18"/>
      <c r="IRQ172" s="18"/>
      <c r="IRR172" s="18"/>
      <c r="IRS172" s="18"/>
      <c r="IRT172" s="18"/>
      <c r="IRU172" s="18"/>
      <c r="IRV172" s="18"/>
      <c r="IRW172" s="18"/>
      <c r="IRX172" s="18"/>
      <c r="IRY172" s="18"/>
      <c r="IRZ172" s="18"/>
      <c r="ISA172" s="18"/>
      <c r="ISB172" s="18"/>
      <c r="ISC172" s="18"/>
      <c r="ISD172" s="18"/>
      <c r="ISE172" s="18"/>
      <c r="ISF172" s="18"/>
      <c r="ISG172" s="18"/>
      <c r="ISH172" s="18"/>
      <c r="ISI172" s="18"/>
      <c r="ISJ172" s="18"/>
      <c r="ISK172" s="18"/>
      <c r="ISL172" s="18"/>
      <c r="ISM172" s="18"/>
      <c r="ISN172" s="18"/>
      <c r="ISO172" s="18"/>
      <c r="ISP172" s="18"/>
      <c r="ISQ172" s="18"/>
      <c r="ISR172" s="18"/>
      <c r="ISS172" s="18"/>
      <c r="IST172" s="18"/>
      <c r="ISU172" s="18"/>
      <c r="ISV172" s="18"/>
      <c r="ISW172" s="18"/>
      <c r="ISX172" s="18"/>
      <c r="ISY172" s="18"/>
      <c r="ISZ172" s="18"/>
      <c r="ITA172" s="18"/>
      <c r="ITB172" s="18"/>
      <c r="ITC172" s="18"/>
      <c r="ITD172" s="18"/>
      <c r="ITE172" s="18"/>
      <c r="ITF172" s="18"/>
      <c r="ITG172" s="18"/>
      <c r="ITH172" s="18"/>
      <c r="ITI172" s="18"/>
      <c r="ITJ172" s="18"/>
      <c r="ITK172" s="18"/>
      <c r="ITL172" s="18"/>
      <c r="ITM172" s="18"/>
      <c r="ITN172" s="18"/>
      <c r="ITO172" s="18"/>
      <c r="ITP172" s="18"/>
      <c r="ITQ172" s="18"/>
      <c r="ITR172" s="18"/>
      <c r="ITS172" s="18"/>
      <c r="ITT172" s="18"/>
      <c r="ITU172" s="18"/>
      <c r="ITV172" s="18"/>
      <c r="ITW172" s="18"/>
      <c r="ITX172" s="18"/>
      <c r="ITY172" s="18"/>
      <c r="ITZ172" s="18"/>
      <c r="IUA172" s="18"/>
      <c r="IUB172" s="18"/>
      <c r="IUC172" s="18"/>
      <c r="IUD172" s="18"/>
      <c r="IUE172" s="18"/>
      <c r="IUF172" s="18"/>
      <c r="IUG172" s="18"/>
      <c r="IUH172" s="18"/>
      <c r="IUI172" s="18"/>
      <c r="IUJ172" s="18"/>
      <c r="IUK172" s="18"/>
      <c r="IUL172" s="18"/>
      <c r="IUM172" s="18"/>
      <c r="IUN172" s="18"/>
      <c r="IUO172" s="18"/>
      <c r="IUP172" s="18"/>
      <c r="IUQ172" s="18"/>
      <c r="IUR172" s="18"/>
      <c r="IUS172" s="18"/>
      <c r="IUT172" s="18"/>
      <c r="IUU172" s="18"/>
      <c r="IUV172" s="18"/>
      <c r="IUW172" s="18"/>
      <c r="IUX172" s="18"/>
      <c r="IUY172" s="18"/>
      <c r="IUZ172" s="18"/>
      <c r="IVA172" s="18"/>
      <c r="IVB172" s="18"/>
      <c r="IVC172" s="18"/>
      <c r="IVD172" s="18"/>
      <c r="IVE172" s="18"/>
      <c r="IVF172" s="18"/>
      <c r="IVG172" s="18"/>
      <c r="IVH172" s="18"/>
      <c r="IVI172" s="18"/>
      <c r="IVJ172" s="18"/>
      <c r="IVK172" s="18"/>
      <c r="IVL172" s="18"/>
      <c r="IVM172" s="18"/>
      <c r="IVN172" s="18"/>
      <c r="IVO172" s="18"/>
      <c r="IVP172" s="18"/>
      <c r="IVQ172" s="18"/>
      <c r="IVR172" s="18"/>
      <c r="IVS172" s="18"/>
      <c r="IVT172" s="18"/>
      <c r="IVU172" s="18"/>
      <c r="IVV172" s="18"/>
      <c r="IVW172" s="18"/>
      <c r="IVX172" s="18"/>
      <c r="IVY172" s="18"/>
      <c r="IVZ172" s="18"/>
      <c r="IWA172" s="18"/>
      <c r="IWB172" s="18"/>
      <c r="IWC172" s="18"/>
      <c r="IWD172" s="18"/>
      <c r="IWE172" s="18"/>
      <c r="IWF172" s="18"/>
      <c r="IWG172" s="18"/>
      <c r="IWH172" s="18"/>
      <c r="IWI172" s="18"/>
      <c r="IWJ172" s="18"/>
      <c r="IWK172" s="18"/>
      <c r="IWL172" s="18"/>
      <c r="IWM172" s="18"/>
      <c r="IWN172" s="18"/>
      <c r="IWO172" s="18"/>
      <c r="IWP172" s="18"/>
      <c r="IWQ172" s="18"/>
      <c r="IWR172" s="18"/>
      <c r="IWS172" s="18"/>
      <c r="IWT172" s="18"/>
      <c r="IWU172" s="18"/>
      <c r="IWV172" s="18"/>
      <c r="IWW172" s="18"/>
      <c r="IWX172" s="18"/>
      <c r="IWY172" s="18"/>
      <c r="IWZ172" s="18"/>
      <c r="IXA172" s="18"/>
      <c r="IXB172" s="18"/>
      <c r="IXC172" s="18"/>
      <c r="IXD172" s="18"/>
      <c r="IXE172" s="18"/>
      <c r="IXF172" s="18"/>
      <c r="IXG172" s="18"/>
      <c r="IXH172" s="18"/>
      <c r="IXI172" s="18"/>
      <c r="IXJ172" s="18"/>
      <c r="IXK172" s="18"/>
      <c r="IXL172" s="18"/>
      <c r="IXM172" s="18"/>
      <c r="IXN172" s="18"/>
      <c r="IXO172" s="18"/>
      <c r="IXP172" s="18"/>
      <c r="IXQ172" s="18"/>
      <c r="IXR172" s="18"/>
      <c r="IXS172" s="18"/>
      <c r="IXT172" s="18"/>
      <c r="IXU172" s="18"/>
      <c r="IXV172" s="18"/>
      <c r="IXW172" s="18"/>
      <c r="IXX172" s="18"/>
      <c r="IXY172" s="18"/>
      <c r="IXZ172" s="18"/>
      <c r="IYA172" s="18"/>
      <c r="IYB172" s="18"/>
      <c r="IYC172" s="18"/>
      <c r="IYD172" s="18"/>
      <c r="IYE172" s="18"/>
      <c r="IYF172" s="18"/>
      <c r="IYG172" s="18"/>
      <c r="IYH172" s="18"/>
      <c r="IYI172" s="18"/>
      <c r="IYJ172" s="18"/>
      <c r="IYK172" s="18"/>
      <c r="IYL172" s="18"/>
      <c r="IYM172" s="18"/>
      <c r="IYN172" s="18"/>
      <c r="IYO172" s="18"/>
      <c r="IYP172" s="18"/>
      <c r="IYQ172" s="18"/>
      <c r="IYR172" s="18"/>
      <c r="IYS172" s="18"/>
      <c r="IYT172" s="18"/>
      <c r="IYU172" s="18"/>
      <c r="IYV172" s="18"/>
      <c r="IYW172" s="18"/>
      <c r="IYX172" s="18"/>
      <c r="IYY172" s="18"/>
      <c r="IYZ172" s="18"/>
      <c r="IZA172" s="18"/>
      <c r="IZB172" s="18"/>
      <c r="IZC172" s="18"/>
      <c r="IZD172" s="18"/>
      <c r="IZE172" s="18"/>
      <c r="IZF172" s="18"/>
      <c r="IZG172" s="18"/>
      <c r="IZH172" s="18"/>
      <c r="IZI172" s="18"/>
      <c r="IZJ172" s="18"/>
      <c r="IZK172" s="18"/>
      <c r="IZL172" s="18"/>
      <c r="IZM172" s="18"/>
      <c r="IZN172" s="18"/>
      <c r="IZO172" s="18"/>
      <c r="IZP172" s="18"/>
      <c r="IZQ172" s="18"/>
      <c r="IZR172" s="18"/>
      <c r="IZS172" s="18"/>
      <c r="IZT172" s="18"/>
      <c r="IZU172" s="18"/>
      <c r="IZV172" s="18"/>
      <c r="IZW172" s="18"/>
      <c r="IZX172" s="18"/>
      <c r="IZY172" s="18"/>
      <c r="IZZ172" s="18"/>
      <c r="JAA172" s="18"/>
      <c r="JAB172" s="18"/>
      <c r="JAC172" s="18"/>
      <c r="JAD172" s="18"/>
      <c r="JAE172" s="18"/>
      <c r="JAF172" s="18"/>
      <c r="JAG172" s="18"/>
      <c r="JAH172" s="18"/>
      <c r="JAI172" s="18"/>
      <c r="JAJ172" s="18"/>
      <c r="JAK172" s="18"/>
      <c r="JAL172" s="18"/>
      <c r="JAM172" s="18"/>
      <c r="JAN172" s="18"/>
      <c r="JAO172" s="18"/>
      <c r="JAP172" s="18"/>
      <c r="JAQ172" s="18"/>
      <c r="JAR172" s="18"/>
      <c r="JAS172" s="18"/>
      <c r="JAT172" s="18"/>
      <c r="JAU172" s="18"/>
      <c r="JAV172" s="18"/>
      <c r="JAW172" s="18"/>
      <c r="JAX172" s="18"/>
      <c r="JAY172" s="18"/>
      <c r="JAZ172" s="18"/>
      <c r="JBA172" s="18"/>
      <c r="JBB172" s="18"/>
      <c r="JBC172" s="18"/>
      <c r="JBD172" s="18"/>
      <c r="JBE172" s="18"/>
      <c r="JBF172" s="18"/>
      <c r="JBG172" s="18"/>
      <c r="JBH172" s="18"/>
      <c r="JBI172" s="18"/>
      <c r="JBJ172" s="18"/>
      <c r="JBK172" s="18"/>
      <c r="JBL172" s="18"/>
      <c r="JBM172" s="18"/>
      <c r="JBN172" s="18"/>
      <c r="JBO172" s="18"/>
      <c r="JBP172" s="18"/>
      <c r="JBQ172" s="18"/>
      <c r="JBR172" s="18"/>
      <c r="JBS172" s="18"/>
      <c r="JBT172" s="18"/>
      <c r="JBU172" s="18"/>
      <c r="JBV172" s="18"/>
      <c r="JBW172" s="18"/>
      <c r="JBX172" s="18"/>
      <c r="JBY172" s="18"/>
      <c r="JBZ172" s="18"/>
      <c r="JCA172" s="18"/>
      <c r="JCB172" s="18"/>
      <c r="JCC172" s="18"/>
      <c r="JCD172" s="18"/>
      <c r="JCE172" s="18"/>
      <c r="JCF172" s="18"/>
      <c r="JCG172" s="18"/>
      <c r="JCH172" s="18"/>
      <c r="JCI172" s="18"/>
      <c r="JCJ172" s="18"/>
      <c r="JCK172" s="18"/>
      <c r="JCL172" s="18"/>
      <c r="JCM172" s="18"/>
      <c r="JCN172" s="18"/>
      <c r="JCO172" s="18"/>
      <c r="JCP172" s="18"/>
      <c r="JCQ172" s="18"/>
      <c r="JCR172" s="18"/>
      <c r="JCS172" s="18"/>
      <c r="JCT172" s="18"/>
      <c r="JCU172" s="18"/>
      <c r="JCV172" s="18"/>
      <c r="JCW172" s="18"/>
      <c r="JCX172" s="18"/>
      <c r="JCY172" s="18"/>
      <c r="JCZ172" s="18"/>
      <c r="JDA172" s="18"/>
      <c r="JDB172" s="18"/>
      <c r="JDC172" s="18"/>
      <c r="JDD172" s="18"/>
      <c r="JDE172" s="18"/>
      <c r="JDF172" s="18"/>
      <c r="JDG172" s="18"/>
      <c r="JDH172" s="18"/>
      <c r="JDI172" s="18"/>
      <c r="JDJ172" s="18"/>
      <c r="JDK172" s="18"/>
      <c r="JDL172" s="18"/>
      <c r="JDM172" s="18"/>
      <c r="JDN172" s="18"/>
      <c r="JDO172" s="18"/>
      <c r="JDP172" s="18"/>
      <c r="JDQ172" s="18"/>
      <c r="JDR172" s="18"/>
      <c r="JDS172" s="18"/>
      <c r="JDT172" s="18"/>
      <c r="JDU172" s="18"/>
      <c r="JDV172" s="18"/>
      <c r="JDW172" s="18"/>
      <c r="JDX172" s="18"/>
      <c r="JDY172" s="18"/>
      <c r="JDZ172" s="18"/>
      <c r="JEA172" s="18"/>
      <c r="JEB172" s="18"/>
      <c r="JEC172" s="18"/>
      <c r="JED172" s="18"/>
      <c r="JEE172" s="18"/>
      <c r="JEF172" s="18"/>
      <c r="JEG172" s="18"/>
      <c r="JEH172" s="18"/>
      <c r="JEI172" s="18"/>
      <c r="JEJ172" s="18"/>
      <c r="JEK172" s="18"/>
      <c r="JEL172" s="18"/>
      <c r="JEM172" s="18"/>
      <c r="JEN172" s="18"/>
      <c r="JEO172" s="18"/>
      <c r="JEP172" s="18"/>
      <c r="JEQ172" s="18"/>
      <c r="JER172" s="18"/>
      <c r="JES172" s="18"/>
      <c r="JET172" s="18"/>
      <c r="JEU172" s="18"/>
      <c r="JEV172" s="18"/>
      <c r="JEW172" s="18"/>
      <c r="JEX172" s="18"/>
      <c r="JEY172" s="18"/>
      <c r="JEZ172" s="18"/>
      <c r="JFA172" s="18"/>
      <c r="JFB172" s="18"/>
      <c r="JFC172" s="18"/>
      <c r="JFD172" s="18"/>
      <c r="JFE172" s="18"/>
      <c r="JFF172" s="18"/>
      <c r="JFG172" s="18"/>
      <c r="JFH172" s="18"/>
      <c r="JFI172" s="18"/>
      <c r="JFJ172" s="18"/>
      <c r="JFK172" s="18"/>
      <c r="JFL172" s="18"/>
      <c r="JFM172" s="18"/>
      <c r="JFN172" s="18"/>
      <c r="JFO172" s="18"/>
      <c r="JFP172" s="18"/>
      <c r="JFQ172" s="18"/>
      <c r="JFR172" s="18"/>
      <c r="JFS172" s="18"/>
      <c r="JFT172" s="18"/>
      <c r="JFU172" s="18"/>
      <c r="JFV172" s="18"/>
      <c r="JFW172" s="18"/>
      <c r="JFX172" s="18"/>
      <c r="JFY172" s="18"/>
      <c r="JFZ172" s="18"/>
      <c r="JGA172" s="18"/>
      <c r="JGB172" s="18"/>
      <c r="JGC172" s="18"/>
      <c r="JGD172" s="18"/>
      <c r="JGE172" s="18"/>
      <c r="JGF172" s="18"/>
      <c r="JGG172" s="18"/>
      <c r="JGH172" s="18"/>
      <c r="JGI172" s="18"/>
      <c r="JGJ172" s="18"/>
      <c r="JGK172" s="18"/>
      <c r="JGL172" s="18"/>
      <c r="JGM172" s="18"/>
      <c r="JGN172" s="18"/>
      <c r="JGO172" s="18"/>
      <c r="JGP172" s="18"/>
      <c r="JGQ172" s="18"/>
      <c r="JGR172" s="18"/>
      <c r="JGS172" s="18"/>
      <c r="JGT172" s="18"/>
      <c r="JGU172" s="18"/>
      <c r="JGV172" s="18"/>
      <c r="JGW172" s="18"/>
      <c r="JGX172" s="18"/>
      <c r="JGY172" s="18"/>
      <c r="JGZ172" s="18"/>
      <c r="JHA172" s="18"/>
      <c r="JHB172" s="18"/>
      <c r="JHC172" s="18"/>
      <c r="JHD172" s="18"/>
      <c r="JHE172" s="18"/>
      <c r="JHF172" s="18"/>
      <c r="JHG172" s="18"/>
      <c r="JHH172" s="18"/>
      <c r="JHI172" s="18"/>
      <c r="JHJ172" s="18"/>
      <c r="JHK172" s="18"/>
      <c r="JHL172" s="18"/>
      <c r="JHM172" s="18"/>
      <c r="JHN172" s="18"/>
      <c r="JHO172" s="18"/>
      <c r="JHP172" s="18"/>
      <c r="JHQ172" s="18"/>
      <c r="JHR172" s="18"/>
      <c r="JHS172" s="18"/>
      <c r="JHT172" s="18"/>
      <c r="JHU172" s="18"/>
      <c r="JHV172" s="18"/>
      <c r="JHW172" s="18"/>
      <c r="JHX172" s="18"/>
      <c r="JHY172" s="18"/>
      <c r="JHZ172" s="18"/>
      <c r="JIA172" s="18"/>
      <c r="JIB172" s="18"/>
      <c r="JIC172" s="18"/>
      <c r="JID172" s="18"/>
      <c r="JIE172" s="18"/>
      <c r="JIF172" s="18"/>
      <c r="JIG172" s="18"/>
      <c r="JIH172" s="18"/>
      <c r="JII172" s="18"/>
      <c r="JIJ172" s="18"/>
      <c r="JIK172" s="18"/>
      <c r="JIL172" s="18"/>
      <c r="JIM172" s="18"/>
      <c r="JIN172" s="18"/>
      <c r="JIO172" s="18"/>
      <c r="JIP172" s="18"/>
      <c r="JIQ172" s="18"/>
      <c r="JIR172" s="18"/>
      <c r="JIS172" s="18"/>
      <c r="JIT172" s="18"/>
      <c r="JIU172" s="18"/>
      <c r="JIV172" s="18"/>
      <c r="JIW172" s="18"/>
      <c r="JIX172" s="18"/>
      <c r="JIY172" s="18"/>
      <c r="JIZ172" s="18"/>
      <c r="JJA172" s="18"/>
      <c r="JJB172" s="18"/>
      <c r="JJC172" s="18"/>
      <c r="JJD172" s="18"/>
      <c r="JJE172" s="18"/>
      <c r="JJF172" s="18"/>
      <c r="JJG172" s="18"/>
      <c r="JJH172" s="18"/>
      <c r="JJI172" s="18"/>
      <c r="JJJ172" s="18"/>
      <c r="JJK172" s="18"/>
      <c r="JJL172" s="18"/>
      <c r="JJM172" s="18"/>
      <c r="JJN172" s="18"/>
      <c r="JJO172" s="18"/>
      <c r="JJP172" s="18"/>
      <c r="JJQ172" s="18"/>
      <c r="JJR172" s="18"/>
      <c r="JJS172" s="18"/>
      <c r="JJT172" s="18"/>
      <c r="JJU172" s="18"/>
      <c r="JJV172" s="18"/>
      <c r="JJW172" s="18"/>
      <c r="JJX172" s="18"/>
      <c r="JJY172" s="18"/>
      <c r="JJZ172" s="18"/>
      <c r="JKA172" s="18"/>
      <c r="JKB172" s="18"/>
      <c r="JKC172" s="18"/>
      <c r="JKD172" s="18"/>
      <c r="JKE172" s="18"/>
      <c r="JKF172" s="18"/>
      <c r="JKG172" s="18"/>
      <c r="JKH172" s="18"/>
      <c r="JKI172" s="18"/>
      <c r="JKJ172" s="18"/>
      <c r="JKK172" s="18"/>
      <c r="JKL172" s="18"/>
      <c r="JKM172" s="18"/>
      <c r="JKN172" s="18"/>
      <c r="JKO172" s="18"/>
      <c r="JKP172" s="18"/>
      <c r="JKQ172" s="18"/>
      <c r="JKR172" s="18"/>
      <c r="JKS172" s="18"/>
      <c r="JKT172" s="18"/>
      <c r="JKU172" s="18"/>
      <c r="JKV172" s="18"/>
      <c r="JKW172" s="18"/>
      <c r="JKX172" s="18"/>
      <c r="JKY172" s="18"/>
      <c r="JKZ172" s="18"/>
      <c r="JLA172" s="18"/>
      <c r="JLB172" s="18"/>
      <c r="JLC172" s="18"/>
      <c r="JLD172" s="18"/>
      <c r="JLE172" s="18"/>
      <c r="JLF172" s="18"/>
      <c r="JLG172" s="18"/>
      <c r="JLH172" s="18"/>
      <c r="JLI172" s="18"/>
      <c r="JLJ172" s="18"/>
      <c r="JLK172" s="18"/>
      <c r="JLL172" s="18"/>
      <c r="JLM172" s="18"/>
      <c r="JLN172" s="18"/>
      <c r="JLO172" s="18"/>
      <c r="JLP172" s="18"/>
      <c r="JLQ172" s="18"/>
      <c r="JLR172" s="18"/>
      <c r="JLS172" s="18"/>
      <c r="JLT172" s="18"/>
      <c r="JLU172" s="18"/>
      <c r="JLV172" s="18"/>
      <c r="JLW172" s="18"/>
      <c r="JLX172" s="18"/>
      <c r="JLY172" s="18"/>
      <c r="JLZ172" s="18"/>
      <c r="JMA172" s="18"/>
      <c r="JMB172" s="18"/>
      <c r="JMC172" s="18"/>
      <c r="JMD172" s="18"/>
      <c r="JME172" s="18"/>
      <c r="JMF172" s="18"/>
      <c r="JMG172" s="18"/>
      <c r="JMH172" s="18"/>
      <c r="JMI172" s="18"/>
      <c r="JMJ172" s="18"/>
      <c r="JMK172" s="18"/>
      <c r="JML172" s="18"/>
      <c r="JMM172" s="18"/>
      <c r="JMN172" s="18"/>
      <c r="JMO172" s="18"/>
      <c r="JMP172" s="18"/>
      <c r="JMQ172" s="18"/>
      <c r="JMR172" s="18"/>
      <c r="JMS172" s="18"/>
      <c r="JMT172" s="18"/>
      <c r="JMU172" s="18"/>
      <c r="JMV172" s="18"/>
      <c r="JMW172" s="18"/>
      <c r="JMX172" s="18"/>
      <c r="JMY172" s="18"/>
      <c r="JMZ172" s="18"/>
      <c r="JNA172" s="18"/>
      <c r="JNB172" s="18"/>
      <c r="JNC172" s="18"/>
      <c r="JND172" s="18"/>
      <c r="JNE172" s="18"/>
      <c r="JNF172" s="18"/>
      <c r="JNG172" s="18"/>
      <c r="JNH172" s="18"/>
      <c r="JNI172" s="18"/>
      <c r="JNJ172" s="18"/>
      <c r="JNK172" s="18"/>
      <c r="JNL172" s="18"/>
      <c r="JNM172" s="18"/>
      <c r="JNN172" s="18"/>
      <c r="JNO172" s="18"/>
      <c r="JNP172" s="18"/>
      <c r="JNQ172" s="18"/>
      <c r="JNR172" s="18"/>
      <c r="JNS172" s="18"/>
      <c r="JNT172" s="18"/>
      <c r="JNU172" s="18"/>
      <c r="JNV172" s="18"/>
      <c r="JNW172" s="18"/>
      <c r="JNX172" s="18"/>
      <c r="JNY172" s="18"/>
      <c r="JNZ172" s="18"/>
      <c r="JOA172" s="18"/>
      <c r="JOB172" s="18"/>
      <c r="JOC172" s="18"/>
      <c r="JOD172" s="18"/>
      <c r="JOE172" s="18"/>
      <c r="JOF172" s="18"/>
      <c r="JOG172" s="18"/>
      <c r="JOH172" s="18"/>
      <c r="JOI172" s="18"/>
      <c r="JOJ172" s="18"/>
      <c r="JOK172" s="18"/>
      <c r="JOL172" s="18"/>
      <c r="JOM172" s="18"/>
      <c r="JON172" s="18"/>
      <c r="JOO172" s="18"/>
      <c r="JOP172" s="18"/>
      <c r="JOQ172" s="18"/>
      <c r="JOR172" s="18"/>
      <c r="JOS172" s="18"/>
      <c r="JOT172" s="18"/>
      <c r="JOU172" s="18"/>
      <c r="JOV172" s="18"/>
      <c r="JOW172" s="18"/>
      <c r="JOX172" s="18"/>
      <c r="JOY172" s="18"/>
      <c r="JOZ172" s="18"/>
      <c r="JPA172" s="18"/>
      <c r="JPB172" s="18"/>
      <c r="JPC172" s="18"/>
      <c r="JPD172" s="18"/>
      <c r="JPE172" s="18"/>
      <c r="JPF172" s="18"/>
      <c r="JPG172" s="18"/>
      <c r="JPH172" s="18"/>
      <c r="JPI172" s="18"/>
      <c r="JPJ172" s="18"/>
      <c r="JPK172" s="18"/>
      <c r="JPL172" s="18"/>
      <c r="JPM172" s="18"/>
      <c r="JPN172" s="18"/>
      <c r="JPO172" s="18"/>
      <c r="JPP172" s="18"/>
      <c r="JPQ172" s="18"/>
      <c r="JPR172" s="18"/>
      <c r="JPS172" s="18"/>
      <c r="JPT172" s="18"/>
      <c r="JPU172" s="18"/>
      <c r="JPV172" s="18"/>
      <c r="JPW172" s="18"/>
      <c r="JPX172" s="18"/>
      <c r="JPY172" s="18"/>
      <c r="JPZ172" s="18"/>
      <c r="JQA172" s="18"/>
      <c r="JQB172" s="18"/>
      <c r="JQC172" s="18"/>
      <c r="JQD172" s="18"/>
      <c r="JQE172" s="18"/>
      <c r="JQF172" s="18"/>
      <c r="JQG172" s="18"/>
      <c r="JQH172" s="18"/>
      <c r="JQI172" s="18"/>
      <c r="JQJ172" s="18"/>
      <c r="JQK172" s="18"/>
      <c r="JQL172" s="18"/>
      <c r="JQM172" s="18"/>
      <c r="JQN172" s="18"/>
      <c r="JQO172" s="18"/>
      <c r="JQP172" s="18"/>
      <c r="JQQ172" s="18"/>
      <c r="JQR172" s="18"/>
      <c r="JQS172" s="18"/>
      <c r="JQT172" s="18"/>
      <c r="JQU172" s="18"/>
      <c r="JQV172" s="18"/>
      <c r="JQW172" s="18"/>
      <c r="JQX172" s="18"/>
      <c r="JQY172" s="18"/>
      <c r="JQZ172" s="18"/>
      <c r="JRA172" s="18"/>
      <c r="JRB172" s="18"/>
      <c r="JRC172" s="18"/>
      <c r="JRD172" s="18"/>
      <c r="JRE172" s="18"/>
      <c r="JRF172" s="18"/>
      <c r="JRG172" s="18"/>
      <c r="JRH172" s="18"/>
      <c r="JRI172" s="18"/>
      <c r="JRJ172" s="18"/>
      <c r="JRK172" s="18"/>
      <c r="JRL172" s="18"/>
      <c r="JRM172" s="18"/>
      <c r="JRN172" s="18"/>
      <c r="JRO172" s="18"/>
      <c r="JRP172" s="18"/>
      <c r="JRQ172" s="18"/>
      <c r="JRR172" s="18"/>
      <c r="JRS172" s="18"/>
      <c r="JRT172" s="18"/>
      <c r="JRU172" s="18"/>
      <c r="JRV172" s="18"/>
      <c r="JRW172" s="18"/>
      <c r="JRX172" s="18"/>
      <c r="JRY172" s="18"/>
      <c r="JRZ172" s="18"/>
      <c r="JSA172" s="18"/>
      <c r="JSB172" s="18"/>
      <c r="JSC172" s="18"/>
      <c r="JSD172" s="18"/>
      <c r="JSE172" s="18"/>
      <c r="JSF172" s="18"/>
      <c r="JSG172" s="18"/>
      <c r="JSH172" s="18"/>
      <c r="JSI172" s="18"/>
      <c r="JSJ172" s="18"/>
      <c r="JSK172" s="18"/>
      <c r="JSL172" s="18"/>
      <c r="JSM172" s="18"/>
      <c r="JSN172" s="18"/>
      <c r="JSO172" s="18"/>
      <c r="JSP172" s="18"/>
      <c r="JSQ172" s="18"/>
      <c r="JSR172" s="18"/>
      <c r="JSS172" s="18"/>
      <c r="JST172" s="18"/>
      <c r="JSU172" s="18"/>
      <c r="JSV172" s="18"/>
      <c r="JSW172" s="18"/>
      <c r="JSX172" s="18"/>
      <c r="JSY172" s="18"/>
      <c r="JSZ172" s="18"/>
      <c r="JTA172" s="18"/>
      <c r="JTB172" s="18"/>
      <c r="JTC172" s="18"/>
      <c r="JTD172" s="18"/>
      <c r="JTE172" s="18"/>
      <c r="JTF172" s="18"/>
      <c r="JTG172" s="18"/>
      <c r="JTH172" s="18"/>
      <c r="JTI172" s="18"/>
      <c r="JTJ172" s="18"/>
      <c r="JTK172" s="18"/>
      <c r="JTL172" s="18"/>
      <c r="JTM172" s="18"/>
      <c r="JTN172" s="18"/>
      <c r="JTO172" s="18"/>
      <c r="JTP172" s="18"/>
      <c r="JTQ172" s="18"/>
      <c r="JTR172" s="18"/>
      <c r="JTS172" s="18"/>
      <c r="JTT172" s="18"/>
      <c r="JTU172" s="18"/>
      <c r="JTV172" s="18"/>
      <c r="JTW172" s="18"/>
      <c r="JTX172" s="18"/>
      <c r="JTY172" s="18"/>
      <c r="JTZ172" s="18"/>
      <c r="JUA172" s="18"/>
      <c r="JUB172" s="18"/>
      <c r="JUC172" s="18"/>
      <c r="JUD172" s="18"/>
      <c r="JUE172" s="18"/>
      <c r="JUF172" s="18"/>
      <c r="JUG172" s="18"/>
      <c r="JUH172" s="18"/>
      <c r="JUI172" s="18"/>
      <c r="JUJ172" s="18"/>
      <c r="JUK172" s="18"/>
      <c r="JUL172" s="18"/>
      <c r="JUM172" s="18"/>
      <c r="JUN172" s="18"/>
      <c r="JUO172" s="18"/>
      <c r="JUP172" s="18"/>
      <c r="JUQ172" s="18"/>
      <c r="JUR172" s="18"/>
      <c r="JUS172" s="18"/>
      <c r="JUT172" s="18"/>
      <c r="JUU172" s="18"/>
      <c r="JUV172" s="18"/>
      <c r="JUW172" s="18"/>
      <c r="JUX172" s="18"/>
      <c r="JUY172" s="18"/>
      <c r="JUZ172" s="18"/>
      <c r="JVA172" s="18"/>
      <c r="JVB172" s="18"/>
      <c r="JVC172" s="18"/>
      <c r="JVD172" s="18"/>
      <c r="JVE172" s="18"/>
      <c r="JVF172" s="18"/>
      <c r="JVG172" s="18"/>
      <c r="JVH172" s="18"/>
      <c r="JVI172" s="18"/>
      <c r="JVJ172" s="18"/>
      <c r="JVK172" s="18"/>
      <c r="JVL172" s="18"/>
      <c r="JVM172" s="18"/>
      <c r="JVN172" s="18"/>
      <c r="JVO172" s="18"/>
      <c r="JVP172" s="18"/>
      <c r="JVQ172" s="18"/>
      <c r="JVR172" s="18"/>
      <c r="JVS172" s="18"/>
      <c r="JVT172" s="18"/>
      <c r="JVU172" s="18"/>
      <c r="JVV172" s="18"/>
      <c r="JVW172" s="18"/>
      <c r="JVX172" s="18"/>
      <c r="JVY172" s="18"/>
      <c r="JVZ172" s="18"/>
      <c r="JWA172" s="18"/>
      <c r="JWB172" s="18"/>
      <c r="JWC172" s="18"/>
      <c r="JWD172" s="18"/>
      <c r="JWE172" s="18"/>
      <c r="JWF172" s="18"/>
      <c r="JWG172" s="18"/>
      <c r="JWH172" s="18"/>
      <c r="JWI172" s="18"/>
      <c r="JWJ172" s="18"/>
      <c r="JWK172" s="18"/>
      <c r="JWL172" s="18"/>
      <c r="JWM172" s="18"/>
      <c r="JWN172" s="18"/>
      <c r="JWO172" s="18"/>
      <c r="JWP172" s="18"/>
      <c r="JWQ172" s="18"/>
      <c r="JWR172" s="18"/>
      <c r="JWS172" s="18"/>
      <c r="JWT172" s="18"/>
      <c r="JWU172" s="18"/>
      <c r="JWV172" s="18"/>
      <c r="JWW172" s="18"/>
      <c r="JWX172" s="18"/>
      <c r="JWY172" s="18"/>
      <c r="JWZ172" s="18"/>
      <c r="JXA172" s="18"/>
      <c r="JXB172" s="18"/>
      <c r="JXC172" s="18"/>
      <c r="JXD172" s="18"/>
      <c r="JXE172" s="18"/>
      <c r="JXF172" s="18"/>
      <c r="JXG172" s="18"/>
      <c r="JXH172" s="18"/>
      <c r="JXI172" s="18"/>
      <c r="JXJ172" s="18"/>
      <c r="JXK172" s="18"/>
      <c r="JXL172" s="18"/>
      <c r="JXM172" s="18"/>
      <c r="JXN172" s="18"/>
      <c r="JXO172" s="18"/>
      <c r="JXP172" s="18"/>
      <c r="JXQ172" s="18"/>
      <c r="JXR172" s="18"/>
      <c r="JXS172" s="18"/>
      <c r="JXT172" s="18"/>
      <c r="JXU172" s="18"/>
      <c r="JXV172" s="18"/>
      <c r="JXW172" s="18"/>
      <c r="JXX172" s="18"/>
      <c r="JXY172" s="18"/>
      <c r="JXZ172" s="18"/>
      <c r="JYA172" s="18"/>
      <c r="JYB172" s="18"/>
      <c r="JYC172" s="18"/>
      <c r="JYD172" s="18"/>
      <c r="JYE172" s="18"/>
      <c r="JYF172" s="18"/>
      <c r="JYG172" s="18"/>
      <c r="JYH172" s="18"/>
      <c r="JYI172" s="18"/>
      <c r="JYJ172" s="18"/>
      <c r="JYK172" s="18"/>
      <c r="JYL172" s="18"/>
      <c r="JYM172" s="18"/>
      <c r="JYN172" s="18"/>
      <c r="JYO172" s="18"/>
      <c r="JYP172" s="18"/>
      <c r="JYQ172" s="18"/>
      <c r="JYR172" s="18"/>
      <c r="JYS172" s="18"/>
      <c r="JYT172" s="18"/>
      <c r="JYU172" s="18"/>
      <c r="JYV172" s="18"/>
      <c r="JYW172" s="18"/>
      <c r="JYX172" s="18"/>
      <c r="JYY172" s="18"/>
      <c r="JYZ172" s="18"/>
      <c r="JZA172" s="18"/>
      <c r="JZB172" s="18"/>
      <c r="JZC172" s="18"/>
      <c r="JZD172" s="18"/>
      <c r="JZE172" s="18"/>
      <c r="JZF172" s="18"/>
      <c r="JZG172" s="18"/>
      <c r="JZH172" s="18"/>
      <c r="JZI172" s="18"/>
      <c r="JZJ172" s="18"/>
      <c r="JZK172" s="18"/>
      <c r="JZL172" s="18"/>
      <c r="JZM172" s="18"/>
      <c r="JZN172" s="18"/>
      <c r="JZO172" s="18"/>
      <c r="JZP172" s="18"/>
      <c r="JZQ172" s="18"/>
      <c r="JZR172" s="18"/>
      <c r="JZS172" s="18"/>
      <c r="JZT172" s="18"/>
      <c r="JZU172" s="18"/>
      <c r="JZV172" s="18"/>
      <c r="JZW172" s="18"/>
      <c r="JZX172" s="18"/>
      <c r="JZY172" s="18"/>
      <c r="JZZ172" s="18"/>
      <c r="KAA172" s="18"/>
      <c r="KAB172" s="18"/>
      <c r="KAC172" s="18"/>
      <c r="KAD172" s="18"/>
      <c r="KAE172" s="18"/>
      <c r="KAF172" s="18"/>
      <c r="KAG172" s="18"/>
      <c r="KAH172" s="18"/>
      <c r="KAI172" s="18"/>
      <c r="KAJ172" s="18"/>
      <c r="KAK172" s="18"/>
      <c r="KAL172" s="18"/>
      <c r="KAM172" s="18"/>
      <c r="KAN172" s="18"/>
      <c r="KAO172" s="18"/>
      <c r="KAP172" s="18"/>
      <c r="KAQ172" s="18"/>
      <c r="KAR172" s="18"/>
      <c r="KAS172" s="18"/>
      <c r="KAT172" s="18"/>
      <c r="KAU172" s="18"/>
      <c r="KAV172" s="18"/>
      <c r="KAW172" s="18"/>
      <c r="KAX172" s="18"/>
      <c r="KAY172" s="18"/>
      <c r="KAZ172" s="18"/>
      <c r="KBA172" s="18"/>
      <c r="KBB172" s="18"/>
      <c r="KBC172" s="18"/>
      <c r="KBD172" s="18"/>
      <c r="KBE172" s="18"/>
      <c r="KBF172" s="18"/>
      <c r="KBG172" s="18"/>
      <c r="KBH172" s="18"/>
      <c r="KBI172" s="18"/>
      <c r="KBJ172" s="18"/>
      <c r="KBK172" s="18"/>
      <c r="KBL172" s="18"/>
      <c r="KBM172" s="18"/>
      <c r="KBN172" s="18"/>
      <c r="KBO172" s="18"/>
      <c r="KBP172" s="18"/>
      <c r="KBQ172" s="18"/>
      <c r="KBR172" s="18"/>
      <c r="KBS172" s="18"/>
      <c r="KBT172" s="18"/>
      <c r="KBU172" s="18"/>
      <c r="KBV172" s="18"/>
      <c r="KBW172" s="18"/>
      <c r="KBX172" s="18"/>
      <c r="KBY172" s="18"/>
      <c r="KBZ172" s="18"/>
      <c r="KCA172" s="18"/>
      <c r="KCB172" s="18"/>
      <c r="KCC172" s="18"/>
      <c r="KCD172" s="18"/>
      <c r="KCE172" s="18"/>
      <c r="KCF172" s="18"/>
      <c r="KCG172" s="18"/>
      <c r="KCH172" s="18"/>
      <c r="KCI172" s="18"/>
      <c r="KCJ172" s="18"/>
      <c r="KCK172" s="18"/>
      <c r="KCL172" s="18"/>
      <c r="KCM172" s="18"/>
      <c r="KCN172" s="18"/>
      <c r="KCO172" s="18"/>
      <c r="KCP172" s="18"/>
      <c r="KCQ172" s="18"/>
      <c r="KCR172" s="18"/>
      <c r="KCS172" s="18"/>
      <c r="KCT172" s="18"/>
      <c r="KCU172" s="18"/>
      <c r="KCV172" s="18"/>
      <c r="KCW172" s="18"/>
      <c r="KCX172" s="18"/>
      <c r="KCY172" s="18"/>
      <c r="KCZ172" s="18"/>
      <c r="KDA172" s="18"/>
      <c r="KDB172" s="18"/>
      <c r="KDC172" s="18"/>
      <c r="KDD172" s="18"/>
      <c r="KDE172" s="18"/>
      <c r="KDF172" s="18"/>
      <c r="KDG172" s="18"/>
      <c r="KDH172" s="18"/>
      <c r="KDI172" s="18"/>
      <c r="KDJ172" s="18"/>
      <c r="KDK172" s="18"/>
      <c r="KDL172" s="18"/>
      <c r="KDM172" s="18"/>
      <c r="KDN172" s="18"/>
      <c r="KDO172" s="18"/>
      <c r="KDP172" s="18"/>
      <c r="KDQ172" s="18"/>
      <c r="KDR172" s="18"/>
      <c r="KDS172" s="18"/>
      <c r="KDT172" s="18"/>
      <c r="KDU172" s="18"/>
      <c r="KDV172" s="18"/>
      <c r="KDW172" s="18"/>
      <c r="KDX172" s="18"/>
      <c r="KDY172" s="18"/>
      <c r="KDZ172" s="18"/>
      <c r="KEA172" s="18"/>
      <c r="KEB172" s="18"/>
      <c r="KEC172" s="18"/>
      <c r="KED172" s="18"/>
      <c r="KEE172" s="18"/>
      <c r="KEF172" s="18"/>
      <c r="KEG172" s="18"/>
      <c r="KEH172" s="18"/>
      <c r="KEI172" s="18"/>
      <c r="KEJ172" s="18"/>
      <c r="KEK172" s="18"/>
      <c r="KEL172" s="18"/>
      <c r="KEM172" s="18"/>
      <c r="KEN172" s="18"/>
      <c r="KEO172" s="18"/>
      <c r="KEP172" s="18"/>
      <c r="KEQ172" s="18"/>
      <c r="KER172" s="18"/>
      <c r="KES172" s="18"/>
      <c r="KET172" s="18"/>
      <c r="KEU172" s="18"/>
      <c r="KEV172" s="18"/>
      <c r="KEW172" s="18"/>
      <c r="KEX172" s="18"/>
      <c r="KEY172" s="18"/>
      <c r="KEZ172" s="18"/>
      <c r="KFA172" s="18"/>
      <c r="KFB172" s="18"/>
      <c r="KFC172" s="18"/>
      <c r="KFD172" s="18"/>
      <c r="KFE172" s="18"/>
      <c r="KFF172" s="18"/>
      <c r="KFG172" s="18"/>
      <c r="KFH172" s="18"/>
      <c r="KFI172" s="18"/>
      <c r="KFJ172" s="18"/>
      <c r="KFK172" s="18"/>
      <c r="KFL172" s="18"/>
      <c r="KFM172" s="18"/>
      <c r="KFN172" s="18"/>
      <c r="KFO172" s="18"/>
      <c r="KFP172" s="18"/>
      <c r="KFQ172" s="18"/>
      <c r="KFR172" s="18"/>
      <c r="KFS172" s="18"/>
      <c r="KFT172" s="18"/>
      <c r="KFU172" s="18"/>
      <c r="KFV172" s="18"/>
      <c r="KFW172" s="18"/>
      <c r="KFX172" s="18"/>
      <c r="KFY172" s="18"/>
      <c r="KFZ172" s="18"/>
      <c r="KGA172" s="18"/>
      <c r="KGB172" s="18"/>
      <c r="KGC172" s="18"/>
      <c r="KGD172" s="18"/>
      <c r="KGE172" s="18"/>
      <c r="KGF172" s="18"/>
      <c r="KGG172" s="18"/>
      <c r="KGH172" s="18"/>
      <c r="KGI172" s="18"/>
      <c r="KGJ172" s="18"/>
      <c r="KGK172" s="18"/>
      <c r="KGL172" s="18"/>
      <c r="KGM172" s="18"/>
      <c r="KGN172" s="18"/>
      <c r="KGO172" s="18"/>
      <c r="KGP172" s="18"/>
      <c r="KGQ172" s="18"/>
      <c r="KGR172" s="18"/>
      <c r="KGS172" s="18"/>
      <c r="KGT172" s="18"/>
      <c r="KGU172" s="18"/>
      <c r="KGV172" s="18"/>
      <c r="KGW172" s="18"/>
      <c r="KGX172" s="18"/>
      <c r="KGY172" s="18"/>
      <c r="KGZ172" s="18"/>
      <c r="KHA172" s="18"/>
      <c r="KHB172" s="18"/>
      <c r="KHC172" s="18"/>
      <c r="KHD172" s="18"/>
      <c r="KHE172" s="18"/>
      <c r="KHF172" s="18"/>
      <c r="KHG172" s="18"/>
      <c r="KHH172" s="18"/>
      <c r="KHI172" s="18"/>
      <c r="KHJ172" s="18"/>
      <c r="KHK172" s="18"/>
      <c r="KHL172" s="18"/>
      <c r="KHM172" s="18"/>
      <c r="KHN172" s="18"/>
      <c r="KHO172" s="18"/>
      <c r="KHP172" s="18"/>
      <c r="KHQ172" s="18"/>
      <c r="KHR172" s="18"/>
      <c r="KHS172" s="18"/>
      <c r="KHT172" s="18"/>
      <c r="KHU172" s="18"/>
      <c r="KHV172" s="18"/>
      <c r="KHW172" s="18"/>
      <c r="KHX172" s="18"/>
      <c r="KHY172" s="18"/>
      <c r="KHZ172" s="18"/>
      <c r="KIA172" s="18"/>
      <c r="KIB172" s="18"/>
      <c r="KIC172" s="18"/>
      <c r="KID172" s="18"/>
      <c r="KIE172" s="18"/>
      <c r="KIF172" s="18"/>
      <c r="KIG172" s="18"/>
      <c r="KIH172" s="18"/>
      <c r="KII172" s="18"/>
      <c r="KIJ172" s="18"/>
      <c r="KIK172" s="18"/>
      <c r="KIL172" s="18"/>
      <c r="KIM172" s="18"/>
      <c r="KIN172" s="18"/>
      <c r="KIO172" s="18"/>
      <c r="KIP172" s="18"/>
      <c r="KIQ172" s="18"/>
      <c r="KIR172" s="18"/>
      <c r="KIS172" s="18"/>
      <c r="KIT172" s="18"/>
      <c r="KIU172" s="18"/>
      <c r="KIV172" s="18"/>
      <c r="KIW172" s="18"/>
      <c r="KIX172" s="18"/>
      <c r="KIY172" s="18"/>
      <c r="KIZ172" s="18"/>
      <c r="KJA172" s="18"/>
      <c r="KJB172" s="18"/>
      <c r="KJC172" s="18"/>
      <c r="KJD172" s="18"/>
      <c r="KJE172" s="18"/>
      <c r="KJF172" s="18"/>
      <c r="KJG172" s="18"/>
      <c r="KJH172" s="18"/>
      <c r="KJI172" s="18"/>
      <c r="KJJ172" s="18"/>
      <c r="KJK172" s="18"/>
      <c r="KJL172" s="18"/>
      <c r="KJM172" s="18"/>
      <c r="KJN172" s="18"/>
      <c r="KJO172" s="18"/>
      <c r="KJP172" s="18"/>
      <c r="KJQ172" s="18"/>
      <c r="KJR172" s="18"/>
      <c r="KJS172" s="18"/>
      <c r="KJT172" s="18"/>
      <c r="KJU172" s="18"/>
      <c r="KJV172" s="18"/>
      <c r="KJW172" s="18"/>
      <c r="KJX172" s="18"/>
      <c r="KJY172" s="18"/>
      <c r="KJZ172" s="18"/>
      <c r="KKA172" s="18"/>
      <c r="KKB172" s="18"/>
      <c r="KKC172" s="18"/>
      <c r="KKD172" s="18"/>
      <c r="KKE172" s="18"/>
      <c r="KKF172" s="18"/>
      <c r="KKG172" s="18"/>
      <c r="KKH172" s="18"/>
      <c r="KKI172" s="18"/>
      <c r="KKJ172" s="18"/>
      <c r="KKK172" s="18"/>
      <c r="KKL172" s="18"/>
      <c r="KKM172" s="18"/>
      <c r="KKN172" s="18"/>
      <c r="KKO172" s="18"/>
      <c r="KKP172" s="18"/>
      <c r="KKQ172" s="18"/>
      <c r="KKR172" s="18"/>
      <c r="KKS172" s="18"/>
      <c r="KKT172" s="18"/>
      <c r="KKU172" s="18"/>
      <c r="KKV172" s="18"/>
      <c r="KKW172" s="18"/>
      <c r="KKX172" s="18"/>
      <c r="KKY172" s="18"/>
      <c r="KKZ172" s="18"/>
      <c r="KLA172" s="18"/>
      <c r="KLB172" s="18"/>
      <c r="KLC172" s="18"/>
      <c r="KLD172" s="18"/>
      <c r="KLE172" s="18"/>
      <c r="KLF172" s="18"/>
      <c r="KLG172" s="18"/>
      <c r="KLH172" s="18"/>
      <c r="KLI172" s="18"/>
      <c r="KLJ172" s="18"/>
      <c r="KLK172" s="18"/>
      <c r="KLL172" s="18"/>
      <c r="KLM172" s="18"/>
      <c r="KLN172" s="18"/>
      <c r="KLO172" s="18"/>
      <c r="KLP172" s="18"/>
      <c r="KLQ172" s="18"/>
      <c r="KLR172" s="18"/>
      <c r="KLS172" s="18"/>
      <c r="KLT172" s="18"/>
      <c r="KLU172" s="18"/>
      <c r="KLV172" s="18"/>
      <c r="KLW172" s="18"/>
      <c r="KLX172" s="18"/>
      <c r="KLY172" s="18"/>
      <c r="KLZ172" s="18"/>
      <c r="KMA172" s="18"/>
      <c r="KMB172" s="18"/>
      <c r="KMC172" s="18"/>
      <c r="KMD172" s="18"/>
      <c r="KME172" s="18"/>
      <c r="KMF172" s="18"/>
      <c r="KMG172" s="18"/>
      <c r="KMH172" s="18"/>
      <c r="KMI172" s="18"/>
      <c r="KMJ172" s="18"/>
      <c r="KMK172" s="18"/>
      <c r="KML172" s="18"/>
      <c r="KMM172" s="18"/>
      <c r="KMN172" s="18"/>
      <c r="KMO172" s="18"/>
      <c r="KMP172" s="18"/>
      <c r="KMQ172" s="18"/>
      <c r="KMR172" s="18"/>
      <c r="KMS172" s="18"/>
      <c r="KMT172" s="18"/>
      <c r="KMU172" s="18"/>
      <c r="KMV172" s="18"/>
      <c r="KMW172" s="18"/>
      <c r="KMX172" s="18"/>
      <c r="KMY172" s="18"/>
      <c r="KMZ172" s="18"/>
      <c r="KNA172" s="18"/>
      <c r="KNB172" s="18"/>
      <c r="KNC172" s="18"/>
      <c r="KND172" s="18"/>
      <c r="KNE172" s="18"/>
      <c r="KNF172" s="18"/>
      <c r="KNG172" s="18"/>
      <c r="KNH172" s="18"/>
      <c r="KNI172" s="18"/>
      <c r="KNJ172" s="18"/>
      <c r="KNK172" s="18"/>
      <c r="KNL172" s="18"/>
      <c r="KNM172" s="18"/>
      <c r="KNN172" s="18"/>
      <c r="KNO172" s="18"/>
      <c r="KNP172" s="18"/>
      <c r="KNQ172" s="18"/>
      <c r="KNR172" s="18"/>
      <c r="KNS172" s="18"/>
      <c r="KNT172" s="18"/>
      <c r="KNU172" s="18"/>
      <c r="KNV172" s="18"/>
      <c r="KNW172" s="18"/>
      <c r="KNX172" s="18"/>
      <c r="KNY172" s="18"/>
      <c r="KNZ172" s="18"/>
      <c r="KOA172" s="18"/>
      <c r="KOB172" s="18"/>
      <c r="KOC172" s="18"/>
      <c r="KOD172" s="18"/>
      <c r="KOE172" s="18"/>
      <c r="KOF172" s="18"/>
      <c r="KOG172" s="18"/>
      <c r="KOH172" s="18"/>
      <c r="KOI172" s="18"/>
      <c r="KOJ172" s="18"/>
      <c r="KOK172" s="18"/>
      <c r="KOL172" s="18"/>
      <c r="KOM172" s="18"/>
      <c r="KON172" s="18"/>
      <c r="KOO172" s="18"/>
      <c r="KOP172" s="18"/>
      <c r="KOQ172" s="18"/>
      <c r="KOR172" s="18"/>
      <c r="KOS172" s="18"/>
      <c r="KOT172" s="18"/>
      <c r="KOU172" s="18"/>
      <c r="KOV172" s="18"/>
      <c r="KOW172" s="18"/>
      <c r="KOX172" s="18"/>
      <c r="KOY172" s="18"/>
      <c r="KOZ172" s="18"/>
      <c r="KPA172" s="18"/>
      <c r="KPB172" s="18"/>
      <c r="KPC172" s="18"/>
      <c r="KPD172" s="18"/>
      <c r="KPE172" s="18"/>
      <c r="KPF172" s="18"/>
      <c r="KPG172" s="18"/>
      <c r="KPH172" s="18"/>
      <c r="KPI172" s="18"/>
      <c r="KPJ172" s="18"/>
      <c r="KPK172" s="18"/>
      <c r="KPL172" s="18"/>
      <c r="KPM172" s="18"/>
      <c r="KPN172" s="18"/>
      <c r="KPO172" s="18"/>
      <c r="KPP172" s="18"/>
      <c r="KPQ172" s="18"/>
      <c r="KPR172" s="18"/>
      <c r="KPS172" s="18"/>
      <c r="KPT172" s="18"/>
      <c r="KPU172" s="18"/>
      <c r="KPV172" s="18"/>
      <c r="KPW172" s="18"/>
      <c r="KPX172" s="18"/>
      <c r="KPY172" s="18"/>
      <c r="KPZ172" s="18"/>
      <c r="KQA172" s="18"/>
      <c r="KQB172" s="18"/>
      <c r="KQC172" s="18"/>
      <c r="KQD172" s="18"/>
      <c r="KQE172" s="18"/>
      <c r="KQF172" s="18"/>
      <c r="KQG172" s="18"/>
      <c r="KQH172" s="18"/>
      <c r="KQI172" s="18"/>
      <c r="KQJ172" s="18"/>
      <c r="KQK172" s="18"/>
      <c r="KQL172" s="18"/>
      <c r="KQM172" s="18"/>
      <c r="KQN172" s="18"/>
      <c r="KQO172" s="18"/>
      <c r="KQP172" s="18"/>
      <c r="KQQ172" s="18"/>
      <c r="KQR172" s="18"/>
      <c r="KQS172" s="18"/>
      <c r="KQT172" s="18"/>
      <c r="KQU172" s="18"/>
      <c r="KQV172" s="18"/>
      <c r="KQW172" s="18"/>
      <c r="KQX172" s="18"/>
      <c r="KQY172" s="18"/>
      <c r="KQZ172" s="18"/>
      <c r="KRA172" s="18"/>
      <c r="KRB172" s="18"/>
      <c r="KRC172" s="18"/>
      <c r="KRD172" s="18"/>
      <c r="KRE172" s="18"/>
      <c r="KRF172" s="18"/>
      <c r="KRG172" s="18"/>
      <c r="KRH172" s="18"/>
      <c r="KRI172" s="18"/>
      <c r="KRJ172" s="18"/>
      <c r="KRK172" s="18"/>
      <c r="KRL172" s="18"/>
      <c r="KRM172" s="18"/>
      <c r="KRN172" s="18"/>
      <c r="KRO172" s="18"/>
      <c r="KRP172" s="18"/>
      <c r="KRQ172" s="18"/>
      <c r="KRR172" s="18"/>
      <c r="KRS172" s="18"/>
      <c r="KRT172" s="18"/>
      <c r="KRU172" s="18"/>
      <c r="KRV172" s="18"/>
      <c r="KRW172" s="18"/>
      <c r="KRX172" s="18"/>
      <c r="KRY172" s="18"/>
      <c r="KRZ172" s="18"/>
      <c r="KSA172" s="18"/>
      <c r="KSB172" s="18"/>
      <c r="KSC172" s="18"/>
      <c r="KSD172" s="18"/>
      <c r="KSE172" s="18"/>
      <c r="KSF172" s="18"/>
      <c r="KSG172" s="18"/>
      <c r="KSH172" s="18"/>
      <c r="KSI172" s="18"/>
      <c r="KSJ172" s="18"/>
      <c r="KSK172" s="18"/>
      <c r="KSL172" s="18"/>
      <c r="KSM172" s="18"/>
      <c r="KSN172" s="18"/>
      <c r="KSO172" s="18"/>
      <c r="KSP172" s="18"/>
      <c r="KSQ172" s="18"/>
      <c r="KSR172" s="18"/>
      <c r="KSS172" s="18"/>
      <c r="KST172" s="18"/>
      <c r="KSU172" s="18"/>
      <c r="KSV172" s="18"/>
      <c r="KSW172" s="18"/>
      <c r="KSX172" s="18"/>
      <c r="KSY172" s="18"/>
      <c r="KSZ172" s="18"/>
      <c r="KTA172" s="18"/>
      <c r="KTB172" s="18"/>
      <c r="KTC172" s="18"/>
      <c r="KTD172" s="18"/>
      <c r="KTE172" s="18"/>
      <c r="KTF172" s="18"/>
      <c r="KTG172" s="18"/>
      <c r="KTH172" s="18"/>
      <c r="KTI172" s="18"/>
      <c r="KTJ172" s="18"/>
      <c r="KTK172" s="18"/>
      <c r="KTL172" s="18"/>
      <c r="KTM172" s="18"/>
      <c r="KTN172" s="18"/>
      <c r="KTO172" s="18"/>
      <c r="KTP172" s="18"/>
      <c r="KTQ172" s="18"/>
      <c r="KTR172" s="18"/>
      <c r="KTS172" s="18"/>
      <c r="KTT172" s="18"/>
      <c r="KTU172" s="18"/>
      <c r="KTV172" s="18"/>
      <c r="KTW172" s="18"/>
      <c r="KTX172" s="18"/>
      <c r="KTY172" s="18"/>
      <c r="KTZ172" s="18"/>
      <c r="KUA172" s="18"/>
      <c r="KUB172" s="18"/>
      <c r="KUC172" s="18"/>
      <c r="KUD172" s="18"/>
      <c r="KUE172" s="18"/>
      <c r="KUF172" s="18"/>
      <c r="KUG172" s="18"/>
      <c r="KUH172" s="18"/>
      <c r="KUI172" s="18"/>
      <c r="KUJ172" s="18"/>
      <c r="KUK172" s="18"/>
      <c r="KUL172" s="18"/>
      <c r="KUM172" s="18"/>
      <c r="KUN172" s="18"/>
      <c r="KUO172" s="18"/>
      <c r="KUP172" s="18"/>
      <c r="KUQ172" s="18"/>
      <c r="KUR172" s="18"/>
      <c r="KUS172" s="18"/>
      <c r="KUT172" s="18"/>
      <c r="KUU172" s="18"/>
      <c r="KUV172" s="18"/>
      <c r="KUW172" s="18"/>
      <c r="KUX172" s="18"/>
      <c r="KUY172" s="18"/>
      <c r="KUZ172" s="18"/>
      <c r="KVA172" s="18"/>
      <c r="KVB172" s="18"/>
      <c r="KVC172" s="18"/>
      <c r="KVD172" s="18"/>
      <c r="KVE172" s="18"/>
      <c r="KVF172" s="18"/>
      <c r="KVG172" s="18"/>
      <c r="KVH172" s="18"/>
      <c r="KVI172" s="18"/>
      <c r="KVJ172" s="18"/>
      <c r="KVK172" s="18"/>
      <c r="KVL172" s="18"/>
      <c r="KVM172" s="18"/>
      <c r="KVN172" s="18"/>
      <c r="KVO172" s="18"/>
      <c r="KVP172" s="18"/>
      <c r="KVQ172" s="18"/>
      <c r="KVR172" s="18"/>
      <c r="KVS172" s="18"/>
      <c r="KVT172" s="18"/>
      <c r="KVU172" s="18"/>
      <c r="KVV172" s="18"/>
      <c r="KVW172" s="18"/>
      <c r="KVX172" s="18"/>
      <c r="KVY172" s="18"/>
      <c r="KVZ172" s="18"/>
      <c r="KWA172" s="18"/>
      <c r="KWB172" s="18"/>
      <c r="KWC172" s="18"/>
      <c r="KWD172" s="18"/>
      <c r="KWE172" s="18"/>
      <c r="KWF172" s="18"/>
      <c r="KWG172" s="18"/>
      <c r="KWH172" s="18"/>
      <c r="KWI172" s="18"/>
      <c r="KWJ172" s="18"/>
      <c r="KWK172" s="18"/>
      <c r="KWL172" s="18"/>
      <c r="KWM172" s="18"/>
      <c r="KWN172" s="18"/>
      <c r="KWO172" s="18"/>
      <c r="KWP172" s="18"/>
      <c r="KWQ172" s="18"/>
      <c r="KWR172" s="18"/>
      <c r="KWS172" s="18"/>
      <c r="KWT172" s="18"/>
      <c r="KWU172" s="18"/>
      <c r="KWV172" s="18"/>
      <c r="KWW172" s="18"/>
      <c r="KWX172" s="18"/>
      <c r="KWY172" s="18"/>
      <c r="KWZ172" s="18"/>
      <c r="KXA172" s="18"/>
      <c r="KXB172" s="18"/>
      <c r="KXC172" s="18"/>
      <c r="KXD172" s="18"/>
      <c r="KXE172" s="18"/>
      <c r="KXF172" s="18"/>
      <c r="KXG172" s="18"/>
      <c r="KXH172" s="18"/>
      <c r="KXI172" s="18"/>
      <c r="KXJ172" s="18"/>
      <c r="KXK172" s="18"/>
      <c r="KXL172" s="18"/>
      <c r="KXM172" s="18"/>
      <c r="KXN172" s="18"/>
      <c r="KXO172" s="18"/>
      <c r="KXP172" s="18"/>
      <c r="KXQ172" s="18"/>
      <c r="KXR172" s="18"/>
      <c r="KXS172" s="18"/>
      <c r="KXT172" s="18"/>
      <c r="KXU172" s="18"/>
      <c r="KXV172" s="18"/>
      <c r="KXW172" s="18"/>
      <c r="KXX172" s="18"/>
      <c r="KXY172" s="18"/>
      <c r="KXZ172" s="18"/>
      <c r="KYA172" s="18"/>
      <c r="KYB172" s="18"/>
      <c r="KYC172" s="18"/>
      <c r="KYD172" s="18"/>
      <c r="KYE172" s="18"/>
      <c r="KYF172" s="18"/>
      <c r="KYG172" s="18"/>
      <c r="KYH172" s="18"/>
      <c r="KYI172" s="18"/>
      <c r="KYJ172" s="18"/>
      <c r="KYK172" s="18"/>
      <c r="KYL172" s="18"/>
      <c r="KYM172" s="18"/>
      <c r="KYN172" s="18"/>
      <c r="KYO172" s="18"/>
      <c r="KYP172" s="18"/>
      <c r="KYQ172" s="18"/>
      <c r="KYR172" s="18"/>
      <c r="KYS172" s="18"/>
      <c r="KYT172" s="18"/>
      <c r="KYU172" s="18"/>
      <c r="KYV172" s="18"/>
      <c r="KYW172" s="18"/>
      <c r="KYX172" s="18"/>
      <c r="KYY172" s="18"/>
      <c r="KYZ172" s="18"/>
      <c r="KZA172" s="18"/>
      <c r="KZB172" s="18"/>
      <c r="KZC172" s="18"/>
      <c r="KZD172" s="18"/>
      <c r="KZE172" s="18"/>
      <c r="KZF172" s="18"/>
      <c r="KZG172" s="18"/>
      <c r="KZH172" s="18"/>
      <c r="KZI172" s="18"/>
      <c r="KZJ172" s="18"/>
      <c r="KZK172" s="18"/>
      <c r="KZL172" s="18"/>
      <c r="KZM172" s="18"/>
      <c r="KZN172" s="18"/>
      <c r="KZO172" s="18"/>
      <c r="KZP172" s="18"/>
      <c r="KZQ172" s="18"/>
      <c r="KZR172" s="18"/>
      <c r="KZS172" s="18"/>
      <c r="KZT172" s="18"/>
      <c r="KZU172" s="18"/>
      <c r="KZV172" s="18"/>
      <c r="KZW172" s="18"/>
      <c r="KZX172" s="18"/>
      <c r="KZY172" s="18"/>
      <c r="KZZ172" s="18"/>
      <c r="LAA172" s="18"/>
      <c r="LAB172" s="18"/>
      <c r="LAC172" s="18"/>
      <c r="LAD172" s="18"/>
      <c r="LAE172" s="18"/>
      <c r="LAF172" s="18"/>
      <c r="LAG172" s="18"/>
      <c r="LAH172" s="18"/>
      <c r="LAI172" s="18"/>
      <c r="LAJ172" s="18"/>
      <c r="LAK172" s="18"/>
      <c r="LAL172" s="18"/>
      <c r="LAM172" s="18"/>
      <c r="LAN172" s="18"/>
      <c r="LAO172" s="18"/>
      <c r="LAP172" s="18"/>
      <c r="LAQ172" s="18"/>
      <c r="LAR172" s="18"/>
      <c r="LAS172" s="18"/>
      <c r="LAT172" s="18"/>
      <c r="LAU172" s="18"/>
      <c r="LAV172" s="18"/>
      <c r="LAW172" s="18"/>
      <c r="LAX172" s="18"/>
      <c r="LAY172" s="18"/>
      <c r="LAZ172" s="18"/>
      <c r="LBA172" s="18"/>
      <c r="LBB172" s="18"/>
      <c r="LBC172" s="18"/>
      <c r="LBD172" s="18"/>
      <c r="LBE172" s="18"/>
      <c r="LBF172" s="18"/>
      <c r="LBG172" s="18"/>
      <c r="LBH172" s="18"/>
      <c r="LBI172" s="18"/>
      <c r="LBJ172" s="18"/>
      <c r="LBK172" s="18"/>
      <c r="LBL172" s="18"/>
      <c r="LBM172" s="18"/>
      <c r="LBN172" s="18"/>
      <c r="LBO172" s="18"/>
      <c r="LBP172" s="18"/>
      <c r="LBQ172" s="18"/>
      <c r="LBR172" s="18"/>
      <c r="LBS172" s="18"/>
      <c r="LBT172" s="18"/>
      <c r="LBU172" s="18"/>
      <c r="LBV172" s="18"/>
      <c r="LBW172" s="18"/>
      <c r="LBX172" s="18"/>
      <c r="LBY172" s="18"/>
      <c r="LBZ172" s="18"/>
      <c r="LCA172" s="18"/>
      <c r="LCB172" s="18"/>
      <c r="LCC172" s="18"/>
      <c r="LCD172" s="18"/>
      <c r="LCE172" s="18"/>
      <c r="LCF172" s="18"/>
      <c r="LCG172" s="18"/>
      <c r="LCH172" s="18"/>
      <c r="LCI172" s="18"/>
      <c r="LCJ172" s="18"/>
      <c r="LCK172" s="18"/>
      <c r="LCL172" s="18"/>
      <c r="LCM172" s="18"/>
      <c r="LCN172" s="18"/>
      <c r="LCO172" s="18"/>
      <c r="LCP172" s="18"/>
      <c r="LCQ172" s="18"/>
      <c r="LCR172" s="18"/>
      <c r="LCS172" s="18"/>
      <c r="LCT172" s="18"/>
      <c r="LCU172" s="18"/>
      <c r="LCV172" s="18"/>
      <c r="LCW172" s="18"/>
      <c r="LCX172" s="18"/>
      <c r="LCY172" s="18"/>
      <c r="LCZ172" s="18"/>
      <c r="LDA172" s="18"/>
      <c r="LDB172" s="18"/>
      <c r="LDC172" s="18"/>
      <c r="LDD172" s="18"/>
      <c r="LDE172" s="18"/>
      <c r="LDF172" s="18"/>
      <c r="LDG172" s="18"/>
      <c r="LDH172" s="18"/>
      <c r="LDI172" s="18"/>
      <c r="LDJ172" s="18"/>
      <c r="LDK172" s="18"/>
      <c r="LDL172" s="18"/>
      <c r="LDM172" s="18"/>
      <c r="LDN172" s="18"/>
      <c r="LDO172" s="18"/>
      <c r="LDP172" s="18"/>
      <c r="LDQ172" s="18"/>
      <c r="LDR172" s="18"/>
      <c r="LDS172" s="18"/>
      <c r="LDT172" s="18"/>
      <c r="LDU172" s="18"/>
      <c r="LDV172" s="18"/>
      <c r="LDW172" s="18"/>
      <c r="LDX172" s="18"/>
      <c r="LDY172" s="18"/>
      <c r="LDZ172" s="18"/>
      <c r="LEA172" s="18"/>
      <c r="LEB172" s="18"/>
      <c r="LEC172" s="18"/>
      <c r="LED172" s="18"/>
      <c r="LEE172" s="18"/>
      <c r="LEF172" s="18"/>
      <c r="LEG172" s="18"/>
      <c r="LEH172" s="18"/>
      <c r="LEI172" s="18"/>
      <c r="LEJ172" s="18"/>
      <c r="LEK172" s="18"/>
      <c r="LEL172" s="18"/>
      <c r="LEM172" s="18"/>
      <c r="LEN172" s="18"/>
      <c r="LEO172" s="18"/>
      <c r="LEP172" s="18"/>
      <c r="LEQ172" s="18"/>
      <c r="LER172" s="18"/>
      <c r="LES172" s="18"/>
      <c r="LET172" s="18"/>
      <c r="LEU172" s="18"/>
      <c r="LEV172" s="18"/>
      <c r="LEW172" s="18"/>
      <c r="LEX172" s="18"/>
      <c r="LEY172" s="18"/>
      <c r="LEZ172" s="18"/>
      <c r="LFA172" s="18"/>
      <c r="LFB172" s="18"/>
      <c r="LFC172" s="18"/>
      <c r="LFD172" s="18"/>
      <c r="LFE172" s="18"/>
      <c r="LFF172" s="18"/>
      <c r="LFG172" s="18"/>
      <c r="LFH172" s="18"/>
      <c r="LFI172" s="18"/>
      <c r="LFJ172" s="18"/>
      <c r="LFK172" s="18"/>
      <c r="LFL172" s="18"/>
      <c r="LFM172" s="18"/>
      <c r="LFN172" s="18"/>
      <c r="LFO172" s="18"/>
      <c r="LFP172" s="18"/>
      <c r="LFQ172" s="18"/>
      <c r="LFR172" s="18"/>
      <c r="LFS172" s="18"/>
      <c r="LFT172" s="18"/>
      <c r="LFU172" s="18"/>
      <c r="LFV172" s="18"/>
      <c r="LFW172" s="18"/>
      <c r="LFX172" s="18"/>
      <c r="LFY172" s="18"/>
      <c r="LFZ172" s="18"/>
      <c r="LGA172" s="18"/>
      <c r="LGB172" s="18"/>
      <c r="LGC172" s="18"/>
      <c r="LGD172" s="18"/>
      <c r="LGE172" s="18"/>
      <c r="LGF172" s="18"/>
      <c r="LGG172" s="18"/>
      <c r="LGH172" s="18"/>
      <c r="LGI172" s="18"/>
      <c r="LGJ172" s="18"/>
      <c r="LGK172" s="18"/>
      <c r="LGL172" s="18"/>
      <c r="LGM172" s="18"/>
      <c r="LGN172" s="18"/>
      <c r="LGO172" s="18"/>
      <c r="LGP172" s="18"/>
      <c r="LGQ172" s="18"/>
      <c r="LGR172" s="18"/>
      <c r="LGS172" s="18"/>
      <c r="LGT172" s="18"/>
      <c r="LGU172" s="18"/>
      <c r="LGV172" s="18"/>
      <c r="LGW172" s="18"/>
      <c r="LGX172" s="18"/>
      <c r="LGY172" s="18"/>
      <c r="LGZ172" s="18"/>
      <c r="LHA172" s="18"/>
      <c r="LHB172" s="18"/>
      <c r="LHC172" s="18"/>
      <c r="LHD172" s="18"/>
      <c r="LHE172" s="18"/>
      <c r="LHF172" s="18"/>
      <c r="LHG172" s="18"/>
      <c r="LHH172" s="18"/>
      <c r="LHI172" s="18"/>
      <c r="LHJ172" s="18"/>
      <c r="LHK172" s="18"/>
      <c r="LHL172" s="18"/>
      <c r="LHM172" s="18"/>
      <c r="LHN172" s="18"/>
      <c r="LHO172" s="18"/>
      <c r="LHP172" s="18"/>
      <c r="LHQ172" s="18"/>
      <c r="LHR172" s="18"/>
      <c r="LHS172" s="18"/>
      <c r="LHT172" s="18"/>
      <c r="LHU172" s="18"/>
      <c r="LHV172" s="18"/>
      <c r="LHW172" s="18"/>
      <c r="LHX172" s="18"/>
      <c r="LHY172" s="18"/>
      <c r="LHZ172" s="18"/>
      <c r="LIA172" s="18"/>
      <c r="LIB172" s="18"/>
      <c r="LIC172" s="18"/>
      <c r="LID172" s="18"/>
      <c r="LIE172" s="18"/>
      <c r="LIF172" s="18"/>
      <c r="LIG172" s="18"/>
      <c r="LIH172" s="18"/>
      <c r="LII172" s="18"/>
      <c r="LIJ172" s="18"/>
      <c r="LIK172" s="18"/>
      <c r="LIL172" s="18"/>
      <c r="LIM172" s="18"/>
      <c r="LIN172" s="18"/>
      <c r="LIO172" s="18"/>
      <c r="LIP172" s="18"/>
      <c r="LIQ172" s="18"/>
      <c r="LIR172" s="18"/>
      <c r="LIS172" s="18"/>
      <c r="LIT172" s="18"/>
      <c r="LIU172" s="18"/>
      <c r="LIV172" s="18"/>
      <c r="LIW172" s="18"/>
      <c r="LIX172" s="18"/>
      <c r="LIY172" s="18"/>
      <c r="LIZ172" s="18"/>
      <c r="LJA172" s="18"/>
      <c r="LJB172" s="18"/>
      <c r="LJC172" s="18"/>
      <c r="LJD172" s="18"/>
      <c r="LJE172" s="18"/>
      <c r="LJF172" s="18"/>
      <c r="LJG172" s="18"/>
      <c r="LJH172" s="18"/>
      <c r="LJI172" s="18"/>
      <c r="LJJ172" s="18"/>
      <c r="LJK172" s="18"/>
      <c r="LJL172" s="18"/>
      <c r="LJM172" s="18"/>
      <c r="LJN172" s="18"/>
      <c r="LJO172" s="18"/>
      <c r="LJP172" s="18"/>
      <c r="LJQ172" s="18"/>
      <c r="LJR172" s="18"/>
      <c r="LJS172" s="18"/>
      <c r="LJT172" s="18"/>
      <c r="LJU172" s="18"/>
      <c r="LJV172" s="18"/>
      <c r="LJW172" s="18"/>
      <c r="LJX172" s="18"/>
      <c r="LJY172" s="18"/>
      <c r="LJZ172" s="18"/>
      <c r="LKA172" s="18"/>
      <c r="LKB172" s="18"/>
      <c r="LKC172" s="18"/>
      <c r="LKD172" s="18"/>
      <c r="LKE172" s="18"/>
      <c r="LKF172" s="18"/>
      <c r="LKG172" s="18"/>
      <c r="LKH172" s="18"/>
      <c r="LKI172" s="18"/>
      <c r="LKJ172" s="18"/>
      <c r="LKK172" s="18"/>
      <c r="LKL172" s="18"/>
      <c r="LKM172" s="18"/>
      <c r="LKN172" s="18"/>
      <c r="LKO172" s="18"/>
      <c r="LKP172" s="18"/>
      <c r="LKQ172" s="18"/>
      <c r="LKR172" s="18"/>
      <c r="LKS172" s="18"/>
      <c r="LKT172" s="18"/>
      <c r="LKU172" s="18"/>
      <c r="LKV172" s="18"/>
      <c r="LKW172" s="18"/>
      <c r="LKX172" s="18"/>
      <c r="LKY172" s="18"/>
      <c r="LKZ172" s="18"/>
      <c r="LLA172" s="18"/>
      <c r="LLB172" s="18"/>
      <c r="LLC172" s="18"/>
      <c r="LLD172" s="18"/>
      <c r="LLE172" s="18"/>
      <c r="LLF172" s="18"/>
      <c r="LLG172" s="18"/>
      <c r="LLH172" s="18"/>
      <c r="LLI172" s="18"/>
      <c r="LLJ172" s="18"/>
      <c r="LLK172" s="18"/>
      <c r="LLL172" s="18"/>
      <c r="LLM172" s="18"/>
      <c r="LLN172" s="18"/>
      <c r="LLO172" s="18"/>
      <c r="LLP172" s="18"/>
      <c r="LLQ172" s="18"/>
      <c r="LLR172" s="18"/>
      <c r="LLS172" s="18"/>
      <c r="LLT172" s="18"/>
      <c r="LLU172" s="18"/>
      <c r="LLV172" s="18"/>
      <c r="LLW172" s="18"/>
      <c r="LLX172" s="18"/>
      <c r="LLY172" s="18"/>
      <c r="LLZ172" s="18"/>
      <c r="LMA172" s="18"/>
      <c r="LMB172" s="18"/>
      <c r="LMC172" s="18"/>
      <c r="LMD172" s="18"/>
      <c r="LME172" s="18"/>
      <c r="LMF172" s="18"/>
      <c r="LMG172" s="18"/>
      <c r="LMH172" s="18"/>
      <c r="LMI172" s="18"/>
      <c r="LMJ172" s="18"/>
      <c r="LMK172" s="18"/>
      <c r="LML172" s="18"/>
      <c r="LMM172" s="18"/>
      <c r="LMN172" s="18"/>
      <c r="LMO172" s="18"/>
      <c r="LMP172" s="18"/>
      <c r="LMQ172" s="18"/>
      <c r="LMR172" s="18"/>
      <c r="LMS172" s="18"/>
      <c r="LMT172" s="18"/>
      <c r="LMU172" s="18"/>
      <c r="LMV172" s="18"/>
      <c r="LMW172" s="18"/>
      <c r="LMX172" s="18"/>
      <c r="LMY172" s="18"/>
      <c r="LMZ172" s="18"/>
      <c r="LNA172" s="18"/>
      <c r="LNB172" s="18"/>
      <c r="LNC172" s="18"/>
      <c r="LND172" s="18"/>
      <c r="LNE172" s="18"/>
      <c r="LNF172" s="18"/>
      <c r="LNG172" s="18"/>
      <c r="LNH172" s="18"/>
      <c r="LNI172" s="18"/>
      <c r="LNJ172" s="18"/>
      <c r="LNK172" s="18"/>
      <c r="LNL172" s="18"/>
      <c r="LNM172" s="18"/>
      <c r="LNN172" s="18"/>
      <c r="LNO172" s="18"/>
      <c r="LNP172" s="18"/>
      <c r="LNQ172" s="18"/>
      <c r="LNR172" s="18"/>
      <c r="LNS172" s="18"/>
      <c r="LNT172" s="18"/>
      <c r="LNU172" s="18"/>
      <c r="LNV172" s="18"/>
      <c r="LNW172" s="18"/>
      <c r="LNX172" s="18"/>
      <c r="LNY172" s="18"/>
      <c r="LNZ172" s="18"/>
      <c r="LOA172" s="18"/>
      <c r="LOB172" s="18"/>
      <c r="LOC172" s="18"/>
      <c r="LOD172" s="18"/>
      <c r="LOE172" s="18"/>
      <c r="LOF172" s="18"/>
      <c r="LOG172" s="18"/>
      <c r="LOH172" s="18"/>
      <c r="LOI172" s="18"/>
      <c r="LOJ172" s="18"/>
      <c r="LOK172" s="18"/>
      <c r="LOL172" s="18"/>
      <c r="LOM172" s="18"/>
      <c r="LON172" s="18"/>
      <c r="LOO172" s="18"/>
      <c r="LOP172" s="18"/>
      <c r="LOQ172" s="18"/>
      <c r="LOR172" s="18"/>
      <c r="LOS172" s="18"/>
      <c r="LOT172" s="18"/>
      <c r="LOU172" s="18"/>
      <c r="LOV172" s="18"/>
      <c r="LOW172" s="18"/>
      <c r="LOX172" s="18"/>
      <c r="LOY172" s="18"/>
      <c r="LOZ172" s="18"/>
      <c r="LPA172" s="18"/>
      <c r="LPB172" s="18"/>
      <c r="LPC172" s="18"/>
      <c r="LPD172" s="18"/>
      <c r="LPE172" s="18"/>
      <c r="LPF172" s="18"/>
      <c r="LPG172" s="18"/>
      <c r="LPH172" s="18"/>
      <c r="LPI172" s="18"/>
      <c r="LPJ172" s="18"/>
      <c r="LPK172" s="18"/>
      <c r="LPL172" s="18"/>
      <c r="LPM172" s="18"/>
      <c r="LPN172" s="18"/>
      <c r="LPO172" s="18"/>
      <c r="LPP172" s="18"/>
      <c r="LPQ172" s="18"/>
      <c r="LPR172" s="18"/>
      <c r="LPS172" s="18"/>
      <c r="LPT172" s="18"/>
      <c r="LPU172" s="18"/>
      <c r="LPV172" s="18"/>
      <c r="LPW172" s="18"/>
      <c r="LPX172" s="18"/>
      <c r="LPY172" s="18"/>
      <c r="LPZ172" s="18"/>
      <c r="LQA172" s="18"/>
      <c r="LQB172" s="18"/>
      <c r="LQC172" s="18"/>
      <c r="LQD172" s="18"/>
      <c r="LQE172" s="18"/>
      <c r="LQF172" s="18"/>
      <c r="LQG172" s="18"/>
      <c r="LQH172" s="18"/>
      <c r="LQI172" s="18"/>
      <c r="LQJ172" s="18"/>
      <c r="LQK172" s="18"/>
      <c r="LQL172" s="18"/>
      <c r="LQM172" s="18"/>
      <c r="LQN172" s="18"/>
      <c r="LQO172" s="18"/>
      <c r="LQP172" s="18"/>
      <c r="LQQ172" s="18"/>
      <c r="LQR172" s="18"/>
      <c r="LQS172" s="18"/>
      <c r="LQT172" s="18"/>
      <c r="LQU172" s="18"/>
      <c r="LQV172" s="18"/>
      <c r="LQW172" s="18"/>
      <c r="LQX172" s="18"/>
      <c r="LQY172" s="18"/>
      <c r="LQZ172" s="18"/>
      <c r="LRA172" s="18"/>
      <c r="LRB172" s="18"/>
      <c r="LRC172" s="18"/>
      <c r="LRD172" s="18"/>
      <c r="LRE172" s="18"/>
      <c r="LRF172" s="18"/>
      <c r="LRG172" s="18"/>
      <c r="LRH172" s="18"/>
      <c r="LRI172" s="18"/>
      <c r="LRJ172" s="18"/>
      <c r="LRK172" s="18"/>
      <c r="LRL172" s="18"/>
      <c r="LRM172" s="18"/>
      <c r="LRN172" s="18"/>
      <c r="LRO172" s="18"/>
      <c r="LRP172" s="18"/>
      <c r="LRQ172" s="18"/>
      <c r="LRR172" s="18"/>
      <c r="LRS172" s="18"/>
      <c r="LRT172" s="18"/>
      <c r="LRU172" s="18"/>
      <c r="LRV172" s="18"/>
      <c r="LRW172" s="18"/>
      <c r="LRX172" s="18"/>
      <c r="LRY172" s="18"/>
      <c r="LRZ172" s="18"/>
      <c r="LSA172" s="18"/>
      <c r="LSB172" s="18"/>
      <c r="LSC172" s="18"/>
      <c r="LSD172" s="18"/>
      <c r="LSE172" s="18"/>
      <c r="LSF172" s="18"/>
      <c r="LSG172" s="18"/>
      <c r="LSH172" s="18"/>
      <c r="LSI172" s="18"/>
      <c r="LSJ172" s="18"/>
      <c r="LSK172" s="18"/>
      <c r="LSL172" s="18"/>
      <c r="LSM172" s="18"/>
      <c r="LSN172" s="18"/>
      <c r="LSO172" s="18"/>
      <c r="LSP172" s="18"/>
      <c r="LSQ172" s="18"/>
      <c r="LSR172" s="18"/>
      <c r="LSS172" s="18"/>
      <c r="LST172" s="18"/>
      <c r="LSU172" s="18"/>
      <c r="LSV172" s="18"/>
      <c r="LSW172" s="18"/>
      <c r="LSX172" s="18"/>
      <c r="LSY172" s="18"/>
      <c r="LSZ172" s="18"/>
      <c r="LTA172" s="18"/>
      <c r="LTB172" s="18"/>
      <c r="LTC172" s="18"/>
      <c r="LTD172" s="18"/>
      <c r="LTE172" s="18"/>
      <c r="LTF172" s="18"/>
      <c r="LTG172" s="18"/>
      <c r="LTH172" s="18"/>
      <c r="LTI172" s="18"/>
      <c r="LTJ172" s="18"/>
      <c r="LTK172" s="18"/>
      <c r="LTL172" s="18"/>
      <c r="LTM172" s="18"/>
      <c r="LTN172" s="18"/>
      <c r="LTO172" s="18"/>
      <c r="LTP172" s="18"/>
      <c r="LTQ172" s="18"/>
      <c r="LTR172" s="18"/>
      <c r="LTS172" s="18"/>
      <c r="LTT172" s="18"/>
      <c r="LTU172" s="18"/>
      <c r="LTV172" s="18"/>
      <c r="LTW172" s="18"/>
      <c r="LTX172" s="18"/>
      <c r="LTY172" s="18"/>
      <c r="LTZ172" s="18"/>
      <c r="LUA172" s="18"/>
      <c r="LUB172" s="18"/>
      <c r="LUC172" s="18"/>
      <c r="LUD172" s="18"/>
      <c r="LUE172" s="18"/>
      <c r="LUF172" s="18"/>
      <c r="LUG172" s="18"/>
      <c r="LUH172" s="18"/>
      <c r="LUI172" s="18"/>
      <c r="LUJ172" s="18"/>
      <c r="LUK172" s="18"/>
      <c r="LUL172" s="18"/>
      <c r="LUM172" s="18"/>
      <c r="LUN172" s="18"/>
      <c r="LUO172" s="18"/>
      <c r="LUP172" s="18"/>
      <c r="LUQ172" s="18"/>
      <c r="LUR172" s="18"/>
      <c r="LUS172" s="18"/>
      <c r="LUT172" s="18"/>
      <c r="LUU172" s="18"/>
      <c r="LUV172" s="18"/>
      <c r="LUW172" s="18"/>
      <c r="LUX172" s="18"/>
      <c r="LUY172" s="18"/>
      <c r="LUZ172" s="18"/>
      <c r="LVA172" s="18"/>
      <c r="LVB172" s="18"/>
      <c r="LVC172" s="18"/>
      <c r="LVD172" s="18"/>
      <c r="LVE172" s="18"/>
      <c r="LVF172" s="18"/>
      <c r="LVG172" s="18"/>
      <c r="LVH172" s="18"/>
      <c r="LVI172" s="18"/>
      <c r="LVJ172" s="18"/>
      <c r="LVK172" s="18"/>
      <c r="LVL172" s="18"/>
      <c r="LVM172" s="18"/>
      <c r="LVN172" s="18"/>
      <c r="LVO172" s="18"/>
      <c r="LVP172" s="18"/>
      <c r="LVQ172" s="18"/>
      <c r="LVR172" s="18"/>
      <c r="LVS172" s="18"/>
      <c r="LVT172" s="18"/>
      <c r="LVU172" s="18"/>
      <c r="LVV172" s="18"/>
      <c r="LVW172" s="18"/>
      <c r="LVX172" s="18"/>
      <c r="LVY172" s="18"/>
      <c r="LVZ172" s="18"/>
      <c r="LWA172" s="18"/>
      <c r="LWB172" s="18"/>
      <c r="LWC172" s="18"/>
      <c r="LWD172" s="18"/>
      <c r="LWE172" s="18"/>
      <c r="LWF172" s="18"/>
      <c r="LWG172" s="18"/>
      <c r="LWH172" s="18"/>
      <c r="LWI172" s="18"/>
      <c r="LWJ172" s="18"/>
      <c r="LWK172" s="18"/>
      <c r="LWL172" s="18"/>
      <c r="LWM172" s="18"/>
      <c r="LWN172" s="18"/>
      <c r="LWO172" s="18"/>
      <c r="LWP172" s="18"/>
      <c r="LWQ172" s="18"/>
      <c r="LWR172" s="18"/>
      <c r="LWS172" s="18"/>
      <c r="LWT172" s="18"/>
      <c r="LWU172" s="18"/>
      <c r="LWV172" s="18"/>
      <c r="LWW172" s="18"/>
      <c r="LWX172" s="18"/>
      <c r="LWY172" s="18"/>
      <c r="LWZ172" s="18"/>
      <c r="LXA172" s="18"/>
      <c r="LXB172" s="18"/>
      <c r="LXC172" s="18"/>
      <c r="LXD172" s="18"/>
      <c r="LXE172" s="18"/>
      <c r="LXF172" s="18"/>
      <c r="LXG172" s="18"/>
      <c r="LXH172" s="18"/>
      <c r="LXI172" s="18"/>
      <c r="LXJ172" s="18"/>
      <c r="LXK172" s="18"/>
      <c r="LXL172" s="18"/>
      <c r="LXM172" s="18"/>
      <c r="LXN172" s="18"/>
      <c r="LXO172" s="18"/>
      <c r="LXP172" s="18"/>
      <c r="LXQ172" s="18"/>
      <c r="LXR172" s="18"/>
      <c r="LXS172" s="18"/>
      <c r="LXT172" s="18"/>
      <c r="LXU172" s="18"/>
      <c r="LXV172" s="18"/>
      <c r="LXW172" s="18"/>
      <c r="LXX172" s="18"/>
      <c r="LXY172" s="18"/>
      <c r="LXZ172" s="18"/>
      <c r="LYA172" s="18"/>
      <c r="LYB172" s="18"/>
      <c r="LYC172" s="18"/>
      <c r="LYD172" s="18"/>
      <c r="LYE172" s="18"/>
      <c r="LYF172" s="18"/>
      <c r="LYG172" s="18"/>
      <c r="LYH172" s="18"/>
      <c r="LYI172" s="18"/>
      <c r="LYJ172" s="18"/>
      <c r="LYK172" s="18"/>
      <c r="LYL172" s="18"/>
      <c r="LYM172" s="18"/>
      <c r="LYN172" s="18"/>
      <c r="LYO172" s="18"/>
      <c r="LYP172" s="18"/>
      <c r="LYQ172" s="18"/>
      <c r="LYR172" s="18"/>
      <c r="LYS172" s="18"/>
      <c r="LYT172" s="18"/>
      <c r="LYU172" s="18"/>
      <c r="LYV172" s="18"/>
      <c r="LYW172" s="18"/>
      <c r="LYX172" s="18"/>
      <c r="LYY172" s="18"/>
      <c r="LYZ172" s="18"/>
      <c r="LZA172" s="18"/>
      <c r="LZB172" s="18"/>
      <c r="LZC172" s="18"/>
      <c r="LZD172" s="18"/>
      <c r="LZE172" s="18"/>
      <c r="LZF172" s="18"/>
      <c r="LZG172" s="18"/>
      <c r="LZH172" s="18"/>
      <c r="LZI172" s="18"/>
      <c r="LZJ172" s="18"/>
      <c r="LZK172" s="18"/>
      <c r="LZL172" s="18"/>
      <c r="LZM172" s="18"/>
      <c r="LZN172" s="18"/>
      <c r="LZO172" s="18"/>
      <c r="LZP172" s="18"/>
      <c r="LZQ172" s="18"/>
      <c r="LZR172" s="18"/>
      <c r="LZS172" s="18"/>
      <c r="LZT172" s="18"/>
      <c r="LZU172" s="18"/>
      <c r="LZV172" s="18"/>
      <c r="LZW172" s="18"/>
      <c r="LZX172" s="18"/>
      <c r="LZY172" s="18"/>
      <c r="LZZ172" s="18"/>
      <c r="MAA172" s="18"/>
      <c r="MAB172" s="18"/>
      <c r="MAC172" s="18"/>
      <c r="MAD172" s="18"/>
      <c r="MAE172" s="18"/>
      <c r="MAF172" s="18"/>
      <c r="MAG172" s="18"/>
      <c r="MAH172" s="18"/>
      <c r="MAI172" s="18"/>
      <c r="MAJ172" s="18"/>
      <c r="MAK172" s="18"/>
      <c r="MAL172" s="18"/>
      <c r="MAM172" s="18"/>
      <c r="MAN172" s="18"/>
      <c r="MAO172" s="18"/>
      <c r="MAP172" s="18"/>
      <c r="MAQ172" s="18"/>
      <c r="MAR172" s="18"/>
      <c r="MAS172" s="18"/>
      <c r="MAT172" s="18"/>
      <c r="MAU172" s="18"/>
      <c r="MAV172" s="18"/>
      <c r="MAW172" s="18"/>
      <c r="MAX172" s="18"/>
      <c r="MAY172" s="18"/>
      <c r="MAZ172" s="18"/>
      <c r="MBA172" s="18"/>
      <c r="MBB172" s="18"/>
      <c r="MBC172" s="18"/>
      <c r="MBD172" s="18"/>
      <c r="MBE172" s="18"/>
      <c r="MBF172" s="18"/>
      <c r="MBG172" s="18"/>
      <c r="MBH172" s="18"/>
      <c r="MBI172" s="18"/>
      <c r="MBJ172" s="18"/>
      <c r="MBK172" s="18"/>
      <c r="MBL172" s="18"/>
      <c r="MBM172" s="18"/>
      <c r="MBN172" s="18"/>
      <c r="MBO172" s="18"/>
      <c r="MBP172" s="18"/>
      <c r="MBQ172" s="18"/>
      <c r="MBR172" s="18"/>
      <c r="MBS172" s="18"/>
      <c r="MBT172" s="18"/>
      <c r="MBU172" s="18"/>
      <c r="MBV172" s="18"/>
      <c r="MBW172" s="18"/>
      <c r="MBX172" s="18"/>
      <c r="MBY172" s="18"/>
      <c r="MBZ172" s="18"/>
      <c r="MCA172" s="18"/>
      <c r="MCB172" s="18"/>
      <c r="MCC172" s="18"/>
      <c r="MCD172" s="18"/>
      <c r="MCE172" s="18"/>
      <c r="MCF172" s="18"/>
      <c r="MCG172" s="18"/>
      <c r="MCH172" s="18"/>
      <c r="MCI172" s="18"/>
      <c r="MCJ172" s="18"/>
      <c r="MCK172" s="18"/>
      <c r="MCL172" s="18"/>
      <c r="MCM172" s="18"/>
      <c r="MCN172" s="18"/>
      <c r="MCO172" s="18"/>
      <c r="MCP172" s="18"/>
      <c r="MCQ172" s="18"/>
      <c r="MCR172" s="18"/>
      <c r="MCS172" s="18"/>
      <c r="MCT172" s="18"/>
      <c r="MCU172" s="18"/>
      <c r="MCV172" s="18"/>
      <c r="MCW172" s="18"/>
      <c r="MCX172" s="18"/>
      <c r="MCY172" s="18"/>
      <c r="MCZ172" s="18"/>
      <c r="MDA172" s="18"/>
      <c r="MDB172" s="18"/>
      <c r="MDC172" s="18"/>
      <c r="MDD172" s="18"/>
      <c r="MDE172" s="18"/>
      <c r="MDF172" s="18"/>
      <c r="MDG172" s="18"/>
      <c r="MDH172" s="18"/>
      <c r="MDI172" s="18"/>
      <c r="MDJ172" s="18"/>
      <c r="MDK172" s="18"/>
      <c r="MDL172" s="18"/>
      <c r="MDM172" s="18"/>
      <c r="MDN172" s="18"/>
      <c r="MDO172" s="18"/>
      <c r="MDP172" s="18"/>
      <c r="MDQ172" s="18"/>
      <c r="MDR172" s="18"/>
      <c r="MDS172" s="18"/>
      <c r="MDT172" s="18"/>
      <c r="MDU172" s="18"/>
      <c r="MDV172" s="18"/>
      <c r="MDW172" s="18"/>
      <c r="MDX172" s="18"/>
      <c r="MDY172" s="18"/>
      <c r="MDZ172" s="18"/>
      <c r="MEA172" s="18"/>
      <c r="MEB172" s="18"/>
      <c r="MEC172" s="18"/>
      <c r="MED172" s="18"/>
      <c r="MEE172" s="18"/>
      <c r="MEF172" s="18"/>
      <c r="MEG172" s="18"/>
      <c r="MEH172" s="18"/>
      <c r="MEI172" s="18"/>
      <c r="MEJ172" s="18"/>
      <c r="MEK172" s="18"/>
      <c r="MEL172" s="18"/>
      <c r="MEM172" s="18"/>
      <c r="MEN172" s="18"/>
      <c r="MEO172" s="18"/>
      <c r="MEP172" s="18"/>
      <c r="MEQ172" s="18"/>
      <c r="MER172" s="18"/>
      <c r="MES172" s="18"/>
      <c r="MET172" s="18"/>
      <c r="MEU172" s="18"/>
      <c r="MEV172" s="18"/>
      <c r="MEW172" s="18"/>
      <c r="MEX172" s="18"/>
      <c r="MEY172" s="18"/>
      <c r="MEZ172" s="18"/>
      <c r="MFA172" s="18"/>
      <c r="MFB172" s="18"/>
      <c r="MFC172" s="18"/>
      <c r="MFD172" s="18"/>
      <c r="MFE172" s="18"/>
      <c r="MFF172" s="18"/>
      <c r="MFG172" s="18"/>
      <c r="MFH172" s="18"/>
      <c r="MFI172" s="18"/>
      <c r="MFJ172" s="18"/>
      <c r="MFK172" s="18"/>
      <c r="MFL172" s="18"/>
      <c r="MFM172" s="18"/>
      <c r="MFN172" s="18"/>
      <c r="MFO172" s="18"/>
      <c r="MFP172" s="18"/>
      <c r="MFQ172" s="18"/>
      <c r="MFR172" s="18"/>
      <c r="MFS172" s="18"/>
      <c r="MFT172" s="18"/>
      <c r="MFU172" s="18"/>
      <c r="MFV172" s="18"/>
      <c r="MFW172" s="18"/>
      <c r="MFX172" s="18"/>
      <c r="MFY172" s="18"/>
      <c r="MFZ172" s="18"/>
      <c r="MGA172" s="18"/>
      <c r="MGB172" s="18"/>
      <c r="MGC172" s="18"/>
      <c r="MGD172" s="18"/>
      <c r="MGE172" s="18"/>
      <c r="MGF172" s="18"/>
      <c r="MGG172" s="18"/>
      <c r="MGH172" s="18"/>
      <c r="MGI172" s="18"/>
      <c r="MGJ172" s="18"/>
      <c r="MGK172" s="18"/>
      <c r="MGL172" s="18"/>
      <c r="MGM172" s="18"/>
      <c r="MGN172" s="18"/>
      <c r="MGO172" s="18"/>
      <c r="MGP172" s="18"/>
      <c r="MGQ172" s="18"/>
      <c r="MGR172" s="18"/>
      <c r="MGS172" s="18"/>
      <c r="MGT172" s="18"/>
      <c r="MGU172" s="18"/>
      <c r="MGV172" s="18"/>
      <c r="MGW172" s="18"/>
      <c r="MGX172" s="18"/>
      <c r="MGY172" s="18"/>
      <c r="MGZ172" s="18"/>
      <c r="MHA172" s="18"/>
      <c r="MHB172" s="18"/>
      <c r="MHC172" s="18"/>
      <c r="MHD172" s="18"/>
      <c r="MHE172" s="18"/>
      <c r="MHF172" s="18"/>
      <c r="MHG172" s="18"/>
      <c r="MHH172" s="18"/>
      <c r="MHI172" s="18"/>
      <c r="MHJ172" s="18"/>
      <c r="MHK172" s="18"/>
      <c r="MHL172" s="18"/>
      <c r="MHM172" s="18"/>
      <c r="MHN172" s="18"/>
      <c r="MHO172" s="18"/>
      <c r="MHP172" s="18"/>
      <c r="MHQ172" s="18"/>
      <c r="MHR172" s="18"/>
      <c r="MHS172" s="18"/>
      <c r="MHT172" s="18"/>
      <c r="MHU172" s="18"/>
      <c r="MHV172" s="18"/>
      <c r="MHW172" s="18"/>
      <c r="MHX172" s="18"/>
      <c r="MHY172" s="18"/>
      <c r="MHZ172" s="18"/>
      <c r="MIA172" s="18"/>
      <c r="MIB172" s="18"/>
      <c r="MIC172" s="18"/>
      <c r="MID172" s="18"/>
      <c r="MIE172" s="18"/>
      <c r="MIF172" s="18"/>
      <c r="MIG172" s="18"/>
      <c r="MIH172" s="18"/>
      <c r="MII172" s="18"/>
      <c r="MIJ172" s="18"/>
      <c r="MIK172" s="18"/>
      <c r="MIL172" s="18"/>
      <c r="MIM172" s="18"/>
      <c r="MIN172" s="18"/>
      <c r="MIO172" s="18"/>
      <c r="MIP172" s="18"/>
      <c r="MIQ172" s="18"/>
      <c r="MIR172" s="18"/>
      <c r="MIS172" s="18"/>
      <c r="MIT172" s="18"/>
      <c r="MIU172" s="18"/>
      <c r="MIV172" s="18"/>
      <c r="MIW172" s="18"/>
      <c r="MIX172" s="18"/>
      <c r="MIY172" s="18"/>
      <c r="MIZ172" s="18"/>
      <c r="MJA172" s="18"/>
      <c r="MJB172" s="18"/>
      <c r="MJC172" s="18"/>
      <c r="MJD172" s="18"/>
      <c r="MJE172" s="18"/>
      <c r="MJF172" s="18"/>
      <c r="MJG172" s="18"/>
      <c r="MJH172" s="18"/>
      <c r="MJI172" s="18"/>
      <c r="MJJ172" s="18"/>
      <c r="MJK172" s="18"/>
      <c r="MJL172" s="18"/>
      <c r="MJM172" s="18"/>
      <c r="MJN172" s="18"/>
      <c r="MJO172" s="18"/>
      <c r="MJP172" s="18"/>
      <c r="MJQ172" s="18"/>
      <c r="MJR172" s="18"/>
      <c r="MJS172" s="18"/>
      <c r="MJT172" s="18"/>
      <c r="MJU172" s="18"/>
      <c r="MJV172" s="18"/>
      <c r="MJW172" s="18"/>
      <c r="MJX172" s="18"/>
      <c r="MJY172" s="18"/>
      <c r="MJZ172" s="18"/>
      <c r="MKA172" s="18"/>
      <c r="MKB172" s="18"/>
      <c r="MKC172" s="18"/>
      <c r="MKD172" s="18"/>
      <c r="MKE172" s="18"/>
      <c r="MKF172" s="18"/>
      <c r="MKG172" s="18"/>
      <c r="MKH172" s="18"/>
      <c r="MKI172" s="18"/>
      <c r="MKJ172" s="18"/>
      <c r="MKK172" s="18"/>
      <c r="MKL172" s="18"/>
      <c r="MKM172" s="18"/>
      <c r="MKN172" s="18"/>
      <c r="MKO172" s="18"/>
      <c r="MKP172" s="18"/>
      <c r="MKQ172" s="18"/>
      <c r="MKR172" s="18"/>
      <c r="MKS172" s="18"/>
      <c r="MKT172" s="18"/>
      <c r="MKU172" s="18"/>
      <c r="MKV172" s="18"/>
      <c r="MKW172" s="18"/>
      <c r="MKX172" s="18"/>
      <c r="MKY172" s="18"/>
      <c r="MKZ172" s="18"/>
      <c r="MLA172" s="18"/>
      <c r="MLB172" s="18"/>
      <c r="MLC172" s="18"/>
      <c r="MLD172" s="18"/>
      <c r="MLE172" s="18"/>
      <c r="MLF172" s="18"/>
      <c r="MLG172" s="18"/>
      <c r="MLH172" s="18"/>
      <c r="MLI172" s="18"/>
      <c r="MLJ172" s="18"/>
      <c r="MLK172" s="18"/>
      <c r="MLL172" s="18"/>
      <c r="MLM172" s="18"/>
      <c r="MLN172" s="18"/>
      <c r="MLO172" s="18"/>
      <c r="MLP172" s="18"/>
      <c r="MLQ172" s="18"/>
      <c r="MLR172" s="18"/>
      <c r="MLS172" s="18"/>
      <c r="MLT172" s="18"/>
      <c r="MLU172" s="18"/>
      <c r="MLV172" s="18"/>
      <c r="MLW172" s="18"/>
      <c r="MLX172" s="18"/>
      <c r="MLY172" s="18"/>
      <c r="MLZ172" s="18"/>
      <c r="MMA172" s="18"/>
      <c r="MMB172" s="18"/>
      <c r="MMC172" s="18"/>
      <c r="MMD172" s="18"/>
      <c r="MME172" s="18"/>
      <c r="MMF172" s="18"/>
      <c r="MMG172" s="18"/>
      <c r="MMH172" s="18"/>
      <c r="MMI172" s="18"/>
      <c r="MMJ172" s="18"/>
      <c r="MMK172" s="18"/>
      <c r="MML172" s="18"/>
      <c r="MMM172" s="18"/>
      <c r="MMN172" s="18"/>
      <c r="MMO172" s="18"/>
      <c r="MMP172" s="18"/>
      <c r="MMQ172" s="18"/>
      <c r="MMR172" s="18"/>
      <c r="MMS172" s="18"/>
      <c r="MMT172" s="18"/>
      <c r="MMU172" s="18"/>
      <c r="MMV172" s="18"/>
      <c r="MMW172" s="18"/>
      <c r="MMX172" s="18"/>
      <c r="MMY172" s="18"/>
      <c r="MMZ172" s="18"/>
      <c r="MNA172" s="18"/>
      <c r="MNB172" s="18"/>
      <c r="MNC172" s="18"/>
      <c r="MND172" s="18"/>
      <c r="MNE172" s="18"/>
      <c r="MNF172" s="18"/>
      <c r="MNG172" s="18"/>
      <c r="MNH172" s="18"/>
      <c r="MNI172" s="18"/>
      <c r="MNJ172" s="18"/>
      <c r="MNK172" s="18"/>
      <c r="MNL172" s="18"/>
      <c r="MNM172" s="18"/>
      <c r="MNN172" s="18"/>
      <c r="MNO172" s="18"/>
      <c r="MNP172" s="18"/>
      <c r="MNQ172" s="18"/>
      <c r="MNR172" s="18"/>
      <c r="MNS172" s="18"/>
      <c r="MNT172" s="18"/>
      <c r="MNU172" s="18"/>
      <c r="MNV172" s="18"/>
      <c r="MNW172" s="18"/>
      <c r="MNX172" s="18"/>
      <c r="MNY172" s="18"/>
      <c r="MNZ172" s="18"/>
      <c r="MOA172" s="18"/>
      <c r="MOB172" s="18"/>
      <c r="MOC172" s="18"/>
      <c r="MOD172" s="18"/>
      <c r="MOE172" s="18"/>
      <c r="MOF172" s="18"/>
      <c r="MOG172" s="18"/>
      <c r="MOH172" s="18"/>
      <c r="MOI172" s="18"/>
      <c r="MOJ172" s="18"/>
      <c r="MOK172" s="18"/>
      <c r="MOL172" s="18"/>
      <c r="MOM172" s="18"/>
      <c r="MON172" s="18"/>
      <c r="MOO172" s="18"/>
      <c r="MOP172" s="18"/>
      <c r="MOQ172" s="18"/>
      <c r="MOR172" s="18"/>
      <c r="MOS172" s="18"/>
      <c r="MOT172" s="18"/>
      <c r="MOU172" s="18"/>
      <c r="MOV172" s="18"/>
      <c r="MOW172" s="18"/>
      <c r="MOX172" s="18"/>
      <c r="MOY172" s="18"/>
      <c r="MOZ172" s="18"/>
      <c r="MPA172" s="18"/>
      <c r="MPB172" s="18"/>
      <c r="MPC172" s="18"/>
      <c r="MPD172" s="18"/>
      <c r="MPE172" s="18"/>
      <c r="MPF172" s="18"/>
      <c r="MPG172" s="18"/>
      <c r="MPH172" s="18"/>
      <c r="MPI172" s="18"/>
      <c r="MPJ172" s="18"/>
      <c r="MPK172" s="18"/>
      <c r="MPL172" s="18"/>
      <c r="MPM172" s="18"/>
      <c r="MPN172" s="18"/>
      <c r="MPO172" s="18"/>
      <c r="MPP172" s="18"/>
      <c r="MPQ172" s="18"/>
      <c r="MPR172" s="18"/>
      <c r="MPS172" s="18"/>
      <c r="MPT172" s="18"/>
      <c r="MPU172" s="18"/>
      <c r="MPV172" s="18"/>
      <c r="MPW172" s="18"/>
      <c r="MPX172" s="18"/>
      <c r="MPY172" s="18"/>
      <c r="MPZ172" s="18"/>
      <c r="MQA172" s="18"/>
      <c r="MQB172" s="18"/>
      <c r="MQC172" s="18"/>
      <c r="MQD172" s="18"/>
      <c r="MQE172" s="18"/>
      <c r="MQF172" s="18"/>
      <c r="MQG172" s="18"/>
      <c r="MQH172" s="18"/>
      <c r="MQI172" s="18"/>
      <c r="MQJ172" s="18"/>
      <c r="MQK172" s="18"/>
      <c r="MQL172" s="18"/>
      <c r="MQM172" s="18"/>
      <c r="MQN172" s="18"/>
      <c r="MQO172" s="18"/>
      <c r="MQP172" s="18"/>
      <c r="MQQ172" s="18"/>
      <c r="MQR172" s="18"/>
      <c r="MQS172" s="18"/>
      <c r="MQT172" s="18"/>
      <c r="MQU172" s="18"/>
      <c r="MQV172" s="18"/>
      <c r="MQW172" s="18"/>
      <c r="MQX172" s="18"/>
      <c r="MQY172" s="18"/>
      <c r="MQZ172" s="18"/>
      <c r="MRA172" s="18"/>
      <c r="MRB172" s="18"/>
      <c r="MRC172" s="18"/>
      <c r="MRD172" s="18"/>
      <c r="MRE172" s="18"/>
      <c r="MRF172" s="18"/>
      <c r="MRG172" s="18"/>
      <c r="MRH172" s="18"/>
      <c r="MRI172" s="18"/>
      <c r="MRJ172" s="18"/>
      <c r="MRK172" s="18"/>
      <c r="MRL172" s="18"/>
      <c r="MRM172" s="18"/>
      <c r="MRN172" s="18"/>
      <c r="MRO172" s="18"/>
      <c r="MRP172" s="18"/>
      <c r="MRQ172" s="18"/>
      <c r="MRR172" s="18"/>
      <c r="MRS172" s="18"/>
      <c r="MRT172" s="18"/>
      <c r="MRU172" s="18"/>
      <c r="MRV172" s="18"/>
      <c r="MRW172" s="18"/>
      <c r="MRX172" s="18"/>
      <c r="MRY172" s="18"/>
      <c r="MRZ172" s="18"/>
      <c r="MSA172" s="18"/>
      <c r="MSB172" s="18"/>
      <c r="MSC172" s="18"/>
      <c r="MSD172" s="18"/>
      <c r="MSE172" s="18"/>
      <c r="MSF172" s="18"/>
      <c r="MSG172" s="18"/>
      <c r="MSH172" s="18"/>
      <c r="MSI172" s="18"/>
      <c r="MSJ172" s="18"/>
      <c r="MSK172" s="18"/>
      <c r="MSL172" s="18"/>
      <c r="MSM172" s="18"/>
      <c r="MSN172" s="18"/>
      <c r="MSO172" s="18"/>
      <c r="MSP172" s="18"/>
      <c r="MSQ172" s="18"/>
      <c r="MSR172" s="18"/>
      <c r="MSS172" s="18"/>
      <c r="MST172" s="18"/>
      <c r="MSU172" s="18"/>
      <c r="MSV172" s="18"/>
      <c r="MSW172" s="18"/>
      <c r="MSX172" s="18"/>
      <c r="MSY172" s="18"/>
      <c r="MSZ172" s="18"/>
      <c r="MTA172" s="18"/>
      <c r="MTB172" s="18"/>
      <c r="MTC172" s="18"/>
      <c r="MTD172" s="18"/>
      <c r="MTE172" s="18"/>
      <c r="MTF172" s="18"/>
      <c r="MTG172" s="18"/>
      <c r="MTH172" s="18"/>
      <c r="MTI172" s="18"/>
      <c r="MTJ172" s="18"/>
      <c r="MTK172" s="18"/>
      <c r="MTL172" s="18"/>
      <c r="MTM172" s="18"/>
      <c r="MTN172" s="18"/>
      <c r="MTO172" s="18"/>
      <c r="MTP172" s="18"/>
      <c r="MTQ172" s="18"/>
      <c r="MTR172" s="18"/>
      <c r="MTS172" s="18"/>
      <c r="MTT172" s="18"/>
      <c r="MTU172" s="18"/>
      <c r="MTV172" s="18"/>
      <c r="MTW172" s="18"/>
      <c r="MTX172" s="18"/>
      <c r="MTY172" s="18"/>
      <c r="MTZ172" s="18"/>
      <c r="MUA172" s="18"/>
      <c r="MUB172" s="18"/>
      <c r="MUC172" s="18"/>
      <c r="MUD172" s="18"/>
      <c r="MUE172" s="18"/>
      <c r="MUF172" s="18"/>
      <c r="MUG172" s="18"/>
      <c r="MUH172" s="18"/>
      <c r="MUI172" s="18"/>
      <c r="MUJ172" s="18"/>
      <c r="MUK172" s="18"/>
      <c r="MUL172" s="18"/>
      <c r="MUM172" s="18"/>
      <c r="MUN172" s="18"/>
      <c r="MUO172" s="18"/>
      <c r="MUP172" s="18"/>
      <c r="MUQ172" s="18"/>
      <c r="MUR172" s="18"/>
      <c r="MUS172" s="18"/>
      <c r="MUT172" s="18"/>
      <c r="MUU172" s="18"/>
      <c r="MUV172" s="18"/>
      <c r="MUW172" s="18"/>
      <c r="MUX172" s="18"/>
      <c r="MUY172" s="18"/>
      <c r="MUZ172" s="18"/>
      <c r="MVA172" s="18"/>
      <c r="MVB172" s="18"/>
      <c r="MVC172" s="18"/>
      <c r="MVD172" s="18"/>
      <c r="MVE172" s="18"/>
      <c r="MVF172" s="18"/>
      <c r="MVG172" s="18"/>
      <c r="MVH172" s="18"/>
      <c r="MVI172" s="18"/>
      <c r="MVJ172" s="18"/>
      <c r="MVK172" s="18"/>
      <c r="MVL172" s="18"/>
      <c r="MVM172" s="18"/>
      <c r="MVN172" s="18"/>
      <c r="MVO172" s="18"/>
      <c r="MVP172" s="18"/>
      <c r="MVQ172" s="18"/>
      <c r="MVR172" s="18"/>
      <c r="MVS172" s="18"/>
      <c r="MVT172" s="18"/>
      <c r="MVU172" s="18"/>
      <c r="MVV172" s="18"/>
      <c r="MVW172" s="18"/>
      <c r="MVX172" s="18"/>
      <c r="MVY172" s="18"/>
      <c r="MVZ172" s="18"/>
      <c r="MWA172" s="18"/>
      <c r="MWB172" s="18"/>
      <c r="MWC172" s="18"/>
      <c r="MWD172" s="18"/>
      <c r="MWE172" s="18"/>
      <c r="MWF172" s="18"/>
      <c r="MWG172" s="18"/>
      <c r="MWH172" s="18"/>
      <c r="MWI172" s="18"/>
      <c r="MWJ172" s="18"/>
      <c r="MWK172" s="18"/>
      <c r="MWL172" s="18"/>
      <c r="MWM172" s="18"/>
      <c r="MWN172" s="18"/>
      <c r="MWO172" s="18"/>
      <c r="MWP172" s="18"/>
      <c r="MWQ172" s="18"/>
      <c r="MWR172" s="18"/>
      <c r="MWS172" s="18"/>
      <c r="MWT172" s="18"/>
      <c r="MWU172" s="18"/>
      <c r="MWV172" s="18"/>
      <c r="MWW172" s="18"/>
      <c r="MWX172" s="18"/>
      <c r="MWY172" s="18"/>
      <c r="MWZ172" s="18"/>
      <c r="MXA172" s="18"/>
      <c r="MXB172" s="18"/>
      <c r="MXC172" s="18"/>
      <c r="MXD172" s="18"/>
      <c r="MXE172" s="18"/>
      <c r="MXF172" s="18"/>
      <c r="MXG172" s="18"/>
      <c r="MXH172" s="18"/>
      <c r="MXI172" s="18"/>
      <c r="MXJ172" s="18"/>
      <c r="MXK172" s="18"/>
      <c r="MXL172" s="18"/>
      <c r="MXM172" s="18"/>
      <c r="MXN172" s="18"/>
      <c r="MXO172" s="18"/>
      <c r="MXP172" s="18"/>
      <c r="MXQ172" s="18"/>
      <c r="MXR172" s="18"/>
      <c r="MXS172" s="18"/>
      <c r="MXT172" s="18"/>
      <c r="MXU172" s="18"/>
      <c r="MXV172" s="18"/>
      <c r="MXW172" s="18"/>
      <c r="MXX172" s="18"/>
      <c r="MXY172" s="18"/>
      <c r="MXZ172" s="18"/>
      <c r="MYA172" s="18"/>
      <c r="MYB172" s="18"/>
      <c r="MYC172" s="18"/>
      <c r="MYD172" s="18"/>
      <c r="MYE172" s="18"/>
      <c r="MYF172" s="18"/>
      <c r="MYG172" s="18"/>
      <c r="MYH172" s="18"/>
      <c r="MYI172" s="18"/>
      <c r="MYJ172" s="18"/>
      <c r="MYK172" s="18"/>
      <c r="MYL172" s="18"/>
      <c r="MYM172" s="18"/>
      <c r="MYN172" s="18"/>
      <c r="MYO172" s="18"/>
      <c r="MYP172" s="18"/>
      <c r="MYQ172" s="18"/>
      <c r="MYR172" s="18"/>
      <c r="MYS172" s="18"/>
      <c r="MYT172" s="18"/>
      <c r="MYU172" s="18"/>
      <c r="MYV172" s="18"/>
      <c r="MYW172" s="18"/>
      <c r="MYX172" s="18"/>
      <c r="MYY172" s="18"/>
      <c r="MYZ172" s="18"/>
      <c r="MZA172" s="18"/>
      <c r="MZB172" s="18"/>
      <c r="MZC172" s="18"/>
      <c r="MZD172" s="18"/>
      <c r="MZE172" s="18"/>
      <c r="MZF172" s="18"/>
      <c r="MZG172" s="18"/>
      <c r="MZH172" s="18"/>
      <c r="MZI172" s="18"/>
      <c r="MZJ172" s="18"/>
      <c r="MZK172" s="18"/>
      <c r="MZL172" s="18"/>
      <c r="MZM172" s="18"/>
      <c r="MZN172" s="18"/>
      <c r="MZO172" s="18"/>
      <c r="MZP172" s="18"/>
      <c r="MZQ172" s="18"/>
      <c r="MZR172" s="18"/>
      <c r="MZS172" s="18"/>
      <c r="MZT172" s="18"/>
      <c r="MZU172" s="18"/>
      <c r="MZV172" s="18"/>
      <c r="MZW172" s="18"/>
      <c r="MZX172" s="18"/>
      <c r="MZY172" s="18"/>
      <c r="MZZ172" s="18"/>
      <c r="NAA172" s="18"/>
      <c r="NAB172" s="18"/>
      <c r="NAC172" s="18"/>
      <c r="NAD172" s="18"/>
      <c r="NAE172" s="18"/>
      <c r="NAF172" s="18"/>
      <c r="NAG172" s="18"/>
      <c r="NAH172" s="18"/>
      <c r="NAI172" s="18"/>
      <c r="NAJ172" s="18"/>
      <c r="NAK172" s="18"/>
      <c r="NAL172" s="18"/>
      <c r="NAM172" s="18"/>
      <c r="NAN172" s="18"/>
      <c r="NAO172" s="18"/>
      <c r="NAP172" s="18"/>
      <c r="NAQ172" s="18"/>
      <c r="NAR172" s="18"/>
      <c r="NAS172" s="18"/>
      <c r="NAT172" s="18"/>
      <c r="NAU172" s="18"/>
      <c r="NAV172" s="18"/>
      <c r="NAW172" s="18"/>
      <c r="NAX172" s="18"/>
      <c r="NAY172" s="18"/>
      <c r="NAZ172" s="18"/>
      <c r="NBA172" s="18"/>
      <c r="NBB172" s="18"/>
      <c r="NBC172" s="18"/>
      <c r="NBD172" s="18"/>
      <c r="NBE172" s="18"/>
      <c r="NBF172" s="18"/>
      <c r="NBG172" s="18"/>
      <c r="NBH172" s="18"/>
      <c r="NBI172" s="18"/>
      <c r="NBJ172" s="18"/>
      <c r="NBK172" s="18"/>
      <c r="NBL172" s="18"/>
      <c r="NBM172" s="18"/>
      <c r="NBN172" s="18"/>
      <c r="NBO172" s="18"/>
      <c r="NBP172" s="18"/>
      <c r="NBQ172" s="18"/>
      <c r="NBR172" s="18"/>
      <c r="NBS172" s="18"/>
      <c r="NBT172" s="18"/>
      <c r="NBU172" s="18"/>
      <c r="NBV172" s="18"/>
      <c r="NBW172" s="18"/>
      <c r="NBX172" s="18"/>
      <c r="NBY172" s="18"/>
      <c r="NBZ172" s="18"/>
      <c r="NCA172" s="18"/>
      <c r="NCB172" s="18"/>
      <c r="NCC172" s="18"/>
      <c r="NCD172" s="18"/>
      <c r="NCE172" s="18"/>
      <c r="NCF172" s="18"/>
      <c r="NCG172" s="18"/>
      <c r="NCH172" s="18"/>
      <c r="NCI172" s="18"/>
      <c r="NCJ172" s="18"/>
      <c r="NCK172" s="18"/>
      <c r="NCL172" s="18"/>
      <c r="NCM172" s="18"/>
      <c r="NCN172" s="18"/>
      <c r="NCO172" s="18"/>
      <c r="NCP172" s="18"/>
      <c r="NCQ172" s="18"/>
      <c r="NCR172" s="18"/>
      <c r="NCS172" s="18"/>
      <c r="NCT172" s="18"/>
      <c r="NCU172" s="18"/>
      <c r="NCV172" s="18"/>
      <c r="NCW172" s="18"/>
      <c r="NCX172" s="18"/>
      <c r="NCY172" s="18"/>
      <c r="NCZ172" s="18"/>
      <c r="NDA172" s="18"/>
      <c r="NDB172" s="18"/>
      <c r="NDC172" s="18"/>
      <c r="NDD172" s="18"/>
      <c r="NDE172" s="18"/>
      <c r="NDF172" s="18"/>
      <c r="NDG172" s="18"/>
      <c r="NDH172" s="18"/>
      <c r="NDI172" s="18"/>
      <c r="NDJ172" s="18"/>
      <c r="NDK172" s="18"/>
      <c r="NDL172" s="18"/>
      <c r="NDM172" s="18"/>
      <c r="NDN172" s="18"/>
      <c r="NDO172" s="18"/>
      <c r="NDP172" s="18"/>
      <c r="NDQ172" s="18"/>
      <c r="NDR172" s="18"/>
      <c r="NDS172" s="18"/>
      <c r="NDT172" s="18"/>
      <c r="NDU172" s="18"/>
      <c r="NDV172" s="18"/>
      <c r="NDW172" s="18"/>
      <c r="NDX172" s="18"/>
      <c r="NDY172" s="18"/>
      <c r="NDZ172" s="18"/>
      <c r="NEA172" s="18"/>
      <c r="NEB172" s="18"/>
      <c r="NEC172" s="18"/>
      <c r="NED172" s="18"/>
      <c r="NEE172" s="18"/>
      <c r="NEF172" s="18"/>
      <c r="NEG172" s="18"/>
      <c r="NEH172" s="18"/>
      <c r="NEI172" s="18"/>
      <c r="NEJ172" s="18"/>
      <c r="NEK172" s="18"/>
      <c r="NEL172" s="18"/>
      <c r="NEM172" s="18"/>
      <c r="NEN172" s="18"/>
      <c r="NEO172" s="18"/>
      <c r="NEP172" s="18"/>
      <c r="NEQ172" s="18"/>
      <c r="NER172" s="18"/>
      <c r="NES172" s="18"/>
      <c r="NET172" s="18"/>
      <c r="NEU172" s="18"/>
      <c r="NEV172" s="18"/>
      <c r="NEW172" s="18"/>
      <c r="NEX172" s="18"/>
      <c r="NEY172" s="18"/>
      <c r="NEZ172" s="18"/>
      <c r="NFA172" s="18"/>
      <c r="NFB172" s="18"/>
      <c r="NFC172" s="18"/>
      <c r="NFD172" s="18"/>
      <c r="NFE172" s="18"/>
      <c r="NFF172" s="18"/>
      <c r="NFG172" s="18"/>
      <c r="NFH172" s="18"/>
      <c r="NFI172" s="18"/>
      <c r="NFJ172" s="18"/>
      <c r="NFK172" s="18"/>
      <c r="NFL172" s="18"/>
      <c r="NFM172" s="18"/>
      <c r="NFN172" s="18"/>
      <c r="NFO172" s="18"/>
      <c r="NFP172" s="18"/>
      <c r="NFQ172" s="18"/>
      <c r="NFR172" s="18"/>
      <c r="NFS172" s="18"/>
      <c r="NFT172" s="18"/>
      <c r="NFU172" s="18"/>
      <c r="NFV172" s="18"/>
      <c r="NFW172" s="18"/>
      <c r="NFX172" s="18"/>
      <c r="NFY172" s="18"/>
      <c r="NFZ172" s="18"/>
      <c r="NGA172" s="18"/>
      <c r="NGB172" s="18"/>
      <c r="NGC172" s="18"/>
      <c r="NGD172" s="18"/>
      <c r="NGE172" s="18"/>
      <c r="NGF172" s="18"/>
      <c r="NGG172" s="18"/>
      <c r="NGH172" s="18"/>
      <c r="NGI172" s="18"/>
      <c r="NGJ172" s="18"/>
      <c r="NGK172" s="18"/>
      <c r="NGL172" s="18"/>
      <c r="NGM172" s="18"/>
      <c r="NGN172" s="18"/>
      <c r="NGO172" s="18"/>
      <c r="NGP172" s="18"/>
      <c r="NGQ172" s="18"/>
      <c r="NGR172" s="18"/>
      <c r="NGS172" s="18"/>
      <c r="NGT172" s="18"/>
      <c r="NGU172" s="18"/>
      <c r="NGV172" s="18"/>
      <c r="NGW172" s="18"/>
      <c r="NGX172" s="18"/>
      <c r="NGY172" s="18"/>
      <c r="NGZ172" s="18"/>
      <c r="NHA172" s="18"/>
      <c r="NHB172" s="18"/>
      <c r="NHC172" s="18"/>
      <c r="NHD172" s="18"/>
      <c r="NHE172" s="18"/>
      <c r="NHF172" s="18"/>
      <c r="NHG172" s="18"/>
      <c r="NHH172" s="18"/>
      <c r="NHI172" s="18"/>
      <c r="NHJ172" s="18"/>
      <c r="NHK172" s="18"/>
      <c r="NHL172" s="18"/>
      <c r="NHM172" s="18"/>
      <c r="NHN172" s="18"/>
      <c r="NHO172" s="18"/>
      <c r="NHP172" s="18"/>
      <c r="NHQ172" s="18"/>
      <c r="NHR172" s="18"/>
      <c r="NHS172" s="18"/>
      <c r="NHT172" s="18"/>
      <c r="NHU172" s="18"/>
      <c r="NHV172" s="18"/>
      <c r="NHW172" s="18"/>
      <c r="NHX172" s="18"/>
      <c r="NHY172" s="18"/>
      <c r="NHZ172" s="18"/>
      <c r="NIA172" s="18"/>
      <c r="NIB172" s="18"/>
      <c r="NIC172" s="18"/>
      <c r="NID172" s="18"/>
      <c r="NIE172" s="18"/>
      <c r="NIF172" s="18"/>
      <c r="NIG172" s="18"/>
      <c r="NIH172" s="18"/>
      <c r="NII172" s="18"/>
      <c r="NIJ172" s="18"/>
      <c r="NIK172" s="18"/>
      <c r="NIL172" s="18"/>
      <c r="NIM172" s="18"/>
      <c r="NIN172" s="18"/>
      <c r="NIO172" s="18"/>
      <c r="NIP172" s="18"/>
      <c r="NIQ172" s="18"/>
      <c r="NIR172" s="18"/>
      <c r="NIS172" s="18"/>
      <c r="NIT172" s="18"/>
      <c r="NIU172" s="18"/>
      <c r="NIV172" s="18"/>
      <c r="NIW172" s="18"/>
      <c r="NIX172" s="18"/>
      <c r="NIY172" s="18"/>
      <c r="NIZ172" s="18"/>
      <c r="NJA172" s="18"/>
      <c r="NJB172" s="18"/>
      <c r="NJC172" s="18"/>
      <c r="NJD172" s="18"/>
      <c r="NJE172" s="18"/>
      <c r="NJF172" s="18"/>
      <c r="NJG172" s="18"/>
      <c r="NJH172" s="18"/>
      <c r="NJI172" s="18"/>
      <c r="NJJ172" s="18"/>
      <c r="NJK172" s="18"/>
      <c r="NJL172" s="18"/>
      <c r="NJM172" s="18"/>
      <c r="NJN172" s="18"/>
      <c r="NJO172" s="18"/>
      <c r="NJP172" s="18"/>
      <c r="NJQ172" s="18"/>
      <c r="NJR172" s="18"/>
      <c r="NJS172" s="18"/>
      <c r="NJT172" s="18"/>
      <c r="NJU172" s="18"/>
      <c r="NJV172" s="18"/>
      <c r="NJW172" s="18"/>
      <c r="NJX172" s="18"/>
      <c r="NJY172" s="18"/>
      <c r="NJZ172" s="18"/>
      <c r="NKA172" s="18"/>
      <c r="NKB172" s="18"/>
      <c r="NKC172" s="18"/>
      <c r="NKD172" s="18"/>
      <c r="NKE172" s="18"/>
      <c r="NKF172" s="18"/>
      <c r="NKG172" s="18"/>
      <c r="NKH172" s="18"/>
      <c r="NKI172" s="18"/>
      <c r="NKJ172" s="18"/>
      <c r="NKK172" s="18"/>
      <c r="NKL172" s="18"/>
      <c r="NKM172" s="18"/>
      <c r="NKN172" s="18"/>
      <c r="NKO172" s="18"/>
      <c r="NKP172" s="18"/>
      <c r="NKQ172" s="18"/>
      <c r="NKR172" s="18"/>
      <c r="NKS172" s="18"/>
      <c r="NKT172" s="18"/>
      <c r="NKU172" s="18"/>
      <c r="NKV172" s="18"/>
      <c r="NKW172" s="18"/>
      <c r="NKX172" s="18"/>
      <c r="NKY172" s="18"/>
      <c r="NKZ172" s="18"/>
      <c r="NLA172" s="18"/>
      <c r="NLB172" s="18"/>
      <c r="NLC172" s="18"/>
      <c r="NLD172" s="18"/>
      <c r="NLE172" s="18"/>
      <c r="NLF172" s="18"/>
      <c r="NLG172" s="18"/>
      <c r="NLH172" s="18"/>
      <c r="NLI172" s="18"/>
      <c r="NLJ172" s="18"/>
      <c r="NLK172" s="18"/>
      <c r="NLL172" s="18"/>
      <c r="NLM172" s="18"/>
      <c r="NLN172" s="18"/>
      <c r="NLO172" s="18"/>
      <c r="NLP172" s="18"/>
      <c r="NLQ172" s="18"/>
      <c r="NLR172" s="18"/>
      <c r="NLS172" s="18"/>
      <c r="NLT172" s="18"/>
      <c r="NLU172" s="18"/>
      <c r="NLV172" s="18"/>
      <c r="NLW172" s="18"/>
      <c r="NLX172" s="18"/>
      <c r="NLY172" s="18"/>
      <c r="NLZ172" s="18"/>
      <c r="NMA172" s="18"/>
      <c r="NMB172" s="18"/>
      <c r="NMC172" s="18"/>
      <c r="NMD172" s="18"/>
      <c r="NME172" s="18"/>
      <c r="NMF172" s="18"/>
      <c r="NMG172" s="18"/>
      <c r="NMH172" s="18"/>
      <c r="NMI172" s="18"/>
      <c r="NMJ172" s="18"/>
      <c r="NMK172" s="18"/>
      <c r="NML172" s="18"/>
      <c r="NMM172" s="18"/>
      <c r="NMN172" s="18"/>
      <c r="NMO172" s="18"/>
      <c r="NMP172" s="18"/>
      <c r="NMQ172" s="18"/>
      <c r="NMR172" s="18"/>
      <c r="NMS172" s="18"/>
      <c r="NMT172" s="18"/>
      <c r="NMU172" s="18"/>
      <c r="NMV172" s="18"/>
      <c r="NMW172" s="18"/>
      <c r="NMX172" s="18"/>
      <c r="NMY172" s="18"/>
      <c r="NMZ172" s="18"/>
      <c r="NNA172" s="18"/>
      <c r="NNB172" s="18"/>
      <c r="NNC172" s="18"/>
      <c r="NND172" s="18"/>
      <c r="NNE172" s="18"/>
      <c r="NNF172" s="18"/>
      <c r="NNG172" s="18"/>
      <c r="NNH172" s="18"/>
      <c r="NNI172" s="18"/>
      <c r="NNJ172" s="18"/>
      <c r="NNK172" s="18"/>
      <c r="NNL172" s="18"/>
      <c r="NNM172" s="18"/>
      <c r="NNN172" s="18"/>
      <c r="NNO172" s="18"/>
      <c r="NNP172" s="18"/>
      <c r="NNQ172" s="18"/>
      <c r="NNR172" s="18"/>
      <c r="NNS172" s="18"/>
      <c r="NNT172" s="18"/>
      <c r="NNU172" s="18"/>
      <c r="NNV172" s="18"/>
      <c r="NNW172" s="18"/>
      <c r="NNX172" s="18"/>
      <c r="NNY172" s="18"/>
      <c r="NNZ172" s="18"/>
      <c r="NOA172" s="18"/>
      <c r="NOB172" s="18"/>
      <c r="NOC172" s="18"/>
      <c r="NOD172" s="18"/>
      <c r="NOE172" s="18"/>
      <c r="NOF172" s="18"/>
      <c r="NOG172" s="18"/>
      <c r="NOH172" s="18"/>
      <c r="NOI172" s="18"/>
      <c r="NOJ172" s="18"/>
      <c r="NOK172" s="18"/>
      <c r="NOL172" s="18"/>
      <c r="NOM172" s="18"/>
      <c r="NON172" s="18"/>
      <c r="NOO172" s="18"/>
      <c r="NOP172" s="18"/>
      <c r="NOQ172" s="18"/>
      <c r="NOR172" s="18"/>
      <c r="NOS172" s="18"/>
      <c r="NOT172" s="18"/>
      <c r="NOU172" s="18"/>
      <c r="NOV172" s="18"/>
      <c r="NOW172" s="18"/>
      <c r="NOX172" s="18"/>
      <c r="NOY172" s="18"/>
      <c r="NOZ172" s="18"/>
      <c r="NPA172" s="18"/>
      <c r="NPB172" s="18"/>
      <c r="NPC172" s="18"/>
      <c r="NPD172" s="18"/>
      <c r="NPE172" s="18"/>
      <c r="NPF172" s="18"/>
      <c r="NPG172" s="18"/>
      <c r="NPH172" s="18"/>
      <c r="NPI172" s="18"/>
      <c r="NPJ172" s="18"/>
      <c r="NPK172" s="18"/>
      <c r="NPL172" s="18"/>
      <c r="NPM172" s="18"/>
      <c r="NPN172" s="18"/>
      <c r="NPO172" s="18"/>
      <c r="NPP172" s="18"/>
      <c r="NPQ172" s="18"/>
      <c r="NPR172" s="18"/>
      <c r="NPS172" s="18"/>
      <c r="NPT172" s="18"/>
      <c r="NPU172" s="18"/>
      <c r="NPV172" s="18"/>
      <c r="NPW172" s="18"/>
      <c r="NPX172" s="18"/>
      <c r="NPY172" s="18"/>
      <c r="NPZ172" s="18"/>
      <c r="NQA172" s="18"/>
      <c r="NQB172" s="18"/>
      <c r="NQC172" s="18"/>
      <c r="NQD172" s="18"/>
      <c r="NQE172" s="18"/>
      <c r="NQF172" s="18"/>
      <c r="NQG172" s="18"/>
      <c r="NQH172" s="18"/>
      <c r="NQI172" s="18"/>
      <c r="NQJ172" s="18"/>
      <c r="NQK172" s="18"/>
      <c r="NQL172" s="18"/>
      <c r="NQM172" s="18"/>
      <c r="NQN172" s="18"/>
      <c r="NQO172" s="18"/>
      <c r="NQP172" s="18"/>
      <c r="NQQ172" s="18"/>
      <c r="NQR172" s="18"/>
      <c r="NQS172" s="18"/>
      <c r="NQT172" s="18"/>
      <c r="NQU172" s="18"/>
      <c r="NQV172" s="18"/>
      <c r="NQW172" s="18"/>
      <c r="NQX172" s="18"/>
      <c r="NQY172" s="18"/>
      <c r="NQZ172" s="18"/>
      <c r="NRA172" s="18"/>
      <c r="NRB172" s="18"/>
      <c r="NRC172" s="18"/>
      <c r="NRD172" s="18"/>
      <c r="NRE172" s="18"/>
      <c r="NRF172" s="18"/>
      <c r="NRG172" s="18"/>
      <c r="NRH172" s="18"/>
      <c r="NRI172" s="18"/>
      <c r="NRJ172" s="18"/>
      <c r="NRK172" s="18"/>
      <c r="NRL172" s="18"/>
      <c r="NRM172" s="18"/>
      <c r="NRN172" s="18"/>
      <c r="NRO172" s="18"/>
      <c r="NRP172" s="18"/>
      <c r="NRQ172" s="18"/>
      <c r="NRR172" s="18"/>
      <c r="NRS172" s="18"/>
      <c r="NRT172" s="18"/>
      <c r="NRU172" s="18"/>
      <c r="NRV172" s="18"/>
      <c r="NRW172" s="18"/>
      <c r="NRX172" s="18"/>
      <c r="NRY172" s="18"/>
      <c r="NRZ172" s="18"/>
      <c r="NSA172" s="18"/>
      <c r="NSB172" s="18"/>
      <c r="NSC172" s="18"/>
      <c r="NSD172" s="18"/>
      <c r="NSE172" s="18"/>
      <c r="NSF172" s="18"/>
      <c r="NSG172" s="18"/>
      <c r="NSH172" s="18"/>
      <c r="NSI172" s="18"/>
      <c r="NSJ172" s="18"/>
      <c r="NSK172" s="18"/>
      <c r="NSL172" s="18"/>
      <c r="NSM172" s="18"/>
      <c r="NSN172" s="18"/>
      <c r="NSO172" s="18"/>
      <c r="NSP172" s="18"/>
      <c r="NSQ172" s="18"/>
      <c r="NSR172" s="18"/>
      <c r="NSS172" s="18"/>
      <c r="NST172" s="18"/>
      <c r="NSU172" s="18"/>
      <c r="NSV172" s="18"/>
      <c r="NSW172" s="18"/>
      <c r="NSX172" s="18"/>
      <c r="NSY172" s="18"/>
      <c r="NSZ172" s="18"/>
      <c r="NTA172" s="18"/>
      <c r="NTB172" s="18"/>
      <c r="NTC172" s="18"/>
      <c r="NTD172" s="18"/>
      <c r="NTE172" s="18"/>
      <c r="NTF172" s="18"/>
      <c r="NTG172" s="18"/>
      <c r="NTH172" s="18"/>
      <c r="NTI172" s="18"/>
      <c r="NTJ172" s="18"/>
      <c r="NTK172" s="18"/>
      <c r="NTL172" s="18"/>
      <c r="NTM172" s="18"/>
      <c r="NTN172" s="18"/>
      <c r="NTO172" s="18"/>
      <c r="NTP172" s="18"/>
      <c r="NTQ172" s="18"/>
      <c r="NTR172" s="18"/>
      <c r="NTS172" s="18"/>
      <c r="NTT172" s="18"/>
      <c r="NTU172" s="18"/>
      <c r="NTV172" s="18"/>
      <c r="NTW172" s="18"/>
      <c r="NTX172" s="18"/>
      <c r="NTY172" s="18"/>
      <c r="NTZ172" s="18"/>
      <c r="NUA172" s="18"/>
      <c r="NUB172" s="18"/>
      <c r="NUC172" s="18"/>
      <c r="NUD172" s="18"/>
      <c r="NUE172" s="18"/>
      <c r="NUF172" s="18"/>
      <c r="NUG172" s="18"/>
      <c r="NUH172" s="18"/>
      <c r="NUI172" s="18"/>
      <c r="NUJ172" s="18"/>
      <c r="NUK172" s="18"/>
      <c r="NUL172" s="18"/>
      <c r="NUM172" s="18"/>
      <c r="NUN172" s="18"/>
      <c r="NUO172" s="18"/>
      <c r="NUP172" s="18"/>
      <c r="NUQ172" s="18"/>
      <c r="NUR172" s="18"/>
      <c r="NUS172" s="18"/>
      <c r="NUT172" s="18"/>
      <c r="NUU172" s="18"/>
      <c r="NUV172" s="18"/>
      <c r="NUW172" s="18"/>
      <c r="NUX172" s="18"/>
      <c r="NUY172" s="18"/>
      <c r="NUZ172" s="18"/>
      <c r="NVA172" s="18"/>
      <c r="NVB172" s="18"/>
      <c r="NVC172" s="18"/>
      <c r="NVD172" s="18"/>
      <c r="NVE172" s="18"/>
      <c r="NVF172" s="18"/>
      <c r="NVG172" s="18"/>
      <c r="NVH172" s="18"/>
      <c r="NVI172" s="18"/>
      <c r="NVJ172" s="18"/>
      <c r="NVK172" s="18"/>
      <c r="NVL172" s="18"/>
      <c r="NVM172" s="18"/>
      <c r="NVN172" s="18"/>
      <c r="NVO172" s="18"/>
      <c r="NVP172" s="18"/>
      <c r="NVQ172" s="18"/>
      <c r="NVR172" s="18"/>
      <c r="NVS172" s="18"/>
      <c r="NVT172" s="18"/>
      <c r="NVU172" s="18"/>
      <c r="NVV172" s="18"/>
      <c r="NVW172" s="18"/>
      <c r="NVX172" s="18"/>
      <c r="NVY172" s="18"/>
      <c r="NVZ172" s="18"/>
      <c r="NWA172" s="18"/>
      <c r="NWB172" s="18"/>
      <c r="NWC172" s="18"/>
      <c r="NWD172" s="18"/>
      <c r="NWE172" s="18"/>
      <c r="NWF172" s="18"/>
      <c r="NWG172" s="18"/>
      <c r="NWH172" s="18"/>
      <c r="NWI172" s="18"/>
      <c r="NWJ172" s="18"/>
      <c r="NWK172" s="18"/>
      <c r="NWL172" s="18"/>
      <c r="NWM172" s="18"/>
      <c r="NWN172" s="18"/>
      <c r="NWO172" s="18"/>
      <c r="NWP172" s="18"/>
      <c r="NWQ172" s="18"/>
      <c r="NWR172" s="18"/>
      <c r="NWS172" s="18"/>
      <c r="NWT172" s="18"/>
      <c r="NWU172" s="18"/>
      <c r="NWV172" s="18"/>
      <c r="NWW172" s="18"/>
      <c r="NWX172" s="18"/>
      <c r="NWY172" s="18"/>
      <c r="NWZ172" s="18"/>
      <c r="NXA172" s="18"/>
      <c r="NXB172" s="18"/>
      <c r="NXC172" s="18"/>
      <c r="NXD172" s="18"/>
      <c r="NXE172" s="18"/>
      <c r="NXF172" s="18"/>
      <c r="NXG172" s="18"/>
      <c r="NXH172" s="18"/>
      <c r="NXI172" s="18"/>
      <c r="NXJ172" s="18"/>
      <c r="NXK172" s="18"/>
      <c r="NXL172" s="18"/>
      <c r="NXM172" s="18"/>
      <c r="NXN172" s="18"/>
      <c r="NXO172" s="18"/>
      <c r="NXP172" s="18"/>
      <c r="NXQ172" s="18"/>
      <c r="NXR172" s="18"/>
      <c r="NXS172" s="18"/>
      <c r="NXT172" s="18"/>
      <c r="NXU172" s="18"/>
      <c r="NXV172" s="18"/>
      <c r="NXW172" s="18"/>
      <c r="NXX172" s="18"/>
      <c r="NXY172" s="18"/>
      <c r="NXZ172" s="18"/>
      <c r="NYA172" s="18"/>
      <c r="NYB172" s="18"/>
      <c r="NYC172" s="18"/>
      <c r="NYD172" s="18"/>
      <c r="NYE172" s="18"/>
      <c r="NYF172" s="18"/>
      <c r="NYG172" s="18"/>
      <c r="NYH172" s="18"/>
      <c r="NYI172" s="18"/>
      <c r="NYJ172" s="18"/>
      <c r="NYK172" s="18"/>
      <c r="NYL172" s="18"/>
      <c r="NYM172" s="18"/>
      <c r="NYN172" s="18"/>
      <c r="NYO172" s="18"/>
      <c r="NYP172" s="18"/>
      <c r="NYQ172" s="18"/>
      <c r="NYR172" s="18"/>
      <c r="NYS172" s="18"/>
      <c r="NYT172" s="18"/>
      <c r="NYU172" s="18"/>
      <c r="NYV172" s="18"/>
      <c r="NYW172" s="18"/>
      <c r="NYX172" s="18"/>
      <c r="NYY172" s="18"/>
      <c r="NYZ172" s="18"/>
      <c r="NZA172" s="18"/>
      <c r="NZB172" s="18"/>
      <c r="NZC172" s="18"/>
      <c r="NZD172" s="18"/>
      <c r="NZE172" s="18"/>
      <c r="NZF172" s="18"/>
      <c r="NZG172" s="18"/>
      <c r="NZH172" s="18"/>
      <c r="NZI172" s="18"/>
      <c r="NZJ172" s="18"/>
      <c r="NZK172" s="18"/>
      <c r="NZL172" s="18"/>
      <c r="NZM172" s="18"/>
      <c r="NZN172" s="18"/>
      <c r="NZO172" s="18"/>
      <c r="NZP172" s="18"/>
      <c r="NZQ172" s="18"/>
      <c r="NZR172" s="18"/>
      <c r="NZS172" s="18"/>
      <c r="NZT172" s="18"/>
      <c r="NZU172" s="18"/>
      <c r="NZV172" s="18"/>
      <c r="NZW172" s="18"/>
      <c r="NZX172" s="18"/>
      <c r="NZY172" s="18"/>
      <c r="NZZ172" s="18"/>
      <c r="OAA172" s="18"/>
      <c r="OAB172" s="18"/>
      <c r="OAC172" s="18"/>
      <c r="OAD172" s="18"/>
      <c r="OAE172" s="18"/>
      <c r="OAF172" s="18"/>
      <c r="OAG172" s="18"/>
      <c r="OAH172" s="18"/>
      <c r="OAI172" s="18"/>
      <c r="OAJ172" s="18"/>
      <c r="OAK172" s="18"/>
      <c r="OAL172" s="18"/>
      <c r="OAM172" s="18"/>
      <c r="OAN172" s="18"/>
      <c r="OAO172" s="18"/>
      <c r="OAP172" s="18"/>
      <c r="OAQ172" s="18"/>
      <c r="OAR172" s="18"/>
      <c r="OAS172" s="18"/>
      <c r="OAT172" s="18"/>
      <c r="OAU172" s="18"/>
      <c r="OAV172" s="18"/>
      <c r="OAW172" s="18"/>
      <c r="OAX172" s="18"/>
      <c r="OAY172" s="18"/>
      <c r="OAZ172" s="18"/>
      <c r="OBA172" s="18"/>
      <c r="OBB172" s="18"/>
      <c r="OBC172" s="18"/>
      <c r="OBD172" s="18"/>
      <c r="OBE172" s="18"/>
      <c r="OBF172" s="18"/>
      <c r="OBG172" s="18"/>
      <c r="OBH172" s="18"/>
      <c r="OBI172" s="18"/>
      <c r="OBJ172" s="18"/>
      <c r="OBK172" s="18"/>
      <c r="OBL172" s="18"/>
      <c r="OBM172" s="18"/>
      <c r="OBN172" s="18"/>
      <c r="OBO172" s="18"/>
      <c r="OBP172" s="18"/>
      <c r="OBQ172" s="18"/>
      <c r="OBR172" s="18"/>
      <c r="OBS172" s="18"/>
      <c r="OBT172" s="18"/>
      <c r="OBU172" s="18"/>
      <c r="OBV172" s="18"/>
      <c r="OBW172" s="18"/>
      <c r="OBX172" s="18"/>
      <c r="OBY172" s="18"/>
      <c r="OBZ172" s="18"/>
      <c r="OCA172" s="18"/>
      <c r="OCB172" s="18"/>
      <c r="OCC172" s="18"/>
      <c r="OCD172" s="18"/>
      <c r="OCE172" s="18"/>
      <c r="OCF172" s="18"/>
      <c r="OCG172" s="18"/>
      <c r="OCH172" s="18"/>
      <c r="OCI172" s="18"/>
      <c r="OCJ172" s="18"/>
      <c r="OCK172" s="18"/>
      <c r="OCL172" s="18"/>
      <c r="OCM172" s="18"/>
      <c r="OCN172" s="18"/>
      <c r="OCO172" s="18"/>
      <c r="OCP172" s="18"/>
      <c r="OCQ172" s="18"/>
      <c r="OCR172" s="18"/>
      <c r="OCS172" s="18"/>
      <c r="OCT172" s="18"/>
      <c r="OCU172" s="18"/>
      <c r="OCV172" s="18"/>
      <c r="OCW172" s="18"/>
      <c r="OCX172" s="18"/>
      <c r="OCY172" s="18"/>
      <c r="OCZ172" s="18"/>
      <c r="ODA172" s="18"/>
      <c r="ODB172" s="18"/>
      <c r="ODC172" s="18"/>
      <c r="ODD172" s="18"/>
      <c r="ODE172" s="18"/>
      <c r="ODF172" s="18"/>
      <c r="ODG172" s="18"/>
      <c r="ODH172" s="18"/>
      <c r="ODI172" s="18"/>
      <c r="ODJ172" s="18"/>
      <c r="ODK172" s="18"/>
      <c r="ODL172" s="18"/>
      <c r="ODM172" s="18"/>
      <c r="ODN172" s="18"/>
      <c r="ODO172" s="18"/>
      <c r="ODP172" s="18"/>
      <c r="ODQ172" s="18"/>
      <c r="ODR172" s="18"/>
      <c r="ODS172" s="18"/>
      <c r="ODT172" s="18"/>
      <c r="ODU172" s="18"/>
      <c r="ODV172" s="18"/>
      <c r="ODW172" s="18"/>
      <c r="ODX172" s="18"/>
      <c r="ODY172" s="18"/>
      <c r="ODZ172" s="18"/>
      <c r="OEA172" s="18"/>
      <c r="OEB172" s="18"/>
      <c r="OEC172" s="18"/>
      <c r="OED172" s="18"/>
      <c r="OEE172" s="18"/>
      <c r="OEF172" s="18"/>
      <c r="OEG172" s="18"/>
      <c r="OEH172" s="18"/>
      <c r="OEI172" s="18"/>
      <c r="OEJ172" s="18"/>
      <c r="OEK172" s="18"/>
      <c r="OEL172" s="18"/>
      <c r="OEM172" s="18"/>
      <c r="OEN172" s="18"/>
      <c r="OEO172" s="18"/>
      <c r="OEP172" s="18"/>
      <c r="OEQ172" s="18"/>
      <c r="OER172" s="18"/>
      <c r="OES172" s="18"/>
      <c r="OET172" s="18"/>
      <c r="OEU172" s="18"/>
      <c r="OEV172" s="18"/>
      <c r="OEW172" s="18"/>
      <c r="OEX172" s="18"/>
      <c r="OEY172" s="18"/>
      <c r="OEZ172" s="18"/>
      <c r="OFA172" s="18"/>
      <c r="OFB172" s="18"/>
      <c r="OFC172" s="18"/>
      <c r="OFD172" s="18"/>
      <c r="OFE172" s="18"/>
      <c r="OFF172" s="18"/>
      <c r="OFG172" s="18"/>
      <c r="OFH172" s="18"/>
      <c r="OFI172" s="18"/>
      <c r="OFJ172" s="18"/>
      <c r="OFK172" s="18"/>
      <c r="OFL172" s="18"/>
      <c r="OFM172" s="18"/>
      <c r="OFN172" s="18"/>
      <c r="OFO172" s="18"/>
      <c r="OFP172" s="18"/>
      <c r="OFQ172" s="18"/>
      <c r="OFR172" s="18"/>
      <c r="OFS172" s="18"/>
      <c r="OFT172" s="18"/>
      <c r="OFU172" s="18"/>
      <c r="OFV172" s="18"/>
      <c r="OFW172" s="18"/>
      <c r="OFX172" s="18"/>
      <c r="OFY172" s="18"/>
      <c r="OFZ172" s="18"/>
      <c r="OGA172" s="18"/>
      <c r="OGB172" s="18"/>
      <c r="OGC172" s="18"/>
      <c r="OGD172" s="18"/>
      <c r="OGE172" s="18"/>
      <c r="OGF172" s="18"/>
      <c r="OGG172" s="18"/>
      <c r="OGH172" s="18"/>
      <c r="OGI172" s="18"/>
      <c r="OGJ172" s="18"/>
      <c r="OGK172" s="18"/>
      <c r="OGL172" s="18"/>
      <c r="OGM172" s="18"/>
      <c r="OGN172" s="18"/>
      <c r="OGO172" s="18"/>
      <c r="OGP172" s="18"/>
      <c r="OGQ172" s="18"/>
      <c r="OGR172" s="18"/>
      <c r="OGS172" s="18"/>
      <c r="OGT172" s="18"/>
      <c r="OGU172" s="18"/>
      <c r="OGV172" s="18"/>
      <c r="OGW172" s="18"/>
      <c r="OGX172" s="18"/>
      <c r="OGY172" s="18"/>
      <c r="OGZ172" s="18"/>
      <c r="OHA172" s="18"/>
      <c r="OHB172" s="18"/>
      <c r="OHC172" s="18"/>
      <c r="OHD172" s="18"/>
      <c r="OHE172" s="18"/>
      <c r="OHF172" s="18"/>
      <c r="OHG172" s="18"/>
      <c r="OHH172" s="18"/>
      <c r="OHI172" s="18"/>
      <c r="OHJ172" s="18"/>
      <c r="OHK172" s="18"/>
      <c r="OHL172" s="18"/>
      <c r="OHM172" s="18"/>
      <c r="OHN172" s="18"/>
      <c r="OHO172" s="18"/>
      <c r="OHP172" s="18"/>
      <c r="OHQ172" s="18"/>
      <c r="OHR172" s="18"/>
      <c r="OHS172" s="18"/>
      <c r="OHT172" s="18"/>
      <c r="OHU172" s="18"/>
      <c r="OHV172" s="18"/>
      <c r="OHW172" s="18"/>
      <c r="OHX172" s="18"/>
      <c r="OHY172" s="18"/>
      <c r="OHZ172" s="18"/>
      <c r="OIA172" s="18"/>
      <c r="OIB172" s="18"/>
      <c r="OIC172" s="18"/>
      <c r="OID172" s="18"/>
      <c r="OIE172" s="18"/>
      <c r="OIF172" s="18"/>
      <c r="OIG172" s="18"/>
      <c r="OIH172" s="18"/>
      <c r="OII172" s="18"/>
      <c r="OIJ172" s="18"/>
      <c r="OIK172" s="18"/>
      <c r="OIL172" s="18"/>
      <c r="OIM172" s="18"/>
      <c r="OIN172" s="18"/>
      <c r="OIO172" s="18"/>
      <c r="OIP172" s="18"/>
      <c r="OIQ172" s="18"/>
      <c r="OIR172" s="18"/>
      <c r="OIS172" s="18"/>
      <c r="OIT172" s="18"/>
      <c r="OIU172" s="18"/>
      <c r="OIV172" s="18"/>
      <c r="OIW172" s="18"/>
      <c r="OIX172" s="18"/>
      <c r="OIY172" s="18"/>
      <c r="OIZ172" s="18"/>
      <c r="OJA172" s="18"/>
      <c r="OJB172" s="18"/>
      <c r="OJC172" s="18"/>
      <c r="OJD172" s="18"/>
      <c r="OJE172" s="18"/>
      <c r="OJF172" s="18"/>
      <c r="OJG172" s="18"/>
      <c r="OJH172" s="18"/>
      <c r="OJI172" s="18"/>
      <c r="OJJ172" s="18"/>
      <c r="OJK172" s="18"/>
      <c r="OJL172" s="18"/>
      <c r="OJM172" s="18"/>
      <c r="OJN172" s="18"/>
      <c r="OJO172" s="18"/>
      <c r="OJP172" s="18"/>
      <c r="OJQ172" s="18"/>
      <c r="OJR172" s="18"/>
      <c r="OJS172" s="18"/>
      <c r="OJT172" s="18"/>
      <c r="OJU172" s="18"/>
      <c r="OJV172" s="18"/>
      <c r="OJW172" s="18"/>
      <c r="OJX172" s="18"/>
      <c r="OJY172" s="18"/>
      <c r="OJZ172" s="18"/>
      <c r="OKA172" s="18"/>
      <c r="OKB172" s="18"/>
      <c r="OKC172" s="18"/>
      <c r="OKD172" s="18"/>
      <c r="OKE172" s="18"/>
      <c r="OKF172" s="18"/>
      <c r="OKG172" s="18"/>
      <c r="OKH172" s="18"/>
      <c r="OKI172" s="18"/>
      <c r="OKJ172" s="18"/>
      <c r="OKK172" s="18"/>
      <c r="OKL172" s="18"/>
      <c r="OKM172" s="18"/>
      <c r="OKN172" s="18"/>
      <c r="OKO172" s="18"/>
      <c r="OKP172" s="18"/>
      <c r="OKQ172" s="18"/>
      <c r="OKR172" s="18"/>
      <c r="OKS172" s="18"/>
      <c r="OKT172" s="18"/>
      <c r="OKU172" s="18"/>
      <c r="OKV172" s="18"/>
      <c r="OKW172" s="18"/>
      <c r="OKX172" s="18"/>
      <c r="OKY172" s="18"/>
      <c r="OKZ172" s="18"/>
      <c r="OLA172" s="18"/>
      <c r="OLB172" s="18"/>
      <c r="OLC172" s="18"/>
      <c r="OLD172" s="18"/>
      <c r="OLE172" s="18"/>
      <c r="OLF172" s="18"/>
      <c r="OLG172" s="18"/>
      <c r="OLH172" s="18"/>
      <c r="OLI172" s="18"/>
      <c r="OLJ172" s="18"/>
      <c r="OLK172" s="18"/>
      <c r="OLL172" s="18"/>
      <c r="OLM172" s="18"/>
      <c r="OLN172" s="18"/>
      <c r="OLO172" s="18"/>
      <c r="OLP172" s="18"/>
      <c r="OLQ172" s="18"/>
      <c r="OLR172" s="18"/>
      <c r="OLS172" s="18"/>
      <c r="OLT172" s="18"/>
      <c r="OLU172" s="18"/>
      <c r="OLV172" s="18"/>
      <c r="OLW172" s="18"/>
      <c r="OLX172" s="18"/>
      <c r="OLY172" s="18"/>
      <c r="OLZ172" s="18"/>
      <c r="OMA172" s="18"/>
      <c r="OMB172" s="18"/>
      <c r="OMC172" s="18"/>
      <c r="OMD172" s="18"/>
      <c r="OME172" s="18"/>
      <c r="OMF172" s="18"/>
      <c r="OMG172" s="18"/>
      <c r="OMH172" s="18"/>
      <c r="OMI172" s="18"/>
      <c r="OMJ172" s="18"/>
      <c r="OMK172" s="18"/>
      <c r="OML172" s="18"/>
      <c r="OMM172" s="18"/>
      <c r="OMN172" s="18"/>
      <c r="OMO172" s="18"/>
      <c r="OMP172" s="18"/>
      <c r="OMQ172" s="18"/>
      <c r="OMR172" s="18"/>
      <c r="OMS172" s="18"/>
      <c r="OMT172" s="18"/>
      <c r="OMU172" s="18"/>
      <c r="OMV172" s="18"/>
      <c r="OMW172" s="18"/>
      <c r="OMX172" s="18"/>
      <c r="OMY172" s="18"/>
      <c r="OMZ172" s="18"/>
      <c r="ONA172" s="18"/>
      <c r="ONB172" s="18"/>
      <c r="ONC172" s="18"/>
      <c r="OND172" s="18"/>
      <c r="ONE172" s="18"/>
      <c r="ONF172" s="18"/>
      <c r="ONG172" s="18"/>
      <c r="ONH172" s="18"/>
      <c r="ONI172" s="18"/>
      <c r="ONJ172" s="18"/>
      <c r="ONK172" s="18"/>
      <c r="ONL172" s="18"/>
      <c r="ONM172" s="18"/>
      <c r="ONN172" s="18"/>
      <c r="ONO172" s="18"/>
      <c r="ONP172" s="18"/>
      <c r="ONQ172" s="18"/>
      <c r="ONR172" s="18"/>
      <c r="ONS172" s="18"/>
      <c r="ONT172" s="18"/>
      <c r="ONU172" s="18"/>
      <c r="ONV172" s="18"/>
      <c r="ONW172" s="18"/>
      <c r="ONX172" s="18"/>
      <c r="ONY172" s="18"/>
      <c r="ONZ172" s="18"/>
      <c r="OOA172" s="18"/>
      <c r="OOB172" s="18"/>
      <c r="OOC172" s="18"/>
      <c r="OOD172" s="18"/>
      <c r="OOE172" s="18"/>
      <c r="OOF172" s="18"/>
      <c r="OOG172" s="18"/>
      <c r="OOH172" s="18"/>
      <c r="OOI172" s="18"/>
      <c r="OOJ172" s="18"/>
      <c r="OOK172" s="18"/>
      <c r="OOL172" s="18"/>
      <c r="OOM172" s="18"/>
      <c r="OON172" s="18"/>
      <c r="OOO172" s="18"/>
      <c r="OOP172" s="18"/>
      <c r="OOQ172" s="18"/>
      <c r="OOR172" s="18"/>
      <c r="OOS172" s="18"/>
      <c r="OOT172" s="18"/>
      <c r="OOU172" s="18"/>
      <c r="OOV172" s="18"/>
      <c r="OOW172" s="18"/>
      <c r="OOX172" s="18"/>
      <c r="OOY172" s="18"/>
      <c r="OOZ172" s="18"/>
      <c r="OPA172" s="18"/>
      <c r="OPB172" s="18"/>
      <c r="OPC172" s="18"/>
      <c r="OPD172" s="18"/>
      <c r="OPE172" s="18"/>
      <c r="OPF172" s="18"/>
      <c r="OPG172" s="18"/>
      <c r="OPH172" s="18"/>
      <c r="OPI172" s="18"/>
      <c r="OPJ172" s="18"/>
      <c r="OPK172" s="18"/>
      <c r="OPL172" s="18"/>
      <c r="OPM172" s="18"/>
      <c r="OPN172" s="18"/>
      <c r="OPO172" s="18"/>
      <c r="OPP172" s="18"/>
      <c r="OPQ172" s="18"/>
      <c r="OPR172" s="18"/>
      <c r="OPS172" s="18"/>
      <c r="OPT172" s="18"/>
      <c r="OPU172" s="18"/>
      <c r="OPV172" s="18"/>
      <c r="OPW172" s="18"/>
      <c r="OPX172" s="18"/>
      <c r="OPY172" s="18"/>
      <c r="OPZ172" s="18"/>
      <c r="OQA172" s="18"/>
      <c r="OQB172" s="18"/>
      <c r="OQC172" s="18"/>
      <c r="OQD172" s="18"/>
      <c r="OQE172" s="18"/>
      <c r="OQF172" s="18"/>
      <c r="OQG172" s="18"/>
      <c r="OQH172" s="18"/>
      <c r="OQI172" s="18"/>
      <c r="OQJ172" s="18"/>
      <c r="OQK172" s="18"/>
      <c r="OQL172" s="18"/>
      <c r="OQM172" s="18"/>
      <c r="OQN172" s="18"/>
      <c r="OQO172" s="18"/>
      <c r="OQP172" s="18"/>
      <c r="OQQ172" s="18"/>
      <c r="OQR172" s="18"/>
      <c r="OQS172" s="18"/>
      <c r="OQT172" s="18"/>
      <c r="OQU172" s="18"/>
      <c r="OQV172" s="18"/>
      <c r="OQW172" s="18"/>
      <c r="OQX172" s="18"/>
      <c r="OQY172" s="18"/>
      <c r="OQZ172" s="18"/>
      <c r="ORA172" s="18"/>
      <c r="ORB172" s="18"/>
      <c r="ORC172" s="18"/>
      <c r="ORD172" s="18"/>
      <c r="ORE172" s="18"/>
      <c r="ORF172" s="18"/>
      <c r="ORG172" s="18"/>
      <c r="ORH172" s="18"/>
      <c r="ORI172" s="18"/>
      <c r="ORJ172" s="18"/>
      <c r="ORK172" s="18"/>
      <c r="ORL172" s="18"/>
      <c r="ORM172" s="18"/>
      <c r="ORN172" s="18"/>
      <c r="ORO172" s="18"/>
      <c r="ORP172" s="18"/>
      <c r="ORQ172" s="18"/>
      <c r="ORR172" s="18"/>
      <c r="ORS172" s="18"/>
      <c r="ORT172" s="18"/>
      <c r="ORU172" s="18"/>
      <c r="ORV172" s="18"/>
      <c r="ORW172" s="18"/>
      <c r="ORX172" s="18"/>
      <c r="ORY172" s="18"/>
      <c r="ORZ172" s="18"/>
      <c r="OSA172" s="18"/>
      <c r="OSB172" s="18"/>
      <c r="OSC172" s="18"/>
      <c r="OSD172" s="18"/>
      <c r="OSE172" s="18"/>
      <c r="OSF172" s="18"/>
      <c r="OSG172" s="18"/>
      <c r="OSH172" s="18"/>
      <c r="OSI172" s="18"/>
      <c r="OSJ172" s="18"/>
      <c r="OSK172" s="18"/>
      <c r="OSL172" s="18"/>
      <c r="OSM172" s="18"/>
      <c r="OSN172" s="18"/>
      <c r="OSO172" s="18"/>
      <c r="OSP172" s="18"/>
      <c r="OSQ172" s="18"/>
      <c r="OSR172" s="18"/>
      <c r="OSS172" s="18"/>
      <c r="OST172" s="18"/>
      <c r="OSU172" s="18"/>
      <c r="OSV172" s="18"/>
      <c r="OSW172" s="18"/>
      <c r="OSX172" s="18"/>
      <c r="OSY172" s="18"/>
      <c r="OSZ172" s="18"/>
      <c r="OTA172" s="18"/>
      <c r="OTB172" s="18"/>
      <c r="OTC172" s="18"/>
      <c r="OTD172" s="18"/>
      <c r="OTE172" s="18"/>
      <c r="OTF172" s="18"/>
      <c r="OTG172" s="18"/>
      <c r="OTH172" s="18"/>
      <c r="OTI172" s="18"/>
      <c r="OTJ172" s="18"/>
      <c r="OTK172" s="18"/>
      <c r="OTL172" s="18"/>
      <c r="OTM172" s="18"/>
      <c r="OTN172" s="18"/>
      <c r="OTO172" s="18"/>
      <c r="OTP172" s="18"/>
      <c r="OTQ172" s="18"/>
      <c r="OTR172" s="18"/>
      <c r="OTS172" s="18"/>
      <c r="OTT172" s="18"/>
      <c r="OTU172" s="18"/>
      <c r="OTV172" s="18"/>
      <c r="OTW172" s="18"/>
      <c r="OTX172" s="18"/>
      <c r="OTY172" s="18"/>
      <c r="OTZ172" s="18"/>
      <c r="OUA172" s="18"/>
      <c r="OUB172" s="18"/>
      <c r="OUC172" s="18"/>
      <c r="OUD172" s="18"/>
      <c r="OUE172" s="18"/>
      <c r="OUF172" s="18"/>
      <c r="OUG172" s="18"/>
      <c r="OUH172" s="18"/>
      <c r="OUI172" s="18"/>
      <c r="OUJ172" s="18"/>
      <c r="OUK172" s="18"/>
      <c r="OUL172" s="18"/>
      <c r="OUM172" s="18"/>
      <c r="OUN172" s="18"/>
      <c r="OUO172" s="18"/>
      <c r="OUP172" s="18"/>
      <c r="OUQ172" s="18"/>
      <c r="OUR172" s="18"/>
      <c r="OUS172" s="18"/>
      <c r="OUT172" s="18"/>
      <c r="OUU172" s="18"/>
      <c r="OUV172" s="18"/>
      <c r="OUW172" s="18"/>
      <c r="OUX172" s="18"/>
      <c r="OUY172" s="18"/>
      <c r="OUZ172" s="18"/>
      <c r="OVA172" s="18"/>
      <c r="OVB172" s="18"/>
      <c r="OVC172" s="18"/>
      <c r="OVD172" s="18"/>
      <c r="OVE172" s="18"/>
      <c r="OVF172" s="18"/>
      <c r="OVG172" s="18"/>
      <c r="OVH172" s="18"/>
      <c r="OVI172" s="18"/>
      <c r="OVJ172" s="18"/>
      <c r="OVK172" s="18"/>
      <c r="OVL172" s="18"/>
      <c r="OVM172" s="18"/>
      <c r="OVN172" s="18"/>
      <c r="OVO172" s="18"/>
      <c r="OVP172" s="18"/>
      <c r="OVQ172" s="18"/>
      <c r="OVR172" s="18"/>
      <c r="OVS172" s="18"/>
      <c r="OVT172" s="18"/>
      <c r="OVU172" s="18"/>
      <c r="OVV172" s="18"/>
      <c r="OVW172" s="18"/>
      <c r="OVX172" s="18"/>
      <c r="OVY172" s="18"/>
      <c r="OVZ172" s="18"/>
      <c r="OWA172" s="18"/>
      <c r="OWB172" s="18"/>
      <c r="OWC172" s="18"/>
      <c r="OWD172" s="18"/>
      <c r="OWE172" s="18"/>
      <c r="OWF172" s="18"/>
      <c r="OWG172" s="18"/>
      <c r="OWH172" s="18"/>
      <c r="OWI172" s="18"/>
      <c r="OWJ172" s="18"/>
      <c r="OWK172" s="18"/>
      <c r="OWL172" s="18"/>
      <c r="OWM172" s="18"/>
      <c r="OWN172" s="18"/>
      <c r="OWO172" s="18"/>
      <c r="OWP172" s="18"/>
      <c r="OWQ172" s="18"/>
      <c r="OWR172" s="18"/>
      <c r="OWS172" s="18"/>
      <c r="OWT172" s="18"/>
      <c r="OWU172" s="18"/>
      <c r="OWV172" s="18"/>
      <c r="OWW172" s="18"/>
      <c r="OWX172" s="18"/>
      <c r="OWY172" s="18"/>
      <c r="OWZ172" s="18"/>
      <c r="OXA172" s="18"/>
      <c r="OXB172" s="18"/>
      <c r="OXC172" s="18"/>
      <c r="OXD172" s="18"/>
      <c r="OXE172" s="18"/>
      <c r="OXF172" s="18"/>
      <c r="OXG172" s="18"/>
      <c r="OXH172" s="18"/>
      <c r="OXI172" s="18"/>
      <c r="OXJ172" s="18"/>
      <c r="OXK172" s="18"/>
      <c r="OXL172" s="18"/>
      <c r="OXM172" s="18"/>
      <c r="OXN172" s="18"/>
      <c r="OXO172" s="18"/>
      <c r="OXP172" s="18"/>
      <c r="OXQ172" s="18"/>
      <c r="OXR172" s="18"/>
      <c r="OXS172" s="18"/>
      <c r="OXT172" s="18"/>
      <c r="OXU172" s="18"/>
      <c r="OXV172" s="18"/>
      <c r="OXW172" s="18"/>
      <c r="OXX172" s="18"/>
      <c r="OXY172" s="18"/>
      <c r="OXZ172" s="18"/>
      <c r="OYA172" s="18"/>
      <c r="OYB172" s="18"/>
      <c r="OYC172" s="18"/>
      <c r="OYD172" s="18"/>
      <c r="OYE172" s="18"/>
      <c r="OYF172" s="18"/>
      <c r="OYG172" s="18"/>
      <c r="OYH172" s="18"/>
      <c r="OYI172" s="18"/>
      <c r="OYJ172" s="18"/>
      <c r="OYK172" s="18"/>
      <c r="OYL172" s="18"/>
      <c r="OYM172" s="18"/>
      <c r="OYN172" s="18"/>
      <c r="OYO172" s="18"/>
      <c r="OYP172" s="18"/>
      <c r="OYQ172" s="18"/>
      <c r="OYR172" s="18"/>
      <c r="OYS172" s="18"/>
      <c r="OYT172" s="18"/>
      <c r="OYU172" s="18"/>
      <c r="OYV172" s="18"/>
      <c r="OYW172" s="18"/>
      <c r="OYX172" s="18"/>
      <c r="OYY172" s="18"/>
      <c r="OYZ172" s="18"/>
      <c r="OZA172" s="18"/>
      <c r="OZB172" s="18"/>
      <c r="OZC172" s="18"/>
      <c r="OZD172" s="18"/>
      <c r="OZE172" s="18"/>
      <c r="OZF172" s="18"/>
      <c r="OZG172" s="18"/>
      <c r="OZH172" s="18"/>
      <c r="OZI172" s="18"/>
      <c r="OZJ172" s="18"/>
      <c r="OZK172" s="18"/>
      <c r="OZL172" s="18"/>
      <c r="OZM172" s="18"/>
      <c r="OZN172" s="18"/>
      <c r="OZO172" s="18"/>
      <c r="OZP172" s="18"/>
      <c r="OZQ172" s="18"/>
      <c r="OZR172" s="18"/>
      <c r="OZS172" s="18"/>
      <c r="OZT172" s="18"/>
      <c r="OZU172" s="18"/>
      <c r="OZV172" s="18"/>
      <c r="OZW172" s="18"/>
      <c r="OZX172" s="18"/>
      <c r="OZY172" s="18"/>
      <c r="OZZ172" s="18"/>
      <c r="PAA172" s="18"/>
      <c r="PAB172" s="18"/>
      <c r="PAC172" s="18"/>
      <c r="PAD172" s="18"/>
      <c r="PAE172" s="18"/>
      <c r="PAF172" s="18"/>
      <c r="PAG172" s="18"/>
      <c r="PAH172" s="18"/>
      <c r="PAI172" s="18"/>
      <c r="PAJ172" s="18"/>
      <c r="PAK172" s="18"/>
      <c r="PAL172" s="18"/>
      <c r="PAM172" s="18"/>
      <c r="PAN172" s="18"/>
      <c r="PAO172" s="18"/>
      <c r="PAP172" s="18"/>
      <c r="PAQ172" s="18"/>
      <c r="PAR172" s="18"/>
      <c r="PAS172" s="18"/>
      <c r="PAT172" s="18"/>
      <c r="PAU172" s="18"/>
      <c r="PAV172" s="18"/>
      <c r="PAW172" s="18"/>
      <c r="PAX172" s="18"/>
      <c r="PAY172" s="18"/>
      <c r="PAZ172" s="18"/>
      <c r="PBA172" s="18"/>
      <c r="PBB172" s="18"/>
      <c r="PBC172" s="18"/>
      <c r="PBD172" s="18"/>
      <c r="PBE172" s="18"/>
      <c r="PBF172" s="18"/>
      <c r="PBG172" s="18"/>
      <c r="PBH172" s="18"/>
      <c r="PBI172" s="18"/>
      <c r="PBJ172" s="18"/>
      <c r="PBK172" s="18"/>
      <c r="PBL172" s="18"/>
      <c r="PBM172" s="18"/>
      <c r="PBN172" s="18"/>
      <c r="PBO172" s="18"/>
      <c r="PBP172" s="18"/>
      <c r="PBQ172" s="18"/>
      <c r="PBR172" s="18"/>
      <c r="PBS172" s="18"/>
      <c r="PBT172" s="18"/>
      <c r="PBU172" s="18"/>
      <c r="PBV172" s="18"/>
      <c r="PBW172" s="18"/>
      <c r="PBX172" s="18"/>
      <c r="PBY172" s="18"/>
      <c r="PBZ172" s="18"/>
      <c r="PCA172" s="18"/>
      <c r="PCB172" s="18"/>
      <c r="PCC172" s="18"/>
      <c r="PCD172" s="18"/>
      <c r="PCE172" s="18"/>
      <c r="PCF172" s="18"/>
      <c r="PCG172" s="18"/>
      <c r="PCH172" s="18"/>
      <c r="PCI172" s="18"/>
      <c r="PCJ172" s="18"/>
      <c r="PCK172" s="18"/>
      <c r="PCL172" s="18"/>
      <c r="PCM172" s="18"/>
      <c r="PCN172" s="18"/>
      <c r="PCO172" s="18"/>
      <c r="PCP172" s="18"/>
      <c r="PCQ172" s="18"/>
      <c r="PCR172" s="18"/>
      <c r="PCS172" s="18"/>
      <c r="PCT172" s="18"/>
      <c r="PCU172" s="18"/>
      <c r="PCV172" s="18"/>
      <c r="PCW172" s="18"/>
      <c r="PCX172" s="18"/>
      <c r="PCY172" s="18"/>
      <c r="PCZ172" s="18"/>
      <c r="PDA172" s="18"/>
      <c r="PDB172" s="18"/>
      <c r="PDC172" s="18"/>
      <c r="PDD172" s="18"/>
      <c r="PDE172" s="18"/>
      <c r="PDF172" s="18"/>
      <c r="PDG172" s="18"/>
      <c r="PDH172" s="18"/>
      <c r="PDI172" s="18"/>
      <c r="PDJ172" s="18"/>
      <c r="PDK172" s="18"/>
      <c r="PDL172" s="18"/>
      <c r="PDM172" s="18"/>
      <c r="PDN172" s="18"/>
      <c r="PDO172" s="18"/>
      <c r="PDP172" s="18"/>
      <c r="PDQ172" s="18"/>
      <c r="PDR172" s="18"/>
      <c r="PDS172" s="18"/>
      <c r="PDT172" s="18"/>
      <c r="PDU172" s="18"/>
      <c r="PDV172" s="18"/>
      <c r="PDW172" s="18"/>
      <c r="PDX172" s="18"/>
      <c r="PDY172" s="18"/>
      <c r="PDZ172" s="18"/>
      <c r="PEA172" s="18"/>
      <c r="PEB172" s="18"/>
      <c r="PEC172" s="18"/>
      <c r="PED172" s="18"/>
      <c r="PEE172" s="18"/>
      <c r="PEF172" s="18"/>
      <c r="PEG172" s="18"/>
      <c r="PEH172" s="18"/>
      <c r="PEI172" s="18"/>
      <c r="PEJ172" s="18"/>
      <c r="PEK172" s="18"/>
      <c r="PEL172" s="18"/>
      <c r="PEM172" s="18"/>
      <c r="PEN172" s="18"/>
      <c r="PEO172" s="18"/>
      <c r="PEP172" s="18"/>
      <c r="PEQ172" s="18"/>
      <c r="PER172" s="18"/>
      <c r="PES172" s="18"/>
      <c r="PET172" s="18"/>
      <c r="PEU172" s="18"/>
      <c r="PEV172" s="18"/>
      <c r="PEW172" s="18"/>
      <c r="PEX172" s="18"/>
      <c r="PEY172" s="18"/>
      <c r="PEZ172" s="18"/>
      <c r="PFA172" s="18"/>
      <c r="PFB172" s="18"/>
      <c r="PFC172" s="18"/>
      <c r="PFD172" s="18"/>
      <c r="PFE172" s="18"/>
      <c r="PFF172" s="18"/>
      <c r="PFG172" s="18"/>
      <c r="PFH172" s="18"/>
      <c r="PFI172" s="18"/>
      <c r="PFJ172" s="18"/>
      <c r="PFK172" s="18"/>
      <c r="PFL172" s="18"/>
      <c r="PFM172" s="18"/>
      <c r="PFN172" s="18"/>
      <c r="PFO172" s="18"/>
      <c r="PFP172" s="18"/>
      <c r="PFQ172" s="18"/>
      <c r="PFR172" s="18"/>
      <c r="PFS172" s="18"/>
      <c r="PFT172" s="18"/>
      <c r="PFU172" s="18"/>
      <c r="PFV172" s="18"/>
      <c r="PFW172" s="18"/>
      <c r="PFX172" s="18"/>
      <c r="PFY172" s="18"/>
      <c r="PFZ172" s="18"/>
      <c r="PGA172" s="18"/>
      <c r="PGB172" s="18"/>
      <c r="PGC172" s="18"/>
      <c r="PGD172" s="18"/>
      <c r="PGE172" s="18"/>
      <c r="PGF172" s="18"/>
      <c r="PGG172" s="18"/>
      <c r="PGH172" s="18"/>
      <c r="PGI172" s="18"/>
      <c r="PGJ172" s="18"/>
      <c r="PGK172" s="18"/>
      <c r="PGL172" s="18"/>
      <c r="PGM172" s="18"/>
      <c r="PGN172" s="18"/>
      <c r="PGO172" s="18"/>
      <c r="PGP172" s="18"/>
      <c r="PGQ172" s="18"/>
      <c r="PGR172" s="18"/>
      <c r="PGS172" s="18"/>
      <c r="PGT172" s="18"/>
      <c r="PGU172" s="18"/>
      <c r="PGV172" s="18"/>
      <c r="PGW172" s="18"/>
      <c r="PGX172" s="18"/>
      <c r="PGY172" s="18"/>
      <c r="PGZ172" s="18"/>
      <c r="PHA172" s="18"/>
      <c r="PHB172" s="18"/>
      <c r="PHC172" s="18"/>
      <c r="PHD172" s="18"/>
      <c r="PHE172" s="18"/>
      <c r="PHF172" s="18"/>
      <c r="PHG172" s="18"/>
      <c r="PHH172" s="18"/>
      <c r="PHI172" s="18"/>
      <c r="PHJ172" s="18"/>
      <c r="PHK172" s="18"/>
      <c r="PHL172" s="18"/>
      <c r="PHM172" s="18"/>
      <c r="PHN172" s="18"/>
      <c r="PHO172" s="18"/>
      <c r="PHP172" s="18"/>
      <c r="PHQ172" s="18"/>
      <c r="PHR172" s="18"/>
      <c r="PHS172" s="18"/>
      <c r="PHT172" s="18"/>
      <c r="PHU172" s="18"/>
      <c r="PHV172" s="18"/>
      <c r="PHW172" s="18"/>
      <c r="PHX172" s="18"/>
      <c r="PHY172" s="18"/>
      <c r="PHZ172" s="18"/>
      <c r="PIA172" s="18"/>
      <c r="PIB172" s="18"/>
      <c r="PIC172" s="18"/>
      <c r="PID172" s="18"/>
      <c r="PIE172" s="18"/>
      <c r="PIF172" s="18"/>
      <c r="PIG172" s="18"/>
      <c r="PIH172" s="18"/>
      <c r="PII172" s="18"/>
      <c r="PIJ172" s="18"/>
      <c r="PIK172" s="18"/>
      <c r="PIL172" s="18"/>
      <c r="PIM172" s="18"/>
      <c r="PIN172" s="18"/>
      <c r="PIO172" s="18"/>
      <c r="PIP172" s="18"/>
      <c r="PIQ172" s="18"/>
      <c r="PIR172" s="18"/>
      <c r="PIS172" s="18"/>
      <c r="PIT172" s="18"/>
      <c r="PIU172" s="18"/>
      <c r="PIV172" s="18"/>
      <c r="PIW172" s="18"/>
      <c r="PIX172" s="18"/>
      <c r="PIY172" s="18"/>
      <c r="PIZ172" s="18"/>
      <c r="PJA172" s="18"/>
      <c r="PJB172" s="18"/>
      <c r="PJC172" s="18"/>
      <c r="PJD172" s="18"/>
      <c r="PJE172" s="18"/>
      <c r="PJF172" s="18"/>
      <c r="PJG172" s="18"/>
      <c r="PJH172" s="18"/>
      <c r="PJI172" s="18"/>
      <c r="PJJ172" s="18"/>
      <c r="PJK172" s="18"/>
      <c r="PJL172" s="18"/>
      <c r="PJM172" s="18"/>
      <c r="PJN172" s="18"/>
      <c r="PJO172" s="18"/>
      <c r="PJP172" s="18"/>
      <c r="PJQ172" s="18"/>
      <c r="PJR172" s="18"/>
      <c r="PJS172" s="18"/>
      <c r="PJT172" s="18"/>
      <c r="PJU172" s="18"/>
      <c r="PJV172" s="18"/>
      <c r="PJW172" s="18"/>
      <c r="PJX172" s="18"/>
      <c r="PJY172" s="18"/>
      <c r="PJZ172" s="18"/>
      <c r="PKA172" s="18"/>
      <c r="PKB172" s="18"/>
      <c r="PKC172" s="18"/>
      <c r="PKD172" s="18"/>
      <c r="PKE172" s="18"/>
      <c r="PKF172" s="18"/>
      <c r="PKG172" s="18"/>
      <c r="PKH172" s="18"/>
      <c r="PKI172" s="18"/>
      <c r="PKJ172" s="18"/>
      <c r="PKK172" s="18"/>
      <c r="PKL172" s="18"/>
      <c r="PKM172" s="18"/>
      <c r="PKN172" s="18"/>
      <c r="PKO172" s="18"/>
      <c r="PKP172" s="18"/>
      <c r="PKQ172" s="18"/>
      <c r="PKR172" s="18"/>
      <c r="PKS172" s="18"/>
      <c r="PKT172" s="18"/>
      <c r="PKU172" s="18"/>
      <c r="PKV172" s="18"/>
      <c r="PKW172" s="18"/>
      <c r="PKX172" s="18"/>
      <c r="PKY172" s="18"/>
      <c r="PKZ172" s="18"/>
      <c r="PLA172" s="18"/>
      <c r="PLB172" s="18"/>
      <c r="PLC172" s="18"/>
      <c r="PLD172" s="18"/>
      <c r="PLE172" s="18"/>
      <c r="PLF172" s="18"/>
      <c r="PLG172" s="18"/>
      <c r="PLH172" s="18"/>
      <c r="PLI172" s="18"/>
      <c r="PLJ172" s="18"/>
      <c r="PLK172" s="18"/>
      <c r="PLL172" s="18"/>
      <c r="PLM172" s="18"/>
      <c r="PLN172" s="18"/>
      <c r="PLO172" s="18"/>
      <c r="PLP172" s="18"/>
      <c r="PLQ172" s="18"/>
      <c r="PLR172" s="18"/>
      <c r="PLS172" s="18"/>
      <c r="PLT172" s="18"/>
      <c r="PLU172" s="18"/>
      <c r="PLV172" s="18"/>
      <c r="PLW172" s="18"/>
      <c r="PLX172" s="18"/>
      <c r="PLY172" s="18"/>
      <c r="PLZ172" s="18"/>
      <c r="PMA172" s="18"/>
      <c r="PMB172" s="18"/>
      <c r="PMC172" s="18"/>
      <c r="PMD172" s="18"/>
      <c r="PME172" s="18"/>
      <c r="PMF172" s="18"/>
      <c r="PMG172" s="18"/>
      <c r="PMH172" s="18"/>
      <c r="PMI172" s="18"/>
      <c r="PMJ172" s="18"/>
      <c r="PMK172" s="18"/>
      <c r="PML172" s="18"/>
      <c r="PMM172" s="18"/>
      <c r="PMN172" s="18"/>
      <c r="PMO172" s="18"/>
      <c r="PMP172" s="18"/>
      <c r="PMQ172" s="18"/>
      <c r="PMR172" s="18"/>
      <c r="PMS172" s="18"/>
      <c r="PMT172" s="18"/>
      <c r="PMU172" s="18"/>
      <c r="PMV172" s="18"/>
      <c r="PMW172" s="18"/>
      <c r="PMX172" s="18"/>
      <c r="PMY172" s="18"/>
      <c r="PMZ172" s="18"/>
      <c r="PNA172" s="18"/>
      <c r="PNB172" s="18"/>
      <c r="PNC172" s="18"/>
      <c r="PND172" s="18"/>
      <c r="PNE172" s="18"/>
      <c r="PNF172" s="18"/>
      <c r="PNG172" s="18"/>
      <c r="PNH172" s="18"/>
      <c r="PNI172" s="18"/>
      <c r="PNJ172" s="18"/>
      <c r="PNK172" s="18"/>
      <c r="PNL172" s="18"/>
      <c r="PNM172" s="18"/>
      <c r="PNN172" s="18"/>
      <c r="PNO172" s="18"/>
      <c r="PNP172" s="18"/>
      <c r="PNQ172" s="18"/>
      <c r="PNR172" s="18"/>
      <c r="PNS172" s="18"/>
      <c r="PNT172" s="18"/>
      <c r="PNU172" s="18"/>
      <c r="PNV172" s="18"/>
      <c r="PNW172" s="18"/>
      <c r="PNX172" s="18"/>
      <c r="PNY172" s="18"/>
      <c r="PNZ172" s="18"/>
      <c r="POA172" s="18"/>
      <c r="POB172" s="18"/>
      <c r="POC172" s="18"/>
      <c r="POD172" s="18"/>
      <c r="POE172" s="18"/>
      <c r="POF172" s="18"/>
      <c r="POG172" s="18"/>
      <c r="POH172" s="18"/>
      <c r="POI172" s="18"/>
      <c r="POJ172" s="18"/>
      <c r="POK172" s="18"/>
      <c r="POL172" s="18"/>
      <c r="POM172" s="18"/>
      <c r="PON172" s="18"/>
      <c r="POO172" s="18"/>
      <c r="POP172" s="18"/>
      <c r="POQ172" s="18"/>
      <c r="POR172" s="18"/>
      <c r="POS172" s="18"/>
      <c r="POT172" s="18"/>
      <c r="POU172" s="18"/>
      <c r="POV172" s="18"/>
      <c r="POW172" s="18"/>
      <c r="POX172" s="18"/>
      <c r="POY172" s="18"/>
      <c r="POZ172" s="18"/>
      <c r="PPA172" s="18"/>
      <c r="PPB172" s="18"/>
      <c r="PPC172" s="18"/>
      <c r="PPD172" s="18"/>
      <c r="PPE172" s="18"/>
      <c r="PPF172" s="18"/>
      <c r="PPG172" s="18"/>
      <c r="PPH172" s="18"/>
      <c r="PPI172" s="18"/>
      <c r="PPJ172" s="18"/>
      <c r="PPK172" s="18"/>
      <c r="PPL172" s="18"/>
      <c r="PPM172" s="18"/>
      <c r="PPN172" s="18"/>
      <c r="PPO172" s="18"/>
      <c r="PPP172" s="18"/>
      <c r="PPQ172" s="18"/>
      <c r="PPR172" s="18"/>
      <c r="PPS172" s="18"/>
      <c r="PPT172" s="18"/>
      <c r="PPU172" s="18"/>
      <c r="PPV172" s="18"/>
      <c r="PPW172" s="18"/>
      <c r="PPX172" s="18"/>
      <c r="PPY172" s="18"/>
      <c r="PPZ172" s="18"/>
      <c r="PQA172" s="18"/>
      <c r="PQB172" s="18"/>
      <c r="PQC172" s="18"/>
      <c r="PQD172" s="18"/>
      <c r="PQE172" s="18"/>
      <c r="PQF172" s="18"/>
      <c r="PQG172" s="18"/>
      <c r="PQH172" s="18"/>
      <c r="PQI172" s="18"/>
      <c r="PQJ172" s="18"/>
      <c r="PQK172" s="18"/>
      <c r="PQL172" s="18"/>
      <c r="PQM172" s="18"/>
      <c r="PQN172" s="18"/>
      <c r="PQO172" s="18"/>
      <c r="PQP172" s="18"/>
      <c r="PQQ172" s="18"/>
      <c r="PQR172" s="18"/>
      <c r="PQS172" s="18"/>
      <c r="PQT172" s="18"/>
      <c r="PQU172" s="18"/>
      <c r="PQV172" s="18"/>
      <c r="PQW172" s="18"/>
      <c r="PQX172" s="18"/>
      <c r="PQY172" s="18"/>
      <c r="PQZ172" s="18"/>
      <c r="PRA172" s="18"/>
      <c r="PRB172" s="18"/>
      <c r="PRC172" s="18"/>
      <c r="PRD172" s="18"/>
      <c r="PRE172" s="18"/>
      <c r="PRF172" s="18"/>
      <c r="PRG172" s="18"/>
      <c r="PRH172" s="18"/>
      <c r="PRI172" s="18"/>
      <c r="PRJ172" s="18"/>
      <c r="PRK172" s="18"/>
      <c r="PRL172" s="18"/>
      <c r="PRM172" s="18"/>
      <c r="PRN172" s="18"/>
      <c r="PRO172" s="18"/>
      <c r="PRP172" s="18"/>
      <c r="PRQ172" s="18"/>
      <c r="PRR172" s="18"/>
      <c r="PRS172" s="18"/>
      <c r="PRT172" s="18"/>
      <c r="PRU172" s="18"/>
      <c r="PRV172" s="18"/>
      <c r="PRW172" s="18"/>
      <c r="PRX172" s="18"/>
      <c r="PRY172" s="18"/>
      <c r="PRZ172" s="18"/>
      <c r="PSA172" s="18"/>
      <c r="PSB172" s="18"/>
      <c r="PSC172" s="18"/>
      <c r="PSD172" s="18"/>
      <c r="PSE172" s="18"/>
      <c r="PSF172" s="18"/>
      <c r="PSG172" s="18"/>
      <c r="PSH172" s="18"/>
      <c r="PSI172" s="18"/>
      <c r="PSJ172" s="18"/>
      <c r="PSK172" s="18"/>
      <c r="PSL172" s="18"/>
      <c r="PSM172" s="18"/>
      <c r="PSN172" s="18"/>
      <c r="PSO172" s="18"/>
      <c r="PSP172" s="18"/>
      <c r="PSQ172" s="18"/>
      <c r="PSR172" s="18"/>
      <c r="PSS172" s="18"/>
      <c r="PST172" s="18"/>
      <c r="PSU172" s="18"/>
      <c r="PSV172" s="18"/>
      <c r="PSW172" s="18"/>
      <c r="PSX172" s="18"/>
      <c r="PSY172" s="18"/>
      <c r="PSZ172" s="18"/>
      <c r="PTA172" s="18"/>
      <c r="PTB172" s="18"/>
      <c r="PTC172" s="18"/>
      <c r="PTD172" s="18"/>
      <c r="PTE172" s="18"/>
      <c r="PTF172" s="18"/>
      <c r="PTG172" s="18"/>
      <c r="PTH172" s="18"/>
      <c r="PTI172" s="18"/>
      <c r="PTJ172" s="18"/>
      <c r="PTK172" s="18"/>
      <c r="PTL172" s="18"/>
      <c r="PTM172" s="18"/>
      <c r="PTN172" s="18"/>
      <c r="PTO172" s="18"/>
      <c r="PTP172" s="18"/>
      <c r="PTQ172" s="18"/>
      <c r="PTR172" s="18"/>
      <c r="PTS172" s="18"/>
      <c r="PTT172" s="18"/>
      <c r="PTU172" s="18"/>
      <c r="PTV172" s="18"/>
      <c r="PTW172" s="18"/>
      <c r="PTX172" s="18"/>
      <c r="PTY172" s="18"/>
      <c r="PTZ172" s="18"/>
      <c r="PUA172" s="18"/>
      <c r="PUB172" s="18"/>
      <c r="PUC172" s="18"/>
      <c r="PUD172" s="18"/>
      <c r="PUE172" s="18"/>
      <c r="PUF172" s="18"/>
      <c r="PUG172" s="18"/>
      <c r="PUH172" s="18"/>
      <c r="PUI172" s="18"/>
      <c r="PUJ172" s="18"/>
      <c r="PUK172" s="18"/>
      <c r="PUL172" s="18"/>
      <c r="PUM172" s="18"/>
      <c r="PUN172" s="18"/>
      <c r="PUO172" s="18"/>
      <c r="PUP172" s="18"/>
      <c r="PUQ172" s="18"/>
      <c r="PUR172" s="18"/>
      <c r="PUS172" s="18"/>
      <c r="PUT172" s="18"/>
      <c r="PUU172" s="18"/>
      <c r="PUV172" s="18"/>
      <c r="PUW172" s="18"/>
      <c r="PUX172" s="18"/>
      <c r="PUY172" s="18"/>
      <c r="PUZ172" s="18"/>
      <c r="PVA172" s="18"/>
      <c r="PVB172" s="18"/>
      <c r="PVC172" s="18"/>
      <c r="PVD172" s="18"/>
      <c r="PVE172" s="18"/>
      <c r="PVF172" s="18"/>
      <c r="PVG172" s="18"/>
      <c r="PVH172" s="18"/>
      <c r="PVI172" s="18"/>
      <c r="PVJ172" s="18"/>
      <c r="PVK172" s="18"/>
      <c r="PVL172" s="18"/>
      <c r="PVM172" s="18"/>
      <c r="PVN172" s="18"/>
      <c r="PVO172" s="18"/>
      <c r="PVP172" s="18"/>
      <c r="PVQ172" s="18"/>
      <c r="PVR172" s="18"/>
      <c r="PVS172" s="18"/>
      <c r="PVT172" s="18"/>
      <c r="PVU172" s="18"/>
      <c r="PVV172" s="18"/>
      <c r="PVW172" s="18"/>
      <c r="PVX172" s="18"/>
      <c r="PVY172" s="18"/>
      <c r="PVZ172" s="18"/>
      <c r="PWA172" s="18"/>
      <c r="PWB172" s="18"/>
      <c r="PWC172" s="18"/>
      <c r="PWD172" s="18"/>
      <c r="PWE172" s="18"/>
      <c r="PWF172" s="18"/>
      <c r="PWG172" s="18"/>
      <c r="PWH172" s="18"/>
      <c r="PWI172" s="18"/>
      <c r="PWJ172" s="18"/>
      <c r="PWK172" s="18"/>
      <c r="PWL172" s="18"/>
      <c r="PWM172" s="18"/>
      <c r="PWN172" s="18"/>
      <c r="PWO172" s="18"/>
      <c r="PWP172" s="18"/>
      <c r="PWQ172" s="18"/>
      <c r="PWR172" s="18"/>
      <c r="PWS172" s="18"/>
      <c r="PWT172" s="18"/>
      <c r="PWU172" s="18"/>
      <c r="PWV172" s="18"/>
      <c r="PWW172" s="18"/>
      <c r="PWX172" s="18"/>
      <c r="PWY172" s="18"/>
      <c r="PWZ172" s="18"/>
      <c r="PXA172" s="18"/>
      <c r="PXB172" s="18"/>
      <c r="PXC172" s="18"/>
      <c r="PXD172" s="18"/>
      <c r="PXE172" s="18"/>
      <c r="PXF172" s="18"/>
      <c r="PXG172" s="18"/>
      <c r="PXH172" s="18"/>
      <c r="PXI172" s="18"/>
      <c r="PXJ172" s="18"/>
      <c r="PXK172" s="18"/>
      <c r="PXL172" s="18"/>
      <c r="PXM172" s="18"/>
      <c r="PXN172" s="18"/>
      <c r="PXO172" s="18"/>
      <c r="PXP172" s="18"/>
      <c r="PXQ172" s="18"/>
      <c r="PXR172" s="18"/>
      <c r="PXS172" s="18"/>
      <c r="PXT172" s="18"/>
      <c r="PXU172" s="18"/>
      <c r="PXV172" s="18"/>
      <c r="PXW172" s="18"/>
      <c r="PXX172" s="18"/>
      <c r="PXY172" s="18"/>
      <c r="PXZ172" s="18"/>
      <c r="PYA172" s="18"/>
      <c r="PYB172" s="18"/>
      <c r="PYC172" s="18"/>
      <c r="PYD172" s="18"/>
      <c r="PYE172" s="18"/>
      <c r="PYF172" s="18"/>
      <c r="PYG172" s="18"/>
      <c r="PYH172" s="18"/>
      <c r="PYI172" s="18"/>
      <c r="PYJ172" s="18"/>
      <c r="PYK172" s="18"/>
      <c r="PYL172" s="18"/>
      <c r="PYM172" s="18"/>
      <c r="PYN172" s="18"/>
      <c r="PYO172" s="18"/>
      <c r="PYP172" s="18"/>
      <c r="PYQ172" s="18"/>
      <c r="PYR172" s="18"/>
      <c r="PYS172" s="18"/>
      <c r="PYT172" s="18"/>
      <c r="PYU172" s="18"/>
      <c r="PYV172" s="18"/>
      <c r="PYW172" s="18"/>
      <c r="PYX172" s="18"/>
      <c r="PYY172" s="18"/>
      <c r="PYZ172" s="18"/>
      <c r="PZA172" s="18"/>
      <c r="PZB172" s="18"/>
      <c r="PZC172" s="18"/>
      <c r="PZD172" s="18"/>
      <c r="PZE172" s="18"/>
      <c r="PZF172" s="18"/>
      <c r="PZG172" s="18"/>
      <c r="PZH172" s="18"/>
      <c r="PZI172" s="18"/>
      <c r="PZJ172" s="18"/>
      <c r="PZK172" s="18"/>
      <c r="PZL172" s="18"/>
      <c r="PZM172" s="18"/>
      <c r="PZN172" s="18"/>
      <c r="PZO172" s="18"/>
      <c r="PZP172" s="18"/>
      <c r="PZQ172" s="18"/>
      <c r="PZR172" s="18"/>
      <c r="PZS172" s="18"/>
      <c r="PZT172" s="18"/>
      <c r="PZU172" s="18"/>
      <c r="PZV172" s="18"/>
      <c r="PZW172" s="18"/>
      <c r="PZX172" s="18"/>
      <c r="PZY172" s="18"/>
      <c r="PZZ172" s="18"/>
      <c r="QAA172" s="18"/>
      <c r="QAB172" s="18"/>
      <c r="QAC172" s="18"/>
      <c r="QAD172" s="18"/>
      <c r="QAE172" s="18"/>
      <c r="QAF172" s="18"/>
      <c r="QAG172" s="18"/>
      <c r="QAH172" s="18"/>
      <c r="QAI172" s="18"/>
      <c r="QAJ172" s="18"/>
      <c r="QAK172" s="18"/>
      <c r="QAL172" s="18"/>
      <c r="QAM172" s="18"/>
      <c r="QAN172" s="18"/>
      <c r="QAO172" s="18"/>
      <c r="QAP172" s="18"/>
      <c r="QAQ172" s="18"/>
      <c r="QAR172" s="18"/>
      <c r="QAS172" s="18"/>
      <c r="QAT172" s="18"/>
      <c r="QAU172" s="18"/>
      <c r="QAV172" s="18"/>
      <c r="QAW172" s="18"/>
      <c r="QAX172" s="18"/>
      <c r="QAY172" s="18"/>
      <c r="QAZ172" s="18"/>
      <c r="QBA172" s="18"/>
      <c r="QBB172" s="18"/>
      <c r="QBC172" s="18"/>
      <c r="QBD172" s="18"/>
      <c r="QBE172" s="18"/>
      <c r="QBF172" s="18"/>
      <c r="QBG172" s="18"/>
      <c r="QBH172" s="18"/>
      <c r="QBI172" s="18"/>
      <c r="QBJ172" s="18"/>
      <c r="QBK172" s="18"/>
      <c r="QBL172" s="18"/>
      <c r="QBM172" s="18"/>
      <c r="QBN172" s="18"/>
      <c r="QBO172" s="18"/>
      <c r="QBP172" s="18"/>
      <c r="QBQ172" s="18"/>
      <c r="QBR172" s="18"/>
      <c r="QBS172" s="18"/>
      <c r="QBT172" s="18"/>
      <c r="QBU172" s="18"/>
      <c r="QBV172" s="18"/>
      <c r="QBW172" s="18"/>
      <c r="QBX172" s="18"/>
      <c r="QBY172" s="18"/>
      <c r="QBZ172" s="18"/>
      <c r="QCA172" s="18"/>
      <c r="QCB172" s="18"/>
      <c r="QCC172" s="18"/>
      <c r="QCD172" s="18"/>
      <c r="QCE172" s="18"/>
      <c r="QCF172" s="18"/>
      <c r="QCG172" s="18"/>
      <c r="QCH172" s="18"/>
      <c r="QCI172" s="18"/>
      <c r="QCJ172" s="18"/>
      <c r="QCK172" s="18"/>
      <c r="QCL172" s="18"/>
      <c r="QCM172" s="18"/>
      <c r="QCN172" s="18"/>
      <c r="QCO172" s="18"/>
      <c r="QCP172" s="18"/>
      <c r="QCQ172" s="18"/>
      <c r="QCR172" s="18"/>
      <c r="QCS172" s="18"/>
      <c r="QCT172" s="18"/>
      <c r="QCU172" s="18"/>
      <c r="QCV172" s="18"/>
      <c r="QCW172" s="18"/>
      <c r="QCX172" s="18"/>
      <c r="QCY172" s="18"/>
      <c r="QCZ172" s="18"/>
      <c r="QDA172" s="18"/>
      <c r="QDB172" s="18"/>
      <c r="QDC172" s="18"/>
      <c r="QDD172" s="18"/>
      <c r="QDE172" s="18"/>
      <c r="QDF172" s="18"/>
      <c r="QDG172" s="18"/>
      <c r="QDH172" s="18"/>
      <c r="QDI172" s="18"/>
      <c r="QDJ172" s="18"/>
      <c r="QDK172" s="18"/>
      <c r="QDL172" s="18"/>
      <c r="QDM172" s="18"/>
      <c r="QDN172" s="18"/>
      <c r="QDO172" s="18"/>
      <c r="QDP172" s="18"/>
      <c r="QDQ172" s="18"/>
      <c r="QDR172" s="18"/>
      <c r="QDS172" s="18"/>
      <c r="QDT172" s="18"/>
      <c r="QDU172" s="18"/>
      <c r="QDV172" s="18"/>
      <c r="QDW172" s="18"/>
      <c r="QDX172" s="18"/>
      <c r="QDY172" s="18"/>
      <c r="QDZ172" s="18"/>
      <c r="QEA172" s="18"/>
      <c r="QEB172" s="18"/>
      <c r="QEC172" s="18"/>
      <c r="QED172" s="18"/>
      <c r="QEE172" s="18"/>
      <c r="QEF172" s="18"/>
      <c r="QEG172" s="18"/>
      <c r="QEH172" s="18"/>
      <c r="QEI172" s="18"/>
      <c r="QEJ172" s="18"/>
      <c r="QEK172" s="18"/>
      <c r="QEL172" s="18"/>
      <c r="QEM172" s="18"/>
      <c r="QEN172" s="18"/>
      <c r="QEO172" s="18"/>
      <c r="QEP172" s="18"/>
      <c r="QEQ172" s="18"/>
      <c r="QER172" s="18"/>
      <c r="QES172" s="18"/>
      <c r="QET172" s="18"/>
      <c r="QEU172" s="18"/>
      <c r="QEV172" s="18"/>
      <c r="QEW172" s="18"/>
      <c r="QEX172" s="18"/>
      <c r="QEY172" s="18"/>
      <c r="QEZ172" s="18"/>
      <c r="QFA172" s="18"/>
      <c r="QFB172" s="18"/>
      <c r="QFC172" s="18"/>
      <c r="QFD172" s="18"/>
      <c r="QFE172" s="18"/>
      <c r="QFF172" s="18"/>
      <c r="QFG172" s="18"/>
      <c r="QFH172" s="18"/>
      <c r="QFI172" s="18"/>
      <c r="QFJ172" s="18"/>
      <c r="QFK172" s="18"/>
      <c r="QFL172" s="18"/>
      <c r="QFM172" s="18"/>
      <c r="QFN172" s="18"/>
      <c r="QFO172" s="18"/>
      <c r="QFP172" s="18"/>
      <c r="QFQ172" s="18"/>
      <c r="QFR172" s="18"/>
      <c r="QFS172" s="18"/>
      <c r="QFT172" s="18"/>
      <c r="QFU172" s="18"/>
      <c r="QFV172" s="18"/>
      <c r="QFW172" s="18"/>
      <c r="QFX172" s="18"/>
      <c r="QFY172" s="18"/>
      <c r="QFZ172" s="18"/>
      <c r="QGA172" s="18"/>
      <c r="QGB172" s="18"/>
      <c r="QGC172" s="18"/>
      <c r="QGD172" s="18"/>
      <c r="QGE172" s="18"/>
      <c r="QGF172" s="18"/>
      <c r="QGG172" s="18"/>
      <c r="QGH172" s="18"/>
      <c r="QGI172" s="18"/>
      <c r="QGJ172" s="18"/>
      <c r="QGK172" s="18"/>
      <c r="QGL172" s="18"/>
      <c r="QGM172" s="18"/>
      <c r="QGN172" s="18"/>
      <c r="QGO172" s="18"/>
      <c r="QGP172" s="18"/>
      <c r="QGQ172" s="18"/>
      <c r="QGR172" s="18"/>
      <c r="QGS172" s="18"/>
      <c r="QGT172" s="18"/>
      <c r="QGU172" s="18"/>
      <c r="QGV172" s="18"/>
      <c r="QGW172" s="18"/>
      <c r="QGX172" s="18"/>
      <c r="QGY172" s="18"/>
      <c r="QGZ172" s="18"/>
      <c r="QHA172" s="18"/>
      <c r="QHB172" s="18"/>
      <c r="QHC172" s="18"/>
      <c r="QHD172" s="18"/>
      <c r="QHE172" s="18"/>
      <c r="QHF172" s="18"/>
      <c r="QHG172" s="18"/>
      <c r="QHH172" s="18"/>
      <c r="QHI172" s="18"/>
      <c r="QHJ172" s="18"/>
      <c r="QHK172" s="18"/>
      <c r="QHL172" s="18"/>
      <c r="QHM172" s="18"/>
      <c r="QHN172" s="18"/>
      <c r="QHO172" s="18"/>
      <c r="QHP172" s="18"/>
      <c r="QHQ172" s="18"/>
      <c r="QHR172" s="18"/>
      <c r="QHS172" s="18"/>
      <c r="QHT172" s="18"/>
      <c r="QHU172" s="18"/>
      <c r="QHV172" s="18"/>
      <c r="QHW172" s="18"/>
      <c r="QHX172" s="18"/>
      <c r="QHY172" s="18"/>
      <c r="QHZ172" s="18"/>
      <c r="QIA172" s="18"/>
      <c r="QIB172" s="18"/>
      <c r="QIC172" s="18"/>
      <c r="QID172" s="18"/>
      <c r="QIE172" s="18"/>
      <c r="QIF172" s="18"/>
      <c r="QIG172" s="18"/>
      <c r="QIH172" s="18"/>
      <c r="QII172" s="18"/>
      <c r="QIJ172" s="18"/>
      <c r="QIK172" s="18"/>
      <c r="QIL172" s="18"/>
      <c r="QIM172" s="18"/>
      <c r="QIN172" s="18"/>
      <c r="QIO172" s="18"/>
      <c r="QIP172" s="18"/>
      <c r="QIQ172" s="18"/>
      <c r="QIR172" s="18"/>
      <c r="QIS172" s="18"/>
      <c r="QIT172" s="18"/>
      <c r="QIU172" s="18"/>
      <c r="QIV172" s="18"/>
      <c r="QIW172" s="18"/>
      <c r="QIX172" s="18"/>
      <c r="QIY172" s="18"/>
      <c r="QIZ172" s="18"/>
      <c r="QJA172" s="18"/>
      <c r="QJB172" s="18"/>
      <c r="QJC172" s="18"/>
      <c r="QJD172" s="18"/>
      <c r="QJE172" s="18"/>
      <c r="QJF172" s="18"/>
      <c r="QJG172" s="18"/>
      <c r="QJH172" s="18"/>
      <c r="QJI172" s="18"/>
      <c r="QJJ172" s="18"/>
      <c r="QJK172" s="18"/>
      <c r="QJL172" s="18"/>
      <c r="QJM172" s="18"/>
      <c r="QJN172" s="18"/>
      <c r="QJO172" s="18"/>
      <c r="QJP172" s="18"/>
      <c r="QJQ172" s="18"/>
      <c r="QJR172" s="18"/>
      <c r="QJS172" s="18"/>
      <c r="QJT172" s="18"/>
      <c r="QJU172" s="18"/>
      <c r="QJV172" s="18"/>
      <c r="QJW172" s="18"/>
      <c r="QJX172" s="18"/>
      <c r="QJY172" s="18"/>
      <c r="QJZ172" s="18"/>
      <c r="QKA172" s="18"/>
      <c r="QKB172" s="18"/>
      <c r="QKC172" s="18"/>
      <c r="QKD172" s="18"/>
      <c r="QKE172" s="18"/>
      <c r="QKF172" s="18"/>
      <c r="QKG172" s="18"/>
      <c r="QKH172" s="18"/>
      <c r="QKI172" s="18"/>
      <c r="QKJ172" s="18"/>
      <c r="QKK172" s="18"/>
      <c r="QKL172" s="18"/>
      <c r="QKM172" s="18"/>
      <c r="QKN172" s="18"/>
      <c r="QKO172" s="18"/>
      <c r="QKP172" s="18"/>
      <c r="QKQ172" s="18"/>
      <c r="QKR172" s="18"/>
      <c r="QKS172" s="18"/>
      <c r="QKT172" s="18"/>
      <c r="QKU172" s="18"/>
      <c r="QKV172" s="18"/>
      <c r="QKW172" s="18"/>
      <c r="QKX172" s="18"/>
      <c r="QKY172" s="18"/>
      <c r="QKZ172" s="18"/>
      <c r="QLA172" s="18"/>
      <c r="QLB172" s="18"/>
      <c r="QLC172" s="18"/>
      <c r="QLD172" s="18"/>
      <c r="QLE172" s="18"/>
      <c r="QLF172" s="18"/>
      <c r="QLG172" s="18"/>
      <c r="QLH172" s="18"/>
      <c r="QLI172" s="18"/>
      <c r="QLJ172" s="18"/>
      <c r="QLK172" s="18"/>
      <c r="QLL172" s="18"/>
      <c r="QLM172" s="18"/>
      <c r="QLN172" s="18"/>
      <c r="QLO172" s="18"/>
      <c r="QLP172" s="18"/>
      <c r="QLQ172" s="18"/>
      <c r="QLR172" s="18"/>
      <c r="QLS172" s="18"/>
      <c r="QLT172" s="18"/>
      <c r="QLU172" s="18"/>
      <c r="QLV172" s="18"/>
      <c r="QLW172" s="18"/>
      <c r="QLX172" s="18"/>
      <c r="QLY172" s="18"/>
      <c r="QLZ172" s="18"/>
      <c r="QMA172" s="18"/>
      <c r="QMB172" s="18"/>
      <c r="QMC172" s="18"/>
      <c r="QMD172" s="18"/>
      <c r="QME172" s="18"/>
      <c r="QMF172" s="18"/>
      <c r="QMG172" s="18"/>
      <c r="QMH172" s="18"/>
      <c r="QMI172" s="18"/>
      <c r="QMJ172" s="18"/>
      <c r="QMK172" s="18"/>
      <c r="QML172" s="18"/>
      <c r="QMM172" s="18"/>
      <c r="QMN172" s="18"/>
      <c r="QMO172" s="18"/>
      <c r="QMP172" s="18"/>
      <c r="QMQ172" s="18"/>
      <c r="QMR172" s="18"/>
      <c r="QMS172" s="18"/>
      <c r="QMT172" s="18"/>
      <c r="QMU172" s="18"/>
      <c r="QMV172" s="18"/>
      <c r="QMW172" s="18"/>
      <c r="QMX172" s="18"/>
      <c r="QMY172" s="18"/>
      <c r="QMZ172" s="18"/>
      <c r="QNA172" s="18"/>
      <c r="QNB172" s="18"/>
      <c r="QNC172" s="18"/>
      <c r="QND172" s="18"/>
      <c r="QNE172" s="18"/>
      <c r="QNF172" s="18"/>
      <c r="QNG172" s="18"/>
      <c r="QNH172" s="18"/>
      <c r="QNI172" s="18"/>
      <c r="QNJ172" s="18"/>
      <c r="QNK172" s="18"/>
      <c r="QNL172" s="18"/>
      <c r="QNM172" s="18"/>
      <c r="QNN172" s="18"/>
      <c r="QNO172" s="18"/>
      <c r="QNP172" s="18"/>
      <c r="QNQ172" s="18"/>
      <c r="QNR172" s="18"/>
      <c r="QNS172" s="18"/>
      <c r="QNT172" s="18"/>
      <c r="QNU172" s="18"/>
      <c r="QNV172" s="18"/>
      <c r="QNW172" s="18"/>
      <c r="QNX172" s="18"/>
      <c r="QNY172" s="18"/>
      <c r="QNZ172" s="18"/>
      <c r="QOA172" s="18"/>
      <c r="QOB172" s="18"/>
      <c r="QOC172" s="18"/>
      <c r="QOD172" s="18"/>
      <c r="QOE172" s="18"/>
      <c r="QOF172" s="18"/>
      <c r="QOG172" s="18"/>
      <c r="QOH172" s="18"/>
      <c r="QOI172" s="18"/>
      <c r="QOJ172" s="18"/>
      <c r="QOK172" s="18"/>
      <c r="QOL172" s="18"/>
      <c r="QOM172" s="18"/>
      <c r="QON172" s="18"/>
      <c r="QOO172" s="18"/>
      <c r="QOP172" s="18"/>
      <c r="QOQ172" s="18"/>
      <c r="QOR172" s="18"/>
      <c r="QOS172" s="18"/>
      <c r="QOT172" s="18"/>
      <c r="QOU172" s="18"/>
      <c r="QOV172" s="18"/>
      <c r="QOW172" s="18"/>
      <c r="QOX172" s="18"/>
      <c r="QOY172" s="18"/>
      <c r="QOZ172" s="18"/>
      <c r="QPA172" s="18"/>
      <c r="QPB172" s="18"/>
      <c r="QPC172" s="18"/>
      <c r="QPD172" s="18"/>
      <c r="QPE172" s="18"/>
      <c r="QPF172" s="18"/>
      <c r="QPG172" s="18"/>
      <c r="QPH172" s="18"/>
      <c r="QPI172" s="18"/>
      <c r="QPJ172" s="18"/>
      <c r="QPK172" s="18"/>
      <c r="QPL172" s="18"/>
      <c r="QPM172" s="18"/>
      <c r="QPN172" s="18"/>
      <c r="QPO172" s="18"/>
      <c r="QPP172" s="18"/>
      <c r="QPQ172" s="18"/>
      <c r="QPR172" s="18"/>
      <c r="QPS172" s="18"/>
      <c r="QPT172" s="18"/>
      <c r="QPU172" s="18"/>
      <c r="QPV172" s="18"/>
      <c r="QPW172" s="18"/>
      <c r="QPX172" s="18"/>
      <c r="QPY172" s="18"/>
      <c r="QPZ172" s="18"/>
      <c r="QQA172" s="18"/>
      <c r="QQB172" s="18"/>
      <c r="QQC172" s="18"/>
      <c r="QQD172" s="18"/>
      <c r="QQE172" s="18"/>
      <c r="QQF172" s="18"/>
      <c r="QQG172" s="18"/>
      <c r="QQH172" s="18"/>
      <c r="QQI172" s="18"/>
      <c r="QQJ172" s="18"/>
      <c r="QQK172" s="18"/>
      <c r="QQL172" s="18"/>
      <c r="QQM172" s="18"/>
      <c r="QQN172" s="18"/>
      <c r="QQO172" s="18"/>
      <c r="QQP172" s="18"/>
      <c r="QQQ172" s="18"/>
      <c r="QQR172" s="18"/>
      <c r="QQS172" s="18"/>
      <c r="QQT172" s="18"/>
      <c r="QQU172" s="18"/>
      <c r="QQV172" s="18"/>
      <c r="QQW172" s="18"/>
      <c r="QQX172" s="18"/>
      <c r="QQY172" s="18"/>
      <c r="QQZ172" s="18"/>
      <c r="QRA172" s="18"/>
      <c r="QRB172" s="18"/>
      <c r="QRC172" s="18"/>
      <c r="QRD172" s="18"/>
      <c r="QRE172" s="18"/>
      <c r="QRF172" s="18"/>
      <c r="QRG172" s="18"/>
      <c r="QRH172" s="18"/>
      <c r="QRI172" s="18"/>
      <c r="QRJ172" s="18"/>
      <c r="QRK172" s="18"/>
      <c r="QRL172" s="18"/>
      <c r="QRM172" s="18"/>
      <c r="QRN172" s="18"/>
      <c r="QRO172" s="18"/>
      <c r="QRP172" s="18"/>
      <c r="QRQ172" s="18"/>
      <c r="QRR172" s="18"/>
      <c r="QRS172" s="18"/>
      <c r="QRT172" s="18"/>
      <c r="QRU172" s="18"/>
      <c r="QRV172" s="18"/>
      <c r="QRW172" s="18"/>
      <c r="QRX172" s="18"/>
      <c r="QRY172" s="18"/>
      <c r="QRZ172" s="18"/>
      <c r="QSA172" s="18"/>
      <c r="QSB172" s="18"/>
      <c r="QSC172" s="18"/>
      <c r="QSD172" s="18"/>
      <c r="QSE172" s="18"/>
      <c r="QSF172" s="18"/>
      <c r="QSG172" s="18"/>
      <c r="QSH172" s="18"/>
      <c r="QSI172" s="18"/>
      <c r="QSJ172" s="18"/>
      <c r="QSK172" s="18"/>
      <c r="QSL172" s="18"/>
      <c r="QSM172" s="18"/>
      <c r="QSN172" s="18"/>
      <c r="QSO172" s="18"/>
      <c r="QSP172" s="18"/>
      <c r="QSQ172" s="18"/>
      <c r="QSR172" s="18"/>
      <c r="QSS172" s="18"/>
      <c r="QST172" s="18"/>
      <c r="QSU172" s="18"/>
      <c r="QSV172" s="18"/>
      <c r="QSW172" s="18"/>
      <c r="QSX172" s="18"/>
      <c r="QSY172" s="18"/>
      <c r="QSZ172" s="18"/>
      <c r="QTA172" s="18"/>
      <c r="QTB172" s="18"/>
      <c r="QTC172" s="18"/>
      <c r="QTD172" s="18"/>
      <c r="QTE172" s="18"/>
      <c r="QTF172" s="18"/>
      <c r="QTG172" s="18"/>
      <c r="QTH172" s="18"/>
      <c r="QTI172" s="18"/>
      <c r="QTJ172" s="18"/>
      <c r="QTK172" s="18"/>
      <c r="QTL172" s="18"/>
      <c r="QTM172" s="18"/>
      <c r="QTN172" s="18"/>
      <c r="QTO172" s="18"/>
      <c r="QTP172" s="18"/>
      <c r="QTQ172" s="18"/>
      <c r="QTR172" s="18"/>
      <c r="QTS172" s="18"/>
      <c r="QTT172" s="18"/>
      <c r="QTU172" s="18"/>
      <c r="QTV172" s="18"/>
      <c r="QTW172" s="18"/>
      <c r="QTX172" s="18"/>
      <c r="QTY172" s="18"/>
      <c r="QTZ172" s="18"/>
      <c r="QUA172" s="18"/>
      <c r="QUB172" s="18"/>
      <c r="QUC172" s="18"/>
      <c r="QUD172" s="18"/>
      <c r="QUE172" s="18"/>
      <c r="QUF172" s="18"/>
      <c r="QUG172" s="18"/>
      <c r="QUH172" s="18"/>
      <c r="QUI172" s="18"/>
      <c r="QUJ172" s="18"/>
      <c r="QUK172" s="18"/>
      <c r="QUL172" s="18"/>
      <c r="QUM172" s="18"/>
      <c r="QUN172" s="18"/>
      <c r="QUO172" s="18"/>
      <c r="QUP172" s="18"/>
      <c r="QUQ172" s="18"/>
      <c r="QUR172" s="18"/>
      <c r="QUS172" s="18"/>
      <c r="QUT172" s="18"/>
      <c r="QUU172" s="18"/>
      <c r="QUV172" s="18"/>
      <c r="QUW172" s="18"/>
      <c r="QUX172" s="18"/>
      <c r="QUY172" s="18"/>
      <c r="QUZ172" s="18"/>
      <c r="QVA172" s="18"/>
      <c r="QVB172" s="18"/>
      <c r="QVC172" s="18"/>
      <c r="QVD172" s="18"/>
      <c r="QVE172" s="18"/>
      <c r="QVF172" s="18"/>
      <c r="QVG172" s="18"/>
      <c r="QVH172" s="18"/>
      <c r="QVI172" s="18"/>
      <c r="QVJ172" s="18"/>
      <c r="QVK172" s="18"/>
      <c r="QVL172" s="18"/>
      <c r="QVM172" s="18"/>
      <c r="QVN172" s="18"/>
      <c r="QVO172" s="18"/>
      <c r="QVP172" s="18"/>
      <c r="QVQ172" s="18"/>
      <c r="QVR172" s="18"/>
      <c r="QVS172" s="18"/>
      <c r="QVT172" s="18"/>
      <c r="QVU172" s="18"/>
      <c r="QVV172" s="18"/>
      <c r="QVW172" s="18"/>
      <c r="QVX172" s="18"/>
      <c r="QVY172" s="18"/>
      <c r="QVZ172" s="18"/>
      <c r="QWA172" s="18"/>
      <c r="QWB172" s="18"/>
      <c r="QWC172" s="18"/>
      <c r="QWD172" s="18"/>
      <c r="QWE172" s="18"/>
      <c r="QWF172" s="18"/>
      <c r="QWG172" s="18"/>
      <c r="QWH172" s="18"/>
      <c r="QWI172" s="18"/>
      <c r="QWJ172" s="18"/>
      <c r="QWK172" s="18"/>
      <c r="QWL172" s="18"/>
      <c r="QWM172" s="18"/>
      <c r="QWN172" s="18"/>
      <c r="QWO172" s="18"/>
      <c r="QWP172" s="18"/>
      <c r="QWQ172" s="18"/>
      <c r="QWR172" s="18"/>
      <c r="QWS172" s="18"/>
      <c r="QWT172" s="18"/>
      <c r="QWU172" s="18"/>
      <c r="QWV172" s="18"/>
      <c r="QWW172" s="18"/>
      <c r="QWX172" s="18"/>
      <c r="QWY172" s="18"/>
      <c r="QWZ172" s="18"/>
      <c r="QXA172" s="18"/>
      <c r="QXB172" s="18"/>
      <c r="QXC172" s="18"/>
      <c r="QXD172" s="18"/>
      <c r="QXE172" s="18"/>
      <c r="QXF172" s="18"/>
      <c r="QXG172" s="18"/>
      <c r="QXH172" s="18"/>
      <c r="QXI172" s="18"/>
      <c r="QXJ172" s="18"/>
      <c r="QXK172" s="18"/>
      <c r="QXL172" s="18"/>
      <c r="QXM172" s="18"/>
      <c r="QXN172" s="18"/>
      <c r="QXO172" s="18"/>
      <c r="QXP172" s="18"/>
      <c r="QXQ172" s="18"/>
      <c r="QXR172" s="18"/>
      <c r="QXS172" s="18"/>
      <c r="QXT172" s="18"/>
      <c r="QXU172" s="18"/>
      <c r="QXV172" s="18"/>
      <c r="QXW172" s="18"/>
      <c r="QXX172" s="18"/>
      <c r="QXY172" s="18"/>
      <c r="QXZ172" s="18"/>
      <c r="QYA172" s="18"/>
      <c r="QYB172" s="18"/>
      <c r="QYC172" s="18"/>
      <c r="QYD172" s="18"/>
      <c r="QYE172" s="18"/>
      <c r="QYF172" s="18"/>
      <c r="QYG172" s="18"/>
      <c r="QYH172" s="18"/>
      <c r="QYI172" s="18"/>
      <c r="QYJ172" s="18"/>
      <c r="QYK172" s="18"/>
      <c r="QYL172" s="18"/>
      <c r="QYM172" s="18"/>
      <c r="QYN172" s="18"/>
      <c r="QYO172" s="18"/>
      <c r="QYP172" s="18"/>
      <c r="QYQ172" s="18"/>
      <c r="QYR172" s="18"/>
      <c r="QYS172" s="18"/>
      <c r="QYT172" s="18"/>
      <c r="QYU172" s="18"/>
      <c r="QYV172" s="18"/>
      <c r="QYW172" s="18"/>
      <c r="QYX172" s="18"/>
      <c r="QYY172" s="18"/>
      <c r="QYZ172" s="18"/>
      <c r="QZA172" s="18"/>
      <c r="QZB172" s="18"/>
      <c r="QZC172" s="18"/>
      <c r="QZD172" s="18"/>
      <c r="QZE172" s="18"/>
      <c r="QZF172" s="18"/>
      <c r="QZG172" s="18"/>
      <c r="QZH172" s="18"/>
      <c r="QZI172" s="18"/>
      <c r="QZJ172" s="18"/>
      <c r="QZK172" s="18"/>
      <c r="QZL172" s="18"/>
      <c r="QZM172" s="18"/>
      <c r="QZN172" s="18"/>
      <c r="QZO172" s="18"/>
      <c r="QZP172" s="18"/>
      <c r="QZQ172" s="18"/>
      <c r="QZR172" s="18"/>
      <c r="QZS172" s="18"/>
      <c r="QZT172" s="18"/>
      <c r="QZU172" s="18"/>
      <c r="QZV172" s="18"/>
      <c r="QZW172" s="18"/>
      <c r="QZX172" s="18"/>
      <c r="QZY172" s="18"/>
      <c r="QZZ172" s="18"/>
      <c r="RAA172" s="18"/>
      <c r="RAB172" s="18"/>
      <c r="RAC172" s="18"/>
      <c r="RAD172" s="18"/>
      <c r="RAE172" s="18"/>
      <c r="RAF172" s="18"/>
      <c r="RAG172" s="18"/>
      <c r="RAH172" s="18"/>
      <c r="RAI172" s="18"/>
      <c r="RAJ172" s="18"/>
      <c r="RAK172" s="18"/>
      <c r="RAL172" s="18"/>
      <c r="RAM172" s="18"/>
      <c r="RAN172" s="18"/>
      <c r="RAO172" s="18"/>
      <c r="RAP172" s="18"/>
      <c r="RAQ172" s="18"/>
      <c r="RAR172" s="18"/>
      <c r="RAS172" s="18"/>
      <c r="RAT172" s="18"/>
      <c r="RAU172" s="18"/>
      <c r="RAV172" s="18"/>
      <c r="RAW172" s="18"/>
      <c r="RAX172" s="18"/>
      <c r="RAY172" s="18"/>
      <c r="RAZ172" s="18"/>
      <c r="RBA172" s="18"/>
      <c r="RBB172" s="18"/>
      <c r="RBC172" s="18"/>
      <c r="RBD172" s="18"/>
      <c r="RBE172" s="18"/>
      <c r="RBF172" s="18"/>
      <c r="RBG172" s="18"/>
      <c r="RBH172" s="18"/>
      <c r="RBI172" s="18"/>
      <c r="RBJ172" s="18"/>
      <c r="RBK172" s="18"/>
      <c r="RBL172" s="18"/>
      <c r="RBM172" s="18"/>
      <c r="RBN172" s="18"/>
      <c r="RBO172" s="18"/>
      <c r="RBP172" s="18"/>
      <c r="RBQ172" s="18"/>
      <c r="RBR172" s="18"/>
      <c r="RBS172" s="18"/>
      <c r="RBT172" s="18"/>
      <c r="RBU172" s="18"/>
      <c r="RBV172" s="18"/>
      <c r="RBW172" s="18"/>
      <c r="RBX172" s="18"/>
      <c r="RBY172" s="18"/>
      <c r="RBZ172" s="18"/>
      <c r="RCA172" s="18"/>
      <c r="RCB172" s="18"/>
      <c r="RCC172" s="18"/>
      <c r="RCD172" s="18"/>
      <c r="RCE172" s="18"/>
      <c r="RCF172" s="18"/>
      <c r="RCG172" s="18"/>
      <c r="RCH172" s="18"/>
      <c r="RCI172" s="18"/>
      <c r="RCJ172" s="18"/>
      <c r="RCK172" s="18"/>
      <c r="RCL172" s="18"/>
      <c r="RCM172" s="18"/>
      <c r="RCN172" s="18"/>
      <c r="RCO172" s="18"/>
      <c r="RCP172" s="18"/>
      <c r="RCQ172" s="18"/>
      <c r="RCR172" s="18"/>
      <c r="RCS172" s="18"/>
      <c r="RCT172" s="18"/>
      <c r="RCU172" s="18"/>
      <c r="RCV172" s="18"/>
      <c r="RCW172" s="18"/>
      <c r="RCX172" s="18"/>
      <c r="RCY172" s="18"/>
      <c r="RCZ172" s="18"/>
      <c r="RDA172" s="18"/>
      <c r="RDB172" s="18"/>
      <c r="RDC172" s="18"/>
      <c r="RDD172" s="18"/>
      <c r="RDE172" s="18"/>
      <c r="RDF172" s="18"/>
      <c r="RDG172" s="18"/>
      <c r="RDH172" s="18"/>
      <c r="RDI172" s="18"/>
      <c r="RDJ172" s="18"/>
      <c r="RDK172" s="18"/>
      <c r="RDL172" s="18"/>
      <c r="RDM172" s="18"/>
      <c r="RDN172" s="18"/>
      <c r="RDO172" s="18"/>
      <c r="RDP172" s="18"/>
      <c r="RDQ172" s="18"/>
      <c r="RDR172" s="18"/>
      <c r="RDS172" s="18"/>
      <c r="RDT172" s="18"/>
      <c r="RDU172" s="18"/>
      <c r="RDV172" s="18"/>
      <c r="RDW172" s="18"/>
      <c r="RDX172" s="18"/>
      <c r="RDY172" s="18"/>
      <c r="RDZ172" s="18"/>
      <c r="REA172" s="18"/>
      <c r="REB172" s="18"/>
      <c r="REC172" s="18"/>
      <c r="RED172" s="18"/>
      <c r="REE172" s="18"/>
      <c r="REF172" s="18"/>
      <c r="REG172" s="18"/>
      <c r="REH172" s="18"/>
      <c r="REI172" s="18"/>
      <c r="REJ172" s="18"/>
      <c r="REK172" s="18"/>
      <c r="REL172" s="18"/>
      <c r="REM172" s="18"/>
      <c r="REN172" s="18"/>
      <c r="REO172" s="18"/>
      <c r="REP172" s="18"/>
      <c r="REQ172" s="18"/>
      <c r="RER172" s="18"/>
      <c r="RES172" s="18"/>
      <c r="RET172" s="18"/>
      <c r="REU172" s="18"/>
      <c r="REV172" s="18"/>
      <c r="REW172" s="18"/>
      <c r="REX172" s="18"/>
      <c r="REY172" s="18"/>
      <c r="REZ172" s="18"/>
      <c r="RFA172" s="18"/>
      <c r="RFB172" s="18"/>
      <c r="RFC172" s="18"/>
      <c r="RFD172" s="18"/>
      <c r="RFE172" s="18"/>
      <c r="RFF172" s="18"/>
      <c r="RFG172" s="18"/>
      <c r="RFH172" s="18"/>
      <c r="RFI172" s="18"/>
      <c r="RFJ172" s="18"/>
      <c r="RFK172" s="18"/>
      <c r="RFL172" s="18"/>
      <c r="RFM172" s="18"/>
      <c r="RFN172" s="18"/>
      <c r="RFO172" s="18"/>
      <c r="RFP172" s="18"/>
      <c r="RFQ172" s="18"/>
      <c r="RFR172" s="18"/>
      <c r="RFS172" s="18"/>
      <c r="RFT172" s="18"/>
      <c r="RFU172" s="18"/>
      <c r="RFV172" s="18"/>
      <c r="RFW172" s="18"/>
      <c r="RFX172" s="18"/>
      <c r="RFY172" s="18"/>
      <c r="RFZ172" s="18"/>
      <c r="RGA172" s="18"/>
      <c r="RGB172" s="18"/>
      <c r="RGC172" s="18"/>
      <c r="RGD172" s="18"/>
      <c r="RGE172" s="18"/>
      <c r="RGF172" s="18"/>
      <c r="RGG172" s="18"/>
      <c r="RGH172" s="18"/>
      <c r="RGI172" s="18"/>
      <c r="RGJ172" s="18"/>
      <c r="RGK172" s="18"/>
      <c r="RGL172" s="18"/>
      <c r="RGM172" s="18"/>
      <c r="RGN172" s="18"/>
      <c r="RGO172" s="18"/>
      <c r="RGP172" s="18"/>
      <c r="RGQ172" s="18"/>
      <c r="RGR172" s="18"/>
      <c r="RGS172" s="18"/>
      <c r="RGT172" s="18"/>
      <c r="RGU172" s="18"/>
      <c r="RGV172" s="18"/>
      <c r="RGW172" s="18"/>
      <c r="RGX172" s="18"/>
      <c r="RGY172" s="18"/>
      <c r="RGZ172" s="18"/>
      <c r="RHA172" s="18"/>
      <c r="RHB172" s="18"/>
      <c r="RHC172" s="18"/>
      <c r="RHD172" s="18"/>
      <c r="RHE172" s="18"/>
      <c r="RHF172" s="18"/>
      <c r="RHG172" s="18"/>
      <c r="RHH172" s="18"/>
      <c r="RHI172" s="18"/>
      <c r="RHJ172" s="18"/>
      <c r="RHK172" s="18"/>
      <c r="RHL172" s="18"/>
      <c r="RHM172" s="18"/>
      <c r="RHN172" s="18"/>
      <c r="RHO172" s="18"/>
      <c r="RHP172" s="18"/>
      <c r="RHQ172" s="18"/>
      <c r="RHR172" s="18"/>
      <c r="RHS172" s="18"/>
      <c r="RHT172" s="18"/>
      <c r="RHU172" s="18"/>
      <c r="RHV172" s="18"/>
      <c r="RHW172" s="18"/>
      <c r="RHX172" s="18"/>
      <c r="RHY172" s="18"/>
      <c r="RHZ172" s="18"/>
      <c r="RIA172" s="18"/>
      <c r="RIB172" s="18"/>
      <c r="RIC172" s="18"/>
      <c r="RID172" s="18"/>
      <c r="RIE172" s="18"/>
      <c r="RIF172" s="18"/>
      <c r="RIG172" s="18"/>
      <c r="RIH172" s="18"/>
      <c r="RII172" s="18"/>
      <c r="RIJ172" s="18"/>
      <c r="RIK172" s="18"/>
      <c r="RIL172" s="18"/>
      <c r="RIM172" s="18"/>
      <c r="RIN172" s="18"/>
      <c r="RIO172" s="18"/>
      <c r="RIP172" s="18"/>
      <c r="RIQ172" s="18"/>
      <c r="RIR172" s="18"/>
      <c r="RIS172" s="18"/>
      <c r="RIT172" s="18"/>
      <c r="RIU172" s="18"/>
      <c r="RIV172" s="18"/>
      <c r="RIW172" s="18"/>
      <c r="RIX172" s="18"/>
      <c r="RIY172" s="18"/>
      <c r="RIZ172" s="18"/>
      <c r="RJA172" s="18"/>
      <c r="RJB172" s="18"/>
      <c r="RJC172" s="18"/>
      <c r="RJD172" s="18"/>
      <c r="RJE172" s="18"/>
      <c r="RJF172" s="18"/>
      <c r="RJG172" s="18"/>
      <c r="RJH172" s="18"/>
      <c r="RJI172" s="18"/>
      <c r="RJJ172" s="18"/>
      <c r="RJK172" s="18"/>
      <c r="RJL172" s="18"/>
      <c r="RJM172" s="18"/>
      <c r="RJN172" s="18"/>
      <c r="RJO172" s="18"/>
      <c r="RJP172" s="18"/>
      <c r="RJQ172" s="18"/>
      <c r="RJR172" s="18"/>
      <c r="RJS172" s="18"/>
      <c r="RJT172" s="18"/>
      <c r="RJU172" s="18"/>
      <c r="RJV172" s="18"/>
      <c r="RJW172" s="18"/>
      <c r="RJX172" s="18"/>
      <c r="RJY172" s="18"/>
      <c r="RJZ172" s="18"/>
      <c r="RKA172" s="18"/>
      <c r="RKB172" s="18"/>
      <c r="RKC172" s="18"/>
      <c r="RKD172" s="18"/>
      <c r="RKE172" s="18"/>
      <c r="RKF172" s="18"/>
      <c r="RKG172" s="18"/>
      <c r="RKH172" s="18"/>
      <c r="RKI172" s="18"/>
      <c r="RKJ172" s="18"/>
      <c r="RKK172" s="18"/>
      <c r="RKL172" s="18"/>
      <c r="RKM172" s="18"/>
      <c r="RKN172" s="18"/>
      <c r="RKO172" s="18"/>
      <c r="RKP172" s="18"/>
      <c r="RKQ172" s="18"/>
      <c r="RKR172" s="18"/>
      <c r="RKS172" s="18"/>
      <c r="RKT172" s="18"/>
      <c r="RKU172" s="18"/>
      <c r="RKV172" s="18"/>
      <c r="RKW172" s="18"/>
      <c r="RKX172" s="18"/>
      <c r="RKY172" s="18"/>
      <c r="RKZ172" s="18"/>
      <c r="RLA172" s="18"/>
      <c r="RLB172" s="18"/>
      <c r="RLC172" s="18"/>
      <c r="RLD172" s="18"/>
      <c r="RLE172" s="18"/>
      <c r="RLF172" s="18"/>
      <c r="RLG172" s="18"/>
      <c r="RLH172" s="18"/>
      <c r="RLI172" s="18"/>
      <c r="RLJ172" s="18"/>
      <c r="RLK172" s="18"/>
      <c r="RLL172" s="18"/>
      <c r="RLM172" s="18"/>
      <c r="RLN172" s="18"/>
      <c r="RLO172" s="18"/>
      <c r="RLP172" s="18"/>
      <c r="RLQ172" s="18"/>
      <c r="RLR172" s="18"/>
      <c r="RLS172" s="18"/>
      <c r="RLT172" s="18"/>
      <c r="RLU172" s="18"/>
      <c r="RLV172" s="18"/>
      <c r="RLW172" s="18"/>
      <c r="RLX172" s="18"/>
      <c r="RLY172" s="18"/>
      <c r="RLZ172" s="18"/>
      <c r="RMA172" s="18"/>
      <c r="RMB172" s="18"/>
      <c r="RMC172" s="18"/>
      <c r="RMD172" s="18"/>
      <c r="RME172" s="18"/>
      <c r="RMF172" s="18"/>
      <c r="RMG172" s="18"/>
      <c r="RMH172" s="18"/>
      <c r="RMI172" s="18"/>
      <c r="RMJ172" s="18"/>
      <c r="RMK172" s="18"/>
      <c r="RML172" s="18"/>
      <c r="RMM172" s="18"/>
      <c r="RMN172" s="18"/>
      <c r="RMO172" s="18"/>
      <c r="RMP172" s="18"/>
      <c r="RMQ172" s="18"/>
      <c r="RMR172" s="18"/>
      <c r="RMS172" s="18"/>
      <c r="RMT172" s="18"/>
      <c r="RMU172" s="18"/>
      <c r="RMV172" s="18"/>
      <c r="RMW172" s="18"/>
      <c r="RMX172" s="18"/>
      <c r="RMY172" s="18"/>
      <c r="RMZ172" s="18"/>
      <c r="RNA172" s="18"/>
      <c r="RNB172" s="18"/>
      <c r="RNC172" s="18"/>
      <c r="RND172" s="18"/>
      <c r="RNE172" s="18"/>
      <c r="RNF172" s="18"/>
      <c r="RNG172" s="18"/>
      <c r="RNH172" s="18"/>
      <c r="RNI172" s="18"/>
      <c r="RNJ172" s="18"/>
      <c r="RNK172" s="18"/>
      <c r="RNL172" s="18"/>
      <c r="RNM172" s="18"/>
      <c r="RNN172" s="18"/>
      <c r="RNO172" s="18"/>
      <c r="RNP172" s="18"/>
      <c r="RNQ172" s="18"/>
      <c r="RNR172" s="18"/>
      <c r="RNS172" s="18"/>
      <c r="RNT172" s="18"/>
      <c r="RNU172" s="18"/>
      <c r="RNV172" s="18"/>
      <c r="RNW172" s="18"/>
      <c r="RNX172" s="18"/>
      <c r="RNY172" s="18"/>
      <c r="RNZ172" s="18"/>
      <c r="ROA172" s="18"/>
      <c r="ROB172" s="18"/>
      <c r="ROC172" s="18"/>
      <c r="ROD172" s="18"/>
      <c r="ROE172" s="18"/>
      <c r="ROF172" s="18"/>
      <c r="ROG172" s="18"/>
      <c r="ROH172" s="18"/>
      <c r="ROI172" s="18"/>
      <c r="ROJ172" s="18"/>
      <c r="ROK172" s="18"/>
      <c r="ROL172" s="18"/>
      <c r="ROM172" s="18"/>
      <c r="RON172" s="18"/>
      <c r="ROO172" s="18"/>
      <c r="ROP172" s="18"/>
      <c r="ROQ172" s="18"/>
      <c r="ROR172" s="18"/>
      <c r="ROS172" s="18"/>
      <c r="ROT172" s="18"/>
      <c r="ROU172" s="18"/>
      <c r="ROV172" s="18"/>
      <c r="ROW172" s="18"/>
      <c r="ROX172" s="18"/>
      <c r="ROY172" s="18"/>
      <c r="ROZ172" s="18"/>
      <c r="RPA172" s="18"/>
      <c r="RPB172" s="18"/>
      <c r="RPC172" s="18"/>
      <c r="RPD172" s="18"/>
      <c r="RPE172" s="18"/>
      <c r="RPF172" s="18"/>
      <c r="RPG172" s="18"/>
      <c r="RPH172" s="18"/>
      <c r="RPI172" s="18"/>
      <c r="RPJ172" s="18"/>
      <c r="RPK172" s="18"/>
      <c r="RPL172" s="18"/>
      <c r="RPM172" s="18"/>
      <c r="RPN172" s="18"/>
      <c r="RPO172" s="18"/>
      <c r="RPP172" s="18"/>
      <c r="RPQ172" s="18"/>
      <c r="RPR172" s="18"/>
      <c r="RPS172" s="18"/>
      <c r="RPT172" s="18"/>
      <c r="RPU172" s="18"/>
      <c r="RPV172" s="18"/>
      <c r="RPW172" s="18"/>
      <c r="RPX172" s="18"/>
      <c r="RPY172" s="18"/>
      <c r="RPZ172" s="18"/>
      <c r="RQA172" s="18"/>
      <c r="RQB172" s="18"/>
      <c r="RQC172" s="18"/>
      <c r="RQD172" s="18"/>
      <c r="RQE172" s="18"/>
      <c r="RQF172" s="18"/>
      <c r="RQG172" s="18"/>
      <c r="RQH172" s="18"/>
      <c r="RQI172" s="18"/>
      <c r="RQJ172" s="18"/>
      <c r="RQK172" s="18"/>
      <c r="RQL172" s="18"/>
      <c r="RQM172" s="18"/>
      <c r="RQN172" s="18"/>
      <c r="RQO172" s="18"/>
      <c r="RQP172" s="18"/>
      <c r="RQQ172" s="18"/>
      <c r="RQR172" s="18"/>
      <c r="RQS172" s="18"/>
      <c r="RQT172" s="18"/>
      <c r="RQU172" s="18"/>
      <c r="RQV172" s="18"/>
      <c r="RQW172" s="18"/>
      <c r="RQX172" s="18"/>
      <c r="RQY172" s="18"/>
      <c r="RQZ172" s="18"/>
      <c r="RRA172" s="18"/>
      <c r="RRB172" s="18"/>
      <c r="RRC172" s="18"/>
      <c r="RRD172" s="18"/>
      <c r="RRE172" s="18"/>
      <c r="RRF172" s="18"/>
      <c r="RRG172" s="18"/>
      <c r="RRH172" s="18"/>
      <c r="RRI172" s="18"/>
      <c r="RRJ172" s="18"/>
      <c r="RRK172" s="18"/>
      <c r="RRL172" s="18"/>
      <c r="RRM172" s="18"/>
      <c r="RRN172" s="18"/>
      <c r="RRO172" s="18"/>
      <c r="RRP172" s="18"/>
      <c r="RRQ172" s="18"/>
      <c r="RRR172" s="18"/>
      <c r="RRS172" s="18"/>
      <c r="RRT172" s="18"/>
      <c r="RRU172" s="18"/>
      <c r="RRV172" s="18"/>
      <c r="RRW172" s="18"/>
      <c r="RRX172" s="18"/>
      <c r="RRY172" s="18"/>
      <c r="RRZ172" s="18"/>
      <c r="RSA172" s="18"/>
      <c r="RSB172" s="18"/>
      <c r="RSC172" s="18"/>
      <c r="RSD172" s="18"/>
      <c r="RSE172" s="18"/>
      <c r="RSF172" s="18"/>
      <c r="RSG172" s="18"/>
      <c r="RSH172" s="18"/>
      <c r="RSI172" s="18"/>
      <c r="RSJ172" s="18"/>
      <c r="RSK172" s="18"/>
      <c r="RSL172" s="18"/>
      <c r="RSM172" s="18"/>
      <c r="RSN172" s="18"/>
      <c r="RSO172" s="18"/>
      <c r="RSP172" s="18"/>
      <c r="RSQ172" s="18"/>
      <c r="RSR172" s="18"/>
      <c r="RSS172" s="18"/>
      <c r="RST172" s="18"/>
      <c r="RSU172" s="18"/>
      <c r="RSV172" s="18"/>
      <c r="RSW172" s="18"/>
      <c r="RSX172" s="18"/>
      <c r="RSY172" s="18"/>
      <c r="RSZ172" s="18"/>
      <c r="RTA172" s="18"/>
      <c r="RTB172" s="18"/>
      <c r="RTC172" s="18"/>
      <c r="RTD172" s="18"/>
      <c r="RTE172" s="18"/>
      <c r="RTF172" s="18"/>
      <c r="RTG172" s="18"/>
      <c r="RTH172" s="18"/>
      <c r="RTI172" s="18"/>
      <c r="RTJ172" s="18"/>
      <c r="RTK172" s="18"/>
      <c r="RTL172" s="18"/>
      <c r="RTM172" s="18"/>
      <c r="RTN172" s="18"/>
      <c r="RTO172" s="18"/>
      <c r="RTP172" s="18"/>
      <c r="RTQ172" s="18"/>
      <c r="RTR172" s="18"/>
      <c r="RTS172" s="18"/>
      <c r="RTT172" s="18"/>
      <c r="RTU172" s="18"/>
      <c r="RTV172" s="18"/>
      <c r="RTW172" s="18"/>
      <c r="RTX172" s="18"/>
      <c r="RTY172" s="18"/>
      <c r="RTZ172" s="18"/>
      <c r="RUA172" s="18"/>
      <c r="RUB172" s="18"/>
      <c r="RUC172" s="18"/>
      <c r="RUD172" s="18"/>
      <c r="RUE172" s="18"/>
      <c r="RUF172" s="18"/>
      <c r="RUG172" s="18"/>
      <c r="RUH172" s="18"/>
      <c r="RUI172" s="18"/>
      <c r="RUJ172" s="18"/>
      <c r="RUK172" s="18"/>
      <c r="RUL172" s="18"/>
      <c r="RUM172" s="18"/>
      <c r="RUN172" s="18"/>
      <c r="RUO172" s="18"/>
      <c r="RUP172" s="18"/>
      <c r="RUQ172" s="18"/>
      <c r="RUR172" s="18"/>
      <c r="RUS172" s="18"/>
      <c r="RUT172" s="18"/>
      <c r="RUU172" s="18"/>
      <c r="RUV172" s="18"/>
      <c r="RUW172" s="18"/>
      <c r="RUX172" s="18"/>
      <c r="RUY172" s="18"/>
      <c r="RUZ172" s="18"/>
      <c r="RVA172" s="18"/>
      <c r="RVB172" s="18"/>
      <c r="RVC172" s="18"/>
      <c r="RVD172" s="18"/>
      <c r="RVE172" s="18"/>
      <c r="RVF172" s="18"/>
      <c r="RVG172" s="18"/>
      <c r="RVH172" s="18"/>
      <c r="RVI172" s="18"/>
      <c r="RVJ172" s="18"/>
      <c r="RVK172" s="18"/>
      <c r="RVL172" s="18"/>
      <c r="RVM172" s="18"/>
      <c r="RVN172" s="18"/>
      <c r="RVO172" s="18"/>
      <c r="RVP172" s="18"/>
      <c r="RVQ172" s="18"/>
      <c r="RVR172" s="18"/>
      <c r="RVS172" s="18"/>
      <c r="RVT172" s="18"/>
      <c r="RVU172" s="18"/>
      <c r="RVV172" s="18"/>
      <c r="RVW172" s="18"/>
      <c r="RVX172" s="18"/>
      <c r="RVY172" s="18"/>
      <c r="RVZ172" s="18"/>
      <c r="RWA172" s="18"/>
      <c r="RWB172" s="18"/>
      <c r="RWC172" s="18"/>
      <c r="RWD172" s="18"/>
      <c r="RWE172" s="18"/>
      <c r="RWF172" s="18"/>
      <c r="RWG172" s="18"/>
      <c r="RWH172" s="18"/>
      <c r="RWI172" s="18"/>
      <c r="RWJ172" s="18"/>
      <c r="RWK172" s="18"/>
      <c r="RWL172" s="18"/>
      <c r="RWM172" s="18"/>
      <c r="RWN172" s="18"/>
      <c r="RWO172" s="18"/>
      <c r="RWP172" s="18"/>
      <c r="RWQ172" s="18"/>
      <c r="RWR172" s="18"/>
      <c r="RWS172" s="18"/>
      <c r="RWT172" s="18"/>
      <c r="RWU172" s="18"/>
      <c r="RWV172" s="18"/>
      <c r="RWW172" s="18"/>
      <c r="RWX172" s="18"/>
      <c r="RWY172" s="18"/>
      <c r="RWZ172" s="18"/>
      <c r="RXA172" s="18"/>
      <c r="RXB172" s="18"/>
      <c r="RXC172" s="18"/>
      <c r="RXD172" s="18"/>
      <c r="RXE172" s="18"/>
      <c r="RXF172" s="18"/>
      <c r="RXG172" s="18"/>
      <c r="RXH172" s="18"/>
      <c r="RXI172" s="18"/>
      <c r="RXJ172" s="18"/>
      <c r="RXK172" s="18"/>
      <c r="RXL172" s="18"/>
      <c r="RXM172" s="18"/>
      <c r="RXN172" s="18"/>
      <c r="RXO172" s="18"/>
      <c r="RXP172" s="18"/>
      <c r="RXQ172" s="18"/>
      <c r="RXR172" s="18"/>
      <c r="RXS172" s="18"/>
      <c r="RXT172" s="18"/>
      <c r="RXU172" s="18"/>
      <c r="RXV172" s="18"/>
      <c r="RXW172" s="18"/>
      <c r="RXX172" s="18"/>
      <c r="RXY172" s="18"/>
      <c r="RXZ172" s="18"/>
      <c r="RYA172" s="18"/>
      <c r="RYB172" s="18"/>
      <c r="RYC172" s="18"/>
      <c r="RYD172" s="18"/>
      <c r="RYE172" s="18"/>
      <c r="RYF172" s="18"/>
      <c r="RYG172" s="18"/>
      <c r="RYH172" s="18"/>
      <c r="RYI172" s="18"/>
      <c r="RYJ172" s="18"/>
      <c r="RYK172" s="18"/>
      <c r="RYL172" s="18"/>
      <c r="RYM172" s="18"/>
      <c r="RYN172" s="18"/>
      <c r="RYO172" s="18"/>
      <c r="RYP172" s="18"/>
      <c r="RYQ172" s="18"/>
      <c r="RYR172" s="18"/>
      <c r="RYS172" s="18"/>
      <c r="RYT172" s="18"/>
      <c r="RYU172" s="18"/>
      <c r="RYV172" s="18"/>
      <c r="RYW172" s="18"/>
      <c r="RYX172" s="18"/>
      <c r="RYY172" s="18"/>
      <c r="RYZ172" s="18"/>
      <c r="RZA172" s="18"/>
      <c r="RZB172" s="18"/>
      <c r="RZC172" s="18"/>
      <c r="RZD172" s="18"/>
      <c r="RZE172" s="18"/>
      <c r="RZF172" s="18"/>
      <c r="RZG172" s="18"/>
      <c r="RZH172" s="18"/>
      <c r="RZI172" s="18"/>
      <c r="RZJ172" s="18"/>
      <c r="RZK172" s="18"/>
      <c r="RZL172" s="18"/>
      <c r="RZM172" s="18"/>
      <c r="RZN172" s="18"/>
      <c r="RZO172" s="18"/>
      <c r="RZP172" s="18"/>
      <c r="RZQ172" s="18"/>
      <c r="RZR172" s="18"/>
      <c r="RZS172" s="18"/>
      <c r="RZT172" s="18"/>
      <c r="RZU172" s="18"/>
      <c r="RZV172" s="18"/>
      <c r="RZW172" s="18"/>
      <c r="RZX172" s="18"/>
      <c r="RZY172" s="18"/>
      <c r="RZZ172" s="18"/>
      <c r="SAA172" s="18"/>
      <c r="SAB172" s="18"/>
      <c r="SAC172" s="18"/>
      <c r="SAD172" s="18"/>
      <c r="SAE172" s="18"/>
      <c r="SAF172" s="18"/>
      <c r="SAG172" s="18"/>
      <c r="SAH172" s="18"/>
      <c r="SAI172" s="18"/>
      <c r="SAJ172" s="18"/>
      <c r="SAK172" s="18"/>
      <c r="SAL172" s="18"/>
      <c r="SAM172" s="18"/>
      <c r="SAN172" s="18"/>
      <c r="SAO172" s="18"/>
      <c r="SAP172" s="18"/>
      <c r="SAQ172" s="18"/>
      <c r="SAR172" s="18"/>
      <c r="SAS172" s="18"/>
      <c r="SAT172" s="18"/>
      <c r="SAU172" s="18"/>
      <c r="SAV172" s="18"/>
      <c r="SAW172" s="18"/>
      <c r="SAX172" s="18"/>
      <c r="SAY172" s="18"/>
      <c r="SAZ172" s="18"/>
      <c r="SBA172" s="18"/>
      <c r="SBB172" s="18"/>
      <c r="SBC172" s="18"/>
      <c r="SBD172" s="18"/>
      <c r="SBE172" s="18"/>
      <c r="SBF172" s="18"/>
      <c r="SBG172" s="18"/>
      <c r="SBH172" s="18"/>
      <c r="SBI172" s="18"/>
      <c r="SBJ172" s="18"/>
      <c r="SBK172" s="18"/>
      <c r="SBL172" s="18"/>
      <c r="SBM172" s="18"/>
      <c r="SBN172" s="18"/>
      <c r="SBO172" s="18"/>
      <c r="SBP172" s="18"/>
      <c r="SBQ172" s="18"/>
      <c r="SBR172" s="18"/>
      <c r="SBS172" s="18"/>
      <c r="SBT172" s="18"/>
      <c r="SBU172" s="18"/>
      <c r="SBV172" s="18"/>
      <c r="SBW172" s="18"/>
      <c r="SBX172" s="18"/>
      <c r="SBY172" s="18"/>
      <c r="SBZ172" s="18"/>
      <c r="SCA172" s="18"/>
      <c r="SCB172" s="18"/>
      <c r="SCC172" s="18"/>
      <c r="SCD172" s="18"/>
      <c r="SCE172" s="18"/>
      <c r="SCF172" s="18"/>
      <c r="SCG172" s="18"/>
      <c r="SCH172" s="18"/>
      <c r="SCI172" s="18"/>
      <c r="SCJ172" s="18"/>
      <c r="SCK172" s="18"/>
      <c r="SCL172" s="18"/>
      <c r="SCM172" s="18"/>
      <c r="SCN172" s="18"/>
      <c r="SCO172" s="18"/>
      <c r="SCP172" s="18"/>
      <c r="SCQ172" s="18"/>
      <c r="SCR172" s="18"/>
      <c r="SCS172" s="18"/>
      <c r="SCT172" s="18"/>
      <c r="SCU172" s="18"/>
      <c r="SCV172" s="18"/>
      <c r="SCW172" s="18"/>
      <c r="SCX172" s="18"/>
      <c r="SCY172" s="18"/>
      <c r="SCZ172" s="18"/>
      <c r="SDA172" s="18"/>
      <c r="SDB172" s="18"/>
      <c r="SDC172" s="18"/>
      <c r="SDD172" s="18"/>
      <c r="SDE172" s="18"/>
      <c r="SDF172" s="18"/>
      <c r="SDG172" s="18"/>
      <c r="SDH172" s="18"/>
      <c r="SDI172" s="18"/>
      <c r="SDJ172" s="18"/>
      <c r="SDK172" s="18"/>
      <c r="SDL172" s="18"/>
      <c r="SDM172" s="18"/>
      <c r="SDN172" s="18"/>
      <c r="SDO172" s="18"/>
      <c r="SDP172" s="18"/>
      <c r="SDQ172" s="18"/>
      <c r="SDR172" s="18"/>
      <c r="SDS172" s="18"/>
      <c r="SDT172" s="18"/>
      <c r="SDU172" s="18"/>
      <c r="SDV172" s="18"/>
      <c r="SDW172" s="18"/>
      <c r="SDX172" s="18"/>
      <c r="SDY172" s="18"/>
      <c r="SDZ172" s="18"/>
      <c r="SEA172" s="18"/>
      <c r="SEB172" s="18"/>
      <c r="SEC172" s="18"/>
      <c r="SED172" s="18"/>
      <c r="SEE172" s="18"/>
      <c r="SEF172" s="18"/>
      <c r="SEG172" s="18"/>
      <c r="SEH172" s="18"/>
      <c r="SEI172" s="18"/>
      <c r="SEJ172" s="18"/>
      <c r="SEK172" s="18"/>
      <c r="SEL172" s="18"/>
      <c r="SEM172" s="18"/>
      <c r="SEN172" s="18"/>
      <c r="SEO172" s="18"/>
      <c r="SEP172" s="18"/>
      <c r="SEQ172" s="18"/>
      <c r="SER172" s="18"/>
      <c r="SES172" s="18"/>
      <c r="SET172" s="18"/>
      <c r="SEU172" s="18"/>
      <c r="SEV172" s="18"/>
      <c r="SEW172" s="18"/>
      <c r="SEX172" s="18"/>
      <c r="SEY172" s="18"/>
      <c r="SEZ172" s="18"/>
      <c r="SFA172" s="18"/>
      <c r="SFB172" s="18"/>
      <c r="SFC172" s="18"/>
      <c r="SFD172" s="18"/>
      <c r="SFE172" s="18"/>
      <c r="SFF172" s="18"/>
      <c r="SFG172" s="18"/>
      <c r="SFH172" s="18"/>
      <c r="SFI172" s="18"/>
      <c r="SFJ172" s="18"/>
      <c r="SFK172" s="18"/>
      <c r="SFL172" s="18"/>
      <c r="SFM172" s="18"/>
      <c r="SFN172" s="18"/>
      <c r="SFO172" s="18"/>
      <c r="SFP172" s="18"/>
      <c r="SFQ172" s="18"/>
      <c r="SFR172" s="18"/>
      <c r="SFS172" s="18"/>
      <c r="SFT172" s="18"/>
      <c r="SFU172" s="18"/>
      <c r="SFV172" s="18"/>
      <c r="SFW172" s="18"/>
      <c r="SFX172" s="18"/>
      <c r="SFY172" s="18"/>
      <c r="SFZ172" s="18"/>
      <c r="SGA172" s="18"/>
      <c r="SGB172" s="18"/>
      <c r="SGC172" s="18"/>
      <c r="SGD172" s="18"/>
      <c r="SGE172" s="18"/>
      <c r="SGF172" s="18"/>
      <c r="SGG172" s="18"/>
      <c r="SGH172" s="18"/>
      <c r="SGI172" s="18"/>
      <c r="SGJ172" s="18"/>
      <c r="SGK172" s="18"/>
      <c r="SGL172" s="18"/>
      <c r="SGM172" s="18"/>
      <c r="SGN172" s="18"/>
      <c r="SGO172" s="18"/>
      <c r="SGP172" s="18"/>
      <c r="SGQ172" s="18"/>
      <c r="SGR172" s="18"/>
      <c r="SGS172" s="18"/>
      <c r="SGT172" s="18"/>
      <c r="SGU172" s="18"/>
      <c r="SGV172" s="18"/>
      <c r="SGW172" s="18"/>
      <c r="SGX172" s="18"/>
      <c r="SGY172" s="18"/>
      <c r="SGZ172" s="18"/>
      <c r="SHA172" s="18"/>
      <c r="SHB172" s="18"/>
      <c r="SHC172" s="18"/>
      <c r="SHD172" s="18"/>
      <c r="SHE172" s="18"/>
      <c r="SHF172" s="18"/>
      <c r="SHG172" s="18"/>
      <c r="SHH172" s="18"/>
      <c r="SHI172" s="18"/>
      <c r="SHJ172" s="18"/>
      <c r="SHK172" s="18"/>
      <c r="SHL172" s="18"/>
      <c r="SHM172" s="18"/>
      <c r="SHN172" s="18"/>
      <c r="SHO172" s="18"/>
      <c r="SHP172" s="18"/>
      <c r="SHQ172" s="18"/>
      <c r="SHR172" s="18"/>
      <c r="SHS172" s="18"/>
      <c r="SHT172" s="18"/>
      <c r="SHU172" s="18"/>
      <c r="SHV172" s="18"/>
      <c r="SHW172" s="18"/>
      <c r="SHX172" s="18"/>
      <c r="SHY172" s="18"/>
      <c r="SHZ172" s="18"/>
      <c r="SIA172" s="18"/>
      <c r="SIB172" s="18"/>
      <c r="SIC172" s="18"/>
      <c r="SID172" s="18"/>
      <c r="SIE172" s="18"/>
      <c r="SIF172" s="18"/>
      <c r="SIG172" s="18"/>
      <c r="SIH172" s="18"/>
      <c r="SII172" s="18"/>
      <c r="SIJ172" s="18"/>
      <c r="SIK172" s="18"/>
      <c r="SIL172" s="18"/>
      <c r="SIM172" s="18"/>
      <c r="SIN172" s="18"/>
      <c r="SIO172" s="18"/>
      <c r="SIP172" s="18"/>
      <c r="SIQ172" s="18"/>
      <c r="SIR172" s="18"/>
      <c r="SIS172" s="18"/>
      <c r="SIT172" s="18"/>
      <c r="SIU172" s="18"/>
      <c r="SIV172" s="18"/>
      <c r="SIW172" s="18"/>
      <c r="SIX172" s="18"/>
      <c r="SIY172" s="18"/>
      <c r="SIZ172" s="18"/>
      <c r="SJA172" s="18"/>
      <c r="SJB172" s="18"/>
      <c r="SJC172" s="18"/>
      <c r="SJD172" s="18"/>
      <c r="SJE172" s="18"/>
      <c r="SJF172" s="18"/>
      <c r="SJG172" s="18"/>
      <c r="SJH172" s="18"/>
      <c r="SJI172" s="18"/>
      <c r="SJJ172" s="18"/>
      <c r="SJK172" s="18"/>
      <c r="SJL172" s="18"/>
      <c r="SJM172" s="18"/>
      <c r="SJN172" s="18"/>
      <c r="SJO172" s="18"/>
      <c r="SJP172" s="18"/>
      <c r="SJQ172" s="18"/>
      <c r="SJR172" s="18"/>
      <c r="SJS172" s="18"/>
      <c r="SJT172" s="18"/>
      <c r="SJU172" s="18"/>
      <c r="SJV172" s="18"/>
      <c r="SJW172" s="18"/>
      <c r="SJX172" s="18"/>
      <c r="SJY172" s="18"/>
      <c r="SJZ172" s="18"/>
      <c r="SKA172" s="18"/>
      <c r="SKB172" s="18"/>
      <c r="SKC172" s="18"/>
      <c r="SKD172" s="18"/>
      <c r="SKE172" s="18"/>
      <c r="SKF172" s="18"/>
      <c r="SKG172" s="18"/>
      <c r="SKH172" s="18"/>
      <c r="SKI172" s="18"/>
      <c r="SKJ172" s="18"/>
      <c r="SKK172" s="18"/>
      <c r="SKL172" s="18"/>
      <c r="SKM172" s="18"/>
      <c r="SKN172" s="18"/>
      <c r="SKO172" s="18"/>
      <c r="SKP172" s="18"/>
      <c r="SKQ172" s="18"/>
      <c r="SKR172" s="18"/>
      <c r="SKS172" s="18"/>
      <c r="SKT172" s="18"/>
      <c r="SKU172" s="18"/>
      <c r="SKV172" s="18"/>
      <c r="SKW172" s="18"/>
      <c r="SKX172" s="18"/>
      <c r="SKY172" s="18"/>
      <c r="SKZ172" s="18"/>
      <c r="SLA172" s="18"/>
      <c r="SLB172" s="18"/>
      <c r="SLC172" s="18"/>
      <c r="SLD172" s="18"/>
      <c r="SLE172" s="18"/>
      <c r="SLF172" s="18"/>
      <c r="SLG172" s="18"/>
      <c r="SLH172" s="18"/>
      <c r="SLI172" s="18"/>
      <c r="SLJ172" s="18"/>
      <c r="SLK172" s="18"/>
      <c r="SLL172" s="18"/>
      <c r="SLM172" s="18"/>
      <c r="SLN172" s="18"/>
      <c r="SLO172" s="18"/>
      <c r="SLP172" s="18"/>
      <c r="SLQ172" s="18"/>
      <c r="SLR172" s="18"/>
      <c r="SLS172" s="18"/>
      <c r="SLT172" s="18"/>
      <c r="SLU172" s="18"/>
      <c r="SLV172" s="18"/>
      <c r="SLW172" s="18"/>
      <c r="SLX172" s="18"/>
      <c r="SLY172" s="18"/>
      <c r="SLZ172" s="18"/>
      <c r="SMA172" s="18"/>
      <c r="SMB172" s="18"/>
      <c r="SMC172" s="18"/>
      <c r="SMD172" s="18"/>
      <c r="SME172" s="18"/>
      <c r="SMF172" s="18"/>
      <c r="SMG172" s="18"/>
      <c r="SMH172" s="18"/>
      <c r="SMI172" s="18"/>
      <c r="SMJ172" s="18"/>
      <c r="SMK172" s="18"/>
      <c r="SML172" s="18"/>
      <c r="SMM172" s="18"/>
      <c r="SMN172" s="18"/>
      <c r="SMO172" s="18"/>
      <c r="SMP172" s="18"/>
      <c r="SMQ172" s="18"/>
      <c r="SMR172" s="18"/>
      <c r="SMS172" s="18"/>
      <c r="SMT172" s="18"/>
      <c r="SMU172" s="18"/>
      <c r="SMV172" s="18"/>
      <c r="SMW172" s="18"/>
      <c r="SMX172" s="18"/>
      <c r="SMY172" s="18"/>
      <c r="SMZ172" s="18"/>
      <c r="SNA172" s="18"/>
      <c r="SNB172" s="18"/>
      <c r="SNC172" s="18"/>
      <c r="SND172" s="18"/>
      <c r="SNE172" s="18"/>
      <c r="SNF172" s="18"/>
      <c r="SNG172" s="18"/>
      <c r="SNH172" s="18"/>
      <c r="SNI172" s="18"/>
      <c r="SNJ172" s="18"/>
      <c r="SNK172" s="18"/>
      <c r="SNL172" s="18"/>
      <c r="SNM172" s="18"/>
      <c r="SNN172" s="18"/>
      <c r="SNO172" s="18"/>
      <c r="SNP172" s="18"/>
      <c r="SNQ172" s="18"/>
      <c r="SNR172" s="18"/>
      <c r="SNS172" s="18"/>
      <c r="SNT172" s="18"/>
      <c r="SNU172" s="18"/>
      <c r="SNV172" s="18"/>
      <c r="SNW172" s="18"/>
      <c r="SNX172" s="18"/>
      <c r="SNY172" s="18"/>
      <c r="SNZ172" s="18"/>
      <c r="SOA172" s="18"/>
      <c r="SOB172" s="18"/>
      <c r="SOC172" s="18"/>
      <c r="SOD172" s="18"/>
      <c r="SOE172" s="18"/>
      <c r="SOF172" s="18"/>
      <c r="SOG172" s="18"/>
      <c r="SOH172" s="18"/>
      <c r="SOI172" s="18"/>
      <c r="SOJ172" s="18"/>
      <c r="SOK172" s="18"/>
      <c r="SOL172" s="18"/>
      <c r="SOM172" s="18"/>
      <c r="SON172" s="18"/>
      <c r="SOO172" s="18"/>
      <c r="SOP172" s="18"/>
      <c r="SOQ172" s="18"/>
      <c r="SOR172" s="18"/>
      <c r="SOS172" s="18"/>
      <c r="SOT172" s="18"/>
      <c r="SOU172" s="18"/>
      <c r="SOV172" s="18"/>
      <c r="SOW172" s="18"/>
      <c r="SOX172" s="18"/>
      <c r="SOY172" s="18"/>
      <c r="SOZ172" s="18"/>
      <c r="SPA172" s="18"/>
      <c r="SPB172" s="18"/>
      <c r="SPC172" s="18"/>
      <c r="SPD172" s="18"/>
      <c r="SPE172" s="18"/>
      <c r="SPF172" s="18"/>
      <c r="SPG172" s="18"/>
      <c r="SPH172" s="18"/>
      <c r="SPI172" s="18"/>
      <c r="SPJ172" s="18"/>
      <c r="SPK172" s="18"/>
      <c r="SPL172" s="18"/>
      <c r="SPM172" s="18"/>
      <c r="SPN172" s="18"/>
      <c r="SPO172" s="18"/>
      <c r="SPP172" s="18"/>
      <c r="SPQ172" s="18"/>
      <c r="SPR172" s="18"/>
      <c r="SPS172" s="18"/>
      <c r="SPT172" s="18"/>
      <c r="SPU172" s="18"/>
      <c r="SPV172" s="18"/>
      <c r="SPW172" s="18"/>
      <c r="SPX172" s="18"/>
      <c r="SPY172" s="18"/>
      <c r="SPZ172" s="18"/>
      <c r="SQA172" s="18"/>
      <c r="SQB172" s="18"/>
      <c r="SQC172" s="18"/>
      <c r="SQD172" s="18"/>
      <c r="SQE172" s="18"/>
      <c r="SQF172" s="18"/>
      <c r="SQG172" s="18"/>
      <c r="SQH172" s="18"/>
      <c r="SQI172" s="18"/>
      <c r="SQJ172" s="18"/>
      <c r="SQK172" s="18"/>
      <c r="SQL172" s="18"/>
      <c r="SQM172" s="18"/>
      <c r="SQN172" s="18"/>
      <c r="SQO172" s="18"/>
      <c r="SQP172" s="18"/>
      <c r="SQQ172" s="18"/>
      <c r="SQR172" s="18"/>
      <c r="SQS172" s="18"/>
      <c r="SQT172" s="18"/>
      <c r="SQU172" s="18"/>
      <c r="SQV172" s="18"/>
      <c r="SQW172" s="18"/>
      <c r="SQX172" s="18"/>
      <c r="SQY172" s="18"/>
      <c r="SQZ172" s="18"/>
      <c r="SRA172" s="18"/>
      <c r="SRB172" s="18"/>
      <c r="SRC172" s="18"/>
      <c r="SRD172" s="18"/>
      <c r="SRE172" s="18"/>
      <c r="SRF172" s="18"/>
      <c r="SRG172" s="18"/>
      <c r="SRH172" s="18"/>
      <c r="SRI172" s="18"/>
      <c r="SRJ172" s="18"/>
      <c r="SRK172" s="18"/>
      <c r="SRL172" s="18"/>
      <c r="SRM172" s="18"/>
      <c r="SRN172" s="18"/>
      <c r="SRO172" s="18"/>
      <c r="SRP172" s="18"/>
      <c r="SRQ172" s="18"/>
      <c r="SRR172" s="18"/>
      <c r="SRS172" s="18"/>
      <c r="SRT172" s="18"/>
      <c r="SRU172" s="18"/>
      <c r="SRV172" s="18"/>
      <c r="SRW172" s="18"/>
      <c r="SRX172" s="18"/>
      <c r="SRY172" s="18"/>
      <c r="SRZ172" s="18"/>
      <c r="SSA172" s="18"/>
      <c r="SSB172" s="18"/>
      <c r="SSC172" s="18"/>
      <c r="SSD172" s="18"/>
      <c r="SSE172" s="18"/>
      <c r="SSF172" s="18"/>
      <c r="SSG172" s="18"/>
      <c r="SSH172" s="18"/>
      <c r="SSI172" s="18"/>
      <c r="SSJ172" s="18"/>
      <c r="SSK172" s="18"/>
      <c r="SSL172" s="18"/>
      <c r="SSM172" s="18"/>
      <c r="SSN172" s="18"/>
      <c r="SSO172" s="18"/>
      <c r="SSP172" s="18"/>
      <c r="SSQ172" s="18"/>
      <c r="SSR172" s="18"/>
      <c r="SSS172" s="18"/>
      <c r="SST172" s="18"/>
      <c r="SSU172" s="18"/>
      <c r="SSV172" s="18"/>
      <c r="SSW172" s="18"/>
      <c r="SSX172" s="18"/>
      <c r="SSY172" s="18"/>
      <c r="SSZ172" s="18"/>
      <c r="STA172" s="18"/>
      <c r="STB172" s="18"/>
      <c r="STC172" s="18"/>
      <c r="STD172" s="18"/>
      <c r="STE172" s="18"/>
      <c r="STF172" s="18"/>
      <c r="STG172" s="18"/>
      <c r="STH172" s="18"/>
      <c r="STI172" s="18"/>
      <c r="STJ172" s="18"/>
      <c r="STK172" s="18"/>
      <c r="STL172" s="18"/>
      <c r="STM172" s="18"/>
      <c r="STN172" s="18"/>
      <c r="STO172" s="18"/>
      <c r="STP172" s="18"/>
      <c r="STQ172" s="18"/>
      <c r="STR172" s="18"/>
      <c r="STS172" s="18"/>
      <c r="STT172" s="18"/>
      <c r="STU172" s="18"/>
      <c r="STV172" s="18"/>
      <c r="STW172" s="18"/>
      <c r="STX172" s="18"/>
      <c r="STY172" s="18"/>
      <c r="STZ172" s="18"/>
      <c r="SUA172" s="18"/>
      <c r="SUB172" s="18"/>
      <c r="SUC172" s="18"/>
      <c r="SUD172" s="18"/>
      <c r="SUE172" s="18"/>
      <c r="SUF172" s="18"/>
      <c r="SUG172" s="18"/>
      <c r="SUH172" s="18"/>
      <c r="SUI172" s="18"/>
      <c r="SUJ172" s="18"/>
      <c r="SUK172" s="18"/>
      <c r="SUL172" s="18"/>
      <c r="SUM172" s="18"/>
      <c r="SUN172" s="18"/>
      <c r="SUO172" s="18"/>
      <c r="SUP172" s="18"/>
      <c r="SUQ172" s="18"/>
      <c r="SUR172" s="18"/>
      <c r="SUS172" s="18"/>
      <c r="SUT172" s="18"/>
      <c r="SUU172" s="18"/>
      <c r="SUV172" s="18"/>
      <c r="SUW172" s="18"/>
      <c r="SUX172" s="18"/>
      <c r="SUY172" s="18"/>
      <c r="SUZ172" s="18"/>
      <c r="SVA172" s="18"/>
      <c r="SVB172" s="18"/>
      <c r="SVC172" s="18"/>
      <c r="SVD172" s="18"/>
      <c r="SVE172" s="18"/>
      <c r="SVF172" s="18"/>
      <c r="SVG172" s="18"/>
      <c r="SVH172" s="18"/>
      <c r="SVI172" s="18"/>
      <c r="SVJ172" s="18"/>
      <c r="SVK172" s="18"/>
      <c r="SVL172" s="18"/>
      <c r="SVM172" s="18"/>
      <c r="SVN172" s="18"/>
      <c r="SVO172" s="18"/>
      <c r="SVP172" s="18"/>
      <c r="SVQ172" s="18"/>
      <c r="SVR172" s="18"/>
      <c r="SVS172" s="18"/>
      <c r="SVT172" s="18"/>
      <c r="SVU172" s="18"/>
      <c r="SVV172" s="18"/>
      <c r="SVW172" s="18"/>
      <c r="SVX172" s="18"/>
      <c r="SVY172" s="18"/>
      <c r="SVZ172" s="18"/>
      <c r="SWA172" s="18"/>
      <c r="SWB172" s="18"/>
      <c r="SWC172" s="18"/>
      <c r="SWD172" s="18"/>
      <c r="SWE172" s="18"/>
      <c r="SWF172" s="18"/>
      <c r="SWG172" s="18"/>
      <c r="SWH172" s="18"/>
      <c r="SWI172" s="18"/>
      <c r="SWJ172" s="18"/>
      <c r="SWK172" s="18"/>
      <c r="SWL172" s="18"/>
      <c r="SWM172" s="18"/>
      <c r="SWN172" s="18"/>
      <c r="SWO172" s="18"/>
      <c r="SWP172" s="18"/>
      <c r="SWQ172" s="18"/>
      <c r="SWR172" s="18"/>
      <c r="SWS172" s="18"/>
      <c r="SWT172" s="18"/>
      <c r="SWU172" s="18"/>
      <c r="SWV172" s="18"/>
      <c r="SWW172" s="18"/>
      <c r="SWX172" s="18"/>
      <c r="SWY172" s="18"/>
      <c r="SWZ172" s="18"/>
      <c r="SXA172" s="18"/>
      <c r="SXB172" s="18"/>
      <c r="SXC172" s="18"/>
      <c r="SXD172" s="18"/>
      <c r="SXE172" s="18"/>
      <c r="SXF172" s="18"/>
      <c r="SXG172" s="18"/>
      <c r="SXH172" s="18"/>
      <c r="SXI172" s="18"/>
      <c r="SXJ172" s="18"/>
      <c r="SXK172" s="18"/>
      <c r="SXL172" s="18"/>
      <c r="SXM172" s="18"/>
      <c r="SXN172" s="18"/>
      <c r="SXO172" s="18"/>
      <c r="SXP172" s="18"/>
      <c r="SXQ172" s="18"/>
      <c r="SXR172" s="18"/>
      <c r="SXS172" s="18"/>
      <c r="SXT172" s="18"/>
      <c r="SXU172" s="18"/>
      <c r="SXV172" s="18"/>
      <c r="SXW172" s="18"/>
      <c r="SXX172" s="18"/>
      <c r="SXY172" s="18"/>
      <c r="SXZ172" s="18"/>
      <c r="SYA172" s="18"/>
      <c r="SYB172" s="18"/>
      <c r="SYC172" s="18"/>
      <c r="SYD172" s="18"/>
      <c r="SYE172" s="18"/>
      <c r="SYF172" s="18"/>
      <c r="SYG172" s="18"/>
      <c r="SYH172" s="18"/>
      <c r="SYI172" s="18"/>
      <c r="SYJ172" s="18"/>
      <c r="SYK172" s="18"/>
      <c r="SYL172" s="18"/>
      <c r="SYM172" s="18"/>
      <c r="SYN172" s="18"/>
      <c r="SYO172" s="18"/>
      <c r="SYP172" s="18"/>
      <c r="SYQ172" s="18"/>
      <c r="SYR172" s="18"/>
      <c r="SYS172" s="18"/>
      <c r="SYT172" s="18"/>
      <c r="SYU172" s="18"/>
      <c r="SYV172" s="18"/>
      <c r="SYW172" s="18"/>
      <c r="SYX172" s="18"/>
      <c r="SYY172" s="18"/>
      <c r="SYZ172" s="18"/>
      <c r="SZA172" s="18"/>
      <c r="SZB172" s="18"/>
      <c r="SZC172" s="18"/>
      <c r="SZD172" s="18"/>
      <c r="SZE172" s="18"/>
      <c r="SZF172" s="18"/>
      <c r="SZG172" s="18"/>
      <c r="SZH172" s="18"/>
      <c r="SZI172" s="18"/>
      <c r="SZJ172" s="18"/>
      <c r="SZK172" s="18"/>
      <c r="SZL172" s="18"/>
      <c r="SZM172" s="18"/>
      <c r="SZN172" s="18"/>
      <c r="SZO172" s="18"/>
      <c r="SZP172" s="18"/>
      <c r="SZQ172" s="18"/>
      <c r="SZR172" s="18"/>
      <c r="SZS172" s="18"/>
      <c r="SZT172" s="18"/>
      <c r="SZU172" s="18"/>
      <c r="SZV172" s="18"/>
      <c r="SZW172" s="18"/>
      <c r="SZX172" s="18"/>
      <c r="SZY172" s="18"/>
      <c r="SZZ172" s="18"/>
      <c r="TAA172" s="18"/>
      <c r="TAB172" s="18"/>
      <c r="TAC172" s="18"/>
      <c r="TAD172" s="18"/>
      <c r="TAE172" s="18"/>
      <c r="TAF172" s="18"/>
      <c r="TAG172" s="18"/>
      <c r="TAH172" s="18"/>
      <c r="TAI172" s="18"/>
      <c r="TAJ172" s="18"/>
      <c r="TAK172" s="18"/>
      <c r="TAL172" s="18"/>
      <c r="TAM172" s="18"/>
      <c r="TAN172" s="18"/>
      <c r="TAO172" s="18"/>
      <c r="TAP172" s="18"/>
      <c r="TAQ172" s="18"/>
      <c r="TAR172" s="18"/>
      <c r="TAS172" s="18"/>
      <c r="TAT172" s="18"/>
      <c r="TAU172" s="18"/>
      <c r="TAV172" s="18"/>
      <c r="TAW172" s="18"/>
      <c r="TAX172" s="18"/>
      <c r="TAY172" s="18"/>
      <c r="TAZ172" s="18"/>
      <c r="TBA172" s="18"/>
      <c r="TBB172" s="18"/>
      <c r="TBC172" s="18"/>
      <c r="TBD172" s="18"/>
      <c r="TBE172" s="18"/>
      <c r="TBF172" s="18"/>
      <c r="TBG172" s="18"/>
      <c r="TBH172" s="18"/>
      <c r="TBI172" s="18"/>
      <c r="TBJ172" s="18"/>
      <c r="TBK172" s="18"/>
      <c r="TBL172" s="18"/>
      <c r="TBM172" s="18"/>
      <c r="TBN172" s="18"/>
      <c r="TBO172" s="18"/>
      <c r="TBP172" s="18"/>
      <c r="TBQ172" s="18"/>
      <c r="TBR172" s="18"/>
      <c r="TBS172" s="18"/>
      <c r="TBT172" s="18"/>
      <c r="TBU172" s="18"/>
      <c r="TBV172" s="18"/>
      <c r="TBW172" s="18"/>
      <c r="TBX172" s="18"/>
      <c r="TBY172" s="18"/>
      <c r="TBZ172" s="18"/>
      <c r="TCA172" s="18"/>
      <c r="TCB172" s="18"/>
      <c r="TCC172" s="18"/>
      <c r="TCD172" s="18"/>
      <c r="TCE172" s="18"/>
      <c r="TCF172" s="18"/>
      <c r="TCG172" s="18"/>
      <c r="TCH172" s="18"/>
      <c r="TCI172" s="18"/>
      <c r="TCJ172" s="18"/>
      <c r="TCK172" s="18"/>
      <c r="TCL172" s="18"/>
      <c r="TCM172" s="18"/>
      <c r="TCN172" s="18"/>
      <c r="TCO172" s="18"/>
      <c r="TCP172" s="18"/>
      <c r="TCQ172" s="18"/>
      <c r="TCR172" s="18"/>
      <c r="TCS172" s="18"/>
      <c r="TCT172" s="18"/>
      <c r="TCU172" s="18"/>
      <c r="TCV172" s="18"/>
      <c r="TCW172" s="18"/>
      <c r="TCX172" s="18"/>
      <c r="TCY172" s="18"/>
      <c r="TCZ172" s="18"/>
      <c r="TDA172" s="18"/>
      <c r="TDB172" s="18"/>
      <c r="TDC172" s="18"/>
      <c r="TDD172" s="18"/>
      <c r="TDE172" s="18"/>
      <c r="TDF172" s="18"/>
      <c r="TDG172" s="18"/>
      <c r="TDH172" s="18"/>
      <c r="TDI172" s="18"/>
      <c r="TDJ172" s="18"/>
      <c r="TDK172" s="18"/>
      <c r="TDL172" s="18"/>
      <c r="TDM172" s="18"/>
      <c r="TDN172" s="18"/>
      <c r="TDO172" s="18"/>
      <c r="TDP172" s="18"/>
      <c r="TDQ172" s="18"/>
      <c r="TDR172" s="18"/>
      <c r="TDS172" s="18"/>
      <c r="TDT172" s="18"/>
      <c r="TDU172" s="18"/>
      <c r="TDV172" s="18"/>
      <c r="TDW172" s="18"/>
      <c r="TDX172" s="18"/>
      <c r="TDY172" s="18"/>
      <c r="TDZ172" s="18"/>
      <c r="TEA172" s="18"/>
      <c r="TEB172" s="18"/>
      <c r="TEC172" s="18"/>
      <c r="TED172" s="18"/>
      <c r="TEE172" s="18"/>
      <c r="TEF172" s="18"/>
      <c r="TEG172" s="18"/>
      <c r="TEH172" s="18"/>
      <c r="TEI172" s="18"/>
      <c r="TEJ172" s="18"/>
      <c r="TEK172" s="18"/>
      <c r="TEL172" s="18"/>
      <c r="TEM172" s="18"/>
      <c r="TEN172" s="18"/>
      <c r="TEO172" s="18"/>
      <c r="TEP172" s="18"/>
      <c r="TEQ172" s="18"/>
      <c r="TER172" s="18"/>
      <c r="TES172" s="18"/>
      <c r="TET172" s="18"/>
      <c r="TEU172" s="18"/>
      <c r="TEV172" s="18"/>
      <c r="TEW172" s="18"/>
      <c r="TEX172" s="18"/>
      <c r="TEY172" s="18"/>
      <c r="TEZ172" s="18"/>
      <c r="TFA172" s="18"/>
      <c r="TFB172" s="18"/>
      <c r="TFC172" s="18"/>
      <c r="TFD172" s="18"/>
      <c r="TFE172" s="18"/>
      <c r="TFF172" s="18"/>
      <c r="TFG172" s="18"/>
      <c r="TFH172" s="18"/>
      <c r="TFI172" s="18"/>
      <c r="TFJ172" s="18"/>
      <c r="TFK172" s="18"/>
      <c r="TFL172" s="18"/>
      <c r="TFM172" s="18"/>
      <c r="TFN172" s="18"/>
      <c r="TFO172" s="18"/>
      <c r="TFP172" s="18"/>
      <c r="TFQ172" s="18"/>
      <c r="TFR172" s="18"/>
      <c r="TFS172" s="18"/>
      <c r="TFT172" s="18"/>
      <c r="TFU172" s="18"/>
      <c r="TFV172" s="18"/>
      <c r="TFW172" s="18"/>
      <c r="TFX172" s="18"/>
      <c r="TFY172" s="18"/>
      <c r="TFZ172" s="18"/>
      <c r="TGA172" s="18"/>
      <c r="TGB172" s="18"/>
      <c r="TGC172" s="18"/>
      <c r="TGD172" s="18"/>
      <c r="TGE172" s="18"/>
      <c r="TGF172" s="18"/>
      <c r="TGG172" s="18"/>
      <c r="TGH172" s="18"/>
      <c r="TGI172" s="18"/>
      <c r="TGJ172" s="18"/>
      <c r="TGK172" s="18"/>
      <c r="TGL172" s="18"/>
      <c r="TGM172" s="18"/>
      <c r="TGN172" s="18"/>
      <c r="TGO172" s="18"/>
      <c r="TGP172" s="18"/>
      <c r="TGQ172" s="18"/>
      <c r="TGR172" s="18"/>
      <c r="TGS172" s="18"/>
      <c r="TGT172" s="18"/>
      <c r="TGU172" s="18"/>
      <c r="TGV172" s="18"/>
      <c r="TGW172" s="18"/>
      <c r="TGX172" s="18"/>
      <c r="TGY172" s="18"/>
      <c r="TGZ172" s="18"/>
      <c r="THA172" s="18"/>
      <c r="THB172" s="18"/>
      <c r="THC172" s="18"/>
      <c r="THD172" s="18"/>
      <c r="THE172" s="18"/>
      <c r="THF172" s="18"/>
      <c r="THG172" s="18"/>
      <c r="THH172" s="18"/>
      <c r="THI172" s="18"/>
      <c r="THJ172" s="18"/>
      <c r="THK172" s="18"/>
      <c r="THL172" s="18"/>
      <c r="THM172" s="18"/>
      <c r="THN172" s="18"/>
      <c r="THO172" s="18"/>
      <c r="THP172" s="18"/>
      <c r="THQ172" s="18"/>
      <c r="THR172" s="18"/>
      <c r="THS172" s="18"/>
      <c r="THT172" s="18"/>
      <c r="THU172" s="18"/>
      <c r="THV172" s="18"/>
      <c r="THW172" s="18"/>
      <c r="THX172" s="18"/>
      <c r="THY172" s="18"/>
      <c r="THZ172" s="18"/>
      <c r="TIA172" s="18"/>
      <c r="TIB172" s="18"/>
      <c r="TIC172" s="18"/>
      <c r="TID172" s="18"/>
      <c r="TIE172" s="18"/>
      <c r="TIF172" s="18"/>
      <c r="TIG172" s="18"/>
      <c r="TIH172" s="18"/>
      <c r="TII172" s="18"/>
      <c r="TIJ172" s="18"/>
      <c r="TIK172" s="18"/>
      <c r="TIL172" s="18"/>
      <c r="TIM172" s="18"/>
      <c r="TIN172" s="18"/>
      <c r="TIO172" s="18"/>
      <c r="TIP172" s="18"/>
      <c r="TIQ172" s="18"/>
      <c r="TIR172" s="18"/>
      <c r="TIS172" s="18"/>
      <c r="TIT172" s="18"/>
      <c r="TIU172" s="18"/>
      <c r="TIV172" s="18"/>
      <c r="TIW172" s="18"/>
      <c r="TIX172" s="18"/>
      <c r="TIY172" s="18"/>
      <c r="TIZ172" s="18"/>
      <c r="TJA172" s="18"/>
      <c r="TJB172" s="18"/>
      <c r="TJC172" s="18"/>
      <c r="TJD172" s="18"/>
      <c r="TJE172" s="18"/>
      <c r="TJF172" s="18"/>
      <c r="TJG172" s="18"/>
      <c r="TJH172" s="18"/>
      <c r="TJI172" s="18"/>
      <c r="TJJ172" s="18"/>
      <c r="TJK172" s="18"/>
      <c r="TJL172" s="18"/>
      <c r="TJM172" s="18"/>
      <c r="TJN172" s="18"/>
      <c r="TJO172" s="18"/>
      <c r="TJP172" s="18"/>
      <c r="TJQ172" s="18"/>
      <c r="TJR172" s="18"/>
      <c r="TJS172" s="18"/>
      <c r="TJT172" s="18"/>
      <c r="TJU172" s="18"/>
      <c r="TJV172" s="18"/>
      <c r="TJW172" s="18"/>
      <c r="TJX172" s="18"/>
      <c r="TJY172" s="18"/>
      <c r="TJZ172" s="18"/>
      <c r="TKA172" s="18"/>
      <c r="TKB172" s="18"/>
      <c r="TKC172" s="18"/>
      <c r="TKD172" s="18"/>
      <c r="TKE172" s="18"/>
      <c r="TKF172" s="18"/>
      <c r="TKG172" s="18"/>
      <c r="TKH172" s="18"/>
      <c r="TKI172" s="18"/>
      <c r="TKJ172" s="18"/>
      <c r="TKK172" s="18"/>
      <c r="TKL172" s="18"/>
      <c r="TKM172" s="18"/>
      <c r="TKN172" s="18"/>
      <c r="TKO172" s="18"/>
      <c r="TKP172" s="18"/>
      <c r="TKQ172" s="18"/>
      <c r="TKR172" s="18"/>
      <c r="TKS172" s="18"/>
      <c r="TKT172" s="18"/>
      <c r="TKU172" s="18"/>
      <c r="TKV172" s="18"/>
      <c r="TKW172" s="18"/>
      <c r="TKX172" s="18"/>
      <c r="TKY172" s="18"/>
      <c r="TKZ172" s="18"/>
      <c r="TLA172" s="18"/>
      <c r="TLB172" s="18"/>
      <c r="TLC172" s="18"/>
      <c r="TLD172" s="18"/>
      <c r="TLE172" s="18"/>
      <c r="TLF172" s="18"/>
      <c r="TLG172" s="18"/>
      <c r="TLH172" s="18"/>
      <c r="TLI172" s="18"/>
      <c r="TLJ172" s="18"/>
      <c r="TLK172" s="18"/>
      <c r="TLL172" s="18"/>
      <c r="TLM172" s="18"/>
      <c r="TLN172" s="18"/>
      <c r="TLO172" s="18"/>
      <c r="TLP172" s="18"/>
      <c r="TLQ172" s="18"/>
      <c r="TLR172" s="18"/>
      <c r="TLS172" s="18"/>
      <c r="TLT172" s="18"/>
      <c r="TLU172" s="18"/>
      <c r="TLV172" s="18"/>
      <c r="TLW172" s="18"/>
      <c r="TLX172" s="18"/>
      <c r="TLY172" s="18"/>
      <c r="TLZ172" s="18"/>
      <c r="TMA172" s="18"/>
      <c r="TMB172" s="18"/>
      <c r="TMC172" s="18"/>
      <c r="TMD172" s="18"/>
      <c r="TME172" s="18"/>
      <c r="TMF172" s="18"/>
      <c r="TMG172" s="18"/>
      <c r="TMH172" s="18"/>
      <c r="TMI172" s="18"/>
      <c r="TMJ172" s="18"/>
      <c r="TMK172" s="18"/>
      <c r="TML172" s="18"/>
      <c r="TMM172" s="18"/>
      <c r="TMN172" s="18"/>
      <c r="TMO172" s="18"/>
      <c r="TMP172" s="18"/>
      <c r="TMQ172" s="18"/>
      <c r="TMR172" s="18"/>
      <c r="TMS172" s="18"/>
      <c r="TMT172" s="18"/>
      <c r="TMU172" s="18"/>
      <c r="TMV172" s="18"/>
      <c r="TMW172" s="18"/>
      <c r="TMX172" s="18"/>
      <c r="TMY172" s="18"/>
      <c r="TMZ172" s="18"/>
      <c r="TNA172" s="18"/>
      <c r="TNB172" s="18"/>
      <c r="TNC172" s="18"/>
      <c r="TND172" s="18"/>
      <c r="TNE172" s="18"/>
      <c r="TNF172" s="18"/>
      <c r="TNG172" s="18"/>
      <c r="TNH172" s="18"/>
      <c r="TNI172" s="18"/>
      <c r="TNJ172" s="18"/>
      <c r="TNK172" s="18"/>
      <c r="TNL172" s="18"/>
      <c r="TNM172" s="18"/>
      <c r="TNN172" s="18"/>
      <c r="TNO172" s="18"/>
      <c r="TNP172" s="18"/>
      <c r="TNQ172" s="18"/>
      <c r="TNR172" s="18"/>
      <c r="TNS172" s="18"/>
      <c r="TNT172" s="18"/>
      <c r="TNU172" s="18"/>
      <c r="TNV172" s="18"/>
      <c r="TNW172" s="18"/>
      <c r="TNX172" s="18"/>
      <c r="TNY172" s="18"/>
      <c r="TNZ172" s="18"/>
      <c r="TOA172" s="18"/>
      <c r="TOB172" s="18"/>
      <c r="TOC172" s="18"/>
      <c r="TOD172" s="18"/>
      <c r="TOE172" s="18"/>
      <c r="TOF172" s="18"/>
      <c r="TOG172" s="18"/>
      <c r="TOH172" s="18"/>
      <c r="TOI172" s="18"/>
      <c r="TOJ172" s="18"/>
      <c r="TOK172" s="18"/>
      <c r="TOL172" s="18"/>
      <c r="TOM172" s="18"/>
      <c r="TON172" s="18"/>
      <c r="TOO172" s="18"/>
      <c r="TOP172" s="18"/>
      <c r="TOQ172" s="18"/>
      <c r="TOR172" s="18"/>
      <c r="TOS172" s="18"/>
      <c r="TOT172" s="18"/>
      <c r="TOU172" s="18"/>
      <c r="TOV172" s="18"/>
      <c r="TOW172" s="18"/>
      <c r="TOX172" s="18"/>
      <c r="TOY172" s="18"/>
      <c r="TOZ172" s="18"/>
      <c r="TPA172" s="18"/>
      <c r="TPB172" s="18"/>
      <c r="TPC172" s="18"/>
      <c r="TPD172" s="18"/>
      <c r="TPE172" s="18"/>
      <c r="TPF172" s="18"/>
      <c r="TPG172" s="18"/>
      <c r="TPH172" s="18"/>
      <c r="TPI172" s="18"/>
      <c r="TPJ172" s="18"/>
      <c r="TPK172" s="18"/>
      <c r="TPL172" s="18"/>
      <c r="TPM172" s="18"/>
      <c r="TPN172" s="18"/>
      <c r="TPO172" s="18"/>
      <c r="TPP172" s="18"/>
      <c r="TPQ172" s="18"/>
      <c r="TPR172" s="18"/>
      <c r="TPS172" s="18"/>
      <c r="TPT172" s="18"/>
      <c r="TPU172" s="18"/>
      <c r="TPV172" s="18"/>
      <c r="TPW172" s="18"/>
      <c r="TPX172" s="18"/>
      <c r="TPY172" s="18"/>
      <c r="TPZ172" s="18"/>
      <c r="TQA172" s="18"/>
      <c r="TQB172" s="18"/>
      <c r="TQC172" s="18"/>
      <c r="TQD172" s="18"/>
      <c r="TQE172" s="18"/>
      <c r="TQF172" s="18"/>
      <c r="TQG172" s="18"/>
      <c r="TQH172" s="18"/>
      <c r="TQI172" s="18"/>
      <c r="TQJ172" s="18"/>
      <c r="TQK172" s="18"/>
      <c r="TQL172" s="18"/>
      <c r="TQM172" s="18"/>
      <c r="TQN172" s="18"/>
      <c r="TQO172" s="18"/>
      <c r="TQP172" s="18"/>
      <c r="TQQ172" s="18"/>
      <c r="TQR172" s="18"/>
      <c r="TQS172" s="18"/>
      <c r="TQT172" s="18"/>
      <c r="TQU172" s="18"/>
      <c r="TQV172" s="18"/>
      <c r="TQW172" s="18"/>
      <c r="TQX172" s="18"/>
      <c r="TQY172" s="18"/>
      <c r="TQZ172" s="18"/>
      <c r="TRA172" s="18"/>
      <c r="TRB172" s="18"/>
      <c r="TRC172" s="18"/>
      <c r="TRD172" s="18"/>
      <c r="TRE172" s="18"/>
      <c r="TRF172" s="18"/>
      <c r="TRG172" s="18"/>
      <c r="TRH172" s="18"/>
      <c r="TRI172" s="18"/>
      <c r="TRJ172" s="18"/>
      <c r="TRK172" s="18"/>
      <c r="TRL172" s="18"/>
      <c r="TRM172" s="18"/>
      <c r="TRN172" s="18"/>
      <c r="TRO172" s="18"/>
      <c r="TRP172" s="18"/>
      <c r="TRQ172" s="18"/>
      <c r="TRR172" s="18"/>
      <c r="TRS172" s="18"/>
      <c r="TRT172" s="18"/>
      <c r="TRU172" s="18"/>
      <c r="TRV172" s="18"/>
      <c r="TRW172" s="18"/>
      <c r="TRX172" s="18"/>
      <c r="TRY172" s="18"/>
      <c r="TRZ172" s="18"/>
      <c r="TSA172" s="18"/>
      <c r="TSB172" s="18"/>
      <c r="TSC172" s="18"/>
      <c r="TSD172" s="18"/>
      <c r="TSE172" s="18"/>
      <c r="TSF172" s="18"/>
      <c r="TSG172" s="18"/>
      <c r="TSH172" s="18"/>
      <c r="TSI172" s="18"/>
      <c r="TSJ172" s="18"/>
      <c r="TSK172" s="18"/>
      <c r="TSL172" s="18"/>
      <c r="TSM172" s="18"/>
      <c r="TSN172" s="18"/>
      <c r="TSO172" s="18"/>
      <c r="TSP172" s="18"/>
      <c r="TSQ172" s="18"/>
      <c r="TSR172" s="18"/>
      <c r="TSS172" s="18"/>
      <c r="TST172" s="18"/>
      <c r="TSU172" s="18"/>
      <c r="TSV172" s="18"/>
      <c r="TSW172" s="18"/>
      <c r="TSX172" s="18"/>
      <c r="TSY172" s="18"/>
      <c r="TSZ172" s="18"/>
      <c r="TTA172" s="18"/>
      <c r="TTB172" s="18"/>
      <c r="TTC172" s="18"/>
      <c r="TTD172" s="18"/>
      <c r="TTE172" s="18"/>
      <c r="TTF172" s="18"/>
      <c r="TTG172" s="18"/>
      <c r="TTH172" s="18"/>
      <c r="TTI172" s="18"/>
      <c r="TTJ172" s="18"/>
      <c r="TTK172" s="18"/>
      <c r="TTL172" s="18"/>
      <c r="TTM172" s="18"/>
      <c r="TTN172" s="18"/>
      <c r="TTO172" s="18"/>
      <c r="TTP172" s="18"/>
      <c r="TTQ172" s="18"/>
      <c r="TTR172" s="18"/>
      <c r="TTS172" s="18"/>
      <c r="TTT172" s="18"/>
      <c r="TTU172" s="18"/>
      <c r="TTV172" s="18"/>
      <c r="TTW172" s="18"/>
      <c r="TTX172" s="18"/>
      <c r="TTY172" s="18"/>
      <c r="TTZ172" s="18"/>
      <c r="TUA172" s="18"/>
      <c r="TUB172" s="18"/>
      <c r="TUC172" s="18"/>
      <c r="TUD172" s="18"/>
      <c r="TUE172" s="18"/>
      <c r="TUF172" s="18"/>
      <c r="TUG172" s="18"/>
      <c r="TUH172" s="18"/>
      <c r="TUI172" s="18"/>
      <c r="TUJ172" s="18"/>
      <c r="TUK172" s="18"/>
      <c r="TUL172" s="18"/>
      <c r="TUM172" s="18"/>
      <c r="TUN172" s="18"/>
      <c r="TUO172" s="18"/>
      <c r="TUP172" s="18"/>
      <c r="TUQ172" s="18"/>
      <c r="TUR172" s="18"/>
      <c r="TUS172" s="18"/>
      <c r="TUT172" s="18"/>
      <c r="TUU172" s="18"/>
      <c r="TUV172" s="18"/>
      <c r="TUW172" s="18"/>
      <c r="TUX172" s="18"/>
      <c r="TUY172" s="18"/>
      <c r="TUZ172" s="18"/>
      <c r="TVA172" s="18"/>
      <c r="TVB172" s="18"/>
      <c r="TVC172" s="18"/>
      <c r="TVD172" s="18"/>
      <c r="TVE172" s="18"/>
      <c r="TVF172" s="18"/>
      <c r="TVG172" s="18"/>
      <c r="TVH172" s="18"/>
      <c r="TVI172" s="18"/>
      <c r="TVJ172" s="18"/>
      <c r="TVK172" s="18"/>
      <c r="TVL172" s="18"/>
      <c r="TVM172" s="18"/>
      <c r="TVN172" s="18"/>
      <c r="TVO172" s="18"/>
      <c r="TVP172" s="18"/>
      <c r="TVQ172" s="18"/>
      <c r="TVR172" s="18"/>
      <c r="TVS172" s="18"/>
      <c r="TVT172" s="18"/>
      <c r="TVU172" s="18"/>
      <c r="TVV172" s="18"/>
      <c r="TVW172" s="18"/>
      <c r="TVX172" s="18"/>
      <c r="TVY172" s="18"/>
      <c r="TVZ172" s="18"/>
      <c r="TWA172" s="18"/>
      <c r="TWB172" s="18"/>
      <c r="TWC172" s="18"/>
      <c r="TWD172" s="18"/>
      <c r="TWE172" s="18"/>
      <c r="TWF172" s="18"/>
      <c r="TWG172" s="18"/>
      <c r="TWH172" s="18"/>
      <c r="TWI172" s="18"/>
      <c r="TWJ172" s="18"/>
      <c r="TWK172" s="18"/>
      <c r="TWL172" s="18"/>
      <c r="TWM172" s="18"/>
      <c r="TWN172" s="18"/>
      <c r="TWO172" s="18"/>
      <c r="TWP172" s="18"/>
      <c r="TWQ172" s="18"/>
      <c r="TWR172" s="18"/>
      <c r="TWS172" s="18"/>
      <c r="TWT172" s="18"/>
      <c r="TWU172" s="18"/>
      <c r="TWV172" s="18"/>
      <c r="TWW172" s="18"/>
      <c r="TWX172" s="18"/>
      <c r="TWY172" s="18"/>
      <c r="TWZ172" s="18"/>
      <c r="TXA172" s="18"/>
      <c r="TXB172" s="18"/>
      <c r="TXC172" s="18"/>
      <c r="TXD172" s="18"/>
      <c r="TXE172" s="18"/>
      <c r="TXF172" s="18"/>
      <c r="TXG172" s="18"/>
      <c r="TXH172" s="18"/>
      <c r="TXI172" s="18"/>
      <c r="TXJ172" s="18"/>
      <c r="TXK172" s="18"/>
      <c r="TXL172" s="18"/>
      <c r="TXM172" s="18"/>
      <c r="TXN172" s="18"/>
      <c r="TXO172" s="18"/>
      <c r="TXP172" s="18"/>
      <c r="TXQ172" s="18"/>
      <c r="TXR172" s="18"/>
      <c r="TXS172" s="18"/>
      <c r="TXT172" s="18"/>
      <c r="TXU172" s="18"/>
      <c r="TXV172" s="18"/>
      <c r="TXW172" s="18"/>
      <c r="TXX172" s="18"/>
      <c r="TXY172" s="18"/>
      <c r="TXZ172" s="18"/>
      <c r="TYA172" s="18"/>
      <c r="TYB172" s="18"/>
      <c r="TYC172" s="18"/>
      <c r="TYD172" s="18"/>
      <c r="TYE172" s="18"/>
      <c r="TYF172" s="18"/>
      <c r="TYG172" s="18"/>
      <c r="TYH172" s="18"/>
      <c r="TYI172" s="18"/>
      <c r="TYJ172" s="18"/>
      <c r="TYK172" s="18"/>
      <c r="TYL172" s="18"/>
      <c r="TYM172" s="18"/>
      <c r="TYN172" s="18"/>
      <c r="TYO172" s="18"/>
      <c r="TYP172" s="18"/>
      <c r="TYQ172" s="18"/>
      <c r="TYR172" s="18"/>
      <c r="TYS172" s="18"/>
      <c r="TYT172" s="18"/>
      <c r="TYU172" s="18"/>
      <c r="TYV172" s="18"/>
      <c r="TYW172" s="18"/>
      <c r="TYX172" s="18"/>
      <c r="TYY172" s="18"/>
      <c r="TYZ172" s="18"/>
      <c r="TZA172" s="18"/>
      <c r="TZB172" s="18"/>
      <c r="TZC172" s="18"/>
      <c r="TZD172" s="18"/>
      <c r="TZE172" s="18"/>
      <c r="TZF172" s="18"/>
      <c r="TZG172" s="18"/>
      <c r="TZH172" s="18"/>
      <c r="TZI172" s="18"/>
      <c r="TZJ172" s="18"/>
      <c r="TZK172" s="18"/>
      <c r="TZL172" s="18"/>
      <c r="TZM172" s="18"/>
      <c r="TZN172" s="18"/>
      <c r="TZO172" s="18"/>
      <c r="TZP172" s="18"/>
      <c r="TZQ172" s="18"/>
      <c r="TZR172" s="18"/>
      <c r="TZS172" s="18"/>
      <c r="TZT172" s="18"/>
      <c r="TZU172" s="18"/>
      <c r="TZV172" s="18"/>
      <c r="TZW172" s="18"/>
      <c r="TZX172" s="18"/>
      <c r="TZY172" s="18"/>
      <c r="TZZ172" s="18"/>
      <c r="UAA172" s="18"/>
      <c r="UAB172" s="18"/>
      <c r="UAC172" s="18"/>
      <c r="UAD172" s="18"/>
      <c r="UAE172" s="18"/>
      <c r="UAF172" s="18"/>
      <c r="UAG172" s="18"/>
      <c r="UAH172" s="18"/>
      <c r="UAI172" s="18"/>
      <c r="UAJ172" s="18"/>
      <c r="UAK172" s="18"/>
      <c r="UAL172" s="18"/>
      <c r="UAM172" s="18"/>
      <c r="UAN172" s="18"/>
      <c r="UAO172" s="18"/>
      <c r="UAP172" s="18"/>
      <c r="UAQ172" s="18"/>
      <c r="UAR172" s="18"/>
      <c r="UAS172" s="18"/>
      <c r="UAT172" s="18"/>
      <c r="UAU172" s="18"/>
      <c r="UAV172" s="18"/>
      <c r="UAW172" s="18"/>
      <c r="UAX172" s="18"/>
      <c r="UAY172" s="18"/>
      <c r="UAZ172" s="18"/>
      <c r="UBA172" s="18"/>
      <c r="UBB172" s="18"/>
      <c r="UBC172" s="18"/>
      <c r="UBD172" s="18"/>
      <c r="UBE172" s="18"/>
      <c r="UBF172" s="18"/>
      <c r="UBG172" s="18"/>
      <c r="UBH172" s="18"/>
      <c r="UBI172" s="18"/>
      <c r="UBJ172" s="18"/>
      <c r="UBK172" s="18"/>
      <c r="UBL172" s="18"/>
      <c r="UBM172" s="18"/>
      <c r="UBN172" s="18"/>
      <c r="UBO172" s="18"/>
      <c r="UBP172" s="18"/>
      <c r="UBQ172" s="18"/>
      <c r="UBR172" s="18"/>
      <c r="UBS172" s="18"/>
      <c r="UBT172" s="18"/>
      <c r="UBU172" s="18"/>
      <c r="UBV172" s="18"/>
      <c r="UBW172" s="18"/>
      <c r="UBX172" s="18"/>
      <c r="UBY172" s="18"/>
      <c r="UBZ172" s="18"/>
      <c r="UCA172" s="18"/>
      <c r="UCB172" s="18"/>
      <c r="UCC172" s="18"/>
      <c r="UCD172" s="18"/>
      <c r="UCE172" s="18"/>
      <c r="UCF172" s="18"/>
      <c r="UCG172" s="18"/>
      <c r="UCH172" s="18"/>
      <c r="UCI172" s="18"/>
      <c r="UCJ172" s="18"/>
      <c r="UCK172" s="18"/>
      <c r="UCL172" s="18"/>
      <c r="UCM172" s="18"/>
      <c r="UCN172" s="18"/>
      <c r="UCO172" s="18"/>
      <c r="UCP172" s="18"/>
      <c r="UCQ172" s="18"/>
      <c r="UCR172" s="18"/>
      <c r="UCS172" s="18"/>
      <c r="UCT172" s="18"/>
      <c r="UCU172" s="18"/>
      <c r="UCV172" s="18"/>
      <c r="UCW172" s="18"/>
      <c r="UCX172" s="18"/>
      <c r="UCY172" s="18"/>
      <c r="UCZ172" s="18"/>
      <c r="UDA172" s="18"/>
      <c r="UDB172" s="18"/>
      <c r="UDC172" s="18"/>
      <c r="UDD172" s="18"/>
      <c r="UDE172" s="18"/>
      <c r="UDF172" s="18"/>
      <c r="UDG172" s="18"/>
      <c r="UDH172" s="18"/>
      <c r="UDI172" s="18"/>
      <c r="UDJ172" s="18"/>
      <c r="UDK172" s="18"/>
      <c r="UDL172" s="18"/>
      <c r="UDM172" s="18"/>
      <c r="UDN172" s="18"/>
      <c r="UDO172" s="18"/>
      <c r="UDP172" s="18"/>
      <c r="UDQ172" s="18"/>
      <c r="UDR172" s="18"/>
      <c r="UDS172" s="18"/>
      <c r="UDT172" s="18"/>
      <c r="UDU172" s="18"/>
      <c r="UDV172" s="18"/>
      <c r="UDW172" s="18"/>
      <c r="UDX172" s="18"/>
      <c r="UDY172" s="18"/>
      <c r="UDZ172" s="18"/>
      <c r="UEA172" s="18"/>
      <c r="UEB172" s="18"/>
      <c r="UEC172" s="18"/>
      <c r="UED172" s="18"/>
      <c r="UEE172" s="18"/>
      <c r="UEF172" s="18"/>
      <c r="UEG172" s="18"/>
      <c r="UEH172" s="18"/>
      <c r="UEI172" s="18"/>
      <c r="UEJ172" s="18"/>
      <c r="UEK172" s="18"/>
      <c r="UEL172" s="18"/>
      <c r="UEM172" s="18"/>
      <c r="UEN172" s="18"/>
      <c r="UEO172" s="18"/>
      <c r="UEP172" s="18"/>
      <c r="UEQ172" s="18"/>
      <c r="UER172" s="18"/>
      <c r="UES172" s="18"/>
      <c r="UET172" s="18"/>
      <c r="UEU172" s="18"/>
      <c r="UEV172" s="18"/>
      <c r="UEW172" s="18"/>
      <c r="UEX172" s="18"/>
      <c r="UEY172" s="18"/>
      <c r="UEZ172" s="18"/>
      <c r="UFA172" s="18"/>
      <c r="UFB172" s="18"/>
      <c r="UFC172" s="18"/>
      <c r="UFD172" s="18"/>
      <c r="UFE172" s="18"/>
      <c r="UFF172" s="18"/>
      <c r="UFG172" s="18"/>
      <c r="UFH172" s="18"/>
      <c r="UFI172" s="18"/>
      <c r="UFJ172" s="18"/>
      <c r="UFK172" s="18"/>
      <c r="UFL172" s="18"/>
      <c r="UFM172" s="18"/>
      <c r="UFN172" s="18"/>
      <c r="UFO172" s="18"/>
      <c r="UFP172" s="18"/>
      <c r="UFQ172" s="18"/>
      <c r="UFR172" s="18"/>
      <c r="UFS172" s="18"/>
      <c r="UFT172" s="18"/>
      <c r="UFU172" s="18"/>
      <c r="UFV172" s="18"/>
      <c r="UFW172" s="18"/>
      <c r="UFX172" s="18"/>
      <c r="UFY172" s="18"/>
      <c r="UFZ172" s="18"/>
      <c r="UGA172" s="18"/>
      <c r="UGB172" s="18"/>
      <c r="UGC172" s="18"/>
      <c r="UGD172" s="18"/>
      <c r="UGE172" s="18"/>
      <c r="UGF172" s="18"/>
      <c r="UGG172" s="18"/>
      <c r="UGH172" s="18"/>
      <c r="UGI172" s="18"/>
      <c r="UGJ172" s="18"/>
      <c r="UGK172" s="18"/>
      <c r="UGL172" s="18"/>
      <c r="UGM172" s="18"/>
      <c r="UGN172" s="18"/>
      <c r="UGO172" s="18"/>
      <c r="UGP172" s="18"/>
      <c r="UGQ172" s="18"/>
      <c r="UGR172" s="18"/>
      <c r="UGS172" s="18"/>
      <c r="UGT172" s="18"/>
      <c r="UGU172" s="18"/>
      <c r="UGV172" s="18"/>
      <c r="UGW172" s="18"/>
      <c r="UGX172" s="18"/>
      <c r="UGY172" s="18"/>
      <c r="UGZ172" s="18"/>
      <c r="UHA172" s="18"/>
      <c r="UHB172" s="18"/>
      <c r="UHC172" s="18"/>
      <c r="UHD172" s="18"/>
      <c r="UHE172" s="18"/>
      <c r="UHF172" s="18"/>
      <c r="UHG172" s="18"/>
      <c r="UHH172" s="18"/>
      <c r="UHI172" s="18"/>
      <c r="UHJ172" s="18"/>
      <c r="UHK172" s="18"/>
      <c r="UHL172" s="18"/>
      <c r="UHM172" s="18"/>
      <c r="UHN172" s="18"/>
      <c r="UHO172" s="18"/>
      <c r="UHP172" s="18"/>
      <c r="UHQ172" s="18"/>
      <c r="UHR172" s="18"/>
      <c r="UHS172" s="18"/>
      <c r="UHT172" s="18"/>
      <c r="UHU172" s="18"/>
      <c r="UHV172" s="18"/>
      <c r="UHW172" s="18"/>
      <c r="UHX172" s="18"/>
      <c r="UHY172" s="18"/>
      <c r="UHZ172" s="18"/>
      <c r="UIA172" s="18"/>
      <c r="UIB172" s="18"/>
      <c r="UIC172" s="18"/>
      <c r="UID172" s="18"/>
      <c r="UIE172" s="18"/>
      <c r="UIF172" s="18"/>
      <c r="UIG172" s="18"/>
      <c r="UIH172" s="18"/>
      <c r="UII172" s="18"/>
      <c r="UIJ172" s="18"/>
      <c r="UIK172" s="18"/>
      <c r="UIL172" s="18"/>
      <c r="UIM172" s="18"/>
      <c r="UIN172" s="18"/>
      <c r="UIO172" s="18"/>
      <c r="UIP172" s="18"/>
      <c r="UIQ172" s="18"/>
      <c r="UIR172" s="18"/>
      <c r="UIS172" s="18"/>
      <c r="UIT172" s="18"/>
      <c r="UIU172" s="18"/>
      <c r="UIV172" s="18"/>
      <c r="UIW172" s="18"/>
      <c r="UIX172" s="18"/>
      <c r="UIY172" s="18"/>
      <c r="UIZ172" s="18"/>
      <c r="UJA172" s="18"/>
      <c r="UJB172" s="18"/>
      <c r="UJC172" s="18"/>
      <c r="UJD172" s="18"/>
      <c r="UJE172" s="18"/>
      <c r="UJF172" s="18"/>
      <c r="UJG172" s="18"/>
      <c r="UJH172" s="18"/>
      <c r="UJI172" s="18"/>
      <c r="UJJ172" s="18"/>
      <c r="UJK172" s="18"/>
      <c r="UJL172" s="18"/>
      <c r="UJM172" s="18"/>
      <c r="UJN172" s="18"/>
      <c r="UJO172" s="18"/>
      <c r="UJP172" s="18"/>
      <c r="UJQ172" s="18"/>
      <c r="UJR172" s="18"/>
      <c r="UJS172" s="18"/>
      <c r="UJT172" s="18"/>
      <c r="UJU172" s="18"/>
      <c r="UJV172" s="18"/>
      <c r="UJW172" s="18"/>
      <c r="UJX172" s="18"/>
      <c r="UJY172" s="18"/>
      <c r="UJZ172" s="18"/>
      <c r="UKA172" s="18"/>
      <c r="UKB172" s="18"/>
      <c r="UKC172" s="18"/>
      <c r="UKD172" s="18"/>
      <c r="UKE172" s="18"/>
      <c r="UKF172" s="18"/>
      <c r="UKG172" s="18"/>
      <c r="UKH172" s="18"/>
      <c r="UKI172" s="18"/>
      <c r="UKJ172" s="18"/>
      <c r="UKK172" s="18"/>
      <c r="UKL172" s="18"/>
      <c r="UKM172" s="18"/>
      <c r="UKN172" s="18"/>
      <c r="UKO172" s="18"/>
      <c r="UKP172" s="18"/>
      <c r="UKQ172" s="18"/>
      <c r="UKR172" s="18"/>
      <c r="UKS172" s="18"/>
      <c r="UKT172" s="18"/>
      <c r="UKU172" s="18"/>
      <c r="UKV172" s="18"/>
      <c r="UKW172" s="18"/>
      <c r="UKX172" s="18"/>
      <c r="UKY172" s="18"/>
      <c r="UKZ172" s="18"/>
      <c r="ULA172" s="18"/>
      <c r="ULB172" s="18"/>
      <c r="ULC172" s="18"/>
      <c r="ULD172" s="18"/>
      <c r="ULE172" s="18"/>
      <c r="ULF172" s="18"/>
      <c r="ULG172" s="18"/>
      <c r="ULH172" s="18"/>
      <c r="ULI172" s="18"/>
      <c r="ULJ172" s="18"/>
      <c r="ULK172" s="18"/>
      <c r="ULL172" s="18"/>
      <c r="ULM172" s="18"/>
      <c r="ULN172" s="18"/>
      <c r="ULO172" s="18"/>
      <c r="ULP172" s="18"/>
      <c r="ULQ172" s="18"/>
      <c r="ULR172" s="18"/>
      <c r="ULS172" s="18"/>
      <c r="ULT172" s="18"/>
      <c r="ULU172" s="18"/>
      <c r="ULV172" s="18"/>
      <c r="ULW172" s="18"/>
      <c r="ULX172" s="18"/>
      <c r="ULY172" s="18"/>
      <c r="ULZ172" s="18"/>
      <c r="UMA172" s="18"/>
      <c r="UMB172" s="18"/>
      <c r="UMC172" s="18"/>
      <c r="UMD172" s="18"/>
      <c r="UME172" s="18"/>
      <c r="UMF172" s="18"/>
      <c r="UMG172" s="18"/>
      <c r="UMH172" s="18"/>
      <c r="UMI172" s="18"/>
      <c r="UMJ172" s="18"/>
      <c r="UMK172" s="18"/>
      <c r="UML172" s="18"/>
      <c r="UMM172" s="18"/>
      <c r="UMN172" s="18"/>
      <c r="UMO172" s="18"/>
      <c r="UMP172" s="18"/>
      <c r="UMQ172" s="18"/>
      <c r="UMR172" s="18"/>
      <c r="UMS172" s="18"/>
      <c r="UMT172" s="18"/>
      <c r="UMU172" s="18"/>
      <c r="UMV172" s="18"/>
      <c r="UMW172" s="18"/>
      <c r="UMX172" s="18"/>
      <c r="UMY172" s="18"/>
      <c r="UMZ172" s="18"/>
      <c r="UNA172" s="18"/>
      <c r="UNB172" s="18"/>
      <c r="UNC172" s="18"/>
      <c r="UND172" s="18"/>
      <c r="UNE172" s="18"/>
      <c r="UNF172" s="18"/>
      <c r="UNG172" s="18"/>
      <c r="UNH172" s="18"/>
      <c r="UNI172" s="18"/>
      <c r="UNJ172" s="18"/>
      <c r="UNK172" s="18"/>
      <c r="UNL172" s="18"/>
      <c r="UNM172" s="18"/>
      <c r="UNN172" s="18"/>
      <c r="UNO172" s="18"/>
      <c r="UNP172" s="18"/>
      <c r="UNQ172" s="18"/>
      <c r="UNR172" s="18"/>
      <c r="UNS172" s="18"/>
      <c r="UNT172" s="18"/>
      <c r="UNU172" s="18"/>
      <c r="UNV172" s="18"/>
      <c r="UNW172" s="18"/>
      <c r="UNX172" s="18"/>
      <c r="UNY172" s="18"/>
      <c r="UNZ172" s="18"/>
      <c r="UOA172" s="18"/>
      <c r="UOB172" s="18"/>
      <c r="UOC172" s="18"/>
      <c r="UOD172" s="18"/>
      <c r="UOE172" s="18"/>
      <c r="UOF172" s="18"/>
      <c r="UOG172" s="18"/>
      <c r="UOH172" s="18"/>
      <c r="UOI172" s="18"/>
      <c r="UOJ172" s="18"/>
      <c r="UOK172" s="18"/>
      <c r="UOL172" s="18"/>
      <c r="UOM172" s="18"/>
      <c r="UON172" s="18"/>
      <c r="UOO172" s="18"/>
      <c r="UOP172" s="18"/>
      <c r="UOQ172" s="18"/>
      <c r="UOR172" s="18"/>
      <c r="UOS172" s="18"/>
      <c r="UOT172" s="18"/>
      <c r="UOU172" s="18"/>
      <c r="UOV172" s="18"/>
      <c r="UOW172" s="18"/>
      <c r="UOX172" s="18"/>
      <c r="UOY172" s="18"/>
      <c r="UOZ172" s="18"/>
      <c r="UPA172" s="18"/>
      <c r="UPB172" s="18"/>
      <c r="UPC172" s="18"/>
      <c r="UPD172" s="18"/>
      <c r="UPE172" s="18"/>
      <c r="UPF172" s="18"/>
      <c r="UPG172" s="18"/>
      <c r="UPH172" s="18"/>
      <c r="UPI172" s="18"/>
      <c r="UPJ172" s="18"/>
      <c r="UPK172" s="18"/>
      <c r="UPL172" s="18"/>
      <c r="UPM172" s="18"/>
      <c r="UPN172" s="18"/>
      <c r="UPO172" s="18"/>
      <c r="UPP172" s="18"/>
      <c r="UPQ172" s="18"/>
      <c r="UPR172" s="18"/>
      <c r="UPS172" s="18"/>
      <c r="UPT172" s="18"/>
      <c r="UPU172" s="18"/>
      <c r="UPV172" s="18"/>
      <c r="UPW172" s="18"/>
      <c r="UPX172" s="18"/>
      <c r="UPY172" s="18"/>
      <c r="UPZ172" s="18"/>
      <c r="UQA172" s="18"/>
      <c r="UQB172" s="18"/>
      <c r="UQC172" s="18"/>
      <c r="UQD172" s="18"/>
      <c r="UQE172" s="18"/>
      <c r="UQF172" s="18"/>
      <c r="UQG172" s="18"/>
      <c r="UQH172" s="18"/>
      <c r="UQI172" s="18"/>
      <c r="UQJ172" s="18"/>
      <c r="UQK172" s="18"/>
      <c r="UQL172" s="18"/>
      <c r="UQM172" s="18"/>
      <c r="UQN172" s="18"/>
      <c r="UQO172" s="18"/>
      <c r="UQP172" s="18"/>
      <c r="UQQ172" s="18"/>
      <c r="UQR172" s="18"/>
      <c r="UQS172" s="18"/>
      <c r="UQT172" s="18"/>
      <c r="UQU172" s="18"/>
      <c r="UQV172" s="18"/>
      <c r="UQW172" s="18"/>
      <c r="UQX172" s="18"/>
      <c r="UQY172" s="18"/>
      <c r="UQZ172" s="18"/>
      <c r="URA172" s="18"/>
      <c r="URB172" s="18"/>
      <c r="URC172" s="18"/>
      <c r="URD172" s="18"/>
      <c r="URE172" s="18"/>
      <c r="URF172" s="18"/>
      <c r="URG172" s="18"/>
      <c r="URH172" s="18"/>
      <c r="URI172" s="18"/>
      <c r="URJ172" s="18"/>
      <c r="URK172" s="18"/>
      <c r="URL172" s="18"/>
      <c r="URM172" s="18"/>
      <c r="URN172" s="18"/>
      <c r="URO172" s="18"/>
      <c r="URP172" s="18"/>
      <c r="URQ172" s="18"/>
      <c r="URR172" s="18"/>
      <c r="URS172" s="18"/>
      <c r="URT172" s="18"/>
      <c r="URU172" s="18"/>
      <c r="URV172" s="18"/>
      <c r="URW172" s="18"/>
      <c r="URX172" s="18"/>
      <c r="URY172" s="18"/>
      <c r="URZ172" s="18"/>
      <c r="USA172" s="18"/>
      <c r="USB172" s="18"/>
      <c r="USC172" s="18"/>
      <c r="USD172" s="18"/>
      <c r="USE172" s="18"/>
      <c r="USF172" s="18"/>
      <c r="USG172" s="18"/>
      <c r="USH172" s="18"/>
      <c r="USI172" s="18"/>
      <c r="USJ172" s="18"/>
      <c r="USK172" s="18"/>
      <c r="USL172" s="18"/>
      <c r="USM172" s="18"/>
      <c r="USN172" s="18"/>
      <c r="USO172" s="18"/>
      <c r="USP172" s="18"/>
      <c r="USQ172" s="18"/>
      <c r="USR172" s="18"/>
      <c r="USS172" s="18"/>
      <c r="UST172" s="18"/>
      <c r="USU172" s="18"/>
      <c r="USV172" s="18"/>
      <c r="USW172" s="18"/>
      <c r="USX172" s="18"/>
      <c r="USY172" s="18"/>
      <c r="USZ172" s="18"/>
      <c r="UTA172" s="18"/>
      <c r="UTB172" s="18"/>
      <c r="UTC172" s="18"/>
      <c r="UTD172" s="18"/>
      <c r="UTE172" s="18"/>
      <c r="UTF172" s="18"/>
      <c r="UTG172" s="18"/>
      <c r="UTH172" s="18"/>
      <c r="UTI172" s="18"/>
      <c r="UTJ172" s="18"/>
      <c r="UTK172" s="18"/>
      <c r="UTL172" s="18"/>
      <c r="UTM172" s="18"/>
      <c r="UTN172" s="18"/>
      <c r="UTO172" s="18"/>
      <c r="UTP172" s="18"/>
      <c r="UTQ172" s="18"/>
      <c r="UTR172" s="18"/>
      <c r="UTS172" s="18"/>
      <c r="UTT172" s="18"/>
      <c r="UTU172" s="18"/>
      <c r="UTV172" s="18"/>
      <c r="UTW172" s="18"/>
      <c r="UTX172" s="18"/>
      <c r="UTY172" s="18"/>
      <c r="UTZ172" s="18"/>
      <c r="UUA172" s="18"/>
      <c r="UUB172" s="18"/>
      <c r="UUC172" s="18"/>
      <c r="UUD172" s="18"/>
      <c r="UUE172" s="18"/>
      <c r="UUF172" s="18"/>
      <c r="UUG172" s="18"/>
      <c r="UUH172" s="18"/>
      <c r="UUI172" s="18"/>
      <c r="UUJ172" s="18"/>
      <c r="UUK172" s="18"/>
      <c r="UUL172" s="18"/>
      <c r="UUM172" s="18"/>
      <c r="UUN172" s="18"/>
      <c r="UUO172" s="18"/>
      <c r="UUP172" s="18"/>
      <c r="UUQ172" s="18"/>
      <c r="UUR172" s="18"/>
      <c r="UUS172" s="18"/>
      <c r="UUT172" s="18"/>
      <c r="UUU172" s="18"/>
      <c r="UUV172" s="18"/>
      <c r="UUW172" s="18"/>
      <c r="UUX172" s="18"/>
      <c r="UUY172" s="18"/>
      <c r="UUZ172" s="18"/>
      <c r="UVA172" s="18"/>
      <c r="UVB172" s="18"/>
      <c r="UVC172" s="18"/>
      <c r="UVD172" s="18"/>
      <c r="UVE172" s="18"/>
      <c r="UVF172" s="18"/>
      <c r="UVG172" s="18"/>
      <c r="UVH172" s="18"/>
      <c r="UVI172" s="18"/>
      <c r="UVJ172" s="18"/>
      <c r="UVK172" s="18"/>
      <c r="UVL172" s="18"/>
      <c r="UVM172" s="18"/>
      <c r="UVN172" s="18"/>
      <c r="UVO172" s="18"/>
      <c r="UVP172" s="18"/>
      <c r="UVQ172" s="18"/>
      <c r="UVR172" s="18"/>
      <c r="UVS172" s="18"/>
      <c r="UVT172" s="18"/>
      <c r="UVU172" s="18"/>
      <c r="UVV172" s="18"/>
      <c r="UVW172" s="18"/>
      <c r="UVX172" s="18"/>
      <c r="UVY172" s="18"/>
      <c r="UVZ172" s="18"/>
      <c r="UWA172" s="18"/>
      <c r="UWB172" s="18"/>
      <c r="UWC172" s="18"/>
      <c r="UWD172" s="18"/>
      <c r="UWE172" s="18"/>
      <c r="UWF172" s="18"/>
      <c r="UWG172" s="18"/>
      <c r="UWH172" s="18"/>
      <c r="UWI172" s="18"/>
      <c r="UWJ172" s="18"/>
      <c r="UWK172" s="18"/>
      <c r="UWL172" s="18"/>
      <c r="UWM172" s="18"/>
      <c r="UWN172" s="18"/>
      <c r="UWO172" s="18"/>
      <c r="UWP172" s="18"/>
      <c r="UWQ172" s="18"/>
      <c r="UWR172" s="18"/>
      <c r="UWS172" s="18"/>
      <c r="UWT172" s="18"/>
      <c r="UWU172" s="18"/>
      <c r="UWV172" s="18"/>
      <c r="UWW172" s="18"/>
      <c r="UWX172" s="18"/>
      <c r="UWY172" s="18"/>
      <c r="UWZ172" s="18"/>
      <c r="UXA172" s="18"/>
      <c r="UXB172" s="18"/>
      <c r="UXC172" s="18"/>
      <c r="UXD172" s="18"/>
      <c r="UXE172" s="18"/>
      <c r="UXF172" s="18"/>
      <c r="UXG172" s="18"/>
      <c r="UXH172" s="18"/>
      <c r="UXI172" s="18"/>
      <c r="UXJ172" s="18"/>
      <c r="UXK172" s="18"/>
      <c r="UXL172" s="18"/>
      <c r="UXM172" s="18"/>
      <c r="UXN172" s="18"/>
      <c r="UXO172" s="18"/>
      <c r="UXP172" s="18"/>
      <c r="UXQ172" s="18"/>
      <c r="UXR172" s="18"/>
      <c r="UXS172" s="18"/>
      <c r="UXT172" s="18"/>
      <c r="UXU172" s="18"/>
      <c r="UXV172" s="18"/>
      <c r="UXW172" s="18"/>
      <c r="UXX172" s="18"/>
      <c r="UXY172" s="18"/>
      <c r="UXZ172" s="18"/>
      <c r="UYA172" s="18"/>
      <c r="UYB172" s="18"/>
      <c r="UYC172" s="18"/>
      <c r="UYD172" s="18"/>
      <c r="UYE172" s="18"/>
      <c r="UYF172" s="18"/>
      <c r="UYG172" s="18"/>
      <c r="UYH172" s="18"/>
      <c r="UYI172" s="18"/>
      <c r="UYJ172" s="18"/>
      <c r="UYK172" s="18"/>
      <c r="UYL172" s="18"/>
      <c r="UYM172" s="18"/>
      <c r="UYN172" s="18"/>
      <c r="UYO172" s="18"/>
      <c r="UYP172" s="18"/>
      <c r="UYQ172" s="18"/>
      <c r="UYR172" s="18"/>
      <c r="UYS172" s="18"/>
      <c r="UYT172" s="18"/>
      <c r="UYU172" s="18"/>
      <c r="UYV172" s="18"/>
      <c r="UYW172" s="18"/>
      <c r="UYX172" s="18"/>
      <c r="UYY172" s="18"/>
      <c r="UYZ172" s="18"/>
      <c r="UZA172" s="18"/>
      <c r="UZB172" s="18"/>
      <c r="UZC172" s="18"/>
      <c r="UZD172" s="18"/>
      <c r="UZE172" s="18"/>
      <c r="UZF172" s="18"/>
      <c r="UZG172" s="18"/>
      <c r="UZH172" s="18"/>
      <c r="UZI172" s="18"/>
      <c r="UZJ172" s="18"/>
      <c r="UZK172" s="18"/>
      <c r="UZL172" s="18"/>
      <c r="UZM172" s="18"/>
      <c r="UZN172" s="18"/>
      <c r="UZO172" s="18"/>
      <c r="UZP172" s="18"/>
      <c r="UZQ172" s="18"/>
      <c r="UZR172" s="18"/>
      <c r="UZS172" s="18"/>
      <c r="UZT172" s="18"/>
      <c r="UZU172" s="18"/>
      <c r="UZV172" s="18"/>
      <c r="UZW172" s="18"/>
      <c r="UZX172" s="18"/>
      <c r="UZY172" s="18"/>
      <c r="UZZ172" s="18"/>
      <c r="VAA172" s="18"/>
      <c r="VAB172" s="18"/>
      <c r="VAC172" s="18"/>
      <c r="VAD172" s="18"/>
      <c r="VAE172" s="18"/>
      <c r="VAF172" s="18"/>
      <c r="VAG172" s="18"/>
      <c r="VAH172" s="18"/>
      <c r="VAI172" s="18"/>
      <c r="VAJ172" s="18"/>
      <c r="VAK172" s="18"/>
      <c r="VAL172" s="18"/>
      <c r="VAM172" s="18"/>
      <c r="VAN172" s="18"/>
      <c r="VAO172" s="18"/>
      <c r="VAP172" s="18"/>
      <c r="VAQ172" s="18"/>
      <c r="VAR172" s="18"/>
      <c r="VAS172" s="18"/>
      <c r="VAT172" s="18"/>
      <c r="VAU172" s="18"/>
      <c r="VAV172" s="18"/>
      <c r="VAW172" s="18"/>
      <c r="VAX172" s="18"/>
      <c r="VAY172" s="18"/>
      <c r="VAZ172" s="18"/>
      <c r="VBA172" s="18"/>
      <c r="VBB172" s="18"/>
      <c r="VBC172" s="18"/>
      <c r="VBD172" s="18"/>
      <c r="VBE172" s="18"/>
      <c r="VBF172" s="18"/>
      <c r="VBG172" s="18"/>
      <c r="VBH172" s="18"/>
      <c r="VBI172" s="18"/>
      <c r="VBJ172" s="18"/>
      <c r="VBK172" s="18"/>
      <c r="VBL172" s="18"/>
      <c r="VBM172" s="18"/>
      <c r="VBN172" s="18"/>
      <c r="VBO172" s="18"/>
      <c r="VBP172" s="18"/>
      <c r="VBQ172" s="18"/>
      <c r="VBR172" s="18"/>
      <c r="VBS172" s="18"/>
      <c r="VBT172" s="18"/>
      <c r="VBU172" s="18"/>
      <c r="VBV172" s="18"/>
      <c r="VBW172" s="18"/>
      <c r="VBX172" s="18"/>
      <c r="VBY172" s="18"/>
      <c r="VBZ172" s="18"/>
      <c r="VCA172" s="18"/>
      <c r="VCB172" s="18"/>
      <c r="VCC172" s="18"/>
      <c r="VCD172" s="18"/>
      <c r="VCE172" s="18"/>
      <c r="VCF172" s="18"/>
      <c r="VCG172" s="18"/>
      <c r="VCH172" s="18"/>
      <c r="VCI172" s="18"/>
      <c r="VCJ172" s="18"/>
      <c r="VCK172" s="18"/>
      <c r="VCL172" s="18"/>
      <c r="VCM172" s="18"/>
      <c r="VCN172" s="18"/>
      <c r="VCO172" s="18"/>
      <c r="VCP172" s="18"/>
      <c r="VCQ172" s="18"/>
      <c r="VCR172" s="18"/>
      <c r="VCS172" s="18"/>
      <c r="VCT172" s="18"/>
      <c r="VCU172" s="18"/>
      <c r="VCV172" s="18"/>
      <c r="VCW172" s="18"/>
      <c r="VCX172" s="18"/>
      <c r="VCY172" s="18"/>
      <c r="VCZ172" s="18"/>
      <c r="VDA172" s="18"/>
      <c r="VDB172" s="18"/>
      <c r="VDC172" s="18"/>
      <c r="VDD172" s="18"/>
      <c r="VDE172" s="18"/>
      <c r="VDF172" s="18"/>
      <c r="VDG172" s="18"/>
      <c r="VDH172" s="18"/>
      <c r="VDI172" s="18"/>
      <c r="VDJ172" s="18"/>
      <c r="VDK172" s="18"/>
      <c r="VDL172" s="18"/>
      <c r="VDM172" s="18"/>
      <c r="VDN172" s="18"/>
      <c r="VDO172" s="18"/>
      <c r="VDP172" s="18"/>
      <c r="VDQ172" s="18"/>
      <c r="VDR172" s="18"/>
      <c r="VDS172" s="18"/>
      <c r="VDT172" s="18"/>
      <c r="VDU172" s="18"/>
      <c r="VDV172" s="18"/>
      <c r="VDW172" s="18"/>
      <c r="VDX172" s="18"/>
      <c r="VDY172" s="18"/>
      <c r="VDZ172" s="18"/>
      <c r="VEA172" s="18"/>
      <c r="VEB172" s="18"/>
      <c r="VEC172" s="18"/>
      <c r="VED172" s="18"/>
      <c r="VEE172" s="18"/>
      <c r="VEF172" s="18"/>
      <c r="VEG172" s="18"/>
      <c r="VEH172" s="18"/>
      <c r="VEI172" s="18"/>
      <c r="VEJ172" s="18"/>
      <c r="VEK172" s="18"/>
      <c r="VEL172" s="18"/>
      <c r="VEM172" s="18"/>
      <c r="VEN172" s="18"/>
      <c r="VEO172" s="18"/>
      <c r="VEP172" s="18"/>
      <c r="VEQ172" s="18"/>
      <c r="VER172" s="18"/>
      <c r="VES172" s="18"/>
      <c r="VET172" s="18"/>
      <c r="VEU172" s="18"/>
      <c r="VEV172" s="18"/>
      <c r="VEW172" s="18"/>
      <c r="VEX172" s="18"/>
      <c r="VEY172" s="18"/>
      <c r="VEZ172" s="18"/>
      <c r="VFA172" s="18"/>
      <c r="VFB172" s="18"/>
      <c r="VFC172" s="18"/>
      <c r="VFD172" s="18"/>
      <c r="VFE172" s="18"/>
      <c r="VFF172" s="18"/>
      <c r="VFG172" s="18"/>
      <c r="VFH172" s="18"/>
      <c r="VFI172" s="18"/>
      <c r="VFJ172" s="18"/>
      <c r="VFK172" s="18"/>
      <c r="VFL172" s="18"/>
      <c r="VFM172" s="18"/>
      <c r="VFN172" s="18"/>
      <c r="VFO172" s="18"/>
      <c r="VFP172" s="18"/>
      <c r="VFQ172" s="18"/>
      <c r="VFR172" s="18"/>
      <c r="VFS172" s="18"/>
      <c r="VFT172" s="18"/>
      <c r="VFU172" s="18"/>
      <c r="VFV172" s="18"/>
      <c r="VFW172" s="18"/>
      <c r="VFX172" s="18"/>
      <c r="VFY172" s="18"/>
      <c r="VFZ172" s="18"/>
      <c r="VGA172" s="18"/>
      <c r="VGB172" s="18"/>
      <c r="VGC172" s="18"/>
      <c r="VGD172" s="18"/>
      <c r="VGE172" s="18"/>
      <c r="VGF172" s="18"/>
      <c r="VGG172" s="18"/>
      <c r="VGH172" s="18"/>
      <c r="VGI172" s="18"/>
      <c r="VGJ172" s="18"/>
      <c r="VGK172" s="18"/>
      <c r="VGL172" s="18"/>
      <c r="VGM172" s="18"/>
      <c r="VGN172" s="18"/>
      <c r="VGO172" s="18"/>
      <c r="VGP172" s="18"/>
      <c r="VGQ172" s="18"/>
      <c r="VGR172" s="18"/>
      <c r="VGS172" s="18"/>
      <c r="VGT172" s="18"/>
      <c r="VGU172" s="18"/>
      <c r="VGV172" s="18"/>
      <c r="VGW172" s="18"/>
      <c r="VGX172" s="18"/>
      <c r="VGY172" s="18"/>
      <c r="VGZ172" s="18"/>
      <c r="VHA172" s="18"/>
      <c r="VHB172" s="18"/>
      <c r="VHC172" s="18"/>
      <c r="VHD172" s="18"/>
      <c r="VHE172" s="18"/>
      <c r="VHF172" s="18"/>
      <c r="VHG172" s="18"/>
      <c r="VHH172" s="18"/>
      <c r="VHI172" s="18"/>
      <c r="VHJ172" s="18"/>
      <c r="VHK172" s="18"/>
      <c r="VHL172" s="18"/>
      <c r="VHM172" s="18"/>
      <c r="VHN172" s="18"/>
      <c r="VHO172" s="18"/>
      <c r="VHP172" s="18"/>
      <c r="VHQ172" s="18"/>
      <c r="VHR172" s="18"/>
      <c r="VHS172" s="18"/>
      <c r="VHT172" s="18"/>
      <c r="VHU172" s="18"/>
      <c r="VHV172" s="18"/>
      <c r="VHW172" s="18"/>
      <c r="VHX172" s="18"/>
      <c r="VHY172" s="18"/>
      <c r="VHZ172" s="18"/>
      <c r="VIA172" s="18"/>
      <c r="VIB172" s="18"/>
      <c r="VIC172" s="18"/>
      <c r="VID172" s="18"/>
      <c r="VIE172" s="18"/>
      <c r="VIF172" s="18"/>
      <c r="VIG172" s="18"/>
      <c r="VIH172" s="18"/>
      <c r="VII172" s="18"/>
      <c r="VIJ172" s="18"/>
      <c r="VIK172" s="18"/>
      <c r="VIL172" s="18"/>
      <c r="VIM172" s="18"/>
      <c r="VIN172" s="18"/>
      <c r="VIO172" s="18"/>
      <c r="VIP172" s="18"/>
      <c r="VIQ172" s="18"/>
      <c r="VIR172" s="18"/>
      <c r="VIS172" s="18"/>
      <c r="VIT172" s="18"/>
      <c r="VIU172" s="18"/>
      <c r="VIV172" s="18"/>
      <c r="VIW172" s="18"/>
      <c r="VIX172" s="18"/>
      <c r="VIY172" s="18"/>
      <c r="VIZ172" s="18"/>
      <c r="VJA172" s="18"/>
      <c r="VJB172" s="18"/>
      <c r="VJC172" s="18"/>
      <c r="VJD172" s="18"/>
      <c r="VJE172" s="18"/>
      <c r="VJF172" s="18"/>
      <c r="VJG172" s="18"/>
      <c r="VJH172" s="18"/>
      <c r="VJI172" s="18"/>
      <c r="VJJ172" s="18"/>
      <c r="VJK172" s="18"/>
      <c r="VJL172" s="18"/>
      <c r="VJM172" s="18"/>
      <c r="VJN172" s="18"/>
      <c r="VJO172" s="18"/>
      <c r="VJP172" s="18"/>
      <c r="VJQ172" s="18"/>
      <c r="VJR172" s="18"/>
      <c r="VJS172" s="18"/>
      <c r="VJT172" s="18"/>
      <c r="VJU172" s="18"/>
      <c r="VJV172" s="18"/>
      <c r="VJW172" s="18"/>
      <c r="VJX172" s="18"/>
      <c r="VJY172" s="18"/>
      <c r="VJZ172" s="18"/>
      <c r="VKA172" s="18"/>
      <c r="VKB172" s="18"/>
      <c r="VKC172" s="18"/>
      <c r="VKD172" s="18"/>
      <c r="VKE172" s="18"/>
      <c r="VKF172" s="18"/>
      <c r="VKG172" s="18"/>
      <c r="VKH172" s="18"/>
      <c r="VKI172" s="18"/>
      <c r="VKJ172" s="18"/>
      <c r="VKK172" s="18"/>
      <c r="VKL172" s="18"/>
      <c r="VKM172" s="18"/>
      <c r="VKN172" s="18"/>
      <c r="VKO172" s="18"/>
      <c r="VKP172" s="18"/>
      <c r="VKQ172" s="18"/>
      <c r="VKR172" s="18"/>
      <c r="VKS172" s="18"/>
      <c r="VKT172" s="18"/>
      <c r="VKU172" s="18"/>
      <c r="VKV172" s="18"/>
      <c r="VKW172" s="18"/>
      <c r="VKX172" s="18"/>
      <c r="VKY172" s="18"/>
      <c r="VKZ172" s="18"/>
      <c r="VLA172" s="18"/>
      <c r="VLB172" s="18"/>
      <c r="VLC172" s="18"/>
      <c r="VLD172" s="18"/>
      <c r="VLE172" s="18"/>
      <c r="VLF172" s="18"/>
      <c r="VLG172" s="18"/>
      <c r="VLH172" s="18"/>
      <c r="VLI172" s="18"/>
      <c r="VLJ172" s="18"/>
      <c r="VLK172" s="18"/>
      <c r="VLL172" s="18"/>
      <c r="VLM172" s="18"/>
      <c r="VLN172" s="18"/>
      <c r="VLO172" s="18"/>
      <c r="VLP172" s="18"/>
      <c r="VLQ172" s="18"/>
      <c r="VLR172" s="18"/>
      <c r="VLS172" s="18"/>
      <c r="VLT172" s="18"/>
      <c r="VLU172" s="18"/>
      <c r="VLV172" s="18"/>
      <c r="VLW172" s="18"/>
      <c r="VLX172" s="18"/>
      <c r="VLY172" s="18"/>
      <c r="VLZ172" s="18"/>
      <c r="VMA172" s="18"/>
      <c r="VMB172" s="18"/>
      <c r="VMC172" s="18"/>
      <c r="VMD172" s="18"/>
      <c r="VME172" s="18"/>
      <c r="VMF172" s="18"/>
      <c r="VMG172" s="18"/>
      <c r="VMH172" s="18"/>
      <c r="VMI172" s="18"/>
      <c r="VMJ172" s="18"/>
      <c r="VMK172" s="18"/>
      <c r="VML172" s="18"/>
      <c r="VMM172" s="18"/>
      <c r="VMN172" s="18"/>
      <c r="VMO172" s="18"/>
      <c r="VMP172" s="18"/>
      <c r="VMQ172" s="18"/>
      <c r="VMR172" s="18"/>
      <c r="VMS172" s="18"/>
      <c r="VMT172" s="18"/>
      <c r="VMU172" s="18"/>
      <c r="VMV172" s="18"/>
      <c r="VMW172" s="18"/>
      <c r="VMX172" s="18"/>
      <c r="VMY172" s="18"/>
      <c r="VMZ172" s="18"/>
      <c r="VNA172" s="18"/>
      <c r="VNB172" s="18"/>
      <c r="VNC172" s="18"/>
      <c r="VND172" s="18"/>
      <c r="VNE172" s="18"/>
      <c r="VNF172" s="18"/>
      <c r="VNG172" s="18"/>
      <c r="VNH172" s="18"/>
      <c r="VNI172" s="18"/>
      <c r="VNJ172" s="18"/>
      <c r="VNK172" s="18"/>
      <c r="VNL172" s="18"/>
      <c r="VNM172" s="18"/>
      <c r="VNN172" s="18"/>
      <c r="VNO172" s="18"/>
      <c r="VNP172" s="18"/>
      <c r="VNQ172" s="18"/>
      <c r="VNR172" s="18"/>
      <c r="VNS172" s="18"/>
      <c r="VNT172" s="18"/>
      <c r="VNU172" s="18"/>
      <c r="VNV172" s="18"/>
      <c r="VNW172" s="18"/>
      <c r="VNX172" s="18"/>
      <c r="VNY172" s="18"/>
      <c r="VNZ172" s="18"/>
      <c r="VOA172" s="18"/>
      <c r="VOB172" s="18"/>
      <c r="VOC172" s="18"/>
      <c r="VOD172" s="18"/>
      <c r="VOE172" s="18"/>
      <c r="VOF172" s="18"/>
      <c r="VOG172" s="18"/>
      <c r="VOH172" s="18"/>
      <c r="VOI172" s="18"/>
      <c r="VOJ172" s="18"/>
      <c r="VOK172" s="18"/>
      <c r="VOL172" s="18"/>
      <c r="VOM172" s="18"/>
      <c r="VON172" s="18"/>
      <c r="VOO172" s="18"/>
      <c r="VOP172" s="18"/>
      <c r="VOQ172" s="18"/>
      <c r="VOR172" s="18"/>
      <c r="VOS172" s="18"/>
      <c r="VOT172" s="18"/>
      <c r="VOU172" s="18"/>
      <c r="VOV172" s="18"/>
      <c r="VOW172" s="18"/>
      <c r="VOX172" s="18"/>
      <c r="VOY172" s="18"/>
      <c r="VOZ172" s="18"/>
      <c r="VPA172" s="18"/>
      <c r="VPB172" s="18"/>
      <c r="VPC172" s="18"/>
      <c r="VPD172" s="18"/>
      <c r="VPE172" s="18"/>
      <c r="VPF172" s="18"/>
      <c r="VPG172" s="18"/>
      <c r="VPH172" s="18"/>
      <c r="VPI172" s="18"/>
      <c r="VPJ172" s="18"/>
      <c r="VPK172" s="18"/>
      <c r="VPL172" s="18"/>
      <c r="VPM172" s="18"/>
      <c r="VPN172" s="18"/>
      <c r="VPO172" s="18"/>
      <c r="VPP172" s="18"/>
      <c r="VPQ172" s="18"/>
      <c r="VPR172" s="18"/>
      <c r="VPS172" s="18"/>
      <c r="VPT172" s="18"/>
      <c r="VPU172" s="18"/>
      <c r="VPV172" s="18"/>
      <c r="VPW172" s="18"/>
      <c r="VPX172" s="18"/>
      <c r="VPY172" s="18"/>
      <c r="VPZ172" s="18"/>
      <c r="VQA172" s="18"/>
      <c r="VQB172" s="18"/>
      <c r="VQC172" s="18"/>
      <c r="VQD172" s="18"/>
      <c r="VQE172" s="18"/>
      <c r="VQF172" s="18"/>
      <c r="VQG172" s="18"/>
      <c r="VQH172" s="18"/>
      <c r="VQI172" s="18"/>
      <c r="VQJ172" s="18"/>
      <c r="VQK172" s="18"/>
      <c r="VQL172" s="18"/>
      <c r="VQM172" s="18"/>
      <c r="VQN172" s="18"/>
      <c r="VQO172" s="18"/>
      <c r="VQP172" s="18"/>
      <c r="VQQ172" s="18"/>
      <c r="VQR172" s="18"/>
      <c r="VQS172" s="18"/>
      <c r="VQT172" s="18"/>
      <c r="VQU172" s="18"/>
      <c r="VQV172" s="18"/>
      <c r="VQW172" s="18"/>
      <c r="VQX172" s="18"/>
      <c r="VQY172" s="18"/>
      <c r="VQZ172" s="18"/>
      <c r="VRA172" s="18"/>
      <c r="VRB172" s="18"/>
      <c r="VRC172" s="18"/>
      <c r="VRD172" s="18"/>
      <c r="VRE172" s="18"/>
      <c r="VRF172" s="18"/>
      <c r="VRG172" s="18"/>
      <c r="VRH172" s="18"/>
      <c r="VRI172" s="18"/>
      <c r="VRJ172" s="18"/>
      <c r="VRK172" s="18"/>
      <c r="VRL172" s="18"/>
      <c r="VRM172" s="18"/>
      <c r="VRN172" s="18"/>
      <c r="VRO172" s="18"/>
      <c r="VRP172" s="18"/>
      <c r="VRQ172" s="18"/>
      <c r="VRR172" s="18"/>
      <c r="VRS172" s="18"/>
      <c r="VRT172" s="18"/>
      <c r="VRU172" s="18"/>
      <c r="VRV172" s="18"/>
      <c r="VRW172" s="18"/>
      <c r="VRX172" s="18"/>
      <c r="VRY172" s="18"/>
      <c r="VRZ172" s="18"/>
      <c r="VSA172" s="18"/>
      <c r="VSB172" s="18"/>
      <c r="VSC172" s="18"/>
      <c r="VSD172" s="18"/>
      <c r="VSE172" s="18"/>
      <c r="VSF172" s="18"/>
      <c r="VSG172" s="18"/>
      <c r="VSH172" s="18"/>
      <c r="VSI172" s="18"/>
      <c r="VSJ172" s="18"/>
      <c r="VSK172" s="18"/>
      <c r="VSL172" s="18"/>
      <c r="VSM172" s="18"/>
      <c r="VSN172" s="18"/>
      <c r="VSO172" s="18"/>
      <c r="VSP172" s="18"/>
      <c r="VSQ172" s="18"/>
      <c r="VSR172" s="18"/>
      <c r="VSS172" s="18"/>
      <c r="VST172" s="18"/>
      <c r="VSU172" s="18"/>
      <c r="VSV172" s="18"/>
      <c r="VSW172" s="18"/>
      <c r="VSX172" s="18"/>
      <c r="VSY172" s="18"/>
      <c r="VSZ172" s="18"/>
      <c r="VTA172" s="18"/>
      <c r="VTB172" s="18"/>
      <c r="VTC172" s="18"/>
      <c r="VTD172" s="18"/>
      <c r="VTE172" s="18"/>
      <c r="VTF172" s="18"/>
      <c r="VTG172" s="18"/>
      <c r="VTH172" s="18"/>
      <c r="VTI172" s="18"/>
      <c r="VTJ172" s="18"/>
      <c r="VTK172" s="18"/>
      <c r="VTL172" s="18"/>
      <c r="VTM172" s="18"/>
      <c r="VTN172" s="18"/>
      <c r="VTO172" s="18"/>
      <c r="VTP172" s="18"/>
      <c r="VTQ172" s="18"/>
      <c r="VTR172" s="18"/>
      <c r="VTS172" s="18"/>
      <c r="VTT172" s="18"/>
      <c r="VTU172" s="18"/>
      <c r="VTV172" s="18"/>
      <c r="VTW172" s="18"/>
      <c r="VTX172" s="18"/>
      <c r="VTY172" s="18"/>
      <c r="VTZ172" s="18"/>
      <c r="VUA172" s="18"/>
      <c r="VUB172" s="18"/>
      <c r="VUC172" s="18"/>
      <c r="VUD172" s="18"/>
      <c r="VUE172" s="18"/>
      <c r="VUF172" s="18"/>
      <c r="VUG172" s="18"/>
      <c r="VUH172" s="18"/>
      <c r="VUI172" s="18"/>
      <c r="VUJ172" s="18"/>
      <c r="VUK172" s="18"/>
      <c r="VUL172" s="18"/>
      <c r="VUM172" s="18"/>
      <c r="VUN172" s="18"/>
      <c r="VUO172" s="18"/>
      <c r="VUP172" s="18"/>
      <c r="VUQ172" s="18"/>
      <c r="VUR172" s="18"/>
      <c r="VUS172" s="18"/>
      <c r="VUT172" s="18"/>
      <c r="VUU172" s="18"/>
      <c r="VUV172" s="18"/>
      <c r="VUW172" s="18"/>
      <c r="VUX172" s="18"/>
      <c r="VUY172" s="18"/>
      <c r="VUZ172" s="18"/>
      <c r="VVA172" s="18"/>
      <c r="VVB172" s="18"/>
      <c r="VVC172" s="18"/>
      <c r="VVD172" s="18"/>
      <c r="VVE172" s="18"/>
      <c r="VVF172" s="18"/>
      <c r="VVG172" s="18"/>
      <c r="VVH172" s="18"/>
      <c r="VVI172" s="18"/>
      <c r="VVJ172" s="18"/>
      <c r="VVK172" s="18"/>
      <c r="VVL172" s="18"/>
      <c r="VVM172" s="18"/>
      <c r="VVN172" s="18"/>
      <c r="VVO172" s="18"/>
      <c r="VVP172" s="18"/>
      <c r="VVQ172" s="18"/>
      <c r="VVR172" s="18"/>
      <c r="VVS172" s="18"/>
      <c r="VVT172" s="18"/>
      <c r="VVU172" s="18"/>
      <c r="VVV172" s="18"/>
      <c r="VVW172" s="18"/>
      <c r="VVX172" s="18"/>
      <c r="VVY172" s="18"/>
      <c r="VVZ172" s="18"/>
      <c r="VWA172" s="18"/>
      <c r="VWB172" s="18"/>
      <c r="VWC172" s="18"/>
      <c r="VWD172" s="18"/>
      <c r="VWE172" s="18"/>
      <c r="VWF172" s="18"/>
      <c r="VWG172" s="18"/>
      <c r="VWH172" s="18"/>
      <c r="VWI172" s="18"/>
      <c r="VWJ172" s="18"/>
      <c r="VWK172" s="18"/>
      <c r="VWL172" s="18"/>
      <c r="VWM172" s="18"/>
      <c r="VWN172" s="18"/>
      <c r="VWO172" s="18"/>
      <c r="VWP172" s="18"/>
      <c r="VWQ172" s="18"/>
      <c r="VWR172" s="18"/>
      <c r="VWS172" s="18"/>
      <c r="VWT172" s="18"/>
      <c r="VWU172" s="18"/>
      <c r="VWV172" s="18"/>
      <c r="VWW172" s="18"/>
      <c r="VWX172" s="18"/>
      <c r="VWY172" s="18"/>
      <c r="VWZ172" s="18"/>
      <c r="VXA172" s="18"/>
      <c r="VXB172" s="18"/>
      <c r="VXC172" s="18"/>
      <c r="VXD172" s="18"/>
      <c r="VXE172" s="18"/>
      <c r="VXF172" s="18"/>
      <c r="VXG172" s="18"/>
      <c r="VXH172" s="18"/>
      <c r="VXI172" s="18"/>
      <c r="VXJ172" s="18"/>
      <c r="VXK172" s="18"/>
      <c r="VXL172" s="18"/>
      <c r="VXM172" s="18"/>
      <c r="VXN172" s="18"/>
      <c r="VXO172" s="18"/>
      <c r="VXP172" s="18"/>
      <c r="VXQ172" s="18"/>
      <c r="VXR172" s="18"/>
      <c r="VXS172" s="18"/>
      <c r="VXT172" s="18"/>
      <c r="VXU172" s="18"/>
      <c r="VXV172" s="18"/>
      <c r="VXW172" s="18"/>
      <c r="VXX172" s="18"/>
      <c r="VXY172" s="18"/>
      <c r="VXZ172" s="18"/>
      <c r="VYA172" s="18"/>
      <c r="VYB172" s="18"/>
      <c r="VYC172" s="18"/>
      <c r="VYD172" s="18"/>
      <c r="VYE172" s="18"/>
      <c r="VYF172" s="18"/>
      <c r="VYG172" s="18"/>
      <c r="VYH172" s="18"/>
      <c r="VYI172" s="18"/>
      <c r="VYJ172" s="18"/>
      <c r="VYK172" s="18"/>
      <c r="VYL172" s="18"/>
      <c r="VYM172" s="18"/>
      <c r="VYN172" s="18"/>
      <c r="VYO172" s="18"/>
      <c r="VYP172" s="18"/>
      <c r="VYQ172" s="18"/>
      <c r="VYR172" s="18"/>
      <c r="VYS172" s="18"/>
      <c r="VYT172" s="18"/>
      <c r="VYU172" s="18"/>
      <c r="VYV172" s="18"/>
      <c r="VYW172" s="18"/>
      <c r="VYX172" s="18"/>
      <c r="VYY172" s="18"/>
      <c r="VYZ172" s="18"/>
      <c r="VZA172" s="18"/>
      <c r="VZB172" s="18"/>
      <c r="VZC172" s="18"/>
      <c r="VZD172" s="18"/>
      <c r="VZE172" s="18"/>
      <c r="VZF172" s="18"/>
      <c r="VZG172" s="18"/>
      <c r="VZH172" s="18"/>
      <c r="VZI172" s="18"/>
      <c r="VZJ172" s="18"/>
      <c r="VZK172" s="18"/>
      <c r="VZL172" s="18"/>
      <c r="VZM172" s="18"/>
      <c r="VZN172" s="18"/>
      <c r="VZO172" s="18"/>
      <c r="VZP172" s="18"/>
      <c r="VZQ172" s="18"/>
      <c r="VZR172" s="18"/>
      <c r="VZS172" s="18"/>
      <c r="VZT172" s="18"/>
      <c r="VZU172" s="18"/>
      <c r="VZV172" s="18"/>
      <c r="VZW172" s="18"/>
      <c r="VZX172" s="18"/>
      <c r="VZY172" s="18"/>
      <c r="VZZ172" s="18"/>
      <c r="WAA172" s="18"/>
      <c r="WAB172" s="18"/>
      <c r="WAC172" s="18"/>
      <c r="WAD172" s="18"/>
      <c r="WAE172" s="18"/>
      <c r="WAF172" s="18"/>
      <c r="WAG172" s="18"/>
      <c r="WAH172" s="18"/>
      <c r="WAI172" s="18"/>
      <c r="WAJ172" s="18"/>
      <c r="WAK172" s="18"/>
      <c r="WAL172" s="18"/>
      <c r="WAM172" s="18"/>
      <c r="WAN172" s="18"/>
      <c r="WAO172" s="18"/>
      <c r="WAP172" s="18"/>
      <c r="WAQ172" s="18"/>
      <c r="WAR172" s="18"/>
      <c r="WAS172" s="18"/>
      <c r="WAT172" s="18"/>
      <c r="WAU172" s="18"/>
      <c r="WAV172" s="18"/>
      <c r="WAW172" s="18"/>
      <c r="WAX172" s="18"/>
      <c r="WAY172" s="18"/>
      <c r="WAZ172" s="18"/>
      <c r="WBA172" s="18"/>
      <c r="WBB172" s="18"/>
      <c r="WBC172" s="18"/>
      <c r="WBD172" s="18"/>
      <c r="WBE172" s="18"/>
      <c r="WBF172" s="18"/>
      <c r="WBG172" s="18"/>
      <c r="WBH172" s="18"/>
      <c r="WBI172" s="18"/>
      <c r="WBJ172" s="18"/>
      <c r="WBK172" s="18"/>
      <c r="WBL172" s="18"/>
      <c r="WBM172" s="18"/>
      <c r="WBN172" s="18"/>
      <c r="WBO172" s="18"/>
      <c r="WBP172" s="18"/>
      <c r="WBQ172" s="18"/>
      <c r="WBR172" s="18"/>
      <c r="WBS172" s="18"/>
      <c r="WBT172" s="18"/>
      <c r="WBU172" s="18"/>
      <c r="WBV172" s="18"/>
      <c r="WBW172" s="18"/>
      <c r="WBX172" s="18"/>
      <c r="WBY172" s="18"/>
      <c r="WBZ172" s="18"/>
      <c r="WCA172" s="18"/>
      <c r="WCB172" s="18"/>
      <c r="WCC172" s="18"/>
      <c r="WCD172" s="18"/>
      <c r="WCE172" s="18"/>
      <c r="WCF172" s="18"/>
      <c r="WCG172" s="18"/>
      <c r="WCH172" s="18"/>
      <c r="WCI172" s="18"/>
      <c r="WCJ172" s="18"/>
      <c r="WCK172" s="18"/>
      <c r="WCL172" s="18"/>
      <c r="WCM172" s="18"/>
      <c r="WCN172" s="18"/>
      <c r="WCO172" s="18"/>
      <c r="WCP172" s="18"/>
      <c r="WCQ172" s="18"/>
      <c r="WCR172" s="18"/>
      <c r="WCS172" s="18"/>
      <c r="WCT172" s="18"/>
      <c r="WCU172" s="18"/>
      <c r="WCV172" s="18"/>
      <c r="WCW172" s="18"/>
      <c r="WCX172" s="18"/>
      <c r="WCY172" s="18"/>
      <c r="WCZ172" s="18"/>
      <c r="WDA172" s="18"/>
      <c r="WDB172" s="18"/>
      <c r="WDC172" s="18"/>
      <c r="WDD172" s="18"/>
      <c r="WDE172" s="18"/>
      <c r="WDF172" s="18"/>
      <c r="WDG172" s="18"/>
      <c r="WDH172" s="18"/>
      <c r="WDI172" s="18"/>
      <c r="WDJ172" s="18"/>
      <c r="WDK172" s="18"/>
      <c r="WDL172" s="18"/>
      <c r="WDM172" s="18"/>
      <c r="WDN172" s="18"/>
      <c r="WDO172" s="18"/>
      <c r="WDP172" s="18"/>
      <c r="WDQ172" s="18"/>
      <c r="WDR172" s="18"/>
      <c r="WDS172" s="18"/>
      <c r="WDT172" s="18"/>
      <c r="WDU172" s="18"/>
      <c r="WDV172" s="18"/>
      <c r="WDW172" s="18"/>
      <c r="WDX172" s="18"/>
      <c r="WDY172" s="18"/>
      <c r="WDZ172" s="18"/>
      <c r="WEA172" s="18"/>
      <c r="WEB172" s="18"/>
      <c r="WEC172" s="18"/>
      <c r="WED172" s="18"/>
      <c r="WEE172" s="18"/>
      <c r="WEF172" s="18"/>
      <c r="WEG172" s="18"/>
      <c r="WEH172" s="18"/>
      <c r="WEI172" s="18"/>
      <c r="WEJ172" s="18"/>
      <c r="WEK172" s="18"/>
      <c r="WEL172" s="18"/>
      <c r="WEM172" s="18"/>
      <c r="WEN172" s="18"/>
      <c r="WEO172" s="18"/>
      <c r="WEP172" s="18"/>
      <c r="WEQ172" s="18"/>
      <c r="WER172" s="18"/>
      <c r="WES172" s="18"/>
      <c r="WET172" s="18"/>
      <c r="WEU172" s="18"/>
      <c r="WEV172" s="18"/>
      <c r="WEW172" s="18"/>
      <c r="WEX172" s="18"/>
      <c r="WEY172" s="18"/>
      <c r="WEZ172" s="18"/>
      <c r="WFA172" s="18"/>
      <c r="WFB172" s="18"/>
      <c r="WFC172" s="18"/>
      <c r="WFD172" s="18"/>
      <c r="WFE172" s="18"/>
      <c r="WFF172" s="18"/>
      <c r="WFG172" s="18"/>
      <c r="WFH172" s="18"/>
      <c r="WFI172" s="18"/>
      <c r="WFJ172" s="18"/>
      <c r="WFK172" s="18"/>
      <c r="WFL172" s="18"/>
      <c r="WFM172" s="18"/>
      <c r="WFN172" s="18"/>
      <c r="WFO172" s="18"/>
      <c r="WFP172" s="18"/>
      <c r="WFQ172" s="18"/>
      <c r="WFR172" s="18"/>
      <c r="WFS172" s="18"/>
      <c r="WFT172" s="18"/>
      <c r="WFU172" s="18"/>
      <c r="WFV172" s="18"/>
      <c r="WFW172" s="18"/>
      <c r="WFX172" s="18"/>
      <c r="WFY172" s="18"/>
      <c r="WFZ172" s="18"/>
      <c r="WGA172" s="18"/>
      <c r="WGB172" s="18"/>
      <c r="WGC172" s="18"/>
      <c r="WGD172" s="18"/>
      <c r="WGE172" s="18"/>
      <c r="WGF172" s="18"/>
      <c r="WGG172" s="18"/>
      <c r="WGH172" s="18"/>
      <c r="WGI172" s="18"/>
      <c r="WGJ172" s="18"/>
      <c r="WGK172" s="18"/>
      <c r="WGL172" s="18"/>
      <c r="WGM172" s="18"/>
      <c r="WGN172" s="18"/>
      <c r="WGO172" s="18"/>
      <c r="WGP172" s="18"/>
      <c r="WGQ172" s="18"/>
      <c r="WGR172" s="18"/>
      <c r="WGS172" s="18"/>
      <c r="WGT172" s="18"/>
      <c r="WGU172" s="18"/>
      <c r="WGV172" s="18"/>
      <c r="WGW172" s="18"/>
      <c r="WGX172" s="18"/>
      <c r="WGY172" s="18"/>
      <c r="WGZ172" s="18"/>
      <c r="WHA172" s="18"/>
      <c r="WHB172" s="18"/>
      <c r="WHC172" s="18"/>
      <c r="WHD172" s="18"/>
      <c r="WHE172" s="18"/>
      <c r="WHF172" s="18"/>
      <c r="WHG172" s="18"/>
      <c r="WHH172" s="18"/>
      <c r="WHI172" s="18"/>
      <c r="WHJ172" s="18"/>
      <c r="WHK172" s="18"/>
      <c r="WHL172" s="18"/>
      <c r="WHM172" s="18"/>
      <c r="WHN172" s="18"/>
      <c r="WHO172" s="18"/>
      <c r="WHP172" s="18"/>
      <c r="WHQ172" s="18"/>
      <c r="WHR172" s="18"/>
      <c r="WHS172" s="18"/>
      <c r="WHT172" s="18"/>
      <c r="WHU172" s="18"/>
      <c r="WHV172" s="18"/>
      <c r="WHW172" s="18"/>
      <c r="WHX172" s="18"/>
      <c r="WHY172" s="18"/>
      <c r="WHZ172" s="18"/>
      <c r="WIA172" s="18"/>
      <c r="WIB172" s="18"/>
      <c r="WIC172" s="18"/>
      <c r="WID172" s="18"/>
      <c r="WIE172" s="18"/>
      <c r="WIF172" s="18"/>
      <c r="WIG172" s="18"/>
      <c r="WIH172" s="18"/>
      <c r="WII172" s="18"/>
      <c r="WIJ172" s="18"/>
      <c r="WIK172" s="18"/>
      <c r="WIL172" s="18"/>
      <c r="WIM172" s="18"/>
      <c r="WIN172" s="18"/>
      <c r="WIO172" s="18"/>
      <c r="WIP172" s="18"/>
      <c r="WIQ172" s="18"/>
      <c r="WIR172" s="18"/>
      <c r="WIS172" s="18"/>
      <c r="WIT172" s="18"/>
      <c r="WIU172" s="18"/>
      <c r="WIV172" s="18"/>
      <c r="WIW172" s="18"/>
      <c r="WIX172" s="18"/>
      <c r="WIY172" s="18"/>
      <c r="WIZ172" s="18"/>
      <c r="WJA172" s="18"/>
      <c r="WJB172" s="18"/>
      <c r="WJC172" s="18"/>
      <c r="WJD172" s="18"/>
      <c r="WJE172" s="18"/>
      <c r="WJF172" s="18"/>
      <c r="WJG172" s="18"/>
      <c r="WJH172" s="18"/>
      <c r="WJI172" s="18"/>
      <c r="WJJ172" s="18"/>
      <c r="WJK172" s="18"/>
      <c r="WJL172" s="18"/>
      <c r="WJM172" s="18"/>
      <c r="WJN172" s="18"/>
      <c r="WJO172" s="18"/>
      <c r="WJP172" s="18"/>
      <c r="WJQ172" s="18"/>
      <c r="WJR172" s="18"/>
      <c r="WJS172" s="18"/>
      <c r="WJT172" s="18"/>
      <c r="WJU172" s="18"/>
      <c r="WJV172" s="18"/>
      <c r="WJW172" s="18"/>
      <c r="WJX172" s="18"/>
      <c r="WJY172" s="18"/>
      <c r="WJZ172" s="18"/>
      <c r="WKA172" s="18"/>
      <c r="WKB172" s="18"/>
      <c r="WKC172" s="18"/>
      <c r="WKD172" s="18"/>
      <c r="WKE172" s="18"/>
      <c r="WKF172" s="18"/>
      <c r="WKG172" s="18"/>
      <c r="WKH172" s="18"/>
      <c r="WKI172" s="18"/>
      <c r="WKJ172" s="18"/>
      <c r="WKK172" s="18"/>
      <c r="WKL172" s="18"/>
      <c r="WKM172" s="18"/>
      <c r="WKN172" s="18"/>
      <c r="WKO172" s="18"/>
      <c r="WKP172" s="18"/>
      <c r="WKQ172" s="18"/>
      <c r="WKR172" s="18"/>
      <c r="WKS172" s="18"/>
      <c r="WKT172" s="18"/>
      <c r="WKU172" s="18"/>
      <c r="WKV172" s="18"/>
      <c r="WKW172" s="18"/>
      <c r="WKX172" s="18"/>
      <c r="WKY172" s="18"/>
      <c r="WKZ172" s="18"/>
      <c r="WLA172" s="18"/>
      <c r="WLB172" s="18"/>
      <c r="WLC172" s="18"/>
      <c r="WLD172" s="18"/>
      <c r="WLE172" s="18"/>
      <c r="WLF172" s="18"/>
      <c r="WLG172" s="18"/>
      <c r="WLH172" s="18"/>
      <c r="WLI172" s="18"/>
      <c r="WLJ172" s="18"/>
      <c r="WLK172" s="18"/>
      <c r="WLL172" s="18"/>
      <c r="WLM172" s="18"/>
      <c r="WLN172" s="18"/>
      <c r="WLO172" s="18"/>
      <c r="WLP172" s="18"/>
      <c r="WLQ172" s="18"/>
      <c r="WLR172" s="18"/>
      <c r="WLS172" s="18"/>
      <c r="WLT172" s="18"/>
      <c r="WLU172" s="18"/>
      <c r="WLV172" s="18"/>
      <c r="WLW172" s="18"/>
      <c r="WLX172" s="18"/>
      <c r="WLY172" s="18"/>
      <c r="WLZ172" s="18"/>
      <c r="WMA172" s="18"/>
      <c r="WMB172" s="18"/>
      <c r="WMC172" s="18"/>
      <c r="WMD172" s="18"/>
      <c r="WME172" s="18"/>
      <c r="WMF172" s="18"/>
      <c r="WMG172" s="18"/>
      <c r="WMH172" s="18"/>
      <c r="WMI172" s="18"/>
      <c r="WMJ172" s="18"/>
      <c r="WMK172" s="18"/>
      <c r="WML172" s="18"/>
      <c r="WMM172" s="18"/>
      <c r="WMN172" s="18"/>
      <c r="WMO172" s="18"/>
      <c r="WMP172" s="18"/>
      <c r="WMQ172" s="18"/>
      <c r="WMR172" s="18"/>
      <c r="WMS172" s="18"/>
      <c r="WMT172" s="18"/>
      <c r="WMU172" s="18"/>
      <c r="WMV172" s="18"/>
      <c r="WMW172" s="18"/>
      <c r="WMX172" s="18"/>
      <c r="WMY172" s="18"/>
      <c r="WMZ172" s="18"/>
      <c r="WNA172" s="18"/>
      <c r="WNB172" s="18"/>
      <c r="WNC172" s="18"/>
      <c r="WND172" s="18"/>
      <c r="WNE172" s="18"/>
      <c r="WNF172" s="18"/>
      <c r="WNG172" s="18"/>
      <c r="WNH172" s="18"/>
      <c r="WNI172" s="18"/>
      <c r="WNJ172" s="18"/>
      <c r="WNK172" s="18"/>
      <c r="WNL172" s="18"/>
      <c r="WNM172" s="18"/>
      <c r="WNN172" s="18"/>
      <c r="WNO172" s="18"/>
      <c r="WNP172" s="18"/>
      <c r="WNQ172" s="18"/>
      <c r="WNR172" s="18"/>
      <c r="WNS172" s="18"/>
      <c r="WNT172" s="18"/>
      <c r="WNU172" s="18"/>
      <c r="WNV172" s="18"/>
      <c r="WNW172" s="18"/>
      <c r="WNX172" s="18"/>
      <c r="WNY172" s="18"/>
      <c r="WNZ172" s="18"/>
      <c r="WOA172" s="18"/>
      <c r="WOB172" s="18"/>
      <c r="WOC172" s="18"/>
      <c r="WOD172" s="18"/>
      <c r="WOE172" s="18"/>
      <c r="WOF172" s="18"/>
      <c r="WOG172" s="18"/>
      <c r="WOH172" s="18"/>
      <c r="WOI172" s="18"/>
      <c r="WOJ172" s="18"/>
      <c r="WOK172" s="18"/>
      <c r="WOL172" s="18"/>
      <c r="WOM172" s="18"/>
      <c r="WON172" s="18"/>
      <c r="WOO172" s="18"/>
      <c r="WOP172" s="18"/>
      <c r="WOQ172" s="18"/>
      <c r="WOR172" s="18"/>
      <c r="WOS172" s="18"/>
      <c r="WOT172" s="18"/>
      <c r="WOU172" s="18"/>
      <c r="WOV172" s="18"/>
      <c r="WOW172" s="18"/>
      <c r="WOX172" s="18"/>
      <c r="WOY172" s="18"/>
      <c r="WOZ172" s="18"/>
      <c r="WPA172" s="18"/>
      <c r="WPB172" s="18"/>
      <c r="WPC172" s="18"/>
      <c r="WPD172" s="18"/>
      <c r="WPE172" s="18"/>
      <c r="WPF172" s="18"/>
      <c r="WPG172" s="18"/>
      <c r="WPH172" s="18"/>
      <c r="WPI172" s="18"/>
      <c r="WPJ172" s="18"/>
      <c r="WPK172" s="18"/>
      <c r="WPL172" s="18"/>
      <c r="WPM172" s="18"/>
      <c r="WPN172" s="18"/>
      <c r="WPO172" s="18"/>
      <c r="WPP172" s="18"/>
      <c r="WPQ172" s="18"/>
      <c r="WPR172" s="18"/>
      <c r="WPS172" s="18"/>
      <c r="WPT172" s="18"/>
      <c r="WPU172" s="18"/>
      <c r="WPV172" s="18"/>
      <c r="WPW172" s="18"/>
      <c r="WPX172" s="18"/>
      <c r="WPY172" s="18"/>
      <c r="WPZ172" s="18"/>
      <c r="WQA172" s="18"/>
      <c r="WQB172" s="18"/>
      <c r="WQC172" s="18"/>
      <c r="WQD172" s="18"/>
      <c r="WQE172" s="18"/>
      <c r="WQF172" s="18"/>
      <c r="WQG172" s="18"/>
      <c r="WQH172" s="18"/>
      <c r="WQI172" s="18"/>
      <c r="WQJ172" s="18"/>
      <c r="WQK172" s="18"/>
      <c r="WQL172" s="18"/>
      <c r="WQM172" s="18"/>
      <c r="WQN172" s="18"/>
      <c r="WQO172" s="18"/>
      <c r="WQP172" s="18"/>
      <c r="WQQ172" s="18"/>
      <c r="WQR172" s="18"/>
      <c r="WQS172" s="18"/>
      <c r="WQT172" s="18"/>
      <c r="WQU172" s="18"/>
      <c r="WQV172" s="18"/>
      <c r="WQW172" s="18"/>
      <c r="WQX172" s="18"/>
      <c r="WQY172" s="18"/>
      <c r="WQZ172" s="18"/>
      <c r="WRA172" s="18"/>
      <c r="WRB172" s="18"/>
      <c r="WRC172" s="18"/>
      <c r="WRD172" s="18"/>
      <c r="WRE172" s="18"/>
      <c r="WRF172" s="18"/>
      <c r="WRG172" s="18"/>
      <c r="WRH172" s="18"/>
      <c r="WRI172" s="18"/>
      <c r="WRJ172" s="18"/>
      <c r="WRK172" s="18"/>
      <c r="WRL172" s="18"/>
      <c r="WRM172" s="18"/>
      <c r="WRN172" s="18"/>
      <c r="WRO172" s="18"/>
      <c r="WRP172" s="18"/>
      <c r="WRQ172" s="18"/>
      <c r="WRR172" s="18"/>
      <c r="WRS172" s="18"/>
      <c r="WRT172" s="18"/>
      <c r="WRU172" s="18"/>
      <c r="WRV172" s="18"/>
      <c r="WRW172" s="18"/>
      <c r="WRX172" s="18"/>
      <c r="WRY172" s="18"/>
      <c r="WRZ172" s="18"/>
      <c r="WSA172" s="18"/>
      <c r="WSB172" s="18"/>
      <c r="WSC172" s="18"/>
      <c r="WSD172" s="18"/>
      <c r="WSE172" s="18"/>
      <c r="WSF172" s="18"/>
      <c r="WSG172" s="18"/>
      <c r="WSH172" s="18"/>
      <c r="WSI172" s="18"/>
      <c r="WSJ172" s="18"/>
      <c r="WSK172" s="18"/>
      <c r="WSL172" s="18"/>
      <c r="WSM172" s="18"/>
      <c r="WSN172" s="18"/>
      <c r="WSO172" s="18"/>
      <c r="WSP172" s="18"/>
      <c r="WSQ172" s="18"/>
      <c r="WSR172" s="18"/>
      <c r="WSS172" s="18"/>
      <c r="WST172" s="18"/>
      <c r="WSU172" s="18"/>
      <c r="WSV172" s="18"/>
      <c r="WSW172" s="18"/>
      <c r="WSX172" s="18"/>
      <c r="WSY172" s="18"/>
      <c r="WSZ172" s="18"/>
      <c r="WTA172" s="18"/>
      <c r="WTB172" s="18"/>
      <c r="WTC172" s="18"/>
      <c r="WTD172" s="18"/>
      <c r="WTE172" s="18"/>
      <c r="WTF172" s="18"/>
      <c r="WTG172" s="18"/>
      <c r="WTH172" s="18"/>
      <c r="WTI172" s="18"/>
      <c r="WTJ172" s="18"/>
      <c r="WTK172" s="18"/>
      <c r="WTL172" s="18"/>
      <c r="WTM172" s="18"/>
      <c r="WTN172" s="18"/>
      <c r="WTO172" s="18"/>
      <c r="WTP172" s="18"/>
      <c r="WTQ172" s="18"/>
      <c r="WTR172" s="18"/>
      <c r="WTS172" s="18"/>
      <c r="WTT172" s="18"/>
      <c r="WTU172" s="18"/>
      <c r="WTV172" s="18"/>
      <c r="WTW172" s="18"/>
      <c r="WTX172" s="18"/>
      <c r="WTY172" s="18"/>
      <c r="WTZ172" s="18"/>
      <c r="WUA172" s="18"/>
      <c r="WUB172" s="18"/>
      <c r="WUC172" s="18"/>
      <c r="WUD172" s="18"/>
      <c r="WUE172" s="18"/>
      <c r="WUF172" s="18"/>
      <c r="WUG172" s="18"/>
      <c r="WUH172" s="18"/>
      <c r="WUI172" s="18"/>
      <c r="WUJ172" s="18"/>
      <c r="WUK172" s="18"/>
      <c r="WUL172" s="18"/>
      <c r="WUM172" s="18"/>
      <c r="WUN172" s="18"/>
      <c r="WUO172" s="18"/>
      <c r="WUP172" s="18"/>
      <c r="WUQ172" s="18"/>
      <c r="WUR172" s="18"/>
      <c r="WUS172" s="18"/>
      <c r="WUT172" s="18"/>
      <c r="WUU172" s="18"/>
      <c r="WUV172" s="18"/>
      <c r="WUW172" s="18"/>
      <c r="WUX172" s="18"/>
      <c r="WUY172" s="18"/>
      <c r="WUZ172" s="18"/>
      <c r="WVA172" s="18"/>
      <c r="WVB172" s="18"/>
      <c r="WVC172" s="18"/>
      <c r="WVD172" s="18"/>
      <c r="WVE172" s="18"/>
      <c r="WVF172" s="18"/>
      <c r="WVG172" s="18"/>
      <c r="WVH172" s="18"/>
      <c r="WVI172" s="18"/>
      <c r="WVJ172" s="18"/>
      <c r="WVK172" s="18"/>
      <c r="WVL172" s="18"/>
      <c r="WVM172" s="18"/>
      <c r="WVN172" s="18"/>
      <c r="WVO172" s="18"/>
      <c r="WVP172" s="18"/>
      <c r="WVQ172" s="18"/>
      <c r="WVR172" s="18"/>
      <c r="WVS172" s="18"/>
      <c r="WVT172" s="18"/>
      <c r="WVU172" s="18"/>
      <c r="WVV172" s="18"/>
      <c r="WVW172" s="18"/>
      <c r="WVX172" s="18"/>
      <c r="WVY172" s="18"/>
      <c r="WVZ172" s="18"/>
      <c r="WWA172" s="18"/>
      <c r="WWB172" s="18"/>
      <c r="WWC172" s="18"/>
      <c r="WWD172" s="18"/>
      <c r="WWE172" s="18"/>
      <c r="WWF172" s="18"/>
      <c r="WWG172" s="18"/>
      <c r="WWH172" s="18"/>
      <c r="WWI172" s="18"/>
      <c r="WWJ172" s="18"/>
      <c r="WWK172" s="18"/>
      <c r="WWL172" s="18"/>
      <c r="WWM172" s="18"/>
      <c r="WWN172" s="18"/>
      <c r="WWO172" s="18"/>
      <c r="WWP172" s="18"/>
      <c r="WWQ172" s="18"/>
      <c r="WWR172" s="18"/>
      <c r="WWS172" s="18"/>
      <c r="WWT172" s="18"/>
      <c r="WWU172" s="18"/>
      <c r="WWV172" s="18"/>
      <c r="WWW172" s="18"/>
      <c r="WWX172" s="18"/>
      <c r="WWY172" s="18"/>
      <c r="WWZ172" s="18"/>
      <c r="WXA172" s="18"/>
      <c r="WXB172" s="18"/>
      <c r="WXC172" s="18"/>
      <c r="WXD172" s="18"/>
      <c r="WXE172" s="18"/>
      <c r="WXF172" s="18"/>
      <c r="WXG172" s="18"/>
      <c r="WXH172" s="18"/>
      <c r="WXI172" s="18"/>
      <c r="WXJ172" s="18"/>
      <c r="WXK172" s="18"/>
      <c r="WXL172" s="18"/>
      <c r="WXM172" s="18"/>
      <c r="WXN172" s="18"/>
      <c r="WXO172" s="18"/>
      <c r="WXP172" s="18"/>
      <c r="WXQ172" s="18"/>
      <c r="WXR172" s="18"/>
      <c r="WXS172" s="18"/>
      <c r="WXT172" s="18"/>
      <c r="WXU172" s="18"/>
      <c r="WXV172" s="18"/>
      <c r="WXW172" s="18"/>
      <c r="WXX172" s="18"/>
      <c r="WXY172" s="18"/>
      <c r="WXZ172" s="18"/>
      <c r="WYA172" s="18"/>
      <c r="WYB172" s="18"/>
      <c r="WYC172" s="18"/>
      <c r="WYD172" s="18"/>
      <c r="WYE172" s="18"/>
      <c r="WYF172" s="18"/>
      <c r="WYG172" s="18"/>
      <c r="WYH172" s="18"/>
      <c r="WYI172" s="18"/>
      <c r="WYJ172" s="18"/>
      <c r="WYK172" s="18"/>
      <c r="WYL172" s="18"/>
      <c r="WYM172" s="18"/>
      <c r="WYN172" s="18"/>
      <c r="WYO172" s="18"/>
      <c r="WYP172" s="18"/>
      <c r="WYQ172" s="18"/>
      <c r="WYR172" s="18"/>
      <c r="WYS172" s="18"/>
      <c r="WYT172" s="18"/>
      <c r="WYU172" s="18"/>
      <c r="WYV172" s="18"/>
      <c r="WYW172" s="18"/>
      <c r="WYX172" s="18"/>
      <c r="WYY172" s="18"/>
      <c r="WYZ172" s="18"/>
      <c r="WZA172" s="18"/>
      <c r="WZB172" s="18"/>
      <c r="WZC172" s="18"/>
      <c r="WZD172" s="18"/>
      <c r="WZE172" s="18"/>
      <c r="WZF172" s="18"/>
      <c r="WZG172" s="18"/>
      <c r="WZH172" s="18"/>
      <c r="WZI172" s="18"/>
      <c r="WZJ172" s="18"/>
      <c r="WZK172" s="18"/>
      <c r="WZL172" s="18"/>
      <c r="WZM172" s="18"/>
      <c r="WZN172" s="18"/>
      <c r="WZO172" s="18"/>
      <c r="WZP172" s="18"/>
      <c r="WZQ172" s="18"/>
      <c r="WZR172" s="18"/>
      <c r="WZS172" s="18"/>
      <c r="WZT172" s="18"/>
      <c r="WZU172" s="18"/>
      <c r="WZV172" s="18"/>
      <c r="WZW172" s="18"/>
      <c r="WZX172" s="18"/>
      <c r="WZY172" s="18"/>
      <c r="WZZ172" s="18"/>
      <c r="XAA172" s="18"/>
      <c r="XAB172" s="18"/>
      <c r="XAC172" s="18"/>
      <c r="XAD172" s="18"/>
      <c r="XAE172" s="18"/>
      <c r="XAF172" s="18"/>
      <c r="XAG172" s="18"/>
      <c r="XAH172" s="18"/>
      <c r="XAI172" s="18"/>
      <c r="XAJ172" s="18"/>
      <c r="XAK172" s="18"/>
      <c r="XAL172" s="18"/>
      <c r="XAM172" s="18"/>
      <c r="XAN172" s="18"/>
      <c r="XAO172" s="18"/>
      <c r="XAP172" s="18"/>
      <c r="XAQ172" s="18"/>
      <c r="XAR172" s="18"/>
      <c r="XAS172" s="18"/>
      <c r="XAT172" s="18"/>
      <c r="XAU172" s="18"/>
      <c r="XAV172" s="18"/>
      <c r="XAW172" s="18"/>
      <c r="XAX172" s="18"/>
      <c r="XAY172" s="18"/>
      <c r="XAZ172" s="18"/>
      <c r="XBA172" s="18"/>
      <c r="XBB172" s="18"/>
      <c r="XBC172" s="18"/>
      <c r="XBD172" s="18"/>
      <c r="XBE172" s="18"/>
      <c r="XBF172" s="18"/>
      <c r="XBG172" s="18"/>
      <c r="XBH172" s="18"/>
      <c r="XBI172" s="18"/>
      <c r="XBJ172" s="18"/>
      <c r="XBK172" s="18"/>
      <c r="XBL172" s="18"/>
      <c r="XBM172" s="18"/>
      <c r="XBN172" s="18"/>
      <c r="XBO172" s="18"/>
      <c r="XBP172" s="18"/>
      <c r="XBQ172" s="18"/>
      <c r="XBR172" s="18"/>
      <c r="XBS172" s="18"/>
      <c r="XBT172" s="18"/>
      <c r="XBU172" s="18"/>
      <c r="XBV172" s="18"/>
      <c r="XBW172" s="18"/>
      <c r="XBX172" s="18"/>
      <c r="XBY172" s="18"/>
      <c r="XBZ172" s="18"/>
      <c r="XCA172" s="18"/>
      <c r="XCB172" s="18"/>
      <c r="XCC172" s="18"/>
      <c r="XCD172" s="18"/>
      <c r="XCE172" s="18"/>
      <c r="XCF172" s="18"/>
      <c r="XCG172" s="18"/>
      <c r="XCH172" s="18"/>
      <c r="XCI172" s="18"/>
      <c r="XCJ172" s="18"/>
      <c r="XCK172" s="18"/>
      <c r="XCL172" s="18"/>
      <c r="XCM172" s="18"/>
      <c r="XCN172" s="18"/>
      <c r="XCO172" s="18"/>
      <c r="XCP172" s="18"/>
      <c r="XCQ172" s="18"/>
      <c r="XCR172" s="18"/>
      <c r="XCS172" s="18"/>
      <c r="XCT172" s="18"/>
      <c r="XCU172" s="18"/>
      <c r="XCV172" s="18"/>
      <c r="XCW172" s="18"/>
      <c r="XCX172" s="18"/>
      <c r="XCY172" s="18"/>
      <c r="XCZ172" s="18"/>
      <c r="XDA172" s="18"/>
      <c r="XDB172" s="18"/>
      <c r="XDC172" s="18"/>
      <c r="XDD172" s="18"/>
      <c r="XDE172" s="18"/>
      <c r="XDF172" s="18"/>
      <c r="XDG172" s="18"/>
      <c r="XDH172" s="18"/>
      <c r="XDI172" s="18"/>
      <c r="XDJ172" s="18"/>
      <c r="XDK172" s="18"/>
      <c r="XDL172" s="18"/>
      <c r="XDM172" s="18"/>
      <c r="XDN172" s="18"/>
      <c r="XDO172" s="18"/>
      <c r="XDP172" s="18"/>
      <c r="XDQ172" s="18"/>
      <c r="XDR172" s="18"/>
      <c r="XDS172" s="18"/>
      <c r="XDT172" s="18"/>
      <c r="XDU172" s="18"/>
      <c r="XDV172" s="18"/>
      <c r="XDW172" s="18"/>
      <c r="XDX172" s="18"/>
      <c r="XDY172" s="18"/>
      <c r="XDZ172" s="18"/>
      <c r="XEA172" s="18"/>
      <c r="XEB172" s="18"/>
      <c r="XEC172" s="18"/>
      <c r="XED172" s="18"/>
      <c r="XEE172" s="18"/>
      <c r="XEF172" s="18"/>
      <c r="XEG172" s="18"/>
      <c r="XEH172" s="18"/>
      <c r="XEI172" s="18"/>
      <c r="XEJ172" s="18"/>
      <c r="XEK172" s="18"/>
      <c r="XEL172" s="18"/>
      <c r="XEM172" s="18"/>
      <c r="XEN172" s="18"/>
      <c r="XEO172" s="18"/>
      <c r="XEP172" s="18"/>
      <c r="XEQ172" s="18"/>
      <c r="XER172" s="18"/>
      <c r="XES172" s="18"/>
      <c r="XET172" s="18"/>
      <c r="XEU172" s="18"/>
      <c r="XEV172" s="18"/>
      <c r="XEW172" s="18"/>
      <c r="XEX172" s="18"/>
      <c r="XEY172" s="18"/>
      <c r="XEZ172" s="18"/>
      <c r="XFA172" s="18"/>
      <c r="XFB172" s="18"/>
      <c r="XFC172" s="18"/>
      <c r="XFD172" s="18"/>
    </row>
    <row r="173" spans="1:16384" ht="16" x14ac:dyDescent="0.2">
      <c r="A173" s="10" t="s">
        <v>68</v>
      </c>
      <c r="B173" s="12">
        <v>2</v>
      </c>
      <c r="C173" s="45" t="s">
        <v>207</v>
      </c>
      <c r="D173" s="26" t="s">
        <v>208</v>
      </c>
      <c r="E173" s="20" t="s">
        <v>48</v>
      </c>
      <c r="F173" s="16" t="s">
        <v>13</v>
      </c>
      <c r="G173" s="22" t="s">
        <v>209</v>
      </c>
      <c r="H173" s="11" t="s">
        <v>2</v>
      </c>
      <c r="I173" s="2" t="s">
        <v>2</v>
      </c>
      <c r="J173" s="18" t="s">
        <v>12</v>
      </c>
      <c r="L173">
        <v>1</v>
      </c>
    </row>
    <row r="174" spans="1:16384" ht="16" x14ac:dyDescent="0.2">
      <c r="A174" s="10" t="s">
        <v>68</v>
      </c>
      <c r="B174" s="12">
        <v>4</v>
      </c>
      <c r="C174" s="16" t="s">
        <v>23</v>
      </c>
      <c r="D174" s="17" t="s">
        <v>21</v>
      </c>
      <c r="E174" s="4" t="s">
        <v>51</v>
      </c>
      <c r="F174" s="19" t="s">
        <v>19</v>
      </c>
      <c r="G174" s="4" t="s">
        <v>22</v>
      </c>
      <c r="H174" s="11" t="s">
        <v>2</v>
      </c>
      <c r="I174" s="2" t="s">
        <v>2</v>
      </c>
      <c r="J174" s="2" t="s">
        <v>12</v>
      </c>
      <c r="L174">
        <v>3</v>
      </c>
    </row>
    <row r="175" spans="1:16384" ht="16" x14ac:dyDescent="0.2">
      <c r="A175" s="10" t="s">
        <v>68</v>
      </c>
      <c r="B175" s="12">
        <v>5</v>
      </c>
      <c r="C175" s="16"/>
      <c r="D175" s="17" t="s">
        <v>21</v>
      </c>
      <c r="E175" s="4" t="s">
        <v>51</v>
      </c>
      <c r="F175" s="19" t="s">
        <v>19</v>
      </c>
      <c r="G175" s="4" t="s">
        <v>38</v>
      </c>
      <c r="H175" s="11" t="s">
        <v>2</v>
      </c>
      <c r="I175" s="2" t="s">
        <v>2</v>
      </c>
      <c r="J175" s="2" t="s">
        <v>12</v>
      </c>
      <c r="L175">
        <v>1</v>
      </c>
    </row>
    <row r="176" spans="1:16384" ht="16" x14ac:dyDescent="0.2">
      <c r="A176" s="10" t="s">
        <v>68</v>
      </c>
      <c r="B176" s="12">
        <v>6</v>
      </c>
      <c r="C176" s="16"/>
      <c r="D176" s="17" t="s">
        <v>16</v>
      </c>
      <c r="E176" s="17" t="s">
        <v>45</v>
      </c>
      <c r="F176" s="19" t="s">
        <v>14</v>
      </c>
      <c r="G176" s="20"/>
      <c r="H176" s="11" t="s">
        <v>2</v>
      </c>
      <c r="I176" s="2" t="s">
        <v>2</v>
      </c>
      <c r="J176" s="18" t="s">
        <v>12</v>
      </c>
      <c r="L176">
        <v>0</v>
      </c>
    </row>
    <row r="177" spans="1:12" ht="16" x14ac:dyDescent="0.2">
      <c r="A177" s="10" t="s">
        <v>68</v>
      </c>
      <c r="B177" s="12">
        <v>7</v>
      </c>
      <c r="C177" s="16" t="s">
        <v>24</v>
      </c>
      <c r="D177" s="17" t="s">
        <v>21</v>
      </c>
      <c r="E177" s="4" t="s">
        <v>51</v>
      </c>
      <c r="F177" s="19" t="s">
        <v>15</v>
      </c>
      <c r="G177" s="4" t="s">
        <v>25</v>
      </c>
      <c r="H177" s="11" t="s">
        <v>2</v>
      </c>
      <c r="I177" s="2" t="s">
        <v>2</v>
      </c>
      <c r="J177" s="2" t="s">
        <v>2</v>
      </c>
      <c r="L177">
        <v>0</v>
      </c>
    </row>
    <row r="178" spans="1:12" ht="16" x14ac:dyDescent="0.2">
      <c r="A178" s="10" t="s">
        <v>68</v>
      </c>
      <c r="B178" s="12">
        <v>8</v>
      </c>
      <c r="C178" s="16"/>
      <c r="D178" s="17" t="s">
        <v>26</v>
      </c>
      <c r="E178" s="17" t="s">
        <v>45</v>
      </c>
      <c r="F178" s="19" t="s">
        <v>27</v>
      </c>
      <c r="G178" s="20"/>
      <c r="H178" s="11" t="s">
        <v>2</v>
      </c>
      <c r="I178" s="2" t="s">
        <v>2</v>
      </c>
      <c r="J178" s="18" t="s">
        <v>12</v>
      </c>
      <c r="L178">
        <v>0</v>
      </c>
    </row>
    <row r="179" spans="1:12" ht="16" x14ac:dyDescent="0.2">
      <c r="A179" s="10" t="s">
        <v>68</v>
      </c>
      <c r="B179" s="12">
        <v>9</v>
      </c>
      <c r="C179" s="16" t="s">
        <v>40</v>
      </c>
      <c r="D179" s="17" t="s">
        <v>29</v>
      </c>
      <c r="E179" s="17" t="s">
        <v>47</v>
      </c>
      <c r="F179" s="19" t="s">
        <v>28</v>
      </c>
      <c r="G179" s="20"/>
      <c r="H179" s="11" t="s">
        <v>2</v>
      </c>
      <c r="I179" s="2" t="s">
        <v>2</v>
      </c>
      <c r="J179" s="2" t="s">
        <v>2</v>
      </c>
      <c r="L179">
        <v>1</v>
      </c>
    </row>
    <row r="180" spans="1:12" ht="16" x14ac:dyDescent="0.2">
      <c r="A180" s="10" t="s">
        <v>68</v>
      </c>
      <c r="B180" s="12">
        <v>10</v>
      </c>
      <c r="C180" s="16"/>
      <c r="D180" s="17" t="s">
        <v>32</v>
      </c>
      <c r="E180" s="17" t="s">
        <v>50</v>
      </c>
      <c r="F180" s="19" t="s">
        <v>30</v>
      </c>
      <c r="G180" s="20"/>
      <c r="H180" s="11" t="s">
        <v>2</v>
      </c>
      <c r="I180" s="2" t="s">
        <v>2</v>
      </c>
      <c r="J180" s="18" t="s">
        <v>12</v>
      </c>
      <c r="L180">
        <v>0</v>
      </c>
    </row>
    <row r="181" spans="1:12" ht="16" x14ac:dyDescent="0.2">
      <c r="A181" s="10" t="s">
        <v>68</v>
      </c>
      <c r="B181" s="12">
        <v>11</v>
      </c>
      <c r="C181" s="16"/>
      <c r="D181" s="17" t="s">
        <v>41</v>
      </c>
      <c r="E181" s="1" t="s">
        <v>46</v>
      </c>
      <c r="F181" s="19" t="s">
        <v>31</v>
      </c>
      <c r="G181" s="15" t="s">
        <v>55</v>
      </c>
      <c r="H181" s="11" t="s">
        <v>2</v>
      </c>
      <c r="I181" s="2" t="s">
        <v>2</v>
      </c>
      <c r="J181" s="18" t="s">
        <v>12</v>
      </c>
      <c r="L181">
        <v>1</v>
      </c>
    </row>
    <row r="182" spans="1:12" ht="16" x14ac:dyDescent="0.2">
      <c r="A182" s="10" t="s">
        <v>68</v>
      </c>
      <c r="B182" s="12">
        <v>12</v>
      </c>
      <c r="C182" s="16"/>
      <c r="D182" s="17" t="s">
        <v>35</v>
      </c>
      <c r="E182" s="1" t="s">
        <v>52</v>
      </c>
      <c r="F182" s="19" t="s">
        <v>30</v>
      </c>
      <c r="G182" s="4" t="s">
        <v>36</v>
      </c>
      <c r="H182" s="11" t="s">
        <v>2</v>
      </c>
      <c r="I182" s="2" t="s">
        <v>2</v>
      </c>
      <c r="J182" s="2" t="s">
        <v>2</v>
      </c>
      <c r="L182">
        <v>0</v>
      </c>
    </row>
    <row r="183" spans="1:12" ht="16" x14ac:dyDescent="0.2">
      <c r="A183" s="10" t="s">
        <v>68</v>
      </c>
      <c r="B183" s="12">
        <v>13</v>
      </c>
      <c r="C183" s="16"/>
      <c r="D183" s="17" t="s">
        <v>42</v>
      </c>
      <c r="E183" s="1" t="s">
        <v>49</v>
      </c>
      <c r="F183" s="19" t="s">
        <v>33</v>
      </c>
      <c r="G183" s="4" t="s">
        <v>210</v>
      </c>
      <c r="H183" s="11" t="s">
        <v>2</v>
      </c>
      <c r="I183" s="2" t="s">
        <v>2</v>
      </c>
      <c r="J183" s="18" t="s">
        <v>12</v>
      </c>
      <c r="L183">
        <v>1</v>
      </c>
    </row>
    <row r="184" spans="1:12" ht="16" x14ac:dyDescent="0.2">
      <c r="A184" s="10" t="s">
        <v>68</v>
      </c>
      <c r="B184" s="12">
        <v>14</v>
      </c>
      <c r="C184" s="16"/>
      <c r="D184" s="17" t="s">
        <v>34</v>
      </c>
      <c r="E184" s="1" t="s">
        <v>52</v>
      </c>
      <c r="F184" s="19" t="s">
        <v>30</v>
      </c>
      <c r="G184" s="4" t="s">
        <v>37</v>
      </c>
      <c r="H184" s="11" t="s">
        <v>2</v>
      </c>
      <c r="I184" s="2" t="s">
        <v>2</v>
      </c>
      <c r="J184" s="2" t="s">
        <v>2</v>
      </c>
      <c r="L184">
        <v>1</v>
      </c>
    </row>
    <row r="185" spans="1:12" ht="16" x14ac:dyDescent="0.2">
      <c r="A185" s="10" t="s">
        <v>68</v>
      </c>
      <c r="B185" s="12">
        <v>15</v>
      </c>
      <c r="C185" s="16"/>
      <c r="D185" s="17"/>
      <c r="E185" s="1" t="s">
        <v>56</v>
      </c>
      <c r="F185" s="19" t="s">
        <v>39</v>
      </c>
      <c r="G185" s="4"/>
      <c r="H185" s="11" t="s">
        <v>2</v>
      </c>
      <c r="I185" s="2" t="s">
        <v>2</v>
      </c>
      <c r="J185" s="18" t="s">
        <v>12</v>
      </c>
      <c r="L185">
        <v>1</v>
      </c>
    </row>
    <row r="186" spans="1:12" ht="16" x14ac:dyDescent="0.2">
      <c r="A186" s="10" t="s">
        <v>68</v>
      </c>
      <c r="B186" s="12">
        <v>16</v>
      </c>
      <c r="C186" s="21" t="s">
        <v>59</v>
      </c>
      <c r="D186" s="20" t="s">
        <v>43</v>
      </c>
      <c r="E186" s="1" t="s">
        <v>58</v>
      </c>
      <c r="F186" s="19" t="s">
        <v>39</v>
      </c>
      <c r="G186" s="3" t="s">
        <v>57</v>
      </c>
      <c r="H186" s="11" t="s">
        <v>2</v>
      </c>
      <c r="I186" s="2" t="s">
        <v>2</v>
      </c>
      <c r="J186" s="18" t="s">
        <v>12</v>
      </c>
      <c r="L186">
        <v>0</v>
      </c>
    </row>
    <row r="187" spans="1:12" x14ac:dyDescent="0.2">
      <c r="A187" s="69"/>
      <c r="B187" s="72"/>
      <c r="C187" s="73"/>
      <c r="D187" s="74"/>
      <c r="E187" s="75"/>
      <c r="F187" s="76"/>
      <c r="G187" s="77"/>
      <c r="H187" s="75"/>
      <c r="J187" s="18"/>
    </row>
    <row r="188" spans="1:12" s="78" customFormat="1" x14ac:dyDescent="0.2">
      <c r="A188" s="123"/>
      <c r="B188" s="322" t="s">
        <v>211</v>
      </c>
      <c r="C188" s="322"/>
      <c r="D188" s="322"/>
      <c r="H188" s="142"/>
      <c r="I188" s="123"/>
      <c r="J188" s="123"/>
    </row>
    <row r="189" spans="1:12" ht="16" x14ac:dyDescent="0.2">
      <c r="A189" s="10" t="s">
        <v>67</v>
      </c>
      <c r="B189" s="12">
        <v>1</v>
      </c>
      <c r="C189" s="21" t="s">
        <v>212</v>
      </c>
      <c r="D189" s="20" t="s">
        <v>43</v>
      </c>
      <c r="E189" s="1" t="s">
        <v>213</v>
      </c>
      <c r="F189" s="19" t="s">
        <v>39</v>
      </c>
      <c r="G189" s="3" t="s">
        <v>214</v>
      </c>
      <c r="H189" s="11" t="s">
        <v>12</v>
      </c>
      <c r="I189" s="79" t="s">
        <v>2</v>
      </c>
      <c r="J189" s="18" t="s">
        <v>12</v>
      </c>
      <c r="L189">
        <v>-1</v>
      </c>
    </row>
    <row r="190" spans="1:12" ht="16" x14ac:dyDescent="0.2">
      <c r="A190" s="10" t="s">
        <v>67</v>
      </c>
      <c r="B190" s="12">
        <v>2</v>
      </c>
      <c r="C190" s="21" t="s">
        <v>215</v>
      </c>
      <c r="D190" s="20" t="s">
        <v>43</v>
      </c>
      <c r="E190" s="1" t="s">
        <v>213</v>
      </c>
      <c r="F190" s="19" t="s">
        <v>39</v>
      </c>
      <c r="G190" s="3" t="s">
        <v>216</v>
      </c>
      <c r="H190" s="11" t="s">
        <v>12</v>
      </c>
      <c r="I190" s="79" t="s">
        <v>2</v>
      </c>
      <c r="J190" s="18" t="s">
        <v>12</v>
      </c>
      <c r="L190">
        <v>-1</v>
      </c>
    </row>
    <row r="191" spans="1:12" ht="16" x14ac:dyDescent="0.2">
      <c r="A191" s="10" t="s">
        <v>67</v>
      </c>
      <c r="B191" s="12">
        <v>3</v>
      </c>
      <c r="C191" s="21" t="s">
        <v>217</v>
      </c>
      <c r="D191" s="20" t="s">
        <v>43</v>
      </c>
      <c r="E191" s="1" t="s">
        <v>213</v>
      </c>
      <c r="F191" s="19" t="s">
        <v>39</v>
      </c>
      <c r="G191" s="3" t="s">
        <v>218</v>
      </c>
      <c r="H191" s="11" t="s">
        <v>12</v>
      </c>
      <c r="I191" s="79" t="s">
        <v>2</v>
      </c>
      <c r="J191" s="18" t="s">
        <v>12</v>
      </c>
      <c r="L191">
        <v>0</v>
      </c>
    </row>
    <row r="192" spans="1:12" ht="32" x14ac:dyDescent="0.2">
      <c r="A192" s="10" t="s">
        <v>67</v>
      </c>
      <c r="B192" s="12">
        <v>4</v>
      </c>
      <c r="C192" s="21" t="s">
        <v>219</v>
      </c>
      <c r="D192" s="20" t="s">
        <v>43</v>
      </c>
      <c r="E192" s="1" t="s">
        <v>213</v>
      </c>
      <c r="F192" s="19" t="s">
        <v>39</v>
      </c>
      <c r="G192" s="3" t="s">
        <v>220</v>
      </c>
      <c r="H192" s="11" t="s">
        <v>12</v>
      </c>
      <c r="I192" s="79" t="s">
        <v>2</v>
      </c>
      <c r="J192" s="18" t="s">
        <v>12</v>
      </c>
      <c r="L192">
        <v>0</v>
      </c>
    </row>
    <row r="193" spans="1:12" ht="16" x14ac:dyDescent="0.2">
      <c r="A193" s="10" t="s">
        <v>67</v>
      </c>
      <c r="B193" s="12">
        <v>5</v>
      </c>
      <c r="C193" s="21" t="s">
        <v>221</v>
      </c>
      <c r="D193" s="20" t="s">
        <v>43</v>
      </c>
      <c r="E193" s="1" t="s">
        <v>213</v>
      </c>
      <c r="F193" s="19" t="s">
        <v>39</v>
      </c>
      <c r="G193" s="3" t="s">
        <v>222</v>
      </c>
      <c r="H193" s="11" t="s">
        <v>12</v>
      </c>
      <c r="I193" s="79" t="s">
        <v>2</v>
      </c>
      <c r="J193" s="18" t="s">
        <v>12</v>
      </c>
      <c r="L193">
        <v>0</v>
      </c>
    </row>
    <row r="194" spans="1:12" ht="16" x14ac:dyDescent="0.2">
      <c r="A194" s="10" t="s">
        <v>67</v>
      </c>
      <c r="B194" s="12">
        <v>6</v>
      </c>
      <c r="C194" s="21" t="s">
        <v>223</v>
      </c>
      <c r="D194" s="20" t="s">
        <v>43</v>
      </c>
      <c r="E194" s="1" t="s">
        <v>213</v>
      </c>
      <c r="F194" s="19" t="s">
        <v>39</v>
      </c>
      <c r="G194" s="3" t="s">
        <v>224</v>
      </c>
      <c r="H194" s="11" t="s">
        <v>12</v>
      </c>
      <c r="I194" s="79" t="s">
        <v>2</v>
      </c>
      <c r="J194" s="18" t="s">
        <v>12</v>
      </c>
      <c r="L194">
        <v>0</v>
      </c>
    </row>
    <row r="195" spans="1:12" ht="16" x14ac:dyDescent="0.2">
      <c r="A195" s="10" t="s">
        <v>67</v>
      </c>
      <c r="B195" s="12">
        <v>0</v>
      </c>
      <c r="C195" s="21" t="s">
        <v>225</v>
      </c>
      <c r="D195" s="20" t="s">
        <v>43</v>
      </c>
      <c r="E195" s="1" t="s">
        <v>226</v>
      </c>
      <c r="F195" s="19" t="s">
        <v>39</v>
      </c>
      <c r="G195" s="3" t="s">
        <v>420</v>
      </c>
      <c r="H195" s="11" t="s">
        <v>12</v>
      </c>
      <c r="I195" s="79" t="s">
        <v>2</v>
      </c>
      <c r="J195" s="18" t="s">
        <v>12</v>
      </c>
      <c r="L195">
        <v>0</v>
      </c>
    </row>
    <row r="196" spans="1:12" ht="16" x14ac:dyDescent="0.2">
      <c r="A196" s="10" t="s">
        <v>67</v>
      </c>
      <c r="B196" s="12">
        <v>9</v>
      </c>
      <c r="C196" s="21" t="s">
        <v>227</v>
      </c>
      <c r="D196" s="20" t="s">
        <v>43</v>
      </c>
      <c r="E196" s="1" t="s">
        <v>213</v>
      </c>
      <c r="F196" s="19" t="s">
        <v>39</v>
      </c>
      <c r="G196" s="3" t="s">
        <v>228</v>
      </c>
      <c r="H196" s="11" t="s">
        <v>12</v>
      </c>
      <c r="I196" s="79" t="s">
        <v>2</v>
      </c>
      <c r="J196" s="18" t="s">
        <v>12</v>
      </c>
      <c r="L196">
        <v>0</v>
      </c>
    </row>
    <row r="197" spans="1:12" ht="16" x14ac:dyDescent="0.2">
      <c r="A197" s="10" t="s">
        <v>67</v>
      </c>
      <c r="B197" s="12">
        <v>10</v>
      </c>
      <c r="C197" s="21" t="s">
        <v>229</v>
      </c>
      <c r="D197" s="20" t="s">
        <v>43</v>
      </c>
      <c r="E197" s="1" t="s">
        <v>213</v>
      </c>
      <c r="F197" s="19" t="s">
        <v>39</v>
      </c>
      <c r="G197" s="3" t="s">
        <v>230</v>
      </c>
      <c r="H197" s="11" t="s">
        <v>12</v>
      </c>
      <c r="I197" s="79" t="s">
        <v>2</v>
      </c>
      <c r="J197" s="18" t="s">
        <v>12</v>
      </c>
      <c r="L197">
        <v>0</v>
      </c>
    </row>
    <row r="202" spans="1:12" s="82" customFormat="1" x14ac:dyDescent="0.2">
      <c r="A202" s="124"/>
      <c r="B202" s="323" t="s">
        <v>202</v>
      </c>
      <c r="C202" s="323"/>
      <c r="D202" s="323"/>
      <c r="H202" s="143"/>
      <c r="I202" s="124"/>
      <c r="J202" s="124"/>
    </row>
    <row r="203" spans="1:12" s="104" customFormat="1" ht="16" x14ac:dyDescent="0.2">
      <c r="A203" s="100">
        <v>103</v>
      </c>
      <c r="B203" s="101"/>
      <c r="C203" s="101" t="s">
        <v>416</v>
      </c>
      <c r="D203" s="101" t="s">
        <v>416</v>
      </c>
      <c r="E203" s="100" t="s">
        <v>417</v>
      </c>
      <c r="F203" s="102" t="s">
        <v>39</v>
      </c>
      <c r="G203" s="103" t="s">
        <v>418</v>
      </c>
      <c r="H203" s="11" t="s">
        <v>12</v>
      </c>
      <c r="I203" s="100" t="s">
        <v>2</v>
      </c>
      <c r="J203" s="100"/>
      <c r="L203" s="104">
        <v>0</v>
      </c>
    </row>
    <row r="204" spans="1:12" ht="16" x14ac:dyDescent="0.2">
      <c r="A204" s="100">
        <v>103</v>
      </c>
      <c r="B204" s="12">
        <v>17</v>
      </c>
      <c r="C204" s="21" t="s">
        <v>61</v>
      </c>
      <c r="D204" s="22" t="s">
        <v>62</v>
      </c>
      <c r="E204" s="26" t="s">
        <v>47</v>
      </c>
      <c r="F204" s="23" t="s">
        <v>63</v>
      </c>
      <c r="G204" s="3"/>
      <c r="H204" s="11"/>
      <c r="I204" s="100" t="s">
        <v>2</v>
      </c>
      <c r="J204" s="25" t="s">
        <v>2</v>
      </c>
      <c r="L204">
        <v>0</v>
      </c>
    </row>
    <row r="205" spans="1:12" ht="16" x14ac:dyDescent="0.2">
      <c r="A205" s="100">
        <v>103</v>
      </c>
      <c r="B205" s="12">
        <v>18</v>
      </c>
      <c r="C205" s="21" t="s">
        <v>65</v>
      </c>
      <c r="D205" s="22" t="s">
        <v>64</v>
      </c>
      <c r="E205" s="17" t="s">
        <v>50</v>
      </c>
      <c r="F205" s="23" t="s">
        <v>66</v>
      </c>
      <c r="G205" s="3"/>
      <c r="H205" s="11"/>
      <c r="I205" s="100" t="s">
        <v>2</v>
      </c>
      <c r="J205" s="25" t="s">
        <v>12</v>
      </c>
      <c r="L205">
        <v>0</v>
      </c>
    </row>
    <row r="206" spans="1:12" s="89" customFormat="1" ht="20" customHeight="1" x14ac:dyDescent="0.2">
      <c r="A206" s="100">
        <v>103</v>
      </c>
      <c r="B206" s="84"/>
      <c r="C206" s="85" t="s">
        <v>234</v>
      </c>
      <c r="D206" s="84" t="s">
        <v>235</v>
      </c>
      <c r="E206" s="1" t="s">
        <v>236</v>
      </c>
      <c r="F206" s="86" t="s">
        <v>237</v>
      </c>
      <c r="G206" s="87" t="s">
        <v>238</v>
      </c>
      <c r="H206" s="11" t="s">
        <v>12</v>
      </c>
      <c r="I206" s="100" t="s">
        <v>2</v>
      </c>
      <c r="J206" s="88" t="s">
        <v>12</v>
      </c>
      <c r="L206" s="89">
        <v>0</v>
      </c>
    </row>
    <row r="207" spans="1:12" s="89" customFormat="1" ht="20" customHeight="1" x14ac:dyDescent="0.2">
      <c r="A207" s="100">
        <v>103</v>
      </c>
      <c r="B207" s="84"/>
      <c r="C207" s="85" t="s">
        <v>239</v>
      </c>
      <c r="D207" s="84" t="s">
        <v>240</v>
      </c>
      <c r="E207" s="1" t="s">
        <v>236</v>
      </c>
      <c r="F207" s="86" t="s">
        <v>241</v>
      </c>
      <c r="G207" s="87" t="s">
        <v>242</v>
      </c>
      <c r="H207" s="11" t="s">
        <v>12</v>
      </c>
      <c r="I207" s="100" t="s">
        <v>2</v>
      </c>
      <c r="J207" s="88" t="s">
        <v>12</v>
      </c>
      <c r="L207" s="89">
        <v>0</v>
      </c>
    </row>
    <row r="208" spans="1:12" s="95" customFormat="1" ht="20" customHeight="1" x14ac:dyDescent="0.2">
      <c r="A208" s="100">
        <v>103</v>
      </c>
      <c r="B208" s="90"/>
      <c r="C208" s="91" t="s">
        <v>59</v>
      </c>
      <c r="D208" s="90" t="s">
        <v>243</v>
      </c>
      <c r="E208" s="1" t="s">
        <v>236</v>
      </c>
      <c r="F208" s="92" t="s">
        <v>244</v>
      </c>
      <c r="G208" s="93" t="s">
        <v>245</v>
      </c>
      <c r="H208" s="11" t="s">
        <v>12</v>
      </c>
      <c r="I208" s="100" t="s">
        <v>2</v>
      </c>
      <c r="J208" s="94" t="s">
        <v>12</v>
      </c>
      <c r="L208" s="95">
        <v>0</v>
      </c>
    </row>
    <row r="209" spans="1:12" s="95" customFormat="1" ht="20" customHeight="1" x14ac:dyDescent="0.2">
      <c r="A209" s="100">
        <v>103</v>
      </c>
      <c r="B209" s="90"/>
      <c r="C209" s="91" t="s">
        <v>246</v>
      </c>
      <c r="D209" s="90" t="s">
        <v>247</v>
      </c>
      <c r="E209" s="1" t="s">
        <v>236</v>
      </c>
      <c r="F209" s="92" t="s">
        <v>248</v>
      </c>
      <c r="G209" s="93" t="s">
        <v>249</v>
      </c>
      <c r="H209" s="11" t="s">
        <v>12</v>
      </c>
      <c r="I209" s="100" t="s">
        <v>2</v>
      </c>
      <c r="J209" s="94" t="s">
        <v>12</v>
      </c>
      <c r="L209" s="95">
        <v>0</v>
      </c>
    </row>
    <row r="210" spans="1:12" s="95" customFormat="1" ht="20" customHeight="1" x14ac:dyDescent="0.2">
      <c r="A210" s="100">
        <v>103</v>
      </c>
      <c r="B210" s="90"/>
      <c r="C210" s="91" t="s">
        <v>250</v>
      </c>
      <c r="D210" s="90" t="s">
        <v>251</v>
      </c>
      <c r="E210" s="1" t="s">
        <v>236</v>
      </c>
      <c r="F210" s="92" t="s">
        <v>252</v>
      </c>
      <c r="G210" s="93" t="s">
        <v>253</v>
      </c>
      <c r="H210" s="11" t="s">
        <v>12</v>
      </c>
      <c r="I210" s="100" t="s">
        <v>2</v>
      </c>
      <c r="J210" s="94" t="s">
        <v>12</v>
      </c>
      <c r="L210" s="95">
        <v>0</v>
      </c>
    </row>
    <row r="211" spans="1:12" s="89" customFormat="1" ht="20" customHeight="1" x14ac:dyDescent="0.2">
      <c r="A211" s="100">
        <v>103</v>
      </c>
      <c r="B211" s="84"/>
      <c r="C211" s="85" t="s">
        <v>254</v>
      </c>
      <c r="D211" s="84" t="s">
        <v>255</v>
      </c>
      <c r="E211" s="1" t="s">
        <v>236</v>
      </c>
      <c r="F211" s="86" t="s">
        <v>256</v>
      </c>
      <c r="G211" s="87">
        <v>1</v>
      </c>
      <c r="H211" s="11" t="s">
        <v>12</v>
      </c>
      <c r="I211" s="100" t="s">
        <v>2</v>
      </c>
      <c r="J211" s="88" t="s">
        <v>12</v>
      </c>
      <c r="L211" s="89">
        <v>0</v>
      </c>
    </row>
    <row r="212" spans="1:12" s="95" customFormat="1" ht="20" customHeight="1" x14ac:dyDescent="0.2">
      <c r="A212" s="100">
        <v>103</v>
      </c>
      <c r="B212" s="90"/>
      <c r="C212" s="91" t="s">
        <v>257</v>
      </c>
      <c r="D212" s="90" t="s">
        <v>258</v>
      </c>
      <c r="E212" s="1" t="s">
        <v>236</v>
      </c>
      <c r="F212" s="92" t="s">
        <v>259</v>
      </c>
      <c r="G212" s="93" t="s">
        <v>260</v>
      </c>
      <c r="H212" s="11" t="s">
        <v>12</v>
      </c>
      <c r="I212" s="100" t="s">
        <v>2</v>
      </c>
      <c r="J212" s="94" t="s">
        <v>12</v>
      </c>
      <c r="L212" s="95">
        <v>0</v>
      </c>
    </row>
    <row r="213" spans="1:12" s="89" customFormat="1" ht="20" customHeight="1" x14ac:dyDescent="0.2">
      <c r="A213" s="100">
        <v>103</v>
      </c>
      <c r="B213" s="84"/>
      <c r="C213" s="85" t="s">
        <v>261</v>
      </c>
      <c r="D213" s="84" t="s">
        <v>262</v>
      </c>
      <c r="E213" s="87" t="s">
        <v>134</v>
      </c>
      <c r="F213" s="86" t="s">
        <v>263</v>
      </c>
      <c r="G213" s="87" t="s">
        <v>249</v>
      </c>
      <c r="H213" s="11" t="s">
        <v>12</v>
      </c>
      <c r="I213" s="100" t="s">
        <v>2</v>
      </c>
      <c r="J213" s="88" t="s">
        <v>12</v>
      </c>
      <c r="L213" s="89">
        <v>0</v>
      </c>
    </row>
    <row r="214" spans="1:12" s="89" customFormat="1" ht="20" customHeight="1" x14ac:dyDescent="0.2">
      <c r="A214" s="100">
        <v>103</v>
      </c>
      <c r="B214" s="84"/>
      <c r="C214" s="85" t="s">
        <v>265</v>
      </c>
      <c r="D214" s="84" t="s">
        <v>266</v>
      </c>
      <c r="E214" s="87" t="s">
        <v>267</v>
      </c>
      <c r="F214" s="86" t="s">
        <v>268</v>
      </c>
      <c r="G214" s="87"/>
      <c r="H214" s="11" t="s">
        <v>12</v>
      </c>
      <c r="I214" s="100" t="s">
        <v>2</v>
      </c>
      <c r="J214" s="88" t="s">
        <v>12</v>
      </c>
      <c r="L214" s="89">
        <v>0</v>
      </c>
    </row>
    <row r="215" spans="1:12" s="95" customFormat="1" ht="20" customHeight="1" x14ac:dyDescent="0.2">
      <c r="A215" s="100">
        <v>103</v>
      </c>
      <c r="B215" s="90"/>
      <c r="C215" s="91" t="s">
        <v>269</v>
      </c>
      <c r="D215" s="90" t="s">
        <v>78</v>
      </c>
      <c r="E215" s="93" t="s">
        <v>134</v>
      </c>
      <c r="F215" s="92" t="s">
        <v>80</v>
      </c>
      <c r="G215" s="93" t="s">
        <v>249</v>
      </c>
      <c r="H215" s="11" t="s">
        <v>12</v>
      </c>
      <c r="I215" s="100" t="s">
        <v>2</v>
      </c>
      <c r="J215" s="94" t="s">
        <v>12</v>
      </c>
      <c r="L215" s="95">
        <v>0</v>
      </c>
    </row>
    <row r="216" spans="1:12" s="95" customFormat="1" ht="20" customHeight="1" x14ac:dyDescent="0.2">
      <c r="A216" s="100">
        <v>103</v>
      </c>
      <c r="B216" s="90"/>
      <c r="C216" s="91" t="s">
        <v>270</v>
      </c>
      <c r="D216" s="90" t="s">
        <v>91</v>
      </c>
      <c r="E216" s="93" t="s">
        <v>134</v>
      </c>
      <c r="F216" s="92" t="s">
        <v>84</v>
      </c>
      <c r="G216" s="93" t="s">
        <v>253</v>
      </c>
      <c r="H216" s="11" t="s">
        <v>12</v>
      </c>
      <c r="I216" s="100" t="s">
        <v>2</v>
      </c>
      <c r="J216" s="94" t="s">
        <v>12</v>
      </c>
      <c r="L216" s="95">
        <v>0</v>
      </c>
    </row>
    <row r="217" spans="1:12" s="95" customFormat="1" ht="20" customHeight="1" x14ac:dyDescent="0.2">
      <c r="A217" s="100">
        <v>103</v>
      </c>
      <c r="B217" s="90"/>
      <c r="C217" s="91" t="s">
        <v>271</v>
      </c>
      <c r="D217" s="90" t="s">
        <v>272</v>
      </c>
      <c r="E217" s="1" t="s">
        <v>236</v>
      </c>
      <c r="F217" s="92" t="s">
        <v>89</v>
      </c>
      <c r="G217" s="93" t="s">
        <v>419</v>
      </c>
      <c r="H217" s="11" t="s">
        <v>12</v>
      </c>
      <c r="I217" s="100" t="s">
        <v>2</v>
      </c>
      <c r="J217" s="94" t="s">
        <v>12</v>
      </c>
      <c r="L217" s="95">
        <v>0</v>
      </c>
    </row>
    <row r="218" spans="1:12" ht="16" x14ac:dyDescent="0.2">
      <c r="A218" s="100">
        <v>103</v>
      </c>
      <c r="B218" s="12"/>
      <c r="C218" s="21" t="s">
        <v>273</v>
      </c>
      <c r="D218" s="22" t="s">
        <v>274</v>
      </c>
      <c r="E218" s="1" t="s">
        <v>58</v>
      </c>
      <c r="F218" s="23" t="s">
        <v>275</v>
      </c>
      <c r="G218" s="77" t="s">
        <v>276</v>
      </c>
      <c r="H218" s="11" t="s">
        <v>12</v>
      </c>
      <c r="I218" s="100" t="s">
        <v>2</v>
      </c>
      <c r="J218" s="25" t="s">
        <v>12</v>
      </c>
      <c r="L218">
        <v>0</v>
      </c>
    </row>
    <row r="219" spans="1:12" ht="16" x14ac:dyDescent="0.2">
      <c r="A219" s="100">
        <v>103</v>
      </c>
      <c r="B219" s="12"/>
      <c r="C219" s="21" t="s">
        <v>277</v>
      </c>
      <c r="D219" s="22" t="s">
        <v>278</v>
      </c>
      <c r="E219" s="1" t="s">
        <v>58</v>
      </c>
      <c r="F219" s="23" t="s">
        <v>275</v>
      </c>
      <c r="G219" s="77" t="s">
        <v>279</v>
      </c>
      <c r="H219" s="11" t="s">
        <v>12</v>
      </c>
      <c r="I219" s="100" t="s">
        <v>2</v>
      </c>
      <c r="J219" s="25" t="s">
        <v>12</v>
      </c>
      <c r="L219">
        <v>0</v>
      </c>
    </row>
    <row r="221" spans="1:12" s="71" customFormat="1" x14ac:dyDescent="0.2">
      <c r="A221" s="116"/>
      <c r="B221" s="324" t="s">
        <v>203</v>
      </c>
      <c r="C221" s="324"/>
      <c r="D221" s="324"/>
      <c r="H221" s="141"/>
      <c r="I221" s="121"/>
      <c r="J221" s="121"/>
    </row>
    <row r="222" spans="1:12" s="89" customFormat="1" ht="16" x14ac:dyDescent="0.2">
      <c r="A222" s="83">
        <v>108</v>
      </c>
      <c r="B222" s="84"/>
      <c r="C222" s="85" t="s">
        <v>280</v>
      </c>
      <c r="D222" s="84" t="s">
        <v>281</v>
      </c>
      <c r="E222" s="87" t="s">
        <v>267</v>
      </c>
      <c r="F222" s="86" t="s">
        <v>282</v>
      </c>
      <c r="G222" s="87"/>
      <c r="H222" s="84" t="s">
        <v>12</v>
      </c>
      <c r="I222" s="84" t="s">
        <v>2</v>
      </c>
      <c r="J222" s="88" t="s">
        <v>12</v>
      </c>
      <c r="L222">
        <v>0</v>
      </c>
    </row>
    <row r="223" spans="1:12" s="95" customFormat="1" ht="16" x14ac:dyDescent="0.2">
      <c r="A223" s="83">
        <v>108</v>
      </c>
      <c r="B223" s="90"/>
      <c r="C223" s="91" t="s">
        <v>283</v>
      </c>
      <c r="D223" s="90" t="s">
        <v>284</v>
      </c>
      <c r="E223" s="93" t="s">
        <v>264</v>
      </c>
      <c r="F223" s="92" t="s">
        <v>285</v>
      </c>
      <c r="G223" s="93"/>
      <c r="H223" s="84" t="s">
        <v>12</v>
      </c>
      <c r="I223" s="90" t="s">
        <v>2</v>
      </c>
      <c r="J223" s="94" t="s">
        <v>12</v>
      </c>
      <c r="L223">
        <v>0</v>
      </c>
    </row>
    <row r="224" spans="1:12" s="95" customFormat="1" ht="16" x14ac:dyDescent="0.2">
      <c r="A224" s="83">
        <v>108</v>
      </c>
      <c r="B224" s="90"/>
      <c r="C224" s="91" t="s">
        <v>286</v>
      </c>
      <c r="D224" s="90" t="s">
        <v>284</v>
      </c>
      <c r="E224" s="1" t="s">
        <v>236</v>
      </c>
      <c r="F224" s="92" t="s">
        <v>285</v>
      </c>
      <c r="G224" s="93" t="s">
        <v>260</v>
      </c>
      <c r="H224" s="84" t="s">
        <v>12</v>
      </c>
      <c r="I224" s="90" t="s">
        <v>2</v>
      </c>
      <c r="J224" s="94" t="s">
        <v>12</v>
      </c>
      <c r="L224">
        <v>0</v>
      </c>
    </row>
    <row r="225" spans="1:12" s="95" customFormat="1" ht="16" x14ac:dyDescent="0.2">
      <c r="A225" s="83">
        <v>108</v>
      </c>
      <c r="B225" s="90"/>
      <c r="C225" s="91" t="s">
        <v>287</v>
      </c>
      <c r="D225" s="90" t="s">
        <v>288</v>
      </c>
      <c r="E225" s="93" t="s">
        <v>264</v>
      </c>
      <c r="F225" s="92" t="s">
        <v>289</v>
      </c>
      <c r="G225" s="93"/>
      <c r="H225" s="84" t="s">
        <v>12</v>
      </c>
      <c r="I225" s="90" t="s">
        <v>2</v>
      </c>
      <c r="J225" s="94" t="s">
        <v>12</v>
      </c>
      <c r="L225">
        <v>0</v>
      </c>
    </row>
    <row r="226" spans="1:12" s="95" customFormat="1" ht="16" x14ac:dyDescent="0.2">
      <c r="A226" s="83">
        <v>108</v>
      </c>
      <c r="B226" s="90"/>
      <c r="C226" s="91" t="s">
        <v>290</v>
      </c>
      <c r="D226" s="90" t="s">
        <v>288</v>
      </c>
      <c r="E226" s="1" t="s">
        <v>236</v>
      </c>
      <c r="F226" s="92" t="s">
        <v>289</v>
      </c>
      <c r="G226" s="93" t="s">
        <v>260</v>
      </c>
      <c r="H226" s="84" t="s">
        <v>12</v>
      </c>
      <c r="I226" s="90" t="s">
        <v>2</v>
      </c>
      <c r="J226" s="94" t="s">
        <v>12</v>
      </c>
      <c r="L226">
        <v>0</v>
      </c>
    </row>
    <row r="227" spans="1:12" s="95" customFormat="1" ht="16" x14ac:dyDescent="0.2">
      <c r="A227" s="83">
        <v>108</v>
      </c>
      <c r="B227" s="90"/>
      <c r="C227" s="91" t="s">
        <v>291</v>
      </c>
      <c r="D227" s="90" t="s">
        <v>292</v>
      </c>
      <c r="E227" s="93" t="s">
        <v>264</v>
      </c>
      <c r="F227" s="92" t="s">
        <v>293</v>
      </c>
      <c r="G227" s="93"/>
      <c r="H227" s="84" t="s">
        <v>12</v>
      </c>
      <c r="I227" s="90" t="s">
        <v>2</v>
      </c>
      <c r="J227" s="94" t="s">
        <v>12</v>
      </c>
      <c r="L227">
        <v>0</v>
      </c>
    </row>
    <row r="228" spans="1:12" s="95" customFormat="1" ht="16" x14ac:dyDescent="0.2">
      <c r="A228" s="83">
        <v>108</v>
      </c>
      <c r="B228" s="90"/>
      <c r="C228" s="91" t="s">
        <v>294</v>
      </c>
      <c r="D228" s="90" t="s">
        <v>292</v>
      </c>
      <c r="E228" s="1" t="s">
        <v>236</v>
      </c>
      <c r="F228" s="92" t="s">
        <v>293</v>
      </c>
      <c r="G228" s="93" t="s">
        <v>260</v>
      </c>
      <c r="H228" s="84" t="s">
        <v>12</v>
      </c>
      <c r="I228" s="90" t="s">
        <v>2</v>
      </c>
      <c r="J228" s="94" t="s">
        <v>12</v>
      </c>
      <c r="L228">
        <v>0</v>
      </c>
    </row>
    <row r="229" spans="1:12" s="95" customFormat="1" ht="16" x14ac:dyDescent="0.2">
      <c r="A229" s="83">
        <v>108</v>
      </c>
      <c r="B229" s="90"/>
      <c r="C229" s="91" t="s">
        <v>295</v>
      </c>
      <c r="D229" s="90" t="s">
        <v>296</v>
      </c>
      <c r="E229" s="93" t="s">
        <v>297</v>
      </c>
      <c r="F229" s="92" t="s">
        <v>298</v>
      </c>
      <c r="G229" s="93" t="s">
        <v>299</v>
      </c>
      <c r="H229" s="84" t="s">
        <v>12</v>
      </c>
      <c r="I229" s="90" t="s">
        <v>2</v>
      </c>
      <c r="J229" s="94" t="s">
        <v>12</v>
      </c>
      <c r="L229">
        <v>0</v>
      </c>
    </row>
    <row r="230" spans="1:12" s="95" customFormat="1" ht="16" x14ac:dyDescent="0.2">
      <c r="A230" s="83">
        <v>108</v>
      </c>
      <c r="B230" s="90"/>
      <c r="C230" s="91" t="s">
        <v>300</v>
      </c>
      <c r="D230" s="90" t="s">
        <v>296</v>
      </c>
      <c r="E230" s="93" t="s">
        <v>301</v>
      </c>
      <c r="F230" s="92"/>
      <c r="G230" s="93" t="s">
        <v>302</v>
      </c>
      <c r="H230" s="84" t="s">
        <v>12</v>
      </c>
      <c r="I230" s="90" t="s">
        <v>12</v>
      </c>
      <c r="J230" s="94" t="s">
        <v>12</v>
      </c>
      <c r="L230">
        <v>0</v>
      </c>
    </row>
    <row r="231" spans="1:12" s="95" customFormat="1" ht="16" x14ac:dyDescent="0.2">
      <c r="A231" s="83">
        <v>108</v>
      </c>
      <c r="B231" s="90"/>
      <c r="C231" s="91" t="s">
        <v>303</v>
      </c>
      <c r="D231" s="90" t="s">
        <v>304</v>
      </c>
      <c r="E231" s="1" t="s">
        <v>236</v>
      </c>
      <c r="F231" s="92" t="s">
        <v>305</v>
      </c>
      <c r="G231" s="93" t="s">
        <v>260</v>
      </c>
      <c r="H231" s="84" t="s">
        <v>12</v>
      </c>
      <c r="I231" s="90" t="s">
        <v>2</v>
      </c>
      <c r="J231" s="94" t="s">
        <v>12</v>
      </c>
      <c r="L231">
        <v>0</v>
      </c>
    </row>
    <row r="232" spans="1:12" ht="16" x14ac:dyDescent="0.2">
      <c r="A232" s="83">
        <v>108</v>
      </c>
      <c r="B232" s="14"/>
      <c r="C232" s="21" t="s">
        <v>306</v>
      </c>
      <c r="D232" s="42" t="s">
        <v>307</v>
      </c>
      <c r="E232" s="1" t="s">
        <v>297</v>
      </c>
      <c r="F232" s="43" t="s">
        <v>308</v>
      </c>
      <c r="G232" s="2" t="s">
        <v>309</v>
      </c>
      <c r="H232" s="84" t="s">
        <v>12</v>
      </c>
      <c r="I232" s="24" t="s">
        <v>2</v>
      </c>
      <c r="J232" s="25"/>
      <c r="L232">
        <v>0</v>
      </c>
    </row>
    <row r="233" spans="1:12" ht="16" x14ac:dyDescent="0.2">
      <c r="A233" s="83">
        <v>108</v>
      </c>
      <c r="B233" s="12"/>
      <c r="D233" s="22" t="s">
        <v>310</v>
      </c>
      <c r="E233" s="1" t="s">
        <v>311</v>
      </c>
      <c r="F233" s="23"/>
      <c r="G233" s="77" t="s">
        <v>312</v>
      </c>
      <c r="H233" s="84" t="s">
        <v>12</v>
      </c>
      <c r="I233" s="24" t="s">
        <v>2</v>
      </c>
      <c r="J233" s="25" t="s">
        <v>12</v>
      </c>
      <c r="L233">
        <v>0</v>
      </c>
    </row>
    <row r="234" spans="1:12" ht="16" x14ac:dyDescent="0.2">
      <c r="A234" s="83">
        <v>108</v>
      </c>
      <c r="B234" s="14"/>
      <c r="C234" s="21" t="s">
        <v>313</v>
      </c>
      <c r="D234" s="42" t="s">
        <v>314</v>
      </c>
      <c r="E234" s="1" t="s">
        <v>297</v>
      </c>
      <c r="F234" s="43" t="s">
        <v>315</v>
      </c>
      <c r="G234" s="2" t="s">
        <v>316</v>
      </c>
      <c r="H234" s="84" t="s">
        <v>12</v>
      </c>
      <c r="I234" s="24" t="s">
        <v>2</v>
      </c>
      <c r="J234" s="25"/>
      <c r="L234">
        <v>0</v>
      </c>
    </row>
    <row r="235" spans="1:12" ht="16" x14ac:dyDescent="0.2">
      <c r="A235" s="83">
        <v>108</v>
      </c>
      <c r="B235" s="14"/>
      <c r="C235" s="21"/>
      <c r="D235" s="42" t="s">
        <v>317</v>
      </c>
      <c r="E235" s="1" t="s">
        <v>297</v>
      </c>
      <c r="F235" s="43" t="s">
        <v>318</v>
      </c>
      <c r="G235" s="2" t="s">
        <v>319</v>
      </c>
      <c r="H235" s="84" t="s">
        <v>12</v>
      </c>
      <c r="I235" s="24" t="s">
        <v>2</v>
      </c>
      <c r="J235" s="25"/>
      <c r="L235">
        <v>0</v>
      </c>
    </row>
    <row r="236" spans="1:12" ht="16" x14ac:dyDescent="0.2">
      <c r="A236" s="83">
        <v>108</v>
      </c>
      <c r="B236" s="12"/>
      <c r="D236" s="22" t="s">
        <v>310</v>
      </c>
      <c r="E236" s="1" t="s">
        <v>311</v>
      </c>
      <c r="F236" s="23"/>
      <c r="G236" s="77" t="s">
        <v>320</v>
      </c>
      <c r="H236" s="84" t="s">
        <v>12</v>
      </c>
      <c r="I236" s="24" t="s">
        <v>2</v>
      </c>
      <c r="J236" s="25" t="s">
        <v>12</v>
      </c>
      <c r="L236">
        <v>0</v>
      </c>
    </row>
    <row r="237" spans="1:12" ht="16" x14ac:dyDescent="0.2">
      <c r="A237" s="83">
        <v>108</v>
      </c>
      <c r="B237" s="14"/>
      <c r="D237" s="42" t="s">
        <v>321</v>
      </c>
      <c r="E237" s="1" t="s">
        <v>297</v>
      </c>
      <c r="F237" s="43" t="s">
        <v>322</v>
      </c>
      <c r="G237" s="2" t="s">
        <v>323</v>
      </c>
      <c r="H237" s="84" t="s">
        <v>12</v>
      </c>
      <c r="I237" s="24" t="s">
        <v>2</v>
      </c>
      <c r="J237" s="25"/>
      <c r="L237">
        <v>0</v>
      </c>
    </row>
    <row r="238" spans="1:12" ht="16" x14ac:dyDescent="0.2">
      <c r="A238" s="83">
        <v>108</v>
      </c>
      <c r="B238" s="14"/>
      <c r="C238" s="96"/>
      <c r="D238" s="42" t="s">
        <v>324</v>
      </c>
      <c r="E238" s="1" t="s">
        <v>297</v>
      </c>
      <c r="F238" s="43" t="s">
        <v>325</v>
      </c>
      <c r="G238" s="2" t="s">
        <v>326</v>
      </c>
      <c r="H238" s="84" t="s">
        <v>12</v>
      </c>
      <c r="I238" s="24" t="s">
        <v>2</v>
      </c>
      <c r="J238" s="25" t="s">
        <v>327</v>
      </c>
      <c r="L238">
        <v>0</v>
      </c>
    </row>
    <row r="239" spans="1:12" s="137" customFormat="1" ht="16" x14ac:dyDescent="0.2">
      <c r="A239" s="225">
        <v>108</v>
      </c>
      <c r="B239" s="203"/>
      <c r="C239" s="204" t="s">
        <v>454</v>
      </c>
      <c r="D239" s="226"/>
      <c r="E239" s="194" t="s">
        <v>311</v>
      </c>
      <c r="F239" s="227"/>
      <c r="G239" s="228" t="s">
        <v>329</v>
      </c>
      <c r="H239" s="192" t="s">
        <v>12</v>
      </c>
      <c r="I239" s="229" t="s">
        <v>12</v>
      </c>
      <c r="J239" s="230" t="s">
        <v>12</v>
      </c>
      <c r="L239" s="137">
        <v>0</v>
      </c>
    </row>
    <row r="240" spans="1:12" ht="16" x14ac:dyDescent="0.2">
      <c r="A240" s="83">
        <v>108</v>
      </c>
      <c r="B240" s="14">
        <v>21</v>
      </c>
      <c r="C240" s="21" t="s">
        <v>330</v>
      </c>
      <c r="D240" s="42" t="s">
        <v>107</v>
      </c>
      <c r="E240" s="1" t="s">
        <v>134</v>
      </c>
      <c r="F240" s="43" t="s">
        <v>109</v>
      </c>
      <c r="G240" s="2">
        <v>0</v>
      </c>
      <c r="H240" s="84" t="s">
        <v>12</v>
      </c>
      <c r="I240" s="24" t="s">
        <v>2</v>
      </c>
      <c r="J240" s="25" t="s">
        <v>12</v>
      </c>
      <c r="L240">
        <v>0</v>
      </c>
    </row>
    <row r="241" spans="1:12" ht="16" x14ac:dyDescent="0.2">
      <c r="A241" s="83">
        <v>108</v>
      </c>
      <c r="B241" s="14">
        <v>21</v>
      </c>
      <c r="C241" s="21" t="s">
        <v>331</v>
      </c>
      <c r="D241" s="42" t="s">
        <v>332</v>
      </c>
      <c r="E241" s="1" t="s">
        <v>134</v>
      </c>
      <c r="F241" s="43" t="s">
        <v>113</v>
      </c>
      <c r="G241" s="2">
        <v>0</v>
      </c>
      <c r="H241" s="84" t="s">
        <v>12</v>
      </c>
      <c r="I241" s="24" t="s">
        <v>2</v>
      </c>
      <c r="J241" s="25" t="s">
        <v>12</v>
      </c>
      <c r="L241">
        <v>0</v>
      </c>
    </row>
    <row r="242" spans="1:12" ht="16" x14ac:dyDescent="0.2">
      <c r="A242" s="83">
        <v>108</v>
      </c>
      <c r="B242" s="14">
        <v>21</v>
      </c>
      <c r="C242" s="21" t="s">
        <v>333</v>
      </c>
      <c r="D242" s="42" t="s">
        <v>334</v>
      </c>
      <c r="E242" s="1" t="s">
        <v>134</v>
      </c>
      <c r="F242" s="43" t="s">
        <v>117</v>
      </c>
      <c r="G242" s="2">
        <v>0</v>
      </c>
      <c r="H242" s="84" t="s">
        <v>12</v>
      </c>
      <c r="I242" s="24" t="s">
        <v>2</v>
      </c>
      <c r="J242" s="25" t="s">
        <v>12</v>
      </c>
      <c r="L242">
        <v>0</v>
      </c>
    </row>
    <row r="243" spans="1:12" ht="16" x14ac:dyDescent="0.2">
      <c r="A243" s="83">
        <v>108</v>
      </c>
      <c r="B243" s="14">
        <v>21</v>
      </c>
      <c r="C243" s="21" t="s">
        <v>335</v>
      </c>
      <c r="D243" s="42" t="s">
        <v>336</v>
      </c>
      <c r="E243" s="1" t="s">
        <v>134</v>
      </c>
      <c r="F243" s="43" t="s">
        <v>337</v>
      </c>
      <c r="G243" s="2">
        <v>0</v>
      </c>
      <c r="H243" s="84" t="s">
        <v>12</v>
      </c>
      <c r="I243" s="24" t="s">
        <v>2</v>
      </c>
      <c r="J243" s="25" t="s">
        <v>12</v>
      </c>
      <c r="L243">
        <v>0</v>
      </c>
    </row>
    <row r="244" spans="1:12" ht="16" x14ac:dyDescent="0.2">
      <c r="A244" s="83">
        <v>108</v>
      </c>
      <c r="B244" s="14">
        <v>21</v>
      </c>
      <c r="C244" s="21" t="s">
        <v>338</v>
      </c>
      <c r="D244" s="42" t="s">
        <v>336</v>
      </c>
      <c r="E244" s="1" t="s">
        <v>264</v>
      </c>
      <c r="F244" s="43" t="s">
        <v>337</v>
      </c>
      <c r="G244" s="2"/>
      <c r="H244" s="84" t="s">
        <v>12</v>
      </c>
      <c r="I244" s="24" t="s">
        <v>2</v>
      </c>
      <c r="J244" s="25" t="s">
        <v>12</v>
      </c>
      <c r="L244">
        <v>0</v>
      </c>
    </row>
    <row r="245" spans="1:12" ht="16" x14ac:dyDescent="0.2">
      <c r="A245" s="83">
        <v>108</v>
      </c>
      <c r="B245" s="14"/>
      <c r="D245" s="42" t="s">
        <v>340</v>
      </c>
      <c r="E245" s="1" t="s">
        <v>297</v>
      </c>
      <c r="F245" s="43" t="s">
        <v>341</v>
      </c>
      <c r="G245" s="2" t="s">
        <v>342</v>
      </c>
      <c r="H245" s="84" t="s">
        <v>12</v>
      </c>
      <c r="I245" s="24" t="s">
        <v>2</v>
      </c>
      <c r="J245" s="25" t="s">
        <v>327</v>
      </c>
      <c r="L245">
        <v>0</v>
      </c>
    </row>
    <row r="246" spans="1:12" ht="16" x14ac:dyDescent="0.2">
      <c r="A246" s="83">
        <v>108</v>
      </c>
      <c r="B246" s="14"/>
      <c r="C246" s="96" t="s">
        <v>453</v>
      </c>
      <c r="D246" s="42"/>
      <c r="E246" s="1" t="s">
        <v>311</v>
      </c>
      <c r="F246" s="43"/>
      <c r="G246" s="2" t="s">
        <v>344</v>
      </c>
      <c r="H246" s="84" t="s">
        <v>12</v>
      </c>
      <c r="I246" s="24" t="s">
        <v>2</v>
      </c>
      <c r="J246" s="25" t="s">
        <v>327</v>
      </c>
      <c r="L246">
        <v>0</v>
      </c>
    </row>
    <row r="247" spans="1:12" s="36" customFormat="1" ht="16" x14ac:dyDescent="0.2">
      <c r="A247" s="83">
        <v>108</v>
      </c>
      <c r="B247" s="33"/>
      <c r="C247" s="36" t="s">
        <v>345</v>
      </c>
      <c r="D247" s="35" t="s">
        <v>346</v>
      </c>
      <c r="E247" s="26" t="s">
        <v>347</v>
      </c>
      <c r="F247" s="23" t="s">
        <v>101</v>
      </c>
      <c r="G247" s="38"/>
      <c r="H247" s="84" t="s">
        <v>12</v>
      </c>
      <c r="I247" s="24" t="s">
        <v>2</v>
      </c>
      <c r="J247" s="35" t="s">
        <v>12</v>
      </c>
      <c r="K247" s="36" t="s">
        <v>348</v>
      </c>
      <c r="L247">
        <v>0</v>
      </c>
    </row>
    <row r="248" spans="1:12" s="36" customFormat="1" ht="16" x14ac:dyDescent="0.2">
      <c r="A248" s="83">
        <v>108</v>
      </c>
      <c r="B248" s="33"/>
      <c r="C248" s="36" t="s">
        <v>349</v>
      </c>
      <c r="D248" s="35" t="s">
        <v>350</v>
      </c>
      <c r="E248" s="26" t="s">
        <v>347</v>
      </c>
      <c r="F248" s="23" t="s">
        <v>351</v>
      </c>
      <c r="G248" s="38"/>
      <c r="H248" s="84" t="s">
        <v>12</v>
      </c>
      <c r="I248" s="24" t="s">
        <v>2</v>
      </c>
      <c r="J248" s="35" t="s">
        <v>12</v>
      </c>
      <c r="K248" s="36" t="s">
        <v>352</v>
      </c>
      <c r="L248">
        <v>0</v>
      </c>
    </row>
    <row r="249" spans="1:12" s="36" customFormat="1" ht="16" x14ac:dyDescent="0.2">
      <c r="A249" s="83">
        <v>108</v>
      </c>
      <c r="B249" s="33"/>
      <c r="C249" s="36" t="s">
        <v>353</v>
      </c>
      <c r="D249" s="35" t="s">
        <v>354</v>
      </c>
      <c r="E249" s="26" t="s">
        <v>347</v>
      </c>
      <c r="F249" s="23" t="s">
        <v>355</v>
      </c>
      <c r="G249" s="38"/>
      <c r="H249" s="84" t="s">
        <v>12</v>
      </c>
      <c r="I249" s="24" t="s">
        <v>2</v>
      </c>
      <c r="J249" s="35" t="s">
        <v>12</v>
      </c>
      <c r="K249" s="36" t="s">
        <v>352</v>
      </c>
      <c r="L249">
        <v>0</v>
      </c>
    </row>
    <row r="250" spans="1:12" s="36" customFormat="1" ht="16" x14ac:dyDescent="0.2">
      <c r="A250" s="83">
        <v>108</v>
      </c>
      <c r="B250" s="33"/>
      <c r="C250" s="36" t="s">
        <v>356</v>
      </c>
      <c r="D250" s="35" t="s">
        <v>124</v>
      </c>
      <c r="E250" s="26" t="s">
        <v>347</v>
      </c>
      <c r="F250" s="23" t="s">
        <v>125</v>
      </c>
      <c r="G250" s="38"/>
      <c r="H250" s="84" t="s">
        <v>12</v>
      </c>
      <c r="I250" s="24" t="s">
        <v>2</v>
      </c>
      <c r="J250" s="35" t="s">
        <v>12</v>
      </c>
      <c r="K250" s="36" t="s">
        <v>357</v>
      </c>
      <c r="L250">
        <v>0</v>
      </c>
    </row>
    <row r="251" spans="1:12" s="36" customFormat="1" ht="16" x14ac:dyDescent="0.2">
      <c r="A251" s="83">
        <v>108</v>
      </c>
      <c r="B251" s="33"/>
      <c r="C251" s="36" t="s">
        <v>358</v>
      </c>
      <c r="D251" s="35" t="s">
        <v>359</v>
      </c>
      <c r="E251" s="26" t="s">
        <v>347</v>
      </c>
      <c r="F251" s="23" t="s">
        <v>360</v>
      </c>
      <c r="G251" s="38"/>
      <c r="H251" s="84" t="s">
        <v>12</v>
      </c>
      <c r="I251" s="24" t="s">
        <v>2</v>
      </c>
      <c r="J251" s="35" t="s">
        <v>12</v>
      </c>
      <c r="K251" s="36" t="s">
        <v>361</v>
      </c>
      <c r="L251">
        <v>0</v>
      </c>
    </row>
    <row r="252" spans="1:12" s="36" customFormat="1" ht="16" x14ac:dyDescent="0.2">
      <c r="A252" s="83">
        <v>108</v>
      </c>
      <c r="B252" s="33"/>
      <c r="C252" s="36" t="s">
        <v>362</v>
      </c>
      <c r="D252" s="35" t="s">
        <v>359</v>
      </c>
      <c r="E252" s="26" t="s">
        <v>47</v>
      </c>
      <c r="F252" s="23" t="s">
        <v>360</v>
      </c>
      <c r="G252" s="38"/>
      <c r="H252" s="84" t="s">
        <v>2</v>
      </c>
      <c r="I252" s="24" t="s">
        <v>2</v>
      </c>
      <c r="J252" s="35" t="s">
        <v>12</v>
      </c>
      <c r="L252">
        <v>0</v>
      </c>
    </row>
    <row r="253" spans="1:12" s="36" customFormat="1" ht="16" x14ac:dyDescent="0.2">
      <c r="A253" s="83">
        <v>108</v>
      </c>
      <c r="B253" s="12"/>
      <c r="C253" s="97" t="s">
        <v>363</v>
      </c>
      <c r="D253" s="17"/>
      <c r="E253" s="26" t="s">
        <v>364</v>
      </c>
      <c r="F253" s="23" t="s">
        <v>66</v>
      </c>
      <c r="G253" s="39" t="s">
        <v>363</v>
      </c>
      <c r="H253" s="84" t="s">
        <v>12</v>
      </c>
      <c r="I253" s="24" t="s">
        <v>2</v>
      </c>
      <c r="J253" s="35" t="s">
        <v>12</v>
      </c>
      <c r="K253" s="36" t="s">
        <v>365</v>
      </c>
      <c r="L253">
        <v>0</v>
      </c>
    </row>
    <row r="254" spans="1:12" ht="16" x14ac:dyDescent="0.2">
      <c r="A254" s="83">
        <v>108</v>
      </c>
      <c r="B254" s="12">
        <v>22</v>
      </c>
      <c r="C254" s="80" t="s">
        <v>231</v>
      </c>
      <c r="D254" s="81" t="s">
        <v>232</v>
      </c>
      <c r="E254" s="98" t="s">
        <v>233</v>
      </c>
      <c r="F254" s="80"/>
      <c r="G254" s="18"/>
      <c r="H254" s="84" t="s">
        <v>12</v>
      </c>
      <c r="I254" s="24" t="s">
        <v>2</v>
      </c>
      <c r="J254" s="18" t="s">
        <v>12</v>
      </c>
      <c r="L254">
        <v>0</v>
      </c>
    </row>
    <row r="255" spans="1:12" s="78" customFormat="1" x14ac:dyDescent="0.2">
      <c r="A255" s="123"/>
      <c r="B255" s="325" t="s">
        <v>204</v>
      </c>
      <c r="C255" s="325"/>
      <c r="D255" s="325"/>
      <c r="H255" s="142"/>
      <c r="I255" s="123"/>
      <c r="J255" s="123"/>
    </row>
    <row r="256" spans="1:12" ht="16" x14ac:dyDescent="0.2">
      <c r="A256" s="10" t="s">
        <v>366</v>
      </c>
      <c r="B256" s="12">
        <v>20</v>
      </c>
      <c r="C256" s="21" t="s">
        <v>369</v>
      </c>
      <c r="D256" s="22" t="s">
        <v>370</v>
      </c>
      <c r="E256" s="1" t="s">
        <v>134</v>
      </c>
      <c r="F256" s="23" t="s">
        <v>166</v>
      </c>
      <c r="G256" s="99" t="s">
        <v>154</v>
      </c>
      <c r="H256" s="11" t="s">
        <v>12</v>
      </c>
      <c r="I256" s="24" t="s">
        <v>2</v>
      </c>
      <c r="J256" s="25" t="s">
        <v>12</v>
      </c>
      <c r="L256">
        <v>0</v>
      </c>
    </row>
    <row r="257" spans="1:12" ht="16" x14ac:dyDescent="0.2">
      <c r="A257" s="10" t="s">
        <v>366</v>
      </c>
      <c r="B257" s="14">
        <v>21</v>
      </c>
      <c r="C257" s="21" t="s">
        <v>371</v>
      </c>
      <c r="D257" s="42" t="s">
        <v>372</v>
      </c>
      <c r="E257" s="1" t="s">
        <v>134</v>
      </c>
      <c r="F257" s="43" t="s">
        <v>373</v>
      </c>
      <c r="G257" s="2" t="s">
        <v>374</v>
      </c>
      <c r="H257" s="11" t="s">
        <v>12</v>
      </c>
      <c r="I257" s="24" t="s">
        <v>2</v>
      </c>
      <c r="J257" s="25" t="s">
        <v>12</v>
      </c>
      <c r="L257">
        <v>0</v>
      </c>
    </row>
    <row r="258" spans="1:12" ht="16" x14ac:dyDescent="0.2">
      <c r="A258" s="10" t="s">
        <v>366</v>
      </c>
      <c r="B258" s="14"/>
      <c r="D258" s="42" t="s">
        <v>376</v>
      </c>
      <c r="E258" s="1" t="s">
        <v>79</v>
      </c>
      <c r="F258" s="43" t="s">
        <v>89</v>
      </c>
      <c r="G258" s="2" t="s">
        <v>377</v>
      </c>
      <c r="H258" s="11" t="s">
        <v>12</v>
      </c>
      <c r="I258" s="24" t="s">
        <v>2</v>
      </c>
      <c r="J258" s="25" t="s">
        <v>12</v>
      </c>
      <c r="L258">
        <v>0</v>
      </c>
    </row>
    <row r="259" spans="1:12" ht="16" x14ac:dyDescent="0.2">
      <c r="A259" s="10" t="s">
        <v>366</v>
      </c>
      <c r="B259" s="14"/>
      <c r="C259" s="21"/>
      <c r="D259" s="42" t="s">
        <v>378</v>
      </c>
      <c r="E259" s="1" t="s">
        <v>79</v>
      </c>
      <c r="F259" s="43" t="s">
        <v>379</v>
      </c>
      <c r="G259" s="2" t="s">
        <v>380</v>
      </c>
      <c r="H259" s="11" t="s">
        <v>12</v>
      </c>
      <c r="I259" s="24" t="s">
        <v>2</v>
      </c>
      <c r="J259" s="25" t="s">
        <v>12</v>
      </c>
      <c r="L259">
        <v>0</v>
      </c>
    </row>
    <row r="260" spans="1:12" ht="16" x14ac:dyDescent="0.2">
      <c r="A260" s="10" t="s">
        <v>366</v>
      </c>
      <c r="B260" s="14"/>
      <c r="C260" s="96" t="s">
        <v>456</v>
      </c>
      <c r="D260" s="42"/>
      <c r="E260" s="1" t="s">
        <v>311</v>
      </c>
      <c r="F260" s="43"/>
      <c r="G260" s="2" t="s">
        <v>382</v>
      </c>
      <c r="H260" s="11" t="s">
        <v>12</v>
      </c>
      <c r="I260" s="24" t="s">
        <v>2</v>
      </c>
      <c r="J260" s="25" t="s">
        <v>12</v>
      </c>
      <c r="L260">
        <v>0</v>
      </c>
    </row>
    <row r="261" spans="1:12" ht="16" x14ac:dyDescent="0.2">
      <c r="A261" s="10" t="s">
        <v>366</v>
      </c>
      <c r="B261" s="12"/>
      <c r="C261" s="21" t="s">
        <v>383</v>
      </c>
      <c r="D261" s="22" t="s">
        <v>384</v>
      </c>
      <c r="E261" s="1" t="s">
        <v>58</v>
      </c>
      <c r="F261" s="23" t="s">
        <v>385</v>
      </c>
      <c r="G261" s="3" t="s">
        <v>12</v>
      </c>
      <c r="H261" s="11" t="s">
        <v>12</v>
      </c>
      <c r="I261" s="24" t="s">
        <v>2</v>
      </c>
      <c r="J261" s="25" t="s">
        <v>12</v>
      </c>
      <c r="L261">
        <v>0</v>
      </c>
    </row>
    <row r="262" spans="1:12" ht="16" x14ac:dyDescent="0.2">
      <c r="A262" s="10" t="s">
        <v>366</v>
      </c>
      <c r="B262" s="12"/>
      <c r="C262" s="21"/>
      <c r="D262" s="22" t="s">
        <v>386</v>
      </c>
      <c r="E262" s="1" t="s">
        <v>58</v>
      </c>
      <c r="F262" s="23" t="s">
        <v>387</v>
      </c>
      <c r="G262" s="3" t="s">
        <v>12</v>
      </c>
      <c r="H262" s="11" t="s">
        <v>12</v>
      </c>
      <c r="I262" s="24" t="s">
        <v>2</v>
      </c>
      <c r="J262" s="25" t="s">
        <v>12</v>
      </c>
      <c r="L262">
        <v>0</v>
      </c>
    </row>
    <row r="263" spans="1:12" ht="16" x14ac:dyDescent="0.2">
      <c r="A263" s="10" t="s">
        <v>366</v>
      </c>
      <c r="B263" s="12"/>
      <c r="C263" s="21"/>
      <c r="D263" s="22" t="s">
        <v>388</v>
      </c>
      <c r="E263" s="1" t="s">
        <v>58</v>
      </c>
      <c r="F263" s="23" t="s">
        <v>389</v>
      </c>
      <c r="G263" s="3" t="s">
        <v>12</v>
      </c>
      <c r="H263" s="11" t="s">
        <v>12</v>
      </c>
      <c r="I263" s="24" t="s">
        <v>2</v>
      </c>
      <c r="J263" s="25" t="s">
        <v>12</v>
      </c>
      <c r="L263">
        <v>0</v>
      </c>
    </row>
    <row r="264" spans="1:12" ht="16" x14ac:dyDescent="0.2">
      <c r="A264" s="10" t="s">
        <v>366</v>
      </c>
      <c r="B264" s="12"/>
      <c r="C264" s="21"/>
      <c r="D264" s="22" t="s">
        <v>390</v>
      </c>
      <c r="E264" s="1" t="s">
        <v>58</v>
      </c>
      <c r="F264" s="23" t="s">
        <v>391</v>
      </c>
      <c r="G264" s="3" t="s">
        <v>12</v>
      </c>
      <c r="H264" s="11" t="s">
        <v>12</v>
      </c>
      <c r="I264" s="24" t="s">
        <v>2</v>
      </c>
      <c r="J264" s="25" t="s">
        <v>12</v>
      </c>
      <c r="L264">
        <v>0</v>
      </c>
    </row>
    <row r="265" spans="1:12" ht="16" x14ac:dyDescent="0.2">
      <c r="A265" s="10" t="s">
        <v>366</v>
      </c>
      <c r="B265" s="12"/>
      <c r="C265" s="21"/>
      <c r="D265" s="22" t="s">
        <v>392</v>
      </c>
      <c r="E265" s="1" t="s">
        <v>58</v>
      </c>
      <c r="F265" s="23" t="s">
        <v>393</v>
      </c>
      <c r="G265" s="3" t="s">
        <v>12</v>
      </c>
      <c r="H265" s="11" t="s">
        <v>12</v>
      </c>
      <c r="I265" s="24" t="s">
        <v>2</v>
      </c>
      <c r="J265" s="25" t="s">
        <v>12</v>
      </c>
      <c r="L265">
        <v>0</v>
      </c>
    </row>
    <row r="266" spans="1:12" ht="16" x14ac:dyDescent="0.2">
      <c r="A266" s="10" t="s">
        <v>366</v>
      </c>
      <c r="B266" s="12"/>
      <c r="C266" s="21" t="s">
        <v>394</v>
      </c>
      <c r="D266" s="22" t="s">
        <v>388</v>
      </c>
      <c r="E266" s="1" t="s">
        <v>264</v>
      </c>
      <c r="F266" s="23" t="s">
        <v>389</v>
      </c>
      <c r="G266" s="3"/>
      <c r="H266" s="11" t="s">
        <v>12</v>
      </c>
      <c r="I266" s="24" t="s">
        <v>2</v>
      </c>
      <c r="J266" s="25" t="s">
        <v>12</v>
      </c>
      <c r="L266">
        <v>0</v>
      </c>
    </row>
    <row r="267" spans="1:12" ht="16" x14ac:dyDescent="0.2">
      <c r="A267" s="10" t="s">
        <v>366</v>
      </c>
      <c r="B267" s="12"/>
      <c r="C267" s="21"/>
      <c r="D267" s="22" t="s">
        <v>390</v>
      </c>
      <c r="E267" s="1" t="s">
        <v>264</v>
      </c>
      <c r="F267" s="23" t="s">
        <v>391</v>
      </c>
      <c r="G267" s="3"/>
      <c r="H267" s="11" t="s">
        <v>12</v>
      </c>
      <c r="I267" s="24" t="s">
        <v>2</v>
      </c>
      <c r="J267" s="25" t="s">
        <v>12</v>
      </c>
      <c r="L267">
        <v>0</v>
      </c>
    </row>
    <row r="268" spans="1:12" s="78" customFormat="1" x14ac:dyDescent="0.2">
      <c r="A268" s="123"/>
      <c r="B268" s="325" t="s">
        <v>205</v>
      </c>
      <c r="C268" s="325"/>
      <c r="D268" s="325"/>
      <c r="H268" s="142"/>
      <c r="I268" s="123"/>
      <c r="J268" s="123"/>
    </row>
    <row r="269" spans="1:12" ht="16" x14ac:dyDescent="0.2">
      <c r="A269" s="2">
        <v>110</v>
      </c>
      <c r="B269" s="12">
        <v>19</v>
      </c>
      <c r="C269" s="21" t="s">
        <v>367</v>
      </c>
      <c r="D269" s="22" t="s">
        <v>368</v>
      </c>
      <c r="E269" s="1" t="s">
        <v>347</v>
      </c>
      <c r="F269" s="23" t="s">
        <v>162</v>
      </c>
      <c r="G269" s="2"/>
      <c r="H269" s="11" t="s">
        <v>12</v>
      </c>
      <c r="I269" s="24" t="s">
        <v>2</v>
      </c>
      <c r="J269" s="25" t="s">
        <v>12</v>
      </c>
      <c r="L269">
        <v>0</v>
      </c>
    </row>
    <row r="270" spans="1:12" ht="16" x14ac:dyDescent="0.2">
      <c r="A270" s="2">
        <v>110</v>
      </c>
      <c r="B270" s="12">
        <v>20</v>
      </c>
      <c r="C270" s="21" t="s">
        <v>369</v>
      </c>
      <c r="D270" s="22" t="s">
        <v>370</v>
      </c>
      <c r="E270" s="1" t="s">
        <v>347</v>
      </c>
      <c r="F270" s="23" t="s">
        <v>166</v>
      </c>
      <c r="G270" s="99"/>
      <c r="H270" s="11" t="s">
        <v>12</v>
      </c>
      <c r="I270" s="24" t="s">
        <v>2</v>
      </c>
      <c r="J270" s="25" t="s">
        <v>12</v>
      </c>
      <c r="L270">
        <v>0</v>
      </c>
    </row>
    <row r="271" spans="1:12" ht="16" x14ac:dyDescent="0.2">
      <c r="A271" s="2">
        <v>110</v>
      </c>
      <c r="B271" s="14">
        <v>21</v>
      </c>
      <c r="C271" s="21" t="s">
        <v>395</v>
      </c>
      <c r="D271" s="42" t="s">
        <v>396</v>
      </c>
      <c r="E271" s="1" t="s">
        <v>347</v>
      </c>
      <c r="F271" s="43" t="s">
        <v>397</v>
      </c>
      <c r="G271" s="2"/>
      <c r="H271" s="11" t="s">
        <v>12</v>
      </c>
      <c r="I271" s="24" t="s">
        <v>2</v>
      </c>
      <c r="J271" s="25" t="s">
        <v>12</v>
      </c>
      <c r="L271">
        <v>0</v>
      </c>
    </row>
    <row r="272" spans="1:12" ht="16" x14ac:dyDescent="0.2">
      <c r="A272" s="2">
        <v>110</v>
      </c>
      <c r="B272" s="14">
        <v>21</v>
      </c>
      <c r="C272" s="21" t="s">
        <v>398</v>
      </c>
      <c r="D272" s="42" t="s">
        <v>399</v>
      </c>
      <c r="E272" s="1" t="s">
        <v>347</v>
      </c>
      <c r="F272" s="43" t="s">
        <v>400</v>
      </c>
      <c r="G272" s="2"/>
      <c r="H272" s="11" t="s">
        <v>12</v>
      </c>
      <c r="I272" s="24" t="s">
        <v>2</v>
      </c>
      <c r="J272" s="25" t="s">
        <v>12</v>
      </c>
      <c r="L272">
        <v>0</v>
      </c>
    </row>
    <row r="273" spans="1:12" ht="16" x14ac:dyDescent="0.2">
      <c r="A273" s="2">
        <v>110</v>
      </c>
      <c r="B273" s="14">
        <v>21</v>
      </c>
      <c r="C273" s="21" t="s">
        <v>183</v>
      </c>
      <c r="D273" s="42" t="s">
        <v>169</v>
      </c>
      <c r="E273" s="1" t="s">
        <v>347</v>
      </c>
      <c r="F273" s="43" t="s">
        <v>170</v>
      </c>
      <c r="G273" s="2"/>
      <c r="H273" s="11" t="s">
        <v>12</v>
      </c>
      <c r="I273" s="24" t="s">
        <v>2</v>
      </c>
      <c r="J273" s="25" t="s">
        <v>12</v>
      </c>
      <c r="L273">
        <v>0</v>
      </c>
    </row>
    <row r="274" spans="1:12" ht="16" x14ac:dyDescent="0.2">
      <c r="A274" s="2">
        <v>110</v>
      </c>
      <c r="B274" s="14">
        <v>21</v>
      </c>
      <c r="C274" s="21" t="s">
        <v>401</v>
      </c>
      <c r="D274" s="42" t="s">
        <v>402</v>
      </c>
      <c r="E274" s="1" t="s">
        <v>347</v>
      </c>
      <c r="F274" s="43" t="s">
        <v>173</v>
      </c>
      <c r="G274" s="2"/>
      <c r="H274" s="11" t="s">
        <v>12</v>
      </c>
      <c r="I274" s="24" t="s">
        <v>2</v>
      </c>
      <c r="J274" s="25" t="s">
        <v>12</v>
      </c>
      <c r="L274">
        <v>0</v>
      </c>
    </row>
    <row r="275" spans="1:12" ht="16" x14ac:dyDescent="0.2">
      <c r="A275" s="2">
        <v>110</v>
      </c>
      <c r="B275" s="14">
        <v>21</v>
      </c>
      <c r="C275" s="21" t="s">
        <v>371</v>
      </c>
      <c r="D275" s="42" t="s">
        <v>372</v>
      </c>
      <c r="E275" s="1" t="s">
        <v>347</v>
      </c>
      <c r="F275" s="43" t="s">
        <v>373</v>
      </c>
      <c r="G275" s="2"/>
      <c r="H275" s="11" t="s">
        <v>12</v>
      </c>
      <c r="I275" s="24" t="s">
        <v>2</v>
      </c>
      <c r="J275" s="25" t="s">
        <v>12</v>
      </c>
      <c r="L275">
        <v>0</v>
      </c>
    </row>
    <row r="276" spans="1:12" ht="16" x14ac:dyDescent="0.2">
      <c r="A276" s="2">
        <v>110</v>
      </c>
      <c r="B276" s="14"/>
      <c r="C276" s="96" t="s">
        <v>375</v>
      </c>
      <c r="D276" s="42" t="s">
        <v>376</v>
      </c>
      <c r="E276" s="1" t="s">
        <v>79</v>
      </c>
      <c r="F276" s="43" t="s">
        <v>89</v>
      </c>
      <c r="G276" s="2" t="s">
        <v>377</v>
      </c>
      <c r="H276" s="11" t="s">
        <v>12</v>
      </c>
      <c r="I276" s="24" t="s">
        <v>2</v>
      </c>
      <c r="J276" s="25"/>
    </row>
    <row r="277" spans="1:12" ht="16" x14ac:dyDescent="0.2">
      <c r="A277" s="2">
        <v>110</v>
      </c>
      <c r="B277" s="14"/>
      <c r="C277" s="21"/>
      <c r="D277" s="42" t="s">
        <v>378</v>
      </c>
      <c r="E277" s="1" t="s">
        <v>79</v>
      </c>
      <c r="F277" s="43" t="s">
        <v>379</v>
      </c>
      <c r="G277" s="2" t="s">
        <v>380</v>
      </c>
      <c r="H277" s="11" t="s">
        <v>12</v>
      </c>
      <c r="I277" s="24" t="s">
        <v>2</v>
      </c>
      <c r="J277" s="25"/>
    </row>
    <row r="278" spans="1:12" ht="16" x14ac:dyDescent="0.2">
      <c r="A278" s="2">
        <v>110</v>
      </c>
      <c r="B278" s="14"/>
      <c r="C278" s="21"/>
      <c r="D278" s="42" t="s">
        <v>381</v>
      </c>
      <c r="E278" s="1" t="s">
        <v>311</v>
      </c>
      <c r="F278" s="43"/>
      <c r="G278" s="2" t="s">
        <v>382</v>
      </c>
      <c r="H278" s="11" t="s">
        <v>12</v>
      </c>
      <c r="I278" s="24" t="s">
        <v>2</v>
      </c>
      <c r="J278" s="25"/>
    </row>
    <row r="279" spans="1:12" ht="16" x14ac:dyDescent="0.2">
      <c r="A279" s="2">
        <v>110</v>
      </c>
      <c r="B279" s="12"/>
      <c r="C279" s="21" t="s">
        <v>383</v>
      </c>
      <c r="D279" s="22" t="s">
        <v>384</v>
      </c>
      <c r="E279" s="1" t="s">
        <v>58</v>
      </c>
      <c r="F279" s="23" t="s">
        <v>385</v>
      </c>
      <c r="G279" s="3" t="s">
        <v>12</v>
      </c>
      <c r="H279" s="11" t="s">
        <v>12</v>
      </c>
      <c r="I279" s="24" t="s">
        <v>2</v>
      </c>
      <c r="J279" s="25" t="s">
        <v>12</v>
      </c>
      <c r="L279">
        <v>0</v>
      </c>
    </row>
    <row r="280" spans="1:12" ht="16" x14ac:dyDescent="0.2">
      <c r="A280" s="2">
        <v>110</v>
      </c>
      <c r="B280" s="12"/>
      <c r="C280" s="21"/>
      <c r="D280" s="22" t="s">
        <v>386</v>
      </c>
      <c r="E280" s="1" t="s">
        <v>58</v>
      </c>
      <c r="F280" s="23" t="s">
        <v>387</v>
      </c>
      <c r="G280" s="3" t="s">
        <v>12</v>
      </c>
      <c r="H280" s="11" t="s">
        <v>12</v>
      </c>
      <c r="I280" s="24" t="s">
        <v>2</v>
      </c>
      <c r="J280" s="25" t="s">
        <v>12</v>
      </c>
      <c r="L280">
        <v>0</v>
      </c>
    </row>
    <row r="281" spans="1:12" ht="16" x14ac:dyDescent="0.2">
      <c r="A281" s="2">
        <v>110</v>
      </c>
      <c r="B281" s="12"/>
      <c r="C281" s="21"/>
      <c r="D281" s="22" t="s">
        <v>388</v>
      </c>
      <c r="E281" s="1" t="s">
        <v>58</v>
      </c>
      <c r="F281" s="23" t="s">
        <v>389</v>
      </c>
      <c r="G281" s="3" t="s">
        <v>12</v>
      </c>
      <c r="H281" s="11" t="s">
        <v>12</v>
      </c>
      <c r="I281" s="24" t="s">
        <v>2</v>
      </c>
      <c r="J281" s="25" t="s">
        <v>12</v>
      </c>
      <c r="L281">
        <v>0</v>
      </c>
    </row>
    <row r="282" spans="1:12" ht="16" x14ac:dyDescent="0.2">
      <c r="A282" s="2">
        <v>110</v>
      </c>
      <c r="B282" s="12"/>
      <c r="C282" s="21"/>
      <c r="D282" s="22" t="s">
        <v>390</v>
      </c>
      <c r="E282" s="1" t="s">
        <v>58</v>
      </c>
      <c r="F282" s="23" t="s">
        <v>391</v>
      </c>
      <c r="G282" s="3" t="s">
        <v>12</v>
      </c>
      <c r="H282" s="11" t="s">
        <v>12</v>
      </c>
      <c r="I282" s="24" t="s">
        <v>2</v>
      </c>
      <c r="J282" s="25" t="s">
        <v>12</v>
      </c>
      <c r="L282">
        <v>0</v>
      </c>
    </row>
    <row r="283" spans="1:12" ht="16" x14ac:dyDescent="0.2">
      <c r="A283" s="2">
        <v>110</v>
      </c>
      <c r="B283" s="12"/>
      <c r="C283" s="21"/>
      <c r="D283" s="22" t="s">
        <v>392</v>
      </c>
      <c r="E283" s="1" t="s">
        <v>58</v>
      </c>
      <c r="F283" s="23" t="s">
        <v>393</v>
      </c>
      <c r="G283" s="3" t="s">
        <v>12</v>
      </c>
      <c r="H283" s="11" t="s">
        <v>12</v>
      </c>
      <c r="I283" s="24" t="s">
        <v>2</v>
      </c>
      <c r="J283" s="25" t="s">
        <v>12</v>
      </c>
      <c r="L283">
        <v>0</v>
      </c>
    </row>
    <row r="284" spans="1:12" ht="16" x14ac:dyDescent="0.2">
      <c r="A284" s="2">
        <v>110</v>
      </c>
      <c r="B284" s="12"/>
      <c r="C284" s="21"/>
      <c r="D284" s="22" t="s">
        <v>403</v>
      </c>
      <c r="E284" s="1" t="s">
        <v>58</v>
      </c>
      <c r="F284" s="23" t="s">
        <v>404</v>
      </c>
      <c r="G284" s="3" t="s">
        <v>12</v>
      </c>
      <c r="H284" s="11" t="s">
        <v>12</v>
      </c>
      <c r="I284" s="24" t="s">
        <v>2</v>
      </c>
      <c r="J284" s="25" t="s">
        <v>12</v>
      </c>
      <c r="L284">
        <v>0</v>
      </c>
    </row>
    <row r="285" spans="1:12" ht="16" x14ac:dyDescent="0.2">
      <c r="A285" s="2">
        <v>110</v>
      </c>
      <c r="B285" s="12"/>
      <c r="C285" s="21"/>
      <c r="D285" s="22" t="s">
        <v>405</v>
      </c>
      <c r="E285" s="1" t="s">
        <v>58</v>
      </c>
      <c r="F285" s="23" t="s">
        <v>406</v>
      </c>
      <c r="G285" s="3" t="s">
        <v>12</v>
      </c>
      <c r="H285" s="11" t="s">
        <v>12</v>
      </c>
      <c r="I285" s="24" t="s">
        <v>2</v>
      </c>
      <c r="J285" s="25" t="s">
        <v>12</v>
      </c>
      <c r="L285">
        <v>0</v>
      </c>
    </row>
    <row r="286" spans="1:12" ht="16" x14ac:dyDescent="0.2">
      <c r="A286" s="2">
        <v>110</v>
      </c>
      <c r="B286" s="12"/>
      <c r="C286" s="21" t="s">
        <v>394</v>
      </c>
      <c r="D286" s="22" t="s">
        <v>388</v>
      </c>
      <c r="E286" s="1" t="s">
        <v>264</v>
      </c>
      <c r="F286" s="23" t="s">
        <v>389</v>
      </c>
      <c r="G286" s="3"/>
      <c r="H286" s="11" t="s">
        <v>12</v>
      </c>
      <c r="I286" s="24" t="s">
        <v>2</v>
      </c>
      <c r="J286" s="25" t="s">
        <v>12</v>
      </c>
      <c r="L286">
        <v>0</v>
      </c>
    </row>
    <row r="287" spans="1:12" ht="16" x14ac:dyDescent="0.2">
      <c r="A287" s="2">
        <v>110</v>
      </c>
      <c r="B287" s="12"/>
      <c r="C287" s="21"/>
      <c r="D287" s="22" t="s">
        <v>390</v>
      </c>
      <c r="E287" s="1" t="s">
        <v>264</v>
      </c>
      <c r="F287" s="23" t="s">
        <v>391</v>
      </c>
      <c r="G287" s="3"/>
      <c r="H287" s="11" t="s">
        <v>12</v>
      </c>
      <c r="I287" s="24" t="s">
        <v>2</v>
      </c>
      <c r="J287" s="25" t="s">
        <v>12</v>
      </c>
      <c r="L287">
        <v>0</v>
      </c>
    </row>
    <row r="288" spans="1:12" ht="16" x14ac:dyDescent="0.2">
      <c r="A288" s="2">
        <v>110</v>
      </c>
      <c r="B288" s="12"/>
      <c r="C288" s="21"/>
      <c r="D288" s="22" t="s">
        <v>403</v>
      </c>
      <c r="E288" s="1" t="s">
        <v>264</v>
      </c>
      <c r="F288" s="23" t="s">
        <v>404</v>
      </c>
      <c r="G288" s="3"/>
      <c r="H288" s="11" t="s">
        <v>12</v>
      </c>
      <c r="I288" s="24" t="s">
        <v>2</v>
      </c>
      <c r="J288" s="25" t="s">
        <v>12</v>
      </c>
      <c r="L288">
        <v>0</v>
      </c>
    </row>
    <row r="289" spans="1:12" ht="16" x14ac:dyDescent="0.2">
      <c r="A289" s="2">
        <v>110</v>
      </c>
      <c r="B289" s="12"/>
      <c r="C289" s="21" t="s">
        <v>407</v>
      </c>
      <c r="D289" s="22" t="s">
        <v>388</v>
      </c>
      <c r="E289" s="1" t="s">
        <v>134</v>
      </c>
      <c r="F289" s="23" t="s">
        <v>408</v>
      </c>
      <c r="G289" s="3" t="s">
        <v>409</v>
      </c>
      <c r="H289" s="11" t="s">
        <v>12</v>
      </c>
      <c r="I289" s="24" t="s">
        <v>2</v>
      </c>
      <c r="J289" s="25" t="s">
        <v>12</v>
      </c>
      <c r="L289">
        <v>0</v>
      </c>
    </row>
    <row r="290" spans="1:12" ht="16" x14ac:dyDescent="0.2">
      <c r="A290" s="2">
        <v>110</v>
      </c>
      <c r="B290" s="12"/>
      <c r="C290" s="21"/>
      <c r="D290" s="22" t="s">
        <v>390</v>
      </c>
      <c r="E290" s="1" t="s">
        <v>134</v>
      </c>
      <c r="F290" s="23" t="s">
        <v>410</v>
      </c>
      <c r="G290" s="2" t="s">
        <v>411</v>
      </c>
      <c r="H290" s="11" t="s">
        <v>12</v>
      </c>
      <c r="I290" s="24" t="s">
        <v>2</v>
      </c>
      <c r="J290" s="25" t="s">
        <v>12</v>
      </c>
      <c r="L290">
        <v>0</v>
      </c>
    </row>
    <row r="291" spans="1:12" ht="16" x14ac:dyDescent="0.2">
      <c r="A291" s="2">
        <v>110</v>
      </c>
      <c r="B291" s="12"/>
      <c r="C291" s="21"/>
      <c r="D291" s="22" t="s">
        <v>403</v>
      </c>
      <c r="E291" s="1" t="s">
        <v>134</v>
      </c>
      <c r="F291" s="23" t="s">
        <v>412</v>
      </c>
      <c r="G291" s="3" t="s">
        <v>409</v>
      </c>
      <c r="H291" s="11" t="s">
        <v>12</v>
      </c>
      <c r="I291" s="24" t="s">
        <v>2</v>
      </c>
      <c r="J291" s="25" t="s">
        <v>12</v>
      </c>
      <c r="L291">
        <v>0</v>
      </c>
    </row>
    <row r="292" spans="1:12" s="78" customFormat="1" x14ac:dyDescent="0.2">
      <c r="A292" s="123"/>
      <c r="B292" s="322" t="s">
        <v>414</v>
      </c>
      <c r="C292" s="322"/>
      <c r="D292" s="322"/>
      <c r="H292" s="142"/>
      <c r="I292" s="123"/>
      <c r="J292" s="123"/>
    </row>
    <row r="293" spans="1:12" ht="16" x14ac:dyDescent="0.2">
      <c r="A293" s="2">
        <v>111</v>
      </c>
      <c r="B293" s="12">
        <v>6</v>
      </c>
      <c r="C293" s="21" t="s">
        <v>61</v>
      </c>
      <c r="D293" s="22" t="s">
        <v>62</v>
      </c>
      <c r="E293" s="26" t="s">
        <v>47</v>
      </c>
      <c r="F293" s="23" t="s">
        <v>63</v>
      </c>
      <c r="G293" s="3"/>
      <c r="H293" s="11" t="s">
        <v>2</v>
      </c>
      <c r="I293" s="2" t="s">
        <v>2</v>
      </c>
      <c r="J293" s="25" t="s">
        <v>2</v>
      </c>
      <c r="L293">
        <v>0</v>
      </c>
    </row>
    <row r="294" spans="1:12" ht="16" x14ac:dyDescent="0.2">
      <c r="A294" s="2">
        <v>111</v>
      </c>
      <c r="B294" s="12">
        <v>7</v>
      </c>
      <c r="C294" s="21" t="s">
        <v>65</v>
      </c>
      <c r="D294" s="22" t="s">
        <v>64</v>
      </c>
      <c r="E294" s="17" t="s">
        <v>50</v>
      </c>
      <c r="F294" s="23" t="s">
        <v>66</v>
      </c>
      <c r="G294" s="3"/>
      <c r="H294" s="11" t="s">
        <v>2</v>
      </c>
      <c r="I294" s="24" t="s">
        <v>2</v>
      </c>
      <c r="J294" s="25" t="s">
        <v>12</v>
      </c>
      <c r="L294">
        <v>0</v>
      </c>
    </row>
    <row r="295" spans="1:12" x14ac:dyDescent="0.2">
      <c r="A295" s="2">
        <v>111</v>
      </c>
      <c r="B295" s="12">
        <v>8</v>
      </c>
      <c r="C295" t="s">
        <v>93</v>
      </c>
      <c r="D295" s="2" t="s">
        <v>94</v>
      </c>
      <c r="E295" s="2" t="s">
        <v>95</v>
      </c>
      <c r="F295" t="s">
        <v>96</v>
      </c>
      <c r="G295" t="s">
        <v>174</v>
      </c>
      <c r="H295" s="11" t="s">
        <v>2</v>
      </c>
      <c r="I295" s="2" t="s">
        <v>2</v>
      </c>
      <c r="J295" s="2" t="s">
        <v>12</v>
      </c>
      <c r="K295" t="s">
        <v>175</v>
      </c>
    </row>
    <row r="296" spans="1:12" x14ac:dyDescent="0.2">
      <c r="A296" s="2">
        <v>111</v>
      </c>
      <c r="B296" s="12">
        <v>9</v>
      </c>
      <c r="C296" t="s">
        <v>99</v>
      </c>
      <c r="D296" s="2" t="s">
        <v>100</v>
      </c>
      <c r="E296" s="2" t="s">
        <v>47</v>
      </c>
      <c r="F296" t="s">
        <v>101</v>
      </c>
      <c r="H296" s="11" t="s">
        <v>2</v>
      </c>
      <c r="I296" s="2" t="s">
        <v>2</v>
      </c>
      <c r="J296" s="2" t="s">
        <v>12</v>
      </c>
      <c r="L296">
        <v>1</v>
      </c>
    </row>
    <row r="297" spans="1:12" x14ac:dyDescent="0.2">
      <c r="A297" s="2">
        <v>111</v>
      </c>
      <c r="B297" s="12">
        <v>10</v>
      </c>
      <c r="C297" t="s">
        <v>102</v>
      </c>
      <c r="D297" s="2" t="s">
        <v>103</v>
      </c>
      <c r="E297" s="2" t="s">
        <v>46</v>
      </c>
      <c r="F297" t="s">
        <v>104</v>
      </c>
      <c r="G297" t="s">
        <v>191</v>
      </c>
      <c r="H297" s="11" t="s">
        <v>2</v>
      </c>
      <c r="I297" s="2" t="s">
        <v>2</v>
      </c>
      <c r="J297" s="2" t="s">
        <v>12</v>
      </c>
      <c r="L297">
        <v>1</v>
      </c>
    </row>
    <row r="298" spans="1:12" x14ac:dyDescent="0.2">
      <c r="A298" s="2">
        <v>111</v>
      </c>
      <c r="B298" s="33"/>
      <c r="C298" s="48" t="s">
        <v>160</v>
      </c>
      <c r="D298" s="35" t="s">
        <v>161</v>
      </c>
      <c r="E298" s="1" t="s">
        <v>108</v>
      </c>
      <c r="F298" s="23" t="s">
        <v>162</v>
      </c>
      <c r="G298" s="41" t="s">
        <v>163</v>
      </c>
      <c r="H298" s="11" t="s">
        <v>2</v>
      </c>
      <c r="I298" s="1" t="s">
        <v>2</v>
      </c>
      <c r="J298" s="35" t="s">
        <v>12</v>
      </c>
      <c r="K298" s="36"/>
      <c r="L298" s="37">
        <v>3</v>
      </c>
    </row>
    <row r="299" spans="1:12" x14ac:dyDescent="0.2">
      <c r="A299" s="2">
        <v>111</v>
      </c>
      <c r="B299" s="33"/>
      <c r="C299" s="48" t="s">
        <v>171</v>
      </c>
      <c r="D299" s="35" t="s">
        <v>172</v>
      </c>
      <c r="E299" s="1" t="s">
        <v>108</v>
      </c>
      <c r="F299" s="23" t="s">
        <v>173</v>
      </c>
      <c r="G299" s="41" t="s">
        <v>163</v>
      </c>
      <c r="H299" s="11" t="s">
        <v>2</v>
      </c>
      <c r="I299" s="1" t="s">
        <v>2</v>
      </c>
      <c r="J299" s="35" t="s">
        <v>12</v>
      </c>
      <c r="K299" s="36"/>
      <c r="L299" s="37">
        <v>3</v>
      </c>
    </row>
    <row r="300" spans="1:12" x14ac:dyDescent="0.2">
      <c r="A300" s="2">
        <v>111</v>
      </c>
      <c r="B300" s="33"/>
      <c r="C300" s="48" t="s">
        <v>123</v>
      </c>
      <c r="D300" s="35" t="s">
        <v>124</v>
      </c>
      <c r="E300" s="26" t="s">
        <v>47</v>
      </c>
      <c r="F300" s="23" t="s">
        <v>125</v>
      </c>
      <c r="G300" s="38"/>
      <c r="H300" s="11" t="s">
        <v>2</v>
      </c>
      <c r="I300" s="26" t="s">
        <v>2</v>
      </c>
      <c r="J300" s="35" t="s">
        <v>2</v>
      </c>
      <c r="K300" s="36"/>
      <c r="L300" s="37">
        <v>0</v>
      </c>
    </row>
    <row r="301" spans="1:12" x14ac:dyDescent="0.2">
      <c r="A301" s="2">
        <v>111</v>
      </c>
      <c r="B301" s="33"/>
      <c r="C301" s="48"/>
      <c r="D301" s="35"/>
      <c r="E301" s="26" t="s">
        <v>126</v>
      </c>
      <c r="F301" s="23"/>
      <c r="G301" s="38"/>
      <c r="H301" s="11" t="s">
        <v>2</v>
      </c>
      <c r="I301" s="26" t="s">
        <v>2</v>
      </c>
      <c r="J301" s="35" t="s">
        <v>12</v>
      </c>
      <c r="K301" s="36" t="s">
        <v>158</v>
      </c>
      <c r="L301" s="37">
        <v>0</v>
      </c>
    </row>
    <row r="302" spans="1:12" x14ac:dyDescent="0.2">
      <c r="B302" s="188"/>
      <c r="C302" s="189"/>
      <c r="D302" s="190"/>
      <c r="E302" s="153"/>
      <c r="F302" s="186"/>
      <c r="G302" s="187"/>
      <c r="H302" s="152"/>
      <c r="I302" s="153"/>
      <c r="J302" s="154"/>
      <c r="K302" s="155"/>
      <c r="L302" s="151"/>
    </row>
    <row r="303" spans="1:12" s="78" customFormat="1" x14ac:dyDescent="0.2">
      <c r="A303" s="123"/>
      <c r="B303" s="327" t="s">
        <v>413</v>
      </c>
      <c r="C303" s="327"/>
      <c r="D303" s="327"/>
      <c r="H303" s="142"/>
      <c r="I303" s="123"/>
      <c r="J303" s="123"/>
    </row>
    <row r="304" spans="1:12" ht="16" x14ac:dyDescent="0.2">
      <c r="A304" s="2">
        <v>112</v>
      </c>
      <c r="B304" s="12">
        <v>6</v>
      </c>
      <c r="C304" s="21" t="s">
        <v>61</v>
      </c>
      <c r="D304" s="22" t="s">
        <v>62</v>
      </c>
      <c r="E304" s="26" t="s">
        <v>47</v>
      </c>
      <c r="F304" s="23" t="s">
        <v>63</v>
      </c>
      <c r="G304" s="3"/>
      <c r="H304" s="11" t="s">
        <v>2</v>
      </c>
      <c r="I304" s="2" t="s">
        <v>2</v>
      </c>
      <c r="J304" s="25" t="s">
        <v>2</v>
      </c>
      <c r="L304">
        <v>0</v>
      </c>
    </row>
    <row r="305" spans="1:12" ht="16" x14ac:dyDescent="0.2">
      <c r="A305" s="2">
        <v>112</v>
      </c>
      <c r="B305" s="12">
        <v>7</v>
      </c>
      <c r="C305" s="21" t="s">
        <v>65</v>
      </c>
      <c r="D305" s="22" t="s">
        <v>64</v>
      </c>
      <c r="E305" s="17" t="s">
        <v>50</v>
      </c>
      <c r="F305" s="23" t="s">
        <v>66</v>
      </c>
      <c r="G305" s="3"/>
      <c r="H305" s="11" t="s">
        <v>2</v>
      </c>
      <c r="I305" s="24" t="s">
        <v>2</v>
      </c>
      <c r="J305" s="25" t="s">
        <v>12</v>
      </c>
      <c r="L305">
        <v>0</v>
      </c>
    </row>
    <row r="306" spans="1:12" x14ac:dyDescent="0.2">
      <c r="A306" s="2">
        <v>112</v>
      </c>
      <c r="B306" s="12">
        <v>8</v>
      </c>
      <c r="C306" t="s">
        <v>93</v>
      </c>
      <c r="D306" s="2" t="s">
        <v>94</v>
      </c>
      <c r="E306" s="2" t="s">
        <v>95</v>
      </c>
      <c r="F306" t="s">
        <v>96</v>
      </c>
      <c r="G306" t="s">
        <v>192</v>
      </c>
      <c r="H306" s="11" t="s">
        <v>2</v>
      </c>
      <c r="I306" s="2" t="s">
        <v>2</v>
      </c>
      <c r="J306" s="2" t="s">
        <v>12</v>
      </c>
      <c r="K306" t="s">
        <v>175</v>
      </c>
    </row>
    <row r="307" spans="1:12" x14ac:dyDescent="0.2">
      <c r="A307" s="2">
        <v>112</v>
      </c>
      <c r="B307" s="12">
        <v>9</v>
      </c>
      <c r="C307" t="s">
        <v>99</v>
      </c>
      <c r="D307" s="2" t="s">
        <v>100</v>
      </c>
      <c r="E307" s="2" t="s">
        <v>47</v>
      </c>
      <c r="F307" t="s">
        <v>101</v>
      </c>
      <c r="H307" s="11" t="s">
        <v>2</v>
      </c>
      <c r="I307" s="2" t="s">
        <v>2</v>
      </c>
      <c r="J307" s="2" t="s">
        <v>12</v>
      </c>
      <c r="L307">
        <v>1</v>
      </c>
    </row>
    <row r="308" spans="1:12" x14ac:dyDescent="0.2">
      <c r="A308" s="2">
        <v>112</v>
      </c>
      <c r="B308" s="12">
        <v>10</v>
      </c>
      <c r="C308" t="s">
        <v>102</v>
      </c>
      <c r="D308" s="2" t="s">
        <v>103</v>
      </c>
      <c r="E308" s="2" t="s">
        <v>46</v>
      </c>
      <c r="F308" t="s">
        <v>104</v>
      </c>
      <c r="G308" t="s">
        <v>194</v>
      </c>
      <c r="H308" s="11" t="s">
        <v>2</v>
      </c>
      <c r="I308" s="2" t="s">
        <v>2</v>
      </c>
      <c r="J308" s="2" t="s">
        <v>12</v>
      </c>
      <c r="L308">
        <v>1</v>
      </c>
    </row>
    <row r="309" spans="1:12" x14ac:dyDescent="0.2">
      <c r="A309" s="2">
        <v>112</v>
      </c>
      <c r="B309" s="33"/>
      <c r="C309" s="48" t="s">
        <v>160</v>
      </c>
      <c r="D309" s="35" t="s">
        <v>161</v>
      </c>
      <c r="E309" s="1" t="s">
        <v>108</v>
      </c>
      <c r="F309" s="23" t="s">
        <v>162</v>
      </c>
      <c r="G309" s="41" t="s">
        <v>163</v>
      </c>
      <c r="H309" s="11" t="s">
        <v>2</v>
      </c>
      <c r="I309" s="1" t="s">
        <v>2</v>
      </c>
      <c r="J309" s="35" t="s">
        <v>12</v>
      </c>
      <c r="K309" s="36"/>
      <c r="L309" s="37">
        <v>3</v>
      </c>
    </row>
    <row r="310" spans="1:12" x14ac:dyDescent="0.2">
      <c r="A310" s="2">
        <v>112</v>
      </c>
      <c r="B310" s="33"/>
      <c r="C310" s="48" t="s">
        <v>123</v>
      </c>
      <c r="D310" s="35" t="s">
        <v>124</v>
      </c>
      <c r="E310" s="26" t="s">
        <v>47</v>
      </c>
      <c r="F310" s="23" t="s">
        <v>125</v>
      </c>
      <c r="G310" s="38"/>
      <c r="H310" s="11" t="s">
        <v>2</v>
      </c>
      <c r="I310" s="26" t="s">
        <v>2</v>
      </c>
      <c r="J310" s="35" t="s">
        <v>2</v>
      </c>
      <c r="K310" s="36"/>
      <c r="L310" s="37">
        <v>0</v>
      </c>
    </row>
    <row r="311" spans="1:12" x14ac:dyDescent="0.2">
      <c r="A311" s="2">
        <v>112</v>
      </c>
      <c r="B311" s="33"/>
      <c r="C311" s="48"/>
      <c r="D311" s="35"/>
      <c r="E311" s="26" t="s">
        <v>126</v>
      </c>
      <c r="F311" s="23"/>
      <c r="G311" s="38"/>
      <c r="H311" s="11" t="s">
        <v>2</v>
      </c>
      <c r="I311" s="26" t="s">
        <v>2</v>
      </c>
      <c r="J311" s="35" t="s">
        <v>12</v>
      </c>
      <c r="K311" s="36" t="s">
        <v>158</v>
      </c>
      <c r="L311" s="37">
        <v>0</v>
      </c>
    </row>
    <row r="312" spans="1:12" x14ac:dyDescent="0.2">
      <c r="B312" s="33"/>
      <c r="C312" s="48"/>
      <c r="D312" s="35"/>
      <c r="E312" s="26"/>
      <c r="F312" s="23"/>
      <c r="G312" s="38"/>
      <c r="H312" s="11"/>
      <c r="I312" s="26"/>
      <c r="J312" s="35"/>
      <c r="K312" s="36"/>
      <c r="L312" s="37"/>
    </row>
    <row r="313" spans="1:12" x14ac:dyDescent="0.2">
      <c r="A313" s="115"/>
      <c r="B313" s="326" t="s">
        <v>423</v>
      </c>
      <c r="C313" s="326"/>
      <c r="D313" s="326"/>
      <c r="E313" s="326"/>
      <c r="F313" s="105"/>
      <c r="G313" s="105"/>
      <c r="H313" s="144"/>
      <c r="I313" s="122"/>
      <c r="J313" s="122"/>
      <c r="K313" s="105"/>
      <c r="L313" s="105"/>
    </row>
    <row r="314" spans="1:12" ht="16" x14ac:dyDescent="0.2">
      <c r="A314" s="106">
        <v>113</v>
      </c>
      <c r="B314" s="84"/>
      <c r="C314" s="85" t="s">
        <v>234</v>
      </c>
      <c r="D314" s="84" t="s">
        <v>235</v>
      </c>
      <c r="E314" s="1" t="s">
        <v>236</v>
      </c>
      <c r="F314" s="86" t="s">
        <v>237</v>
      </c>
      <c r="G314" s="87" t="s">
        <v>238</v>
      </c>
      <c r="H314" s="144" t="s">
        <v>12</v>
      </c>
      <c r="I314" s="106" t="s">
        <v>2</v>
      </c>
      <c r="J314" s="88" t="s">
        <v>12</v>
      </c>
      <c r="K314" s="107"/>
      <c r="L314" s="107">
        <v>0</v>
      </c>
    </row>
    <row r="315" spans="1:12" ht="16" x14ac:dyDescent="0.2">
      <c r="A315" s="106">
        <v>113</v>
      </c>
      <c r="B315" s="84"/>
      <c r="C315" s="85" t="s">
        <v>239</v>
      </c>
      <c r="D315" s="84" t="s">
        <v>240</v>
      </c>
      <c r="E315" s="1" t="s">
        <v>236</v>
      </c>
      <c r="F315" s="86" t="s">
        <v>241</v>
      </c>
      <c r="G315" s="87" t="s">
        <v>242</v>
      </c>
      <c r="H315" s="144" t="s">
        <v>12</v>
      </c>
      <c r="I315" s="106" t="s">
        <v>2</v>
      </c>
      <c r="J315" s="88" t="s">
        <v>12</v>
      </c>
      <c r="K315" s="107"/>
      <c r="L315" s="107">
        <v>0</v>
      </c>
    </row>
    <row r="316" spans="1:12" ht="16" x14ac:dyDescent="0.2">
      <c r="A316" s="106">
        <v>113</v>
      </c>
      <c r="B316" s="90"/>
      <c r="C316" s="91" t="s">
        <v>59</v>
      </c>
      <c r="D316" s="90" t="s">
        <v>243</v>
      </c>
      <c r="E316" s="1" t="s">
        <v>415</v>
      </c>
      <c r="F316" s="92" t="s">
        <v>424</v>
      </c>
      <c r="G316" s="93" t="s">
        <v>245</v>
      </c>
      <c r="H316" s="144" t="s">
        <v>12</v>
      </c>
      <c r="I316" s="106" t="s">
        <v>2</v>
      </c>
      <c r="J316" s="94" t="s">
        <v>12</v>
      </c>
      <c r="K316" s="108"/>
      <c r="L316" s="108">
        <v>0</v>
      </c>
    </row>
    <row r="317" spans="1:12" ht="16" x14ac:dyDescent="0.2">
      <c r="A317" s="106">
        <v>113</v>
      </c>
      <c r="B317" s="90"/>
      <c r="C317" s="91" t="s">
        <v>246</v>
      </c>
      <c r="D317" s="90" t="s">
        <v>247</v>
      </c>
      <c r="E317" s="1" t="s">
        <v>236</v>
      </c>
      <c r="F317" s="92" t="s">
        <v>248</v>
      </c>
      <c r="G317" s="93" t="s">
        <v>249</v>
      </c>
      <c r="H317" s="144" t="s">
        <v>12</v>
      </c>
      <c r="I317" s="106" t="s">
        <v>2</v>
      </c>
      <c r="J317" s="94" t="s">
        <v>12</v>
      </c>
      <c r="K317" s="108"/>
      <c r="L317" s="108">
        <v>0</v>
      </c>
    </row>
    <row r="318" spans="1:12" s="137" customFormat="1" ht="16" x14ac:dyDescent="0.2">
      <c r="A318" s="191">
        <v>113</v>
      </c>
      <c r="B318" s="192"/>
      <c r="C318" s="193" t="s">
        <v>250</v>
      </c>
      <c r="D318" s="192" t="s">
        <v>251</v>
      </c>
      <c r="E318" s="194" t="s">
        <v>236</v>
      </c>
      <c r="F318" s="195" t="s">
        <v>252</v>
      </c>
      <c r="G318" s="196" t="s">
        <v>253</v>
      </c>
      <c r="H318" s="197" t="s">
        <v>12</v>
      </c>
      <c r="I318" s="191" t="s">
        <v>12</v>
      </c>
      <c r="J318" s="198" t="s">
        <v>12</v>
      </c>
      <c r="K318" s="199"/>
      <c r="L318" s="199">
        <v>0</v>
      </c>
    </row>
    <row r="319" spans="1:12" ht="16" x14ac:dyDescent="0.2">
      <c r="A319" s="106">
        <v>113</v>
      </c>
      <c r="B319" s="90"/>
      <c r="C319" s="91" t="s">
        <v>257</v>
      </c>
      <c r="D319" s="90" t="s">
        <v>258</v>
      </c>
      <c r="E319" s="1" t="s">
        <v>236</v>
      </c>
      <c r="F319" s="92" t="s">
        <v>259</v>
      </c>
      <c r="G319" s="93" t="s">
        <v>260</v>
      </c>
      <c r="H319" s="144" t="s">
        <v>12</v>
      </c>
      <c r="I319" s="106" t="s">
        <v>2</v>
      </c>
      <c r="J319" s="94" t="s">
        <v>12</v>
      </c>
      <c r="K319" s="108"/>
      <c r="L319" s="108">
        <v>0</v>
      </c>
    </row>
    <row r="320" spans="1:12" ht="16" x14ac:dyDescent="0.2">
      <c r="A320" s="106">
        <v>113</v>
      </c>
      <c r="B320" s="84"/>
      <c r="C320" s="85" t="s">
        <v>261</v>
      </c>
      <c r="D320" s="84" t="s">
        <v>262</v>
      </c>
      <c r="E320" s="87" t="s">
        <v>134</v>
      </c>
      <c r="F320" s="86" t="s">
        <v>263</v>
      </c>
      <c r="G320" s="87" t="s">
        <v>249</v>
      </c>
      <c r="H320" s="144" t="s">
        <v>12</v>
      </c>
      <c r="I320" s="106" t="s">
        <v>2</v>
      </c>
      <c r="J320" s="88" t="s">
        <v>12</v>
      </c>
      <c r="K320" s="107"/>
      <c r="L320" s="107">
        <v>0</v>
      </c>
    </row>
    <row r="321" spans="1:12" ht="16" x14ac:dyDescent="0.2">
      <c r="A321" s="106">
        <v>113</v>
      </c>
      <c r="B321" s="84"/>
      <c r="C321" s="85" t="s">
        <v>425</v>
      </c>
      <c r="D321" s="84" t="s">
        <v>426</v>
      </c>
      <c r="E321" s="87" t="s">
        <v>427</v>
      </c>
      <c r="F321" s="86" t="s">
        <v>428</v>
      </c>
      <c r="G321" s="87"/>
      <c r="H321" s="144" t="s">
        <v>12</v>
      </c>
      <c r="I321" s="106" t="s">
        <v>12</v>
      </c>
      <c r="J321" s="88" t="s">
        <v>12</v>
      </c>
      <c r="K321" s="107"/>
      <c r="L321" s="107">
        <v>0</v>
      </c>
    </row>
    <row r="322" spans="1:12" ht="16" x14ac:dyDescent="0.2">
      <c r="A322" s="106">
        <v>113</v>
      </c>
      <c r="B322" s="84"/>
      <c r="C322" s="85" t="s">
        <v>265</v>
      </c>
      <c r="D322" s="84" t="s">
        <v>266</v>
      </c>
      <c r="E322" s="87" t="s">
        <v>429</v>
      </c>
      <c r="F322" s="86" t="s">
        <v>268</v>
      </c>
      <c r="G322" s="87"/>
      <c r="H322" s="144" t="s">
        <v>12</v>
      </c>
      <c r="I322" s="106" t="s">
        <v>2</v>
      </c>
      <c r="J322" s="88" t="s">
        <v>12</v>
      </c>
      <c r="K322" s="107"/>
      <c r="L322" s="107">
        <v>0</v>
      </c>
    </row>
    <row r="323" spans="1:12" ht="16" x14ac:dyDescent="0.2">
      <c r="A323" s="106">
        <v>113</v>
      </c>
      <c r="B323" s="90"/>
      <c r="C323" s="91" t="s">
        <v>269</v>
      </c>
      <c r="D323" s="90" t="s">
        <v>78</v>
      </c>
      <c r="E323" s="93" t="s">
        <v>134</v>
      </c>
      <c r="F323" s="92" t="s">
        <v>80</v>
      </c>
      <c r="G323" s="93" t="s">
        <v>249</v>
      </c>
      <c r="H323" s="144" t="s">
        <v>12</v>
      </c>
      <c r="I323" s="106" t="s">
        <v>2</v>
      </c>
      <c r="J323" s="94" t="s">
        <v>12</v>
      </c>
      <c r="K323" s="108"/>
      <c r="L323" s="108">
        <v>0</v>
      </c>
    </row>
    <row r="324" spans="1:12" ht="16" x14ac:dyDescent="0.2">
      <c r="A324" s="106">
        <v>113</v>
      </c>
      <c r="B324" s="90"/>
      <c r="C324" s="91" t="s">
        <v>270</v>
      </c>
      <c r="D324" s="90" t="s">
        <v>91</v>
      </c>
      <c r="E324" s="93" t="s">
        <v>134</v>
      </c>
      <c r="F324" s="92" t="s">
        <v>84</v>
      </c>
      <c r="G324" s="93" t="s">
        <v>253</v>
      </c>
      <c r="H324" s="144" t="s">
        <v>12</v>
      </c>
      <c r="I324" s="106" t="s">
        <v>12</v>
      </c>
      <c r="J324" s="94" t="s">
        <v>12</v>
      </c>
      <c r="K324" s="108"/>
      <c r="L324" s="108">
        <v>0</v>
      </c>
    </row>
    <row r="326" spans="1:12" x14ac:dyDescent="0.2">
      <c r="A326" s="106"/>
      <c r="B326" s="12"/>
      <c r="C326" s="21"/>
      <c r="D326" s="22"/>
      <c r="E326" s="1"/>
      <c r="F326" s="23"/>
      <c r="G326" s="3"/>
      <c r="H326" s="144"/>
      <c r="I326" s="106"/>
      <c r="J326" s="35"/>
      <c r="K326" s="36"/>
      <c r="L326" s="36"/>
    </row>
    <row r="327" spans="1:12" x14ac:dyDescent="0.2">
      <c r="A327" s="115"/>
      <c r="B327" s="326" t="s">
        <v>430</v>
      </c>
      <c r="C327" s="326"/>
      <c r="D327" s="326"/>
      <c r="E327" s="326"/>
      <c r="F327" s="105"/>
      <c r="G327" s="105"/>
      <c r="H327" s="144"/>
      <c r="I327" s="122"/>
      <c r="J327" s="122"/>
      <c r="K327" s="105"/>
      <c r="L327" s="105"/>
    </row>
    <row r="328" spans="1:12" ht="16" x14ac:dyDescent="0.2">
      <c r="A328" s="106">
        <v>114</v>
      </c>
      <c r="B328" s="84"/>
      <c r="C328" s="85" t="s">
        <v>280</v>
      </c>
      <c r="D328" s="84" t="s">
        <v>281</v>
      </c>
      <c r="E328" s="87" t="s">
        <v>429</v>
      </c>
      <c r="F328" s="86" t="s">
        <v>282</v>
      </c>
      <c r="G328" s="87"/>
      <c r="H328" s="144" t="s">
        <v>12</v>
      </c>
      <c r="I328" s="84" t="s">
        <v>2</v>
      </c>
      <c r="J328" s="88" t="s">
        <v>12</v>
      </c>
      <c r="K328" s="107"/>
      <c r="L328" s="36">
        <v>0</v>
      </c>
    </row>
    <row r="329" spans="1:12" ht="16" x14ac:dyDescent="0.2">
      <c r="A329" s="106">
        <v>114</v>
      </c>
      <c r="B329" s="90"/>
      <c r="C329" s="91" t="s">
        <v>283</v>
      </c>
      <c r="D329" s="90" t="s">
        <v>284</v>
      </c>
      <c r="E329" s="93" t="s">
        <v>264</v>
      </c>
      <c r="F329" s="92" t="s">
        <v>285</v>
      </c>
      <c r="G329" s="93"/>
      <c r="H329" s="144" t="s">
        <v>12</v>
      </c>
      <c r="I329" s="90" t="s">
        <v>2</v>
      </c>
      <c r="J329" s="94" t="s">
        <v>12</v>
      </c>
      <c r="K329" s="108"/>
      <c r="L329" s="36">
        <v>0</v>
      </c>
    </row>
    <row r="330" spans="1:12" ht="16" x14ac:dyDescent="0.2">
      <c r="A330" s="106">
        <v>114</v>
      </c>
      <c r="B330" s="90"/>
      <c r="C330" s="91" t="s">
        <v>286</v>
      </c>
      <c r="D330" s="90" t="s">
        <v>284</v>
      </c>
      <c r="E330" s="1" t="s">
        <v>236</v>
      </c>
      <c r="F330" s="92" t="s">
        <v>285</v>
      </c>
      <c r="G330" s="93" t="s">
        <v>260</v>
      </c>
      <c r="H330" s="144" t="s">
        <v>12</v>
      </c>
      <c r="I330" s="90" t="s">
        <v>2</v>
      </c>
      <c r="J330" s="94" t="s">
        <v>12</v>
      </c>
      <c r="K330" s="108"/>
      <c r="L330" s="36">
        <v>0</v>
      </c>
    </row>
    <row r="331" spans="1:12" ht="16" x14ac:dyDescent="0.2">
      <c r="A331" s="106">
        <v>114</v>
      </c>
      <c r="B331" s="90"/>
      <c r="C331" s="91" t="s">
        <v>287</v>
      </c>
      <c r="D331" s="90" t="s">
        <v>288</v>
      </c>
      <c r="E331" s="93" t="s">
        <v>264</v>
      </c>
      <c r="F331" s="92" t="s">
        <v>289</v>
      </c>
      <c r="G331" s="93"/>
      <c r="H331" s="144" t="s">
        <v>12</v>
      </c>
      <c r="I331" s="90" t="s">
        <v>2</v>
      </c>
      <c r="J331" s="94" t="s">
        <v>12</v>
      </c>
      <c r="K331" s="108"/>
      <c r="L331" s="36">
        <v>0</v>
      </c>
    </row>
    <row r="332" spans="1:12" ht="16" x14ac:dyDescent="0.2">
      <c r="A332" s="106">
        <v>114</v>
      </c>
      <c r="B332" s="90"/>
      <c r="C332" s="91" t="s">
        <v>290</v>
      </c>
      <c r="D332" s="90" t="s">
        <v>288</v>
      </c>
      <c r="E332" s="1" t="s">
        <v>236</v>
      </c>
      <c r="F332" s="92" t="s">
        <v>289</v>
      </c>
      <c r="G332" s="93" t="s">
        <v>260</v>
      </c>
      <c r="H332" s="144" t="s">
        <v>12</v>
      </c>
      <c r="I332" s="90" t="s">
        <v>2</v>
      </c>
      <c r="J332" s="94" t="s">
        <v>12</v>
      </c>
      <c r="K332" s="108"/>
      <c r="L332" s="36">
        <v>0</v>
      </c>
    </row>
    <row r="333" spans="1:12" ht="16" x14ac:dyDescent="0.2">
      <c r="A333" s="106">
        <v>114</v>
      </c>
      <c r="B333" s="90"/>
      <c r="C333" s="91" t="s">
        <v>291</v>
      </c>
      <c r="D333" s="90" t="s">
        <v>292</v>
      </c>
      <c r="E333" s="93" t="s">
        <v>264</v>
      </c>
      <c r="F333" s="92" t="s">
        <v>293</v>
      </c>
      <c r="G333" s="93"/>
      <c r="H333" s="144" t="s">
        <v>12</v>
      </c>
      <c r="I333" s="90" t="s">
        <v>2</v>
      </c>
      <c r="J333" s="94" t="s">
        <v>12</v>
      </c>
      <c r="K333" s="108"/>
      <c r="L333" s="36">
        <v>0</v>
      </c>
    </row>
    <row r="334" spans="1:12" ht="16" x14ac:dyDescent="0.2">
      <c r="A334" s="106">
        <v>114</v>
      </c>
      <c r="B334" s="90"/>
      <c r="C334" s="91" t="s">
        <v>294</v>
      </c>
      <c r="D334" s="90" t="s">
        <v>292</v>
      </c>
      <c r="E334" s="1" t="s">
        <v>236</v>
      </c>
      <c r="F334" s="92" t="s">
        <v>293</v>
      </c>
      <c r="G334" s="93" t="s">
        <v>260</v>
      </c>
      <c r="H334" s="144" t="s">
        <v>12</v>
      </c>
      <c r="I334" s="90" t="s">
        <v>2</v>
      </c>
      <c r="J334" s="94" t="s">
        <v>12</v>
      </c>
      <c r="K334" s="108"/>
      <c r="L334" s="36">
        <v>0</v>
      </c>
    </row>
    <row r="335" spans="1:12" x14ac:dyDescent="0.2">
      <c r="A335" s="37"/>
      <c r="B335" s="36"/>
      <c r="C335" s="36"/>
      <c r="D335" s="37"/>
      <c r="E335" s="36"/>
      <c r="F335" s="36"/>
      <c r="G335" s="36"/>
      <c r="H335" s="140"/>
      <c r="I335" s="37"/>
      <c r="J335" s="37"/>
      <c r="K335" s="36"/>
      <c r="L335" s="36"/>
    </row>
    <row r="336" spans="1:12" ht="16" x14ac:dyDescent="0.2">
      <c r="A336" s="106">
        <v>114</v>
      </c>
      <c r="B336" s="90"/>
      <c r="C336" s="91" t="s">
        <v>303</v>
      </c>
      <c r="D336" s="90" t="s">
        <v>304</v>
      </c>
      <c r="E336" s="1" t="s">
        <v>236</v>
      </c>
      <c r="F336" s="92" t="s">
        <v>305</v>
      </c>
      <c r="G336" s="93" t="s">
        <v>260</v>
      </c>
      <c r="H336" s="144" t="s">
        <v>12</v>
      </c>
      <c r="I336" s="90" t="s">
        <v>2</v>
      </c>
      <c r="J336" s="94" t="s">
        <v>12</v>
      </c>
      <c r="K336" s="108"/>
      <c r="L336" s="36">
        <v>0</v>
      </c>
    </row>
    <row r="337" spans="1:12" ht="16" x14ac:dyDescent="0.2">
      <c r="A337" s="106">
        <v>114</v>
      </c>
      <c r="B337" s="90"/>
      <c r="C337" s="91" t="s">
        <v>295</v>
      </c>
      <c r="D337" s="90" t="s">
        <v>296</v>
      </c>
      <c r="E337" s="93" t="s">
        <v>297</v>
      </c>
      <c r="F337" s="92" t="s">
        <v>298</v>
      </c>
      <c r="G337" s="93" t="s">
        <v>299</v>
      </c>
      <c r="H337" s="145" t="s">
        <v>12</v>
      </c>
      <c r="I337" s="90" t="s">
        <v>2</v>
      </c>
      <c r="J337" s="94" t="s">
        <v>12</v>
      </c>
      <c r="K337" s="95"/>
      <c r="L337">
        <v>0</v>
      </c>
    </row>
    <row r="338" spans="1:12" ht="16" x14ac:dyDescent="0.2">
      <c r="A338" s="106">
        <v>114</v>
      </c>
      <c r="B338" s="12"/>
      <c r="C338" s="36"/>
      <c r="D338" s="109" t="s">
        <v>307</v>
      </c>
      <c r="E338" s="1" t="s">
        <v>297</v>
      </c>
      <c r="F338" s="110" t="s">
        <v>308</v>
      </c>
      <c r="G338" s="37" t="s">
        <v>309</v>
      </c>
      <c r="H338" s="144" t="s">
        <v>12</v>
      </c>
      <c r="I338" s="26" t="s">
        <v>2</v>
      </c>
      <c r="J338" s="35" t="s">
        <v>12</v>
      </c>
      <c r="K338" s="36"/>
      <c r="L338" s="36">
        <v>0</v>
      </c>
    </row>
    <row r="339" spans="1:12" ht="16" x14ac:dyDescent="0.2">
      <c r="A339" s="106">
        <v>114</v>
      </c>
      <c r="B339" s="12"/>
      <c r="C339" s="21" t="s">
        <v>306</v>
      </c>
      <c r="D339" s="22"/>
      <c r="E339" s="1" t="s">
        <v>311</v>
      </c>
      <c r="F339" s="23"/>
      <c r="G339" s="3" t="s">
        <v>312</v>
      </c>
      <c r="H339" s="144" t="s">
        <v>12</v>
      </c>
      <c r="I339" s="26" t="s">
        <v>2</v>
      </c>
      <c r="J339" s="35" t="s">
        <v>12</v>
      </c>
      <c r="K339" s="36"/>
      <c r="L339" s="36">
        <v>0</v>
      </c>
    </row>
    <row r="340" spans="1:12" ht="16" x14ac:dyDescent="0.2">
      <c r="A340" s="106">
        <v>114</v>
      </c>
      <c r="B340" s="12"/>
      <c r="C340" s="21" t="s">
        <v>313</v>
      </c>
      <c r="D340" s="109" t="s">
        <v>314</v>
      </c>
      <c r="E340" s="1" t="s">
        <v>297</v>
      </c>
      <c r="F340" s="110" t="s">
        <v>315</v>
      </c>
      <c r="G340" s="37" t="s">
        <v>316</v>
      </c>
      <c r="H340" s="144" t="s">
        <v>12</v>
      </c>
      <c r="I340" s="26" t="s">
        <v>2</v>
      </c>
      <c r="J340" s="35" t="s">
        <v>12</v>
      </c>
      <c r="K340" s="36"/>
      <c r="L340" s="36">
        <v>0</v>
      </c>
    </row>
    <row r="341" spans="1:12" ht="16" x14ac:dyDescent="0.2">
      <c r="A341" s="106">
        <v>114</v>
      </c>
      <c r="B341" s="12"/>
      <c r="C341" s="21"/>
      <c r="D341" s="109" t="s">
        <v>317</v>
      </c>
      <c r="E341" s="1" t="s">
        <v>297</v>
      </c>
      <c r="F341" s="110" t="s">
        <v>318</v>
      </c>
      <c r="G341" s="37" t="s">
        <v>319</v>
      </c>
      <c r="H341" s="144" t="s">
        <v>12</v>
      </c>
      <c r="I341" s="26" t="s">
        <v>2</v>
      </c>
      <c r="J341" s="35" t="s">
        <v>12</v>
      </c>
      <c r="K341" s="36"/>
      <c r="L341" s="36">
        <v>0</v>
      </c>
    </row>
    <row r="342" spans="1:12" ht="16" x14ac:dyDescent="0.2">
      <c r="A342" s="106">
        <v>114</v>
      </c>
      <c r="B342" s="12"/>
      <c r="C342" s="36"/>
      <c r="D342" s="22" t="s">
        <v>310</v>
      </c>
      <c r="E342" s="1" t="s">
        <v>311</v>
      </c>
      <c r="F342" s="23"/>
      <c r="G342" s="3" t="s">
        <v>320</v>
      </c>
      <c r="H342" s="144" t="s">
        <v>12</v>
      </c>
      <c r="I342" s="26" t="s">
        <v>2</v>
      </c>
      <c r="J342" s="35" t="s">
        <v>12</v>
      </c>
      <c r="K342" s="36"/>
      <c r="L342" s="36">
        <v>0</v>
      </c>
    </row>
    <row r="343" spans="1:12" ht="16" x14ac:dyDescent="0.2">
      <c r="A343" s="106">
        <v>114</v>
      </c>
      <c r="B343" s="12"/>
      <c r="C343" s="21"/>
      <c r="D343" s="109" t="s">
        <v>321</v>
      </c>
      <c r="E343" s="1" t="s">
        <v>297</v>
      </c>
      <c r="F343" s="110" t="s">
        <v>322</v>
      </c>
      <c r="G343" s="37" t="s">
        <v>323</v>
      </c>
      <c r="H343" s="144" t="s">
        <v>12</v>
      </c>
      <c r="I343" s="26" t="s">
        <v>2</v>
      </c>
      <c r="J343" s="35" t="s">
        <v>12</v>
      </c>
      <c r="K343" s="36"/>
      <c r="L343" s="36">
        <v>0</v>
      </c>
    </row>
    <row r="344" spans="1:12" ht="16" x14ac:dyDescent="0.2">
      <c r="A344" s="106">
        <v>114</v>
      </c>
      <c r="B344" s="12"/>
      <c r="C344" s="111"/>
      <c r="D344" s="109" t="s">
        <v>324</v>
      </c>
      <c r="E344" s="1" t="s">
        <v>297</v>
      </c>
      <c r="F344" s="110" t="s">
        <v>325</v>
      </c>
      <c r="G344" s="37" t="s">
        <v>326</v>
      </c>
      <c r="H344" s="144" t="s">
        <v>12</v>
      </c>
      <c r="I344" s="26" t="s">
        <v>2</v>
      </c>
      <c r="J344" s="35" t="s">
        <v>327</v>
      </c>
      <c r="K344" s="36"/>
      <c r="L344" s="36">
        <v>0</v>
      </c>
    </row>
    <row r="345" spans="1:12" ht="32" x14ac:dyDescent="0.2">
      <c r="A345" s="106">
        <v>114</v>
      </c>
      <c r="B345" s="12"/>
      <c r="C345" s="36"/>
      <c r="D345" s="22" t="s">
        <v>328</v>
      </c>
      <c r="E345" s="1" t="s">
        <v>311</v>
      </c>
      <c r="F345" s="23"/>
      <c r="G345" s="3" t="s">
        <v>329</v>
      </c>
      <c r="H345" s="144" t="s">
        <v>12</v>
      </c>
      <c r="I345" s="26" t="s">
        <v>12</v>
      </c>
      <c r="J345" s="35" t="s">
        <v>12</v>
      </c>
      <c r="K345" s="36"/>
      <c r="L345" s="36">
        <v>0</v>
      </c>
    </row>
    <row r="346" spans="1:12" ht="16" x14ac:dyDescent="0.2">
      <c r="A346" s="106">
        <v>114</v>
      </c>
      <c r="B346" s="12">
        <v>21</v>
      </c>
      <c r="C346" s="21" t="s">
        <v>330</v>
      </c>
      <c r="D346" s="109" t="s">
        <v>107</v>
      </c>
      <c r="E346" s="1" t="s">
        <v>134</v>
      </c>
      <c r="F346" s="110" t="s">
        <v>109</v>
      </c>
      <c r="G346" s="37">
        <v>0</v>
      </c>
      <c r="H346" s="144" t="s">
        <v>12</v>
      </c>
      <c r="I346" s="26" t="s">
        <v>2</v>
      </c>
      <c r="J346" s="35" t="s">
        <v>12</v>
      </c>
      <c r="K346" s="36"/>
      <c r="L346" s="36">
        <v>0</v>
      </c>
    </row>
    <row r="347" spans="1:12" ht="16" x14ac:dyDescent="0.2">
      <c r="A347" s="106">
        <v>114</v>
      </c>
      <c r="B347" s="12">
        <v>21</v>
      </c>
      <c r="C347" s="21" t="s">
        <v>331</v>
      </c>
      <c r="D347" s="109" t="s">
        <v>332</v>
      </c>
      <c r="E347" s="1" t="s">
        <v>134</v>
      </c>
      <c r="F347" s="110" t="s">
        <v>113</v>
      </c>
      <c r="G347" s="37">
        <v>0</v>
      </c>
      <c r="H347" s="144" t="s">
        <v>12</v>
      </c>
      <c r="I347" s="26" t="s">
        <v>2</v>
      </c>
      <c r="J347" s="35" t="s">
        <v>12</v>
      </c>
      <c r="K347" s="36"/>
      <c r="L347" s="36">
        <v>0</v>
      </c>
    </row>
    <row r="348" spans="1:12" ht="16" x14ac:dyDescent="0.2">
      <c r="A348" s="106">
        <v>114</v>
      </c>
      <c r="B348" s="12">
        <v>21</v>
      </c>
      <c r="C348" s="21" t="s">
        <v>333</v>
      </c>
      <c r="D348" s="109" t="s">
        <v>334</v>
      </c>
      <c r="E348" s="1" t="s">
        <v>134</v>
      </c>
      <c r="F348" s="110" t="s">
        <v>117</v>
      </c>
      <c r="G348" s="37">
        <v>0</v>
      </c>
      <c r="H348" s="144" t="s">
        <v>12</v>
      </c>
      <c r="I348" s="26" t="s">
        <v>2</v>
      </c>
      <c r="J348" s="35" t="s">
        <v>12</v>
      </c>
      <c r="K348" s="36"/>
      <c r="L348" s="36">
        <v>0</v>
      </c>
    </row>
    <row r="349" spans="1:12" ht="16" x14ac:dyDescent="0.2">
      <c r="A349" s="106">
        <v>114</v>
      </c>
      <c r="B349" s="12">
        <v>21</v>
      </c>
      <c r="C349" s="21" t="s">
        <v>335</v>
      </c>
      <c r="D349" s="109" t="s">
        <v>336</v>
      </c>
      <c r="E349" s="1" t="s">
        <v>134</v>
      </c>
      <c r="F349" s="110" t="s">
        <v>337</v>
      </c>
      <c r="G349" s="37">
        <v>0</v>
      </c>
      <c r="H349" s="144" t="s">
        <v>12</v>
      </c>
      <c r="I349" s="26" t="s">
        <v>2</v>
      </c>
      <c r="J349" s="35" t="s">
        <v>12</v>
      </c>
      <c r="K349" s="36"/>
      <c r="L349" s="36">
        <v>0</v>
      </c>
    </row>
    <row r="350" spans="1:12" ht="16" x14ac:dyDescent="0.2">
      <c r="A350" s="106">
        <v>114</v>
      </c>
      <c r="B350" s="12">
        <v>21</v>
      </c>
      <c r="C350" s="21" t="s">
        <v>338</v>
      </c>
      <c r="D350" s="109" t="s">
        <v>336</v>
      </c>
      <c r="E350" s="1" t="s">
        <v>264</v>
      </c>
      <c r="F350" s="110" t="s">
        <v>337</v>
      </c>
      <c r="G350" s="37"/>
      <c r="H350" s="144" t="s">
        <v>12</v>
      </c>
      <c r="I350" s="26" t="s">
        <v>2</v>
      </c>
      <c r="J350" s="35" t="s">
        <v>12</v>
      </c>
      <c r="K350" s="36"/>
      <c r="L350" s="36">
        <v>0</v>
      </c>
    </row>
    <row r="351" spans="1:12" ht="16" x14ac:dyDescent="0.2">
      <c r="A351" s="106">
        <v>114</v>
      </c>
      <c r="B351" s="12"/>
      <c r="C351" s="111"/>
      <c r="D351" s="109" t="s">
        <v>340</v>
      </c>
      <c r="E351" s="1" t="s">
        <v>297</v>
      </c>
      <c r="F351" s="110" t="s">
        <v>341</v>
      </c>
      <c r="G351" s="37" t="s">
        <v>342</v>
      </c>
      <c r="H351" s="144" t="s">
        <v>12</v>
      </c>
      <c r="I351" s="26" t="s">
        <v>2</v>
      </c>
      <c r="J351" s="35" t="s">
        <v>327</v>
      </c>
      <c r="K351" s="36"/>
      <c r="L351" s="36">
        <v>0</v>
      </c>
    </row>
    <row r="352" spans="1:12" ht="16" x14ac:dyDescent="0.2">
      <c r="A352" s="106">
        <v>114</v>
      </c>
      <c r="B352" s="12"/>
      <c r="C352" s="111" t="s">
        <v>339</v>
      </c>
      <c r="D352" s="109" t="s">
        <v>343</v>
      </c>
      <c r="E352" s="1" t="s">
        <v>311</v>
      </c>
      <c r="F352" s="110"/>
      <c r="G352" s="37" t="s">
        <v>344</v>
      </c>
      <c r="H352" s="144" t="s">
        <v>12</v>
      </c>
      <c r="I352" s="26" t="s">
        <v>2</v>
      </c>
      <c r="J352" s="35" t="s">
        <v>327</v>
      </c>
      <c r="K352" s="36"/>
      <c r="L352" s="36">
        <v>0</v>
      </c>
    </row>
    <row r="353" spans="1:12" x14ac:dyDescent="0.2">
      <c r="A353" s="106">
        <v>114</v>
      </c>
      <c r="B353" s="33"/>
      <c r="C353" s="36" t="s">
        <v>345</v>
      </c>
      <c r="D353" s="35" t="s">
        <v>346</v>
      </c>
      <c r="E353" s="26" t="s">
        <v>347</v>
      </c>
      <c r="F353" s="23" t="s">
        <v>101</v>
      </c>
      <c r="G353" s="38"/>
      <c r="H353" s="144" t="s">
        <v>12</v>
      </c>
      <c r="I353" s="26" t="s">
        <v>2</v>
      </c>
      <c r="J353" s="35" t="s">
        <v>12</v>
      </c>
      <c r="K353" s="36" t="s">
        <v>348</v>
      </c>
      <c r="L353" s="36">
        <v>0</v>
      </c>
    </row>
    <row r="354" spans="1:12" x14ac:dyDescent="0.2">
      <c r="A354" s="106">
        <v>114</v>
      </c>
      <c r="B354" s="33"/>
      <c r="C354" s="36" t="s">
        <v>349</v>
      </c>
      <c r="D354" s="35" t="s">
        <v>350</v>
      </c>
      <c r="E354" s="26" t="s">
        <v>431</v>
      </c>
      <c r="F354" s="23" t="s">
        <v>351</v>
      </c>
      <c r="G354" s="38"/>
      <c r="H354" s="144" t="s">
        <v>12</v>
      </c>
      <c r="I354" s="26" t="s">
        <v>2</v>
      </c>
      <c r="J354" s="35" t="s">
        <v>12</v>
      </c>
      <c r="K354" s="36" t="s">
        <v>352</v>
      </c>
      <c r="L354" s="36">
        <v>0</v>
      </c>
    </row>
    <row r="355" spans="1:12" x14ac:dyDescent="0.2">
      <c r="A355" s="106">
        <v>114</v>
      </c>
      <c r="B355" s="33"/>
      <c r="C355" s="36" t="s">
        <v>353</v>
      </c>
      <c r="D355" s="35" t="s">
        <v>354</v>
      </c>
      <c r="E355" s="26" t="s">
        <v>264</v>
      </c>
      <c r="F355" s="23" t="s">
        <v>355</v>
      </c>
      <c r="G355" s="38"/>
      <c r="H355" s="144" t="s">
        <v>12</v>
      </c>
      <c r="I355" s="26" t="s">
        <v>2</v>
      </c>
      <c r="J355" s="35" t="s">
        <v>12</v>
      </c>
      <c r="K355" s="36" t="s">
        <v>352</v>
      </c>
      <c r="L355" s="36">
        <v>0</v>
      </c>
    </row>
    <row r="356" spans="1:12" x14ac:dyDescent="0.2">
      <c r="A356" s="106">
        <v>114</v>
      </c>
      <c r="B356" s="33"/>
      <c r="C356" s="36" t="s">
        <v>356</v>
      </c>
      <c r="D356" s="35" t="s">
        <v>124</v>
      </c>
      <c r="E356" s="26" t="s">
        <v>347</v>
      </c>
      <c r="F356" s="23" t="s">
        <v>125</v>
      </c>
      <c r="G356" s="38"/>
      <c r="H356" s="144" t="s">
        <v>12</v>
      </c>
      <c r="I356" s="26" t="s">
        <v>2</v>
      </c>
      <c r="J356" s="35" t="s">
        <v>12</v>
      </c>
      <c r="K356" s="36" t="s">
        <v>357</v>
      </c>
      <c r="L356" s="36">
        <v>0</v>
      </c>
    </row>
    <row r="357" spans="1:12" x14ac:dyDescent="0.2">
      <c r="A357" s="106">
        <v>114</v>
      </c>
      <c r="B357" s="33"/>
      <c r="C357" s="36" t="s">
        <v>358</v>
      </c>
      <c r="D357" s="35" t="s">
        <v>359</v>
      </c>
      <c r="E357" s="26" t="s">
        <v>347</v>
      </c>
      <c r="F357" s="23" t="s">
        <v>360</v>
      </c>
      <c r="G357" s="38"/>
      <c r="H357" s="144" t="s">
        <v>12</v>
      </c>
      <c r="I357" s="26" t="s">
        <v>2</v>
      </c>
      <c r="J357" s="35" t="s">
        <v>12</v>
      </c>
      <c r="K357" s="36" t="s">
        <v>361</v>
      </c>
      <c r="L357" s="36">
        <v>0</v>
      </c>
    </row>
    <row r="358" spans="1:12" x14ac:dyDescent="0.2">
      <c r="A358" s="37"/>
      <c r="B358" s="36"/>
      <c r="C358" s="36"/>
      <c r="D358" s="37"/>
      <c r="E358" s="36"/>
      <c r="F358" s="36"/>
      <c r="G358" s="36"/>
      <c r="H358" s="140"/>
      <c r="I358" s="37"/>
      <c r="J358" s="37"/>
      <c r="K358" s="36"/>
      <c r="L358" s="36"/>
    </row>
    <row r="359" spans="1:12" x14ac:dyDescent="0.2">
      <c r="A359" s="115"/>
      <c r="B359" s="326" t="s">
        <v>432</v>
      </c>
      <c r="C359" s="326"/>
      <c r="D359" s="326"/>
      <c r="E359" s="326"/>
      <c r="F359" s="105"/>
      <c r="G359" s="105"/>
      <c r="H359" s="144"/>
      <c r="I359" s="122"/>
      <c r="J359" s="122"/>
      <c r="K359" s="105"/>
      <c r="L359" s="105"/>
    </row>
    <row r="360" spans="1:12" ht="16" x14ac:dyDescent="0.2">
      <c r="A360" s="10" t="s">
        <v>433</v>
      </c>
      <c r="B360" s="12">
        <v>16</v>
      </c>
      <c r="C360" s="21" t="s">
        <v>59</v>
      </c>
      <c r="D360" s="20" t="s">
        <v>43</v>
      </c>
      <c r="E360" s="1" t="s">
        <v>213</v>
      </c>
      <c r="F360" s="19" t="s">
        <v>39</v>
      </c>
      <c r="G360" s="3" t="s">
        <v>434</v>
      </c>
      <c r="H360" s="144" t="s">
        <v>2</v>
      </c>
      <c r="I360" s="37" t="s">
        <v>2</v>
      </c>
      <c r="J360" s="44" t="s">
        <v>12</v>
      </c>
      <c r="K360" s="36"/>
      <c r="L360" s="36">
        <v>0</v>
      </c>
    </row>
    <row r="361" spans="1:12" ht="16" x14ac:dyDescent="0.2">
      <c r="A361" s="10" t="s">
        <v>433</v>
      </c>
      <c r="B361" s="12">
        <v>1</v>
      </c>
      <c r="C361" s="21" t="s">
        <v>435</v>
      </c>
      <c r="D361" s="20" t="s">
        <v>43</v>
      </c>
      <c r="E361" s="1" t="s">
        <v>213</v>
      </c>
      <c r="F361" s="19" t="s">
        <v>39</v>
      </c>
      <c r="G361" s="3" t="s">
        <v>436</v>
      </c>
      <c r="H361" s="144" t="s">
        <v>12</v>
      </c>
      <c r="I361" s="26" t="s">
        <v>12</v>
      </c>
      <c r="J361" s="44" t="s">
        <v>12</v>
      </c>
      <c r="K361" s="36"/>
      <c r="L361" s="36">
        <v>-1</v>
      </c>
    </row>
    <row r="362" spans="1:12" ht="16" x14ac:dyDescent="0.2">
      <c r="A362" s="10" t="s">
        <v>433</v>
      </c>
      <c r="B362" s="12">
        <v>2</v>
      </c>
      <c r="C362" s="21" t="s">
        <v>215</v>
      </c>
      <c r="D362" s="20" t="s">
        <v>43</v>
      </c>
      <c r="E362" s="1" t="s">
        <v>213</v>
      </c>
      <c r="F362" s="19" t="s">
        <v>39</v>
      </c>
      <c r="G362" s="3" t="s">
        <v>437</v>
      </c>
      <c r="H362" s="144" t="s">
        <v>12</v>
      </c>
      <c r="I362" s="17" t="s">
        <v>2</v>
      </c>
      <c r="J362" s="44" t="s">
        <v>12</v>
      </c>
      <c r="K362" s="36"/>
      <c r="L362" s="36">
        <v>-1</v>
      </c>
    </row>
    <row r="363" spans="1:12" s="137" customFormat="1" ht="16" x14ac:dyDescent="0.2">
      <c r="A363" s="202" t="s">
        <v>433</v>
      </c>
      <c r="B363" s="203">
        <v>3</v>
      </c>
      <c r="C363" s="204" t="s">
        <v>217</v>
      </c>
      <c r="D363" s="205" t="s">
        <v>43</v>
      </c>
      <c r="E363" s="194" t="s">
        <v>213</v>
      </c>
      <c r="F363" s="206" t="s">
        <v>39</v>
      </c>
      <c r="G363" s="192" t="s">
        <v>438</v>
      </c>
      <c r="H363" s="197" t="s">
        <v>12</v>
      </c>
      <c r="I363" s="207" t="s">
        <v>12</v>
      </c>
      <c r="J363" s="208" t="s">
        <v>12</v>
      </c>
      <c r="K363" s="209"/>
      <c r="L363" s="209">
        <v>0</v>
      </c>
    </row>
    <row r="364" spans="1:12" ht="16" x14ac:dyDescent="0.2">
      <c r="A364" s="10" t="s">
        <v>433</v>
      </c>
      <c r="B364" s="12">
        <v>4</v>
      </c>
      <c r="C364" s="21" t="s">
        <v>219</v>
      </c>
      <c r="D364" s="20" t="s">
        <v>43</v>
      </c>
      <c r="E364" s="1" t="s">
        <v>213</v>
      </c>
      <c r="F364" s="19" t="s">
        <v>39</v>
      </c>
      <c r="G364" s="3" t="s">
        <v>439</v>
      </c>
      <c r="H364" s="144" t="s">
        <v>12</v>
      </c>
      <c r="I364" s="17" t="s">
        <v>2</v>
      </c>
      <c r="J364" s="44" t="s">
        <v>12</v>
      </c>
      <c r="K364" s="36"/>
      <c r="L364" s="36">
        <v>0</v>
      </c>
    </row>
    <row r="365" spans="1:12" ht="16" x14ac:dyDescent="0.2">
      <c r="A365" s="10" t="s">
        <v>433</v>
      </c>
      <c r="B365" s="12">
        <v>5</v>
      </c>
      <c r="C365" s="21" t="s">
        <v>221</v>
      </c>
      <c r="D365" s="20" t="s">
        <v>43</v>
      </c>
      <c r="E365" s="1" t="s">
        <v>213</v>
      </c>
      <c r="F365" s="19" t="s">
        <v>39</v>
      </c>
      <c r="G365" s="3" t="s">
        <v>440</v>
      </c>
      <c r="H365" s="144" t="s">
        <v>12</v>
      </c>
      <c r="I365" s="17" t="s">
        <v>2</v>
      </c>
      <c r="J365" s="44" t="s">
        <v>12</v>
      </c>
      <c r="K365" s="36"/>
      <c r="L365" s="36">
        <v>0</v>
      </c>
    </row>
    <row r="366" spans="1:12" ht="16" x14ac:dyDescent="0.2">
      <c r="A366" s="10" t="s">
        <v>433</v>
      </c>
      <c r="B366" s="12">
        <v>6</v>
      </c>
      <c r="C366" s="21" t="s">
        <v>223</v>
      </c>
      <c r="D366" s="20" t="s">
        <v>43</v>
      </c>
      <c r="E366" s="1" t="s">
        <v>213</v>
      </c>
      <c r="F366" s="19" t="s">
        <v>39</v>
      </c>
      <c r="G366" s="3" t="s">
        <v>441</v>
      </c>
      <c r="H366" s="144" t="s">
        <v>12</v>
      </c>
      <c r="I366" s="17" t="s">
        <v>2</v>
      </c>
      <c r="J366" s="44" t="s">
        <v>12</v>
      </c>
      <c r="K366" s="36"/>
      <c r="L366" s="36">
        <v>0</v>
      </c>
    </row>
    <row r="367" spans="1:12" ht="16" x14ac:dyDescent="0.2">
      <c r="A367" s="35">
        <v>115</v>
      </c>
      <c r="B367" s="12">
        <v>8</v>
      </c>
      <c r="C367" s="21" t="s">
        <v>442</v>
      </c>
      <c r="D367" s="20" t="s">
        <v>43</v>
      </c>
      <c r="E367" s="1" t="s">
        <v>213</v>
      </c>
      <c r="F367" s="19" t="s">
        <v>39</v>
      </c>
      <c r="G367" s="3" t="s">
        <v>450</v>
      </c>
      <c r="H367" s="144" t="s">
        <v>12</v>
      </c>
      <c r="I367" s="17" t="s">
        <v>2</v>
      </c>
      <c r="J367" s="44" t="s">
        <v>12</v>
      </c>
      <c r="K367" s="36"/>
      <c r="L367" s="36">
        <v>0</v>
      </c>
    </row>
    <row r="368" spans="1:12" ht="16" x14ac:dyDescent="0.2">
      <c r="A368" s="10" t="s">
        <v>433</v>
      </c>
      <c r="B368" s="12">
        <v>0</v>
      </c>
      <c r="C368" s="21" t="s">
        <v>225</v>
      </c>
      <c r="D368" s="20" t="s">
        <v>43</v>
      </c>
      <c r="E368" s="1" t="s">
        <v>226</v>
      </c>
      <c r="F368" s="19" t="s">
        <v>39</v>
      </c>
      <c r="G368" s="3" t="s">
        <v>443</v>
      </c>
      <c r="H368" s="144" t="s">
        <v>12</v>
      </c>
      <c r="I368" s="26" t="s">
        <v>12</v>
      </c>
      <c r="J368" s="44" t="s">
        <v>12</v>
      </c>
      <c r="K368" s="36"/>
      <c r="L368" s="36">
        <v>0</v>
      </c>
    </row>
    <row r="369" spans="1:26" s="148" customFormat="1" x14ac:dyDescent="0.2">
      <c r="A369" s="10"/>
      <c r="B369" s="176"/>
      <c r="C369" s="177" t="s">
        <v>554</v>
      </c>
      <c r="D369" s="178"/>
      <c r="E369" s="133" t="s">
        <v>564</v>
      </c>
      <c r="F369" s="200" t="s">
        <v>39</v>
      </c>
      <c r="G369" s="201" t="s">
        <v>555</v>
      </c>
      <c r="H369" s="179" t="s">
        <v>12</v>
      </c>
      <c r="I369" s="180" t="s">
        <v>2</v>
      </c>
      <c r="J369" s="181" t="s">
        <v>12</v>
      </c>
      <c r="K369" s="182"/>
      <c r="L369" s="178">
        <v>1</v>
      </c>
      <c r="M369" s="182"/>
      <c r="N369" s="182"/>
      <c r="O369" s="182"/>
      <c r="P369" s="182"/>
      <c r="Q369" s="182"/>
      <c r="R369" s="182"/>
      <c r="S369" s="182"/>
      <c r="T369" s="182"/>
      <c r="U369" s="182"/>
      <c r="V369" s="182"/>
      <c r="W369" s="182"/>
      <c r="X369" s="182"/>
      <c r="Y369" s="182"/>
      <c r="Z369" s="182"/>
    </row>
    <row r="370" spans="1:26" s="137" customFormat="1" ht="16" x14ac:dyDescent="0.2">
      <c r="A370" s="202"/>
      <c r="B370" s="203">
        <v>6</v>
      </c>
      <c r="C370" s="204" t="s">
        <v>444</v>
      </c>
      <c r="D370" s="205" t="s">
        <v>43</v>
      </c>
      <c r="E370" s="194" t="s">
        <v>311</v>
      </c>
      <c r="F370" s="206"/>
      <c r="G370" s="192" t="s">
        <v>556</v>
      </c>
      <c r="H370" s="197" t="s">
        <v>12</v>
      </c>
      <c r="I370" s="207" t="s">
        <v>2</v>
      </c>
      <c r="J370" s="208" t="s">
        <v>12</v>
      </c>
      <c r="K370" s="209"/>
      <c r="L370" s="209">
        <v>0</v>
      </c>
    </row>
    <row r="371" spans="1:26" ht="16" x14ac:dyDescent="0.2">
      <c r="A371" s="10" t="s">
        <v>433</v>
      </c>
      <c r="B371" s="12">
        <v>9</v>
      </c>
      <c r="C371" s="21" t="s">
        <v>227</v>
      </c>
      <c r="D371" s="20" t="s">
        <v>43</v>
      </c>
      <c r="E371" s="1" t="s">
        <v>213</v>
      </c>
      <c r="F371" s="19" t="s">
        <v>39</v>
      </c>
      <c r="G371" s="3" t="s">
        <v>445</v>
      </c>
      <c r="H371" s="144" t="s">
        <v>12</v>
      </c>
      <c r="I371" s="26" t="s">
        <v>2</v>
      </c>
      <c r="J371" s="44" t="s">
        <v>12</v>
      </c>
      <c r="K371" s="36"/>
      <c r="L371" s="36">
        <v>0</v>
      </c>
    </row>
    <row r="372" spans="1:26" ht="16" x14ac:dyDescent="0.2">
      <c r="A372" s="10" t="s">
        <v>433</v>
      </c>
      <c r="B372" s="12">
        <v>10</v>
      </c>
      <c r="C372" s="21" t="s">
        <v>229</v>
      </c>
      <c r="D372" s="20" t="s">
        <v>43</v>
      </c>
      <c r="E372" s="1" t="s">
        <v>213</v>
      </c>
      <c r="F372" s="19" t="s">
        <v>39</v>
      </c>
      <c r="G372" s="3" t="s">
        <v>446</v>
      </c>
      <c r="H372" s="144" t="s">
        <v>12</v>
      </c>
      <c r="I372" s="26" t="s">
        <v>12</v>
      </c>
      <c r="J372" s="44" t="s">
        <v>12</v>
      </c>
      <c r="K372" s="36"/>
      <c r="L372" s="36">
        <v>0</v>
      </c>
    </row>
    <row r="373" spans="1:26" ht="16" x14ac:dyDescent="0.2">
      <c r="A373" s="10" t="s">
        <v>433</v>
      </c>
      <c r="B373" s="12">
        <v>10</v>
      </c>
      <c r="C373" s="21" t="s">
        <v>447</v>
      </c>
      <c r="D373" s="20" t="s">
        <v>43</v>
      </c>
      <c r="E373" s="1" t="s">
        <v>213</v>
      </c>
      <c r="F373" s="19" t="s">
        <v>39</v>
      </c>
      <c r="G373" s="3" t="s">
        <v>449</v>
      </c>
      <c r="H373" s="144" t="s">
        <v>12</v>
      </c>
      <c r="I373" s="26" t="s">
        <v>12</v>
      </c>
      <c r="J373" s="44" t="s">
        <v>12</v>
      </c>
      <c r="K373" s="36"/>
      <c r="L373" s="36">
        <v>0</v>
      </c>
    </row>
    <row r="374" spans="1:26" x14ac:dyDescent="0.2">
      <c r="H374" s="144"/>
    </row>
    <row r="375" spans="1:26" x14ac:dyDescent="0.2">
      <c r="A375" s="115"/>
      <c r="B375" s="326" t="s">
        <v>451</v>
      </c>
      <c r="C375" s="326"/>
      <c r="D375" s="326"/>
      <c r="E375" s="326"/>
      <c r="F375" s="105"/>
      <c r="G375" s="105"/>
      <c r="H375" s="144"/>
      <c r="I375" s="122"/>
      <c r="J375" s="122"/>
      <c r="K375" s="105"/>
      <c r="L375" s="105"/>
    </row>
    <row r="376" spans="1:26" x14ac:dyDescent="0.2">
      <c r="A376" s="65">
        <v>116</v>
      </c>
      <c r="B376" s="33"/>
      <c r="C376" s="48" t="s">
        <v>160</v>
      </c>
      <c r="D376" s="35" t="s">
        <v>161</v>
      </c>
      <c r="E376" s="1" t="s">
        <v>108</v>
      </c>
      <c r="F376" s="23" t="s">
        <v>162</v>
      </c>
      <c r="G376" s="41" t="s">
        <v>163</v>
      </c>
      <c r="H376" s="11" t="s">
        <v>2</v>
      </c>
      <c r="I376" s="1" t="s">
        <v>2</v>
      </c>
      <c r="J376" s="35" t="s">
        <v>12</v>
      </c>
      <c r="K376" s="36"/>
      <c r="L376" s="37">
        <v>1</v>
      </c>
    </row>
    <row r="377" spans="1:26" x14ac:dyDescent="0.2">
      <c r="A377" s="65">
        <v>116</v>
      </c>
      <c r="B377" s="33"/>
      <c r="C377" s="48" t="s">
        <v>171</v>
      </c>
      <c r="D377" s="35" t="s">
        <v>172</v>
      </c>
      <c r="E377" s="1" t="s">
        <v>108</v>
      </c>
      <c r="F377" s="23" t="s">
        <v>173</v>
      </c>
      <c r="G377" s="41" t="s">
        <v>163</v>
      </c>
      <c r="H377" s="11" t="s">
        <v>2</v>
      </c>
      <c r="I377" s="1" t="s">
        <v>2</v>
      </c>
      <c r="J377" s="35" t="s">
        <v>12</v>
      </c>
      <c r="K377" s="36"/>
      <c r="L377" s="37">
        <v>1</v>
      </c>
    </row>
    <row r="378" spans="1:26" x14ac:dyDescent="0.2">
      <c r="A378" s="65">
        <v>116</v>
      </c>
      <c r="B378" s="33"/>
      <c r="C378" s="48" t="s">
        <v>93</v>
      </c>
      <c r="D378" s="35" t="s">
        <v>94</v>
      </c>
      <c r="E378" s="1" t="s">
        <v>95</v>
      </c>
      <c r="F378" s="23" t="s">
        <v>96</v>
      </c>
      <c r="G378" s="39" t="s">
        <v>174</v>
      </c>
      <c r="H378" s="11" t="s">
        <v>2</v>
      </c>
      <c r="I378" s="1" t="s">
        <v>2</v>
      </c>
      <c r="J378" s="35" t="s">
        <v>12</v>
      </c>
      <c r="K378" s="36" t="s">
        <v>175</v>
      </c>
      <c r="L378" s="37">
        <v>1</v>
      </c>
    </row>
    <row r="379" spans="1:26" x14ac:dyDescent="0.2">
      <c r="A379" s="65">
        <v>116</v>
      </c>
      <c r="B379" s="33">
        <v>24</v>
      </c>
      <c r="C379" s="48" t="s">
        <v>99</v>
      </c>
      <c r="D379" s="37" t="s">
        <v>100</v>
      </c>
      <c r="E379" s="17" t="s">
        <v>47</v>
      </c>
      <c r="F379" s="40" t="s">
        <v>101</v>
      </c>
      <c r="G379" s="37"/>
      <c r="H379" s="11" t="s">
        <v>2</v>
      </c>
      <c r="I379" s="26" t="s">
        <v>2</v>
      </c>
      <c r="J379" s="35" t="s">
        <v>12</v>
      </c>
      <c r="K379" s="36"/>
      <c r="L379" s="37">
        <v>2</v>
      </c>
    </row>
    <row r="380" spans="1:26" x14ac:dyDescent="0.2">
      <c r="A380" s="65">
        <v>116</v>
      </c>
      <c r="B380" s="33"/>
      <c r="C380" s="48" t="s">
        <v>102</v>
      </c>
      <c r="D380" s="35" t="s">
        <v>103</v>
      </c>
      <c r="E380" s="1" t="s">
        <v>46</v>
      </c>
      <c r="F380" s="23" t="s">
        <v>104</v>
      </c>
      <c r="G380" s="41" t="s">
        <v>191</v>
      </c>
      <c r="H380" s="11" t="s">
        <v>2</v>
      </c>
      <c r="I380" s="1" t="s">
        <v>2</v>
      </c>
      <c r="J380" s="35" t="s">
        <v>12</v>
      </c>
      <c r="K380" s="36"/>
      <c r="L380" s="37">
        <v>1</v>
      </c>
    </row>
    <row r="381" spans="1:26" x14ac:dyDescent="0.2">
      <c r="A381" s="65">
        <v>116</v>
      </c>
      <c r="B381" s="33"/>
      <c r="C381" s="48" t="s">
        <v>123</v>
      </c>
      <c r="D381" s="35" t="s">
        <v>124</v>
      </c>
      <c r="E381" s="26" t="s">
        <v>47</v>
      </c>
      <c r="F381" s="23" t="s">
        <v>125</v>
      </c>
      <c r="G381" s="38"/>
      <c r="H381" s="11" t="s">
        <v>2</v>
      </c>
      <c r="I381" s="1" t="s">
        <v>2</v>
      </c>
      <c r="J381" s="35" t="s">
        <v>2</v>
      </c>
      <c r="K381" s="36"/>
      <c r="L381" s="37">
        <v>0</v>
      </c>
    </row>
    <row r="382" spans="1:26" x14ac:dyDescent="0.2">
      <c r="A382" s="65"/>
      <c r="B382" s="149"/>
      <c r="C382" s="150"/>
      <c r="D382" s="154"/>
      <c r="E382" s="153"/>
      <c r="F382" s="186"/>
      <c r="G382" s="187"/>
      <c r="H382" s="152"/>
      <c r="I382" s="75"/>
      <c r="J382" s="154"/>
      <c r="K382" s="155"/>
      <c r="L382" s="151"/>
    </row>
    <row r="384" spans="1:26" x14ac:dyDescent="0.2">
      <c r="A384" s="115"/>
      <c r="B384" s="326" t="s">
        <v>452</v>
      </c>
      <c r="C384" s="326"/>
      <c r="D384" s="326"/>
      <c r="E384" s="326"/>
      <c r="F384" s="105"/>
      <c r="G384" s="105"/>
      <c r="H384" s="144"/>
      <c r="I384" s="122"/>
      <c r="J384" s="122"/>
      <c r="K384" s="105"/>
      <c r="L384" s="105"/>
    </row>
    <row r="385" spans="1:26" x14ac:dyDescent="0.2">
      <c r="A385" s="65">
        <v>117</v>
      </c>
      <c r="B385" s="33"/>
      <c r="C385" s="48" t="s">
        <v>160</v>
      </c>
      <c r="D385" s="35" t="s">
        <v>161</v>
      </c>
      <c r="E385" s="1" t="s">
        <v>108</v>
      </c>
      <c r="F385" s="23" t="s">
        <v>162</v>
      </c>
      <c r="G385" s="41" t="s">
        <v>163</v>
      </c>
      <c r="H385" s="11" t="s">
        <v>2</v>
      </c>
      <c r="I385" s="1" t="s">
        <v>2</v>
      </c>
      <c r="J385" s="35" t="s">
        <v>12</v>
      </c>
      <c r="K385" s="36"/>
      <c r="L385" s="37">
        <v>1</v>
      </c>
    </row>
    <row r="386" spans="1:26" x14ac:dyDescent="0.2">
      <c r="A386" s="65">
        <v>117</v>
      </c>
      <c r="B386" s="33"/>
      <c r="C386" s="48" t="s">
        <v>171</v>
      </c>
      <c r="D386" s="35" t="s">
        <v>172</v>
      </c>
      <c r="E386" s="1" t="s">
        <v>108</v>
      </c>
      <c r="F386" s="23" t="s">
        <v>173</v>
      </c>
      <c r="G386" s="41" t="s">
        <v>163</v>
      </c>
      <c r="H386" s="11" t="s">
        <v>2</v>
      </c>
      <c r="I386" s="1" t="s">
        <v>2</v>
      </c>
      <c r="J386" s="35" t="s">
        <v>12</v>
      </c>
      <c r="K386" s="36"/>
      <c r="L386" s="37">
        <v>1</v>
      </c>
    </row>
    <row r="387" spans="1:26" x14ac:dyDescent="0.2">
      <c r="A387" s="65">
        <v>117</v>
      </c>
      <c r="B387" s="33"/>
      <c r="C387" s="48" t="s">
        <v>93</v>
      </c>
      <c r="D387" s="35" t="s">
        <v>94</v>
      </c>
      <c r="E387" s="1" t="s">
        <v>95</v>
      </c>
      <c r="F387" s="23" t="s">
        <v>96</v>
      </c>
      <c r="G387" s="39" t="s">
        <v>192</v>
      </c>
      <c r="H387" s="11" t="s">
        <v>2</v>
      </c>
      <c r="I387" s="1" t="s">
        <v>2</v>
      </c>
      <c r="J387" s="35" t="s">
        <v>12</v>
      </c>
      <c r="K387" s="36" t="s">
        <v>175</v>
      </c>
      <c r="L387" s="37">
        <v>1</v>
      </c>
    </row>
    <row r="388" spans="1:26" x14ac:dyDescent="0.2">
      <c r="A388" s="65">
        <v>117</v>
      </c>
      <c r="B388" s="33">
        <v>24</v>
      </c>
      <c r="C388" s="48" t="s">
        <v>99</v>
      </c>
      <c r="D388" s="37" t="s">
        <v>100</v>
      </c>
      <c r="E388" s="17" t="s">
        <v>47</v>
      </c>
      <c r="F388" s="40" t="s">
        <v>101</v>
      </c>
      <c r="G388" s="37"/>
      <c r="H388" s="11" t="s">
        <v>2</v>
      </c>
      <c r="I388" s="26" t="s">
        <v>2</v>
      </c>
      <c r="J388" s="35" t="s">
        <v>12</v>
      </c>
      <c r="K388" s="36"/>
      <c r="L388" s="37">
        <v>2</v>
      </c>
    </row>
    <row r="389" spans="1:26" x14ac:dyDescent="0.2">
      <c r="A389" s="65">
        <v>117</v>
      </c>
      <c r="B389" s="33"/>
      <c r="C389" s="48" t="s">
        <v>102</v>
      </c>
      <c r="D389" s="35" t="s">
        <v>103</v>
      </c>
      <c r="E389" s="1" t="s">
        <v>46</v>
      </c>
      <c r="F389" s="23" t="s">
        <v>104</v>
      </c>
      <c r="G389" s="41" t="s">
        <v>191</v>
      </c>
      <c r="H389" s="11" t="s">
        <v>2</v>
      </c>
      <c r="I389" s="1" t="s">
        <v>2</v>
      </c>
      <c r="J389" s="35" t="s">
        <v>12</v>
      </c>
      <c r="K389" s="36"/>
      <c r="L389" s="37">
        <v>1</v>
      </c>
    </row>
    <row r="390" spans="1:26" x14ac:dyDescent="0.2">
      <c r="A390" s="65">
        <v>117</v>
      </c>
      <c r="B390" s="33"/>
      <c r="C390" s="48" t="s">
        <v>123</v>
      </c>
      <c r="D390" s="35" t="s">
        <v>124</v>
      </c>
      <c r="E390" s="26" t="s">
        <v>47</v>
      </c>
      <c r="F390" s="23" t="s">
        <v>125</v>
      </c>
      <c r="G390" s="38"/>
      <c r="H390" s="11" t="s">
        <v>2</v>
      </c>
      <c r="I390" s="1" t="s">
        <v>2</v>
      </c>
      <c r="J390" s="35" t="s">
        <v>2</v>
      </c>
      <c r="K390" s="36"/>
      <c r="L390" s="37">
        <v>0</v>
      </c>
    </row>
    <row r="391" spans="1:26" x14ac:dyDescent="0.2">
      <c r="A391" s="65"/>
      <c r="B391" s="149"/>
      <c r="C391" s="150"/>
      <c r="D391" s="154"/>
      <c r="E391" s="153"/>
      <c r="F391" s="186"/>
      <c r="G391" s="187"/>
      <c r="H391" s="152"/>
      <c r="I391" s="75"/>
      <c r="J391" s="154"/>
      <c r="K391" s="155"/>
      <c r="L391" s="151"/>
    </row>
    <row r="392" spans="1:26" s="221" customFormat="1" x14ac:dyDescent="0.2">
      <c r="A392" s="210"/>
      <c r="B392" s="211"/>
      <c r="C392" s="212"/>
      <c r="D392" s="213" t="s">
        <v>560</v>
      </c>
      <c r="E392" s="214"/>
      <c r="F392" s="215"/>
      <c r="G392" s="216"/>
      <c r="H392" s="217"/>
      <c r="I392" s="218"/>
      <c r="J392" s="213"/>
      <c r="K392" s="219"/>
      <c r="L392" s="220"/>
    </row>
    <row r="393" spans="1:26" ht="16" x14ac:dyDescent="0.2">
      <c r="A393" s="10" t="s">
        <v>557</v>
      </c>
      <c r="B393" s="12">
        <v>13</v>
      </c>
      <c r="C393" s="16"/>
      <c r="D393" s="26" t="s">
        <v>558</v>
      </c>
      <c r="E393" s="1" t="s">
        <v>49</v>
      </c>
      <c r="F393" s="19" t="s">
        <v>39</v>
      </c>
      <c r="G393" s="4" t="s">
        <v>559</v>
      </c>
      <c r="H393" s="11" t="s">
        <v>2</v>
      </c>
      <c r="I393" s="2" t="s">
        <v>2</v>
      </c>
      <c r="J393" s="25" t="s">
        <v>2</v>
      </c>
      <c r="L393">
        <v>1</v>
      </c>
    </row>
    <row r="394" spans="1:26" s="148" customFormat="1" ht="16" x14ac:dyDescent="0.2">
      <c r="A394" s="10" t="s">
        <v>557</v>
      </c>
      <c r="B394" s="176"/>
      <c r="C394" s="222" t="s">
        <v>127</v>
      </c>
      <c r="D394" s="178" t="s">
        <v>128</v>
      </c>
      <c r="E394" s="223" t="s">
        <v>47</v>
      </c>
      <c r="F394" s="200" t="s">
        <v>63</v>
      </c>
      <c r="G394" s="224"/>
      <c r="H394" s="179" t="s">
        <v>2</v>
      </c>
      <c r="I394" s="223" t="s">
        <v>2</v>
      </c>
      <c r="J394" s="178" t="s">
        <v>2</v>
      </c>
      <c r="K394" s="182"/>
      <c r="L394" s="178">
        <v>1</v>
      </c>
      <c r="M394" s="182"/>
      <c r="N394" s="182"/>
      <c r="O394" s="182"/>
      <c r="P394" s="182"/>
      <c r="Q394" s="182"/>
      <c r="R394" s="182"/>
      <c r="S394" s="182"/>
      <c r="T394" s="182"/>
      <c r="U394" s="182"/>
      <c r="V394" s="182"/>
      <c r="W394" s="182"/>
      <c r="X394" s="182"/>
      <c r="Y394" s="182"/>
      <c r="Z394" s="182"/>
    </row>
    <row r="395" spans="1:26" s="148" customFormat="1" ht="16" x14ac:dyDescent="0.2">
      <c r="A395" s="10" t="s">
        <v>557</v>
      </c>
      <c r="B395" s="176"/>
      <c r="C395" s="222" t="s">
        <v>589</v>
      </c>
      <c r="D395" s="178" t="s">
        <v>354</v>
      </c>
      <c r="E395" s="223" t="s">
        <v>47</v>
      </c>
      <c r="F395" s="200" t="s">
        <v>355</v>
      </c>
      <c r="G395" s="224"/>
      <c r="H395" s="179" t="s">
        <v>2</v>
      </c>
      <c r="I395" s="223" t="s">
        <v>2</v>
      </c>
      <c r="J395" s="178" t="s">
        <v>12</v>
      </c>
      <c r="K395" s="182"/>
      <c r="L395" s="178">
        <v>1</v>
      </c>
      <c r="M395" s="182"/>
      <c r="N395" s="182"/>
      <c r="O395" s="182"/>
      <c r="P395" s="182"/>
      <c r="Q395" s="182"/>
      <c r="R395" s="182"/>
      <c r="S395" s="182"/>
      <c r="T395" s="182"/>
      <c r="U395" s="182"/>
      <c r="V395" s="182"/>
      <c r="W395" s="182"/>
      <c r="X395" s="182"/>
      <c r="Y395" s="182"/>
      <c r="Z395" s="182"/>
    </row>
    <row r="396" spans="1:26" s="148" customFormat="1" ht="16" x14ac:dyDescent="0.2">
      <c r="A396" s="10" t="s">
        <v>557</v>
      </c>
      <c r="B396" s="176"/>
      <c r="C396" s="222" t="s">
        <v>562</v>
      </c>
      <c r="D396" s="178"/>
      <c r="E396" s="223" t="s">
        <v>561</v>
      </c>
      <c r="F396" s="200"/>
      <c r="G396" s="224"/>
      <c r="H396" s="179" t="s">
        <v>2</v>
      </c>
      <c r="I396" s="223" t="s">
        <v>2</v>
      </c>
      <c r="J396" s="178" t="s">
        <v>2</v>
      </c>
      <c r="K396" s="182"/>
      <c r="L396" s="178">
        <v>1</v>
      </c>
      <c r="M396" s="182"/>
      <c r="N396" s="182"/>
      <c r="O396" s="182"/>
      <c r="P396" s="182"/>
      <c r="Q396" s="182"/>
      <c r="R396" s="182"/>
      <c r="S396" s="182"/>
      <c r="T396" s="182"/>
      <c r="U396" s="182"/>
      <c r="V396" s="182"/>
      <c r="W396" s="182"/>
      <c r="X396" s="182"/>
      <c r="Y396" s="182"/>
      <c r="Z396" s="182"/>
    </row>
    <row r="397" spans="1:26" ht="16" x14ac:dyDescent="0.2">
      <c r="A397" s="10" t="s">
        <v>557</v>
      </c>
      <c r="B397" s="33"/>
      <c r="C397" s="48"/>
      <c r="D397" s="35"/>
      <c r="E397" s="26" t="s">
        <v>126</v>
      </c>
      <c r="F397" s="23"/>
      <c r="G397" s="38"/>
      <c r="H397" s="11" t="s">
        <v>2</v>
      </c>
      <c r="I397" s="26" t="s">
        <v>2</v>
      </c>
      <c r="J397" s="35" t="s">
        <v>12</v>
      </c>
      <c r="K397" s="36" t="s">
        <v>563</v>
      </c>
      <c r="L397" s="37">
        <v>0</v>
      </c>
    </row>
    <row r="398" spans="1:26" x14ac:dyDescent="0.2">
      <c r="A398" s="65"/>
      <c r="B398" s="149"/>
      <c r="C398" s="150"/>
      <c r="D398" s="154"/>
      <c r="E398" s="153"/>
      <c r="F398" s="186"/>
      <c r="G398" s="187"/>
      <c r="H398" s="152"/>
      <c r="I398" s="75"/>
      <c r="J398" s="154"/>
      <c r="K398" s="155"/>
      <c r="L398" s="151"/>
    </row>
    <row r="399" spans="1:26" x14ac:dyDescent="0.2">
      <c r="A399" s="65"/>
      <c r="B399" s="149"/>
      <c r="C399" s="150"/>
      <c r="D399" s="154"/>
      <c r="E399" s="153"/>
      <c r="F399" s="186"/>
      <c r="G399" s="187"/>
      <c r="H399" s="152"/>
      <c r="I399" s="75"/>
      <c r="J399" s="154"/>
      <c r="K399" s="155"/>
      <c r="L399" s="151"/>
    </row>
    <row r="400" spans="1:26" x14ac:dyDescent="0.2">
      <c r="A400" s="65"/>
      <c r="B400" s="149"/>
      <c r="C400" s="150"/>
      <c r="D400" s="154"/>
      <c r="E400" s="153"/>
      <c r="F400" s="186"/>
      <c r="G400" s="187"/>
      <c r="H400" s="152"/>
      <c r="I400" s="75"/>
      <c r="J400" s="154"/>
      <c r="K400" s="155"/>
      <c r="L400" s="151"/>
    </row>
    <row r="401" spans="1:12" x14ac:dyDescent="0.2">
      <c r="A401" s="65"/>
      <c r="B401" s="149"/>
      <c r="C401" s="150"/>
      <c r="D401" s="154"/>
      <c r="E401" s="153"/>
      <c r="F401" s="186"/>
      <c r="G401" s="187"/>
      <c r="H401" s="152"/>
      <c r="I401" s="75"/>
      <c r="J401" s="154"/>
      <c r="K401" s="155"/>
      <c r="L401" s="151"/>
    </row>
    <row r="403" spans="1:12" s="71" customFormat="1" x14ac:dyDescent="0.2">
      <c r="A403" s="116"/>
      <c r="B403" s="321" t="s">
        <v>462</v>
      </c>
      <c r="C403" s="321"/>
      <c r="D403" s="321"/>
      <c r="H403" s="141"/>
      <c r="I403" s="121"/>
      <c r="J403" s="121"/>
    </row>
    <row r="404" spans="1:12" ht="16" x14ac:dyDescent="0.2">
      <c r="A404" s="2">
        <v>120</v>
      </c>
      <c r="B404" s="12"/>
      <c r="C404" s="16" t="s">
        <v>53</v>
      </c>
      <c r="D404" s="17" t="s">
        <v>3</v>
      </c>
      <c r="E404" s="112" t="s">
        <v>45</v>
      </c>
      <c r="F404" s="23" t="s">
        <v>13</v>
      </c>
      <c r="G404" s="20"/>
      <c r="H404" s="11" t="s">
        <v>2</v>
      </c>
      <c r="I404" s="2" t="s">
        <v>2</v>
      </c>
      <c r="J404" s="18" t="s">
        <v>12</v>
      </c>
      <c r="L404">
        <v>0</v>
      </c>
    </row>
    <row r="405" spans="1:12" x14ac:dyDescent="0.2">
      <c r="A405" s="2">
        <v>120</v>
      </c>
      <c r="B405" s="18"/>
      <c r="C405" s="113" t="s">
        <v>457</v>
      </c>
      <c r="D405" s="18" t="s">
        <v>457</v>
      </c>
      <c r="E405" s="18" t="s">
        <v>458</v>
      </c>
      <c r="F405" s="114" t="s">
        <v>459</v>
      </c>
      <c r="G405" s="39" t="s">
        <v>460</v>
      </c>
      <c r="H405" s="25" t="s">
        <v>2</v>
      </c>
      <c r="I405" s="2" t="s">
        <v>12</v>
      </c>
      <c r="J405" s="25" t="s">
        <v>12</v>
      </c>
      <c r="K405" s="25" t="s">
        <v>461</v>
      </c>
      <c r="L405" s="18">
        <v>1</v>
      </c>
    </row>
    <row r="406" spans="1:12" ht="16" x14ac:dyDescent="0.2">
      <c r="A406" s="2">
        <v>120</v>
      </c>
      <c r="B406" s="12"/>
      <c r="C406" s="45" t="s">
        <v>207</v>
      </c>
      <c r="D406" s="26" t="s">
        <v>208</v>
      </c>
      <c r="E406" s="20" t="s">
        <v>48</v>
      </c>
      <c r="F406" s="16" t="s">
        <v>13</v>
      </c>
      <c r="G406" s="22" t="s">
        <v>209</v>
      </c>
      <c r="H406" s="11" t="s">
        <v>2</v>
      </c>
      <c r="I406" s="2" t="s">
        <v>2</v>
      </c>
      <c r="J406" s="18" t="s">
        <v>12</v>
      </c>
      <c r="L406">
        <v>1</v>
      </c>
    </row>
    <row r="407" spans="1:12" ht="16" x14ac:dyDescent="0.2">
      <c r="A407" s="2">
        <v>120</v>
      </c>
      <c r="B407" s="12"/>
      <c r="C407" s="16" t="s">
        <v>23</v>
      </c>
      <c r="D407" s="17" t="s">
        <v>21</v>
      </c>
      <c r="E407" s="4" t="s">
        <v>51</v>
      </c>
      <c r="F407" s="19" t="s">
        <v>19</v>
      </c>
      <c r="G407" s="4" t="s">
        <v>22</v>
      </c>
      <c r="H407" s="11" t="s">
        <v>2</v>
      </c>
      <c r="I407" s="2" t="s">
        <v>2</v>
      </c>
      <c r="J407" s="2" t="s">
        <v>12</v>
      </c>
      <c r="L407">
        <v>3</v>
      </c>
    </row>
    <row r="408" spans="1:12" ht="16" x14ac:dyDescent="0.2">
      <c r="A408" s="2">
        <v>120</v>
      </c>
      <c r="B408" s="12"/>
      <c r="C408" s="16"/>
      <c r="D408" s="17" t="s">
        <v>21</v>
      </c>
      <c r="E408" s="4" t="s">
        <v>51</v>
      </c>
      <c r="F408" s="19" t="s">
        <v>19</v>
      </c>
      <c r="G408" s="4" t="s">
        <v>38</v>
      </c>
      <c r="H408" s="11" t="s">
        <v>2</v>
      </c>
      <c r="I408" s="2" t="s">
        <v>2</v>
      </c>
      <c r="J408" s="2" t="s">
        <v>12</v>
      </c>
      <c r="L408">
        <v>1</v>
      </c>
    </row>
    <row r="409" spans="1:12" x14ac:dyDescent="0.2">
      <c r="A409" s="2">
        <v>120</v>
      </c>
      <c r="B409" s="12"/>
      <c r="C409" s="16"/>
      <c r="D409" s="17" t="s">
        <v>16</v>
      </c>
      <c r="E409" s="17" t="s">
        <v>45</v>
      </c>
      <c r="F409" s="19" t="s">
        <v>14</v>
      </c>
      <c r="G409" s="20"/>
      <c r="H409" s="11" t="s">
        <v>2</v>
      </c>
      <c r="I409" s="2" t="s">
        <v>2</v>
      </c>
      <c r="J409" s="18" t="s">
        <v>12</v>
      </c>
      <c r="L409">
        <v>0</v>
      </c>
    </row>
    <row r="410" spans="1:12" ht="16" x14ac:dyDescent="0.2">
      <c r="A410" s="2">
        <v>120</v>
      </c>
      <c r="B410" s="12"/>
      <c r="C410" s="45" t="s">
        <v>465</v>
      </c>
      <c r="D410" s="17" t="s">
        <v>21</v>
      </c>
      <c r="E410" s="4" t="s">
        <v>51</v>
      </c>
      <c r="F410" s="19" t="s">
        <v>15</v>
      </c>
      <c r="G410" s="4" t="s">
        <v>463</v>
      </c>
      <c r="H410" s="11" t="s">
        <v>2</v>
      </c>
      <c r="I410" s="2" t="s">
        <v>2</v>
      </c>
      <c r="J410" s="2" t="s">
        <v>2</v>
      </c>
      <c r="L410">
        <v>0</v>
      </c>
    </row>
    <row r="411" spans="1:12" x14ac:dyDescent="0.2">
      <c r="A411" s="2">
        <v>120</v>
      </c>
      <c r="B411" s="12"/>
      <c r="C411" s="16"/>
      <c r="D411" s="26" t="s">
        <v>464</v>
      </c>
      <c r="E411" s="17" t="s">
        <v>45</v>
      </c>
      <c r="F411" s="23" t="s">
        <v>471</v>
      </c>
      <c r="G411" s="20"/>
      <c r="H411" s="11" t="s">
        <v>2</v>
      </c>
      <c r="I411" s="2" t="s">
        <v>2</v>
      </c>
      <c r="J411" s="18" t="s">
        <v>12</v>
      </c>
      <c r="L411">
        <v>0</v>
      </c>
    </row>
    <row r="412" spans="1:12" x14ac:dyDescent="0.2">
      <c r="A412" s="2">
        <v>120</v>
      </c>
      <c r="B412" s="33"/>
      <c r="C412" s="48" t="s">
        <v>466</v>
      </c>
      <c r="D412" s="35"/>
      <c r="E412" s="1" t="s">
        <v>95</v>
      </c>
      <c r="F412" s="23" t="s">
        <v>470</v>
      </c>
      <c r="G412" s="39" t="s">
        <v>467</v>
      </c>
      <c r="H412" s="11" t="s">
        <v>2</v>
      </c>
      <c r="I412" s="1" t="s">
        <v>2</v>
      </c>
      <c r="J412" s="35" t="s">
        <v>2</v>
      </c>
      <c r="K412" s="36" t="s">
        <v>468</v>
      </c>
      <c r="L412" s="37">
        <v>1</v>
      </c>
    </row>
    <row r="413" spans="1:12" x14ac:dyDescent="0.2">
      <c r="A413" s="2">
        <v>120</v>
      </c>
      <c r="B413" s="33"/>
      <c r="C413" s="48"/>
      <c r="D413" s="37"/>
      <c r="E413" s="17" t="s">
        <v>47</v>
      </c>
      <c r="F413" s="40" t="s">
        <v>472</v>
      </c>
      <c r="G413" s="37"/>
      <c r="H413" s="11" t="s">
        <v>2</v>
      </c>
      <c r="I413" s="26" t="s">
        <v>2</v>
      </c>
      <c r="J413" s="35" t="s">
        <v>2</v>
      </c>
      <c r="K413" s="36" t="s">
        <v>483</v>
      </c>
      <c r="L413" s="37">
        <v>1</v>
      </c>
    </row>
    <row r="414" spans="1:12" x14ac:dyDescent="0.2">
      <c r="A414" s="2">
        <v>120</v>
      </c>
      <c r="C414" t="s">
        <v>475</v>
      </c>
      <c r="E414" s="117" t="s">
        <v>469</v>
      </c>
      <c r="F414" s="40" t="s">
        <v>473</v>
      </c>
      <c r="G414" s="97" t="s">
        <v>474</v>
      </c>
      <c r="H414" s="146" t="s">
        <v>2</v>
      </c>
      <c r="I414" s="70" t="s">
        <v>2</v>
      </c>
      <c r="J414" s="118" t="s">
        <v>12</v>
      </c>
      <c r="L414">
        <v>1</v>
      </c>
    </row>
    <row r="415" spans="1:12" x14ac:dyDescent="0.2">
      <c r="A415" s="2">
        <v>120</v>
      </c>
      <c r="B415" s="12"/>
      <c r="C415" s="16"/>
      <c r="D415" s="17" t="s">
        <v>42</v>
      </c>
      <c r="E415" s="1" t="s">
        <v>476</v>
      </c>
      <c r="F415" s="40" t="s">
        <v>473</v>
      </c>
      <c r="G415" s="97" t="s">
        <v>474</v>
      </c>
      <c r="H415" s="11" t="s">
        <v>2</v>
      </c>
      <c r="I415" s="2" t="s">
        <v>2</v>
      </c>
      <c r="J415" s="25" t="s">
        <v>2</v>
      </c>
      <c r="L415">
        <v>1</v>
      </c>
    </row>
    <row r="416" spans="1:12" x14ac:dyDescent="0.2">
      <c r="A416" s="2">
        <v>120</v>
      </c>
      <c r="B416" s="33"/>
      <c r="C416" s="48" t="s">
        <v>478</v>
      </c>
      <c r="D416" s="37"/>
      <c r="E416" s="17" t="s">
        <v>47</v>
      </c>
      <c r="F416" s="40" t="s">
        <v>477</v>
      </c>
      <c r="G416" s="37"/>
      <c r="H416" s="11" t="s">
        <v>2</v>
      </c>
      <c r="I416" s="26" t="s">
        <v>2</v>
      </c>
      <c r="J416" s="35" t="s">
        <v>12</v>
      </c>
      <c r="K416" s="36" t="s">
        <v>482</v>
      </c>
      <c r="L416" s="37">
        <v>1</v>
      </c>
    </row>
    <row r="417" spans="1:26" x14ac:dyDescent="0.2">
      <c r="A417" s="2">
        <v>120</v>
      </c>
      <c r="C417" t="s">
        <v>479</v>
      </c>
      <c r="E417" s="117" t="s">
        <v>469</v>
      </c>
      <c r="F417" s="40" t="s">
        <v>480</v>
      </c>
      <c r="G417" s="97" t="s">
        <v>488</v>
      </c>
      <c r="H417" s="146" t="s">
        <v>2</v>
      </c>
      <c r="I417" s="70" t="s">
        <v>2</v>
      </c>
      <c r="J417" s="118" t="s">
        <v>12</v>
      </c>
      <c r="L417">
        <v>1</v>
      </c>
    </row>
    <row r="418" spans="1:26" x14ac:dyDescent="0.2">
      <c r="A418" s="2">
        <v>120</v>
      </c>
      <c r="B418" s="12"/>
      <c r="C418" s="16"/>
      <c r="D418" s="26" t="s">
        <v>481</v>
      </c>
      <c r="E418" s="1" t="s">
        <v>476</v>
      </c>
      <c r="F418" s="40" t="s">
        <v>480</v>
      </c>
      <c r="G418" s="97" t="s">
        <v>488</v>
      </c>
      <c r="H418" s="11" t="s">
        <v>2</v>
      </c>
      <c r="I418" s="2" t="s">
        <v>2</v>
      </c>
      <c r="J418" s="25" t="s">
        <v>12</v>
      </c>
      <c r="L418">
        <v>1</v>
      </c>
    </row>
    <row r="419" spans="1:26" x14ac:dyDescent="0.2">
      <c r="A419" s="2">
        <v>120</v>
      </c>
      <c r="C419" t="s">
        <v>485</v>
      </c>
      <c r="E419" s="119" t="s">
        <v>484</v>
      </c>
      <c r="F419" s="40" t="s">
        <v>486</v>
      </c>
      <c r="G419" s="120" t="s">
        <v>487</v>
      </c>
    </row>
    <row r="420" spans="1:26" x14ac:dyDescent="0.2">
      <c r="A420" s="2">
        <v>120</v>
      </c>
      <c r="B420" s="33"/>
      <c r="C420" s="48" t="s">
        <v>489</v>
      </c>
      <c r="D420" s="37"/>
      <c r="E420" s="17" t="s">
        <v>47</v>
      </c>
      <c r="F420" s="40" t="s">
        <v>490</v>
      </c>
      <c r="G420" s="37"/>
      <c r="H420" s="11" t="s">
        <v>2</v>
      </c>
      <c r="I420" s="26" t="s">
        <v>2</v>
      </c>
      <c r="J420" s="35" t="s">
        <v>2</v>
      </c>
      <c r="K420" s="36" t="s">
        <v>491</v>
      </c>
      <c r="L420" s="37">
        <v>1</v>
      </c>
    </row>
    <row r="421" spans="1:26" s="125" customFormat="1" x14ac:dyDescent="0.2">
      <c r="A421" s="2">
        <v>120</v>
      </c>
      <c r="B421" s="135"/>
      <c r="C421" s="134" t="s">
        <v>493</v>
      </c>
      <c r="D421" s="129"/>
      <c r="E421" s="133" t="s">
        <v>492</v>
      </c>
      <c r="F421" s="132"/>
      <c r="G421" s="131"/>
      <c r="H421" s="130" t="s">
        <v>12</v>
      </c>
      <c r="I421" s="129" t="s">
        <v>2</v>
      </c>
      <c r="J421" s="128" t="s">
        <v>12</v>
      </c>
      <c r="K421" s="126"/>
      <c r="L421" s="127">
        <v>1</v>
      </c>
      <c r="M421" s="126"/>
      <c r="N421" s="126"/>
      <c r="O421" s="126"/>
      <c r="P421" s="126"/>
      <c r="Q421" s="126"/>
      <c r="R421" s="126"/>
      <c r="S421" s="126"/>
      <c r="T421" s="126"/>
      <c r="U421" s="126"/>
      <c r="V421" s="126"/>
      <c r="W421" s="126"/>
      <c r="X421" s="126"/>
      <c r="Y421" s="126"/>
      <c r="Z421" s="126"/>
    </row>
    <row r="422" spans="1:26" s="137" customFormat="1" x14ac:dyDescent="0.2">
      <c r="A422" s="136"/>
      <c r="C422" s="137" t="s">
        <v>494</v>
      </c>
      <c r="D422" s="136"/>
      <c r="H422" s="147"/>
      <c r="I422" s="136"/>
      <c r="J422" s="136"/>
    </row>
    <row r="423" spans="1:26" x14ac:dyDescent="0.2">
      <c r="A423" s="2">
        <v>120</v>
      </c>
      <c r="B423" s="33"/>
      <c r="C423" s="48" t="s">
        <v>495</v>
      </c>
      <c r="D423" s="37" t="s">
        <v>496</v>
      </c>
      <c r="E423" s="26" t="s">
        <v>431</v>
      </c>
      <c r="F423" s="40" t="s">
        <v>497</v>
      </c>
      <c r="G423" s="37"/>
      <c r="H423" s="11" t="s">
        <v>12</v>
      </c>
      <c r="I423" s="26" t="s">
        <v>2</v>
      </c>
      <c r="J423" s="35" t="s">
        <v>12</v>
      </c>
      <c r="K423" s="36"/>
      <c r="L423" s="37">
        <v>1</v>
      </c>
    </row>
    <row r="424" spans="1:26" x14ac:dyDescent="0.2">
      <c r="A424" s="2">
        <v>120</v>
      </c>
      <c r="B424" s="33"/>
      <c r="C424" s="48" t="s">
        <v>495</v>
      </c>
      <c r="D424" s="37" t="s">
        <v>498</v>
      </c>
      <c r="E424" s="26" t="s">
        <v>431</v>
      </c>
      <c r="F424" s="40" t="s">
        <v>499</v>
      </c>
      <c r="G424" s="37"/>
      <c r="H424" s="11" t="s">
        <v>12</v>
      </c>
      <c r="I424" s="26" t="s">
        <v>2</v>
      </c>
      <c r="J424" s="35" t="s">
        <v>12</v>
      </c>
      <c r="K424" s="36"/>
      <c r="L424" s="37">
        <v>1</v>
      </c>
    </row>
    <row r="425" spans="1:26" x14ac:dyDescent="0.2">
      <c r="A425" s="2">
        <v>120</v>
      </c>
      <c r="B425" s="33"/>
      <c r="C425" s="48" t="s">
        <v>495</v>
      </c>
      <c r="D425" s="37" t="s">
        <v>500</v>
      </c>
      <c r="E425" s="26" t="s">
        <v>264</v>
      </c>
      <c r="F425" s="40" t="s">
        <v>501</v>
      </c>
      <c r="G425" s="37"/>
      <c r="H425" s="11" t="s">
        <v>12</v>
      </c>
      <c r="I425" s="26" t="s">
        <v>2</v>
      </c>
      <c r="J425" s="35" t="s">
        <v>12</v>
      </c>
      <c r="K425" s="36"/>
      <c r="L425" s="37">
        <v>1</v>
      </c>
    </row>
    <row r="426" spans="1:26" x14ac:dyDescent="0.2">
      <c r="A426" s="2">
        <v>120</v>
      </c>
      <c r="B426" s="33"/>
      <c r="E426" s="133" t="s">
        <v>502</v>
      </c>
      <c r="H426" s="146" t="s">
        <v>2</v>
      </c>
      <c r="I426" s="26" t="s">
        <v>2</v>
      </c>
      <c r="J426" s="35" t="s">
        <v>2</v>
      </c>
      <c r="K426" s="36"/>
      <c r="L426" s="37">
        <v>1</v>
      </c>
    </row>
    <row r="427" spans="1:26" s="137" customFormat="1" x14ac:dyDescent="0.2">
      <c r="A427" s="136"/>
      <c r="B427" s="138"/>
      <c r="C427" s="137" t="s">
        <v>503</v>
      </c>
      <c r="D427" s="139"/>
      <c r="H427" s="147"/>
      <c r="I427" s="136"/>
      <c r="J427" s="136"/>
    </row>
    <row r="428" spans="1:26" x14ac:dyDescent="0.2">
      <c r="A428" s="2">
        <v>120</v>
      </c>
      <c r="B428" s="33"/>
      <c r="E428" s="133" t="s">
        <v>504</v>
      </c>
      <c r="H428" s="146" t="s">
        <v>12</v>
      </c>
      <c r="I428" s="26" t="s">
        <v>2</v>
      </c>
      <c r="J428" s="35" t="s">
        <v>12</v>
      </c>
      <c r="K428" s="36"/>
      <c r="L428" s="37">
        <v>1</v>
      </c>
    </row>
    <row r="429" spans="1:26" x14ac:dyDescent="0.2">
      <c r="A429" s="2">
        <v>120</v>
      </c>
      <c r="B429" s="33"/>
      <c r="C429" s="48" t="s">
        <v>495</v>
      </c>
      <c r="D429" s="37" t="s">
        <v>506</v>
      </c>
      <c r="E429" s="26" t="s">
        <v>431</v>
      </c>
      <c r="F429" s="40" t="s">
        <v>505</v>
      </c>
      <c r="G429" s="37"/>
      <c r="H429" s="11" t="s">
        <v>12</v>
      </c>
      <c r="I429" s="26" t="s">
        <v>2</v>
      </c>
      <c r="J429" s="35" t="s">
        <v>12</v>
      </c>
      <c r="K429" s="36"/>
      <c r="L429" s="37">
        <v>1</v>
      </c>
    </row>
    <row r="430" spans="1:26" x14ac:dyDescent="0.2">
      <c r="A430" s="2">
        <v>120</v>
      </c>
      <c r="B430" s="33"/>
      <c r="C430" s="48" t="s">
        <v>495</v>
      </c>
      <c r="D430" s="37" t="s">
        <v>507</v>
      </c>
      <c r="E430" s="26" t="s">
        <v>431</v>
      </c>
      <c r="F430" s="40" t="s">
        <v>508</v>
      </c>
      <c r="G430" s="37"/>
      <c r="H430" s="11" t="s">
        <v>12</v>
      </c>
      <c r="I430" s="26" t="s">
        <v>2</v>
      </c>
      <c r="J430" s="35" t="s">
        <v>12</v>
      </c>
      <c r="K430" s="36"/>
      <c r="L430" s="37">
        <v>1</v>
      </c>
    </row>
    <row r="431" spans="1:26" x14ac:dyDescent="0.2">
      <c r="A431" s="2">
        <v>120</v>
      </c>
      <c r="B431" s="33"/>
      <c r="C431" s="48" t="s">
        <v>495</v>
      </c>
      <c r="D431" s="37" t="s">
        <v>509</v>
      </c>
      <c r="E431" s="26" t="s">
        <v>431</v>
      </c>
      <c r="F431" s="40" t="s">
        <v>508</v>
      </c>
      <c r="G431" s="37"/>
      <c r="H431" s="11" t="s">
        <v>12</v>
      </c>
      <c r="I431" s="26" t="s">
        <v>2</v>
      </c>
      <c r="J431" s="35" t="s">
        <v>12</v>
      </c>
      <c r="K431" s="36"/>
      <c r="L431" s="37">
        <v>1</v>
      </c>
    </row>
    <row r="432" spans="1:26" x14ac:dyDescent="0.2">
      <c r="A432" s="2">
        <v>120</v>
      </c>
      <c r="B432" s="33"/>
      <c r="C432" s="48" t="s">
        <v>495</v>
      </c>
      <c r="D432" s="37" t="s">
        <v>510</v>
      </c>
      <c r="E432" s="26" t="s">
        <v>431</v>
      </c>
      <c r="F432" s="40" t="s">
        <v>508</v>
      </c>
      <c r="G432" s="37"/>
      <c r="H432" s="11" t="s">
        <v>12</v>
      </c>
      <c r="I432" s="26" t="s">
        <v>2</v>
      </c>
      <c r="J432" s="35" t="s">
        <v>12</v>
      </c>
      <c r="K432" s="36"/>
      <c r="L432" s="37">
        <v>1</v>
      </c>
    </row>
    <row r="433" spans="1:12" x14ac:dyDescent="0.2">
      <c r="A433" s="2">
        <v>120</v>
      </c>
      <c r="B433" s="33"/>
      <c r="C433" s="48" t="s">
        <v>495</v>
      </c>
      <c r="D433" s="37" t="s">
        <v>498</v>
      </c>
      <c r="E433" s="26" t="s">
        <v>431</v>
      </c>
      <c r="F433" s="40" t="s">
        <v>499</v>
      </c>
      <c r="G433" s="37"/>
      <c r="H433" s="11" t="s">
        <v>12</v>
      </c>
      <c r="I433" s="26" t="s">
        <v>2</v>
      </c>
      <c r="J433" s="35" t="s">
        <v>12</v>
      </c>
      <c r="K433" s="36"/>
      <c r="L433" s="37">
        <v>1</v>
      </c>
    </row>
    <row r="434" spans="1:12" x14ac:dyDescent="0.2">
      <c r="A434" s="2">
        <v>120</v>
      </c>
      <c r="B434" s="33"/>
      <c r="C434" s="48"/>
      <c r="D434" s="37"/>
      <c r="E434" s="117" t="s">
        <v>511</v>
      </c>
      <c r="F434" s="40"/>
      <c r="G434" s="37"/>
      <c r="H434" s="11" t="s">
        <v>2</v>
      </c>
      <c r="I434" s="26" t="s">
        <v>2</v>
      </c>
      <c r="J434" s="35" t="s">
        <v>2</v>
      </c>
      <c r="K434" s="36"/>
      <c r="L434" s="37">
        <v>1</v>
      </c>
    </row>
    <row r="435" spans="1:12" x14ac:dyDescent="0.2">
      <c r="A435" s="2">
        <v>120</v>
      </c>
      <c r="B435" s="33"/>
      <c r="C435" s="48" t="s">
        <v>512</v>
      </c>
      <c r="D435" s="35" t="s">
        <v>513</v>
      </c>
      <c r="E435" s="1" t="s">
        <v>46</v>
      </c>
      <c r="F435" s="40" t="s">
        <v>514</v>
      </c>
      <c r="G435" s="41" t="s">
        <v>515</v>
      </c>
      <c r="H435" s="11" t="s">
        <v>2</v>
      </c>
      <c r="I435" s="1" t="s">
        <v>2</v>
      </c>
      <c r="J435" s="35" t="s">
        <v>12</v>
      </c>
      <c r="K435" s="36"/>
      <c r="L435" s="37">
        <v>1</v>
      </c>
    </row>
    <row r="436" spans="1:12" s="174" customFormat="1" x14ac:dyDescent="0.2">
      <c r="A436" s="164">
        <v>120</v>
      </c>
      <c r="B436" s="165"/>
      <c r="C436" s="166" t="s">
        <v>524</v>
      </c>
      <c r="D436" s="167"/>
      <c r="E436" s="168" t="s">
        <v>47</v>
      </c>
      <c r="F436" s="169" t="s">
        <v>516</v>
      </c>
      <c r="G436" s="167"/>
      <c r="H436" s="170" t="s">
        <v>2</v>
      </c>
      <c r="I436" s="171" t="s">
        <v>2</v>
      </c>
      <c r="J436" s="172" t="s">
        <v>2</v>
      </c>
      <c r="K436" s="173" t="s">
        <v>525</v>
      </c>
      <c r="L436" s="167">
        <v>1</v>
      </c>
    </row>
    <row r="437" spans="1:12" s="137" customFormat="1" x14ac:dyDescent="0.2">
      <c r="A437" s="136"/>
      <c r="B437" s="157"/>
      <c r="C437" s="158" t="s">
        <v>518</v>
      </c>
      <c r="D437" s="159"/>
      <c r="E437" s="112"/>
      <c r="F437" s="156"/>
      <c r="G437" s="159"/>
      <c r="H437" s="160"/>
      <c r="I437" s="161"/>
      <c r="J437" s="162"/>
      <c r="K437" s="163"/>
      <c r="L437" s="159"/>
    </row>
    <row r="438" spans="1:12" s="174" customFormat="1" x14ac:dyDescent="0.2">
      <c r="A438" s="164">
        <v>120</v>
      </c>
      <c r="C438" s="183" t="s">
        <v>517</v>
      </c>
      <c r="D438" s="164"/>
      <c r="E438" s="171" t="s">
        <v>126</v>
      </c>
      <c r="H438" s="175" t="s">
        <v>12</v>
      </c>
      <c r="I438" s="184" t="s">
        <v>12</v>
      </c>
      <c r="J438" s="185" t="s">
        <v>12</v>
      </c>
    </row>
    <row r="439" spans="1:12" x14ac:dyDescent="0.2">
      <c r="A439" s="2">
        <v>120</v>
      </c>
      <c r="B439" s="18"/>
      <c r="C439" s="113"/>
      <c r="D439" s="25" t="s">
        <v>520</v>
      </c>
      <c r="E439" s="18" t="s">
        <v>458</v>
      </c>
      <c r="F439" s="40" t="s">
        <v>519</v>
      </c>
      <c r="G439" s="39" t="s">
        <v>521</v>
      </c>
      <c r="H439" s="25" t="s">
        <v>2</v>
      </c>
      <c r="I439" s="2" t="s">
        <v>2</v>
      </c>
      <c r="J439" s="25" t="s">
        <v>12</v>
      </c>
      <c r="K439" s="25" t="s">
        <v>553</v>
      </c>
      <c r="L439" s="18">
        <v>1</v>
      </c>
    </row>
    <row r="440" spans="1:12" x14ac:dyDescent="0.2">
      <c r="A440" s="2">
        <v>120</v>
      </c>
      <c r="B440" s="18"/>
      <c r="C440" s="113"/>
      <c r="D440" s="25" t="s">
        <v>520</v>
      </c>
      <c r="E440" s="25" t="s">
        <v>364</v>
      </c>
      <c r="F440" s="40" t="s">
        <v>519</v>
      </c>
      <c r="G440" s="39" t="s">
        <v>551</v>
      </c>
      <c r="H440" s="25" t="s">
        <v>2</v>
      </c>
      <c r="I440" s="2" t="s">
        <v>2</v>
      </c>
      <c r="J440" s="25" t="s">
        <v>12</v>
      </c>
      <c r="K440" s="25" t="s">
        <v>552</v>
      </c>
      <c r="L440" s="18">
        <v>1</v>
      </c>
    </row>
    <row r="441" spans="1:12" x14ac:dyDescent="0.2">
      <c r="A441" s="2">
        <v>120</v>
      </c>
      <c r="C441" t="s">
        <v>522</v>
      </c>
      <c r="D441" s="25" t="s">
        <v>520</v>
      </c>
      <c r="E441" s="117" t="s">
        <v>469</v>
      </c>
      <c r="F441" s="40" t="s">
        <v>519</v>
      </c>
      <c r="G441" s="97" t="s">
        <v>523</v>
      </c>
      <c r="H441" s="146" t="s">
        <v>2</v>
      </c>
      <c r="I441" s="70" t="s">
        <v>2</v>
      </c>
      <c r="J441" s="118" t="s">
        <v>12</v>
      </c>
      <c r="L441">
        <v>1</v>
      </c>
    </row>
    <row r="442" spans="1:12" s="137" customFormat="1" x14ac:dyDescent="0.2">
      <c r="A442" s="136"/>
      <c r="C442" s="137" t="s">
        <v>526</v>
      </c>
      <c r="D442" s="136"/>
      <c r="H442" s="147"/>
      <c r="I442" s="136"/>
      <c r="J442" s="136"/>
    </row>
    <row r="443" spans="1:12" x14ac:dyDescent="0.2">
      <c r="A443" s="136">
        <v>120</v>
      </c>
      <c r="E443" s="133" t="s">
        <v>528</v>
      </c>
      <c r="F443" s="40"/>
      <c r="G443" t="s">
        <v>527</v>
      </c>
      <c r="H443" s="146" t="s">
        <v>12</v>
      </c>
      <c r="I443" s="2" t="s">
        <v>2</v>
      </c>
      <c r="J443" s="2" t="s">
        <v>12</v>
      </c>
      <c r="K443" t="s">
        <v>542</v>
      </c>
      <c r="L443">
        <v>1</v>
      </c>
    </row>
    <row r="444" spans="1:12" x14ac:dyDescent="0.2">
      <c r="A444" s="2">
        <v>120</v>
      </c>
      <c r="C444" t="s">
        <v>531</v>
      </c>
      <c r="D444" s="2" t="s">
        <v>532</v>
      </c>
      <c r="E444" s="133" t="s">
        <v>529</v>
      </c>
      <c r="F444" s="40" t="s">
        <v>519</v>
      </c>
      <c r="G444" t="s">
        <v>530</v>
      </c>
      <c r="H444" s="146" t="s">
        <v>2</v>
      </c>
      <c r="I444" s="2" t="s">
        <v>2</v>
      </c>
      <c r="J444" s="2" t="s">
        <v>12</v>
      </c>
      <c r="L444">
        <v>1</v>
      </c>
    </row>
    <row r="445" spans="1:12" x14ac:dyDescent="0.2">
      <c r="A445" s="2">
        <v>120</v>
      </c>
      <c r="C445" t="s">
        <v>533</v>
      </c>
      <c r="D445" s="2" t="s">
        <v>532</v>
      </c>
      <c r="E445" s="133" t="s">
        <v>213</v>
      </c>
      <c r="F445" s="40" t="s">
        <v>519</v>
      </c>
      <c r="G445" t="s">
        <v>534</v>
      </c>
      <c r="H445" s="146" t="s">
        <v>12</v>
      </c>
      <c r="I445" s="2" t="s">
        <v>2</v>
      </c>
      <c r="J445" s="2" t="s">
        <v>12</v>
      </c>
      <c r="L445">
        <v>1</v>
      </c>
    </row>
    <row r="446" spans="1:12" x14ac:dyDescent="0.2">
      <c r="A446" s="2">
        <v>120</v>
      </c>
      <c r="C446" t="s">
        <v>543</v>
      </c>
      <c r="D446" s="2" t="s">
        <v>532</v>
      </c>
      <c r="E446" s="133" t="s">
        <v>213</v>
      </c>
      <c r="F446" s="40" t="s">
        <v>519</v>
      </c>
      <c r="G446" t="s">
        <v>535</v>
      </c>
      <c r="H446" s="146" t="s">
        <v>12</v>
      </c>
      <c r="I446" s="2" t="s">
        <v>2</v>
      </c>
      <c r="J446" s="2" t="s">
        <v>12</v>
      </c>
      <c r="L446">
        <v>1</v>
      </c>
    </row>
    <row r="447" spans="1:12" x14ac:dyDescent="0.2">
      <c r="A447" s="2">
        <v>120</v>
      </c>
      <c r="C447" t="s">
        <v>536</v>
      </c>
      <c r="D447" s="2" t="s">
        <v>532</v>
      </c>
      <c r="E447" s="133" t="s">
        <v>213</v>
      </c>
      <c r="F447" s="40" t="s">
        <v>519</v>
      </c>
      <c r="G447" t="s">
        <v>537</v>
      </c>
      <c r="H447" s="146" t="s">
        <v>12</v>
      </c>
      <c r="I447" s="2" t="s">
        <v>2</v>
      </c>
      <c r="J447" s="2" t="s">
        <v>12</v>
      </c>
      <c r="L447">
        <v>1</v>
      </c>
    </row>
    <row r="448" spans="1:12" x14ac:dyDescent="0.2">
      <c r="A448" s="2">
        <v>120</v>
      </c>
      <c r="C448" t="s">
        <v>538</v>
      </c>
      <c r="E448" s="133" t="s">
        <v>539</v>
      </c>
      <c r="F448" s="40"/>
      <c r="G448" t="s">
        <v>540</v>
      </c>
      <c r="H448" s="146" t="s">
        <v>12</v>
      </c>
      <c r="I448" s="2" t="s">
        <v>2</v>
      </c>
      <c r="J448" s="2" t="s">
        <v>12</v>
      </c>
    </row>
    <row r="449" spans="1:26" x14ac:dyDescent="0.2">
      <c r="A449" s="2">
        <v>120</v>
      </c>
      <c r="C449" t="s">
        <v>544</v>
      </c>
      <c r="D449" s="2" t="s">
        <v>532</v>
      </c>
      <c r="E449" s="133" t="s">
        <v>213</v>
      </c>
      <c r="F449" s="40" t="s">
        <v>519</v>
      </c>
      <c r="G449" t="s">
        <v>541</v>
      </c>
      <c r="H449" s="146" t="s">
        <v>12</v>
      </c>
      <c r="I449" s="2" t="s">
        <v>2</v>
      </c>
      <c r="J449" s="2" t="s">
        <v>12</v>
      </c>
      <c r="L449">
        <v>1</v>
      </c>
    </row>
    <row r="450" spans="1:26" s="148" customFormat="1" x14ac:dyDescent="0.2">
      <c r="A450" s="2">
        <v>120</v>
      </c>
      <c r="B450" s="176"/>
      <c r="C450" s="177" t="s">
        <v>545</v>
      </c>
      <c r="D450" s="2" t="s">
        <v>532</v>
      </c>
      <c r="E450" s="133" t="s">
        <v>546</v>
      </c>
      <c r="F450" s="40" t="s">
        <v>519</v>
      </c>
      <c r="G450" s="97" t="s">
        <v>550</v>
      </c>
      <c r="H450" s="179" t="s">
        <v>12</v>
      </c>
      <c r="I450" s="180" t="s">
        <v>2</v>
      </c>
      <c r="J450" s="181" t="s">
        <v>12</v>
      </c>
      <c r="K450" s="182"/>
      <c r="L450" s="178">
        <v>1</v>
      </c>
      <c r="M450" s="182"/>
      <c r="N450" s="182"/>
      <c r="O450" s="182"/>
      <c r="P450" s="182"/>
      <c r="Q450" s="182"/>
      <c r="R450" s="182"/>
      <c r="S450" s="182"/>
      <c r="T450" s="182"/>
      <c r="U450" s="182"/>
      <c r="V450" s="182"/>
      <c r="W450" s="182"/>
      <c r="X450" s="182"/>
      <c r="Y450" s="182"/>
      <c r="Z450" s="182"/>
    </row>
    <row r="451" spans="1:26" x14ac:dyDescent="0.2">
      <c r="A451" s="2">
        <v>120</v>
      </c>
      <c r="C451" t="s">
        <v>548</v>
      </c>
      <c r="D451" s="2" t="s">
        <v>532</v>
      </c>
      <c r="E451" s="133" t="s">
        <v>547</v>
      </c>
      <c r="G451" t="s">
        <v>549</v>
      </c>
      <c r="H451" s="146" t="s">
        <v>12</v>
      </c>
      <c r="I451" s="2" t="s">
        <v>2</v>
      </c>
      <c r="J451" s="2" t="s">
        <v>12</v>
      </c>
      <c r="L451">
        <v>1</v>
      </c>
    </row>
  </sheetData>
  <mergeCells count="18">
    <mergeCell ref="C2:J2"/>
    <mergeCell ref="C39:J39"/>
    <mergeCell ref="C79:J79"/>
    <mergeCell ref="C126:J126"/>
    <mergeCell ref="B170:D170"/>
    <mergeCell ref="B403:D403"/>
    <mergeCell ref="B188:D188"/>
    <mergeCell ref="B202:D202"/>
    <mergeCell ref="B221:D221"/>
    <mergeCell ref="B255:D255"/>
    <mergeCell ref="B268:D268"/>
    <mergeCell ref="B359:E359"/>
    <mergeCell ref="B292:D292"/>
    <mergeCell ref="B303:D303"/>
    <mergeCell ref="B375:E375"/>
    <mergeCell ref="B384:E384"/>
    <mergeCell ref="B313:E313"/>
    <mergeCell ref="B327:E327"/>
  </mergeCells>
  <conditionalFormatting sqref="H26">
    <cfRule type="cellIs" dxfId="789" priority="445" operator="equal">
      <formula>#REF!</formula>
    </cfRule>
  </conditionalFormatting>
  <conditionalFormatting sqref="H26">
    <cfRule type="cellIs" dxfId="788" priority="443" operator="equal">
      <formula>#REF!</formula>
    </cfRule>
    <cfRule type="cellIs" dxfId="787" priority="444" operator="equal">
      <formula>#REF!</formula>
    </cfRule>
  </conditionalFormatting>
  <conditionalFormatting sqref="H187">
    <cfRule type="cellIs" dxfId="786" priority="273" operator="equal">
      <formula>#REF!</formula>
    </cfRule>
  </conditionalFormatting>
  <conditionalFormatting sqref="H187">
    <cfRule type="cellIs" dxfId="785" priority="271" operator="equal">
      <formula>#REF!</formula>
    </cfRule>
    <cfRule type="cellIs" dxfId="784" priority="272" operator="equal">
      <formula>#REF!</formula>
    </cfRule>
  </conditionalFormatting>
  <dataValidations count="1">
    <dataValidation type="list" allowBlank="1" showInputMessage="1" showErrorMessage="1" sqref="H26 H187" xr:uid="{00000000-0002-0000-0100-000000000000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92" operator="equal" id="{DDCA22E2-9CA9-4294-8B28-B826CE0FF9C3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442" operator="equal" id="{9AB5C537-A332-4608-AF2B-F2EC8CFCF733}">
            <xm:f>'\Users\asif\Library\Containers\com.microsoft.Excel\Data\Documents\C:\Users\DSi\Documents\Users\naveeng\Documents\Builds\AMTDirectAutomationSuite11\AMTDirectAutomationSuite\Framework\Modules\[PortFolioInsight.xlsx]Controller'!#REF!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441" operator="equal" id="{53B561CF-FF0C-426D-BA63-B8FB3D81AE1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H12:H15</xm:sqref>
        </x14:conditionalFormatting>
        <x14:conditionalFormatting xmlns:xm="http://schemas.microsoft.com/office/excel/2006/main">
          <x14:cfRule type="cellIs" priority="438" operator="equal" id="{F87898C7-4C2A-4A20-91F3-9380E931BA4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437" operator="equal" id="{8E5089D8-2388-4498-B1F7-9511210F96B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436" operator="equal" id="{CEC4772E-2FDE-43CB-BD90-F2395BD682C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434" operator="equal" id="{DC1C3FA0-0B80-4E5A-8F84-BCAEA345258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H3:H11</xm:sqref>
        </x14:conditionalFormatting>
        <x14:conditionalFormatting xmlns:xm="http://schemas.microsoft.com/office/excel/2006/main">
          <x14:cfRule type="cellIs" priority="427" operator="equal" id="{06873DDF-E3C7-4AD4-9893-ACB06FC9309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426" operator="equal" id="{F481EF79-D482-407D-BDE1-E699379A5CA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409" operator="equal" id="{6551018F-2F0A-4397-8791-9252D453C73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H27:H32</xm:sqref>
        </x14:conditionalFormatting>
        <x14:conditionalFormatting xmlns:xm="http://schemas.microsoft.com/office/excel/2006/main">
          <x14:cfRule type="cellIs" priority="408" operator="equal" id="{9DDB6352-53C3-4BDF-A234-C26A86CF243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407" operator="equal" id="{2387BCC8-41B6-4E60-AD64-6E8811D214A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406" operator="equal" id="{C0523538-AF75-4613-B4F7-B04E44EA6A8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401" operator="equal" id="{CC72143E-1A69-4EB2-908B-FC130BD2C3F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400" operator="equal" id="{00CB0060-249E-44B2-9B33-D4C6C6E0C66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399" operator="equal" id="{81E794F6-782D-4269-8107-C7A3EF5909F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H56:H78</xm:sqref>
        </x14:conditionalFormatting>
        <x14:conditionalFormatting xmlns:xm="http://schemas.microsoft.com/office/excel/2006/main">
          <x14:cfRule type="cellIs" priority="398" operator="equal" id="{ECB3CB34-7F7A-4E7E-A41D-9D0D70FC200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397" operator="equal" id="{C2A5F42E-F30D-4291-87A0-928A76F7EE5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388" operator="equal" id="{790CEF28-BC04-4615-A31B-0CD57DBC730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H40:H50</xm:sqref>
        </x14:conditionalFormatting>
        <x14:conditionalFormatting xmlns:xm="http://schemas.microsoft.com/office/excel/2006/main">
          <x14:cfRule type="cellIs" priority="317" operator="equal" id="{DA514715-C2F4-4FAF-96BE-04654AEE133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H127:H131 H133:H168</xm:sqref>
        </x14:conditionalFormatting>
        <x14:conditionalFormatting xmlns:xm="http://schemas.microsoft.com/office/excel/2006/main">
          <x14:cfRule type="cellIs" priority="270" operator="equal" id="{44E9CA98-E02D-4809-8A98-44A346BE5D55}">
            <xm:f>'/Users/asif/Documents/AMT-TestFrameWork/src/main/resources/modules/\Users\asif\Library\Containers\com.microsoft.Excel\Data\Documents\C:\Users\naveeng\Documents\Builds\AMTDirectAutomationSuite11\AMTDirectAutomationSuite\Framework\Modules\[PortFolioInsight.xls]Controller'!#REF!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92" operator="equal" id="{C9455C5C-2372-4379-BE1B-46BFF572449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91" operator="equal" id="{A29233A7-4FF0-4F4B-ADAD-8578B24DF19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90" operator="equal" id="{9E9BD4A9-8841-470E-A4A9-1D828F0FFAE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H23:H25</xm:sqref>
        </x14:conditionalFormatting>
        <x14:conditionalFormatting xmlns:xm="http://schemas.microsoft.com/office/excel/2006/main">
          <x14:cfRule type="cellIs" priority="37" operator="equal" id="{85AD45A8-A281-4837-B412-380389E1B08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H376:H382</xm:sqref>
        </x14:conditionalFormatting>
        <x14:conditionalFormatting xmlns:xm="http://schemas.microsoft.com/office/excel/2006/main">
          <x14:cfRule type="cellIs" priority="32" operator="equal" id="{00F1E729-1E9E-4D87-AEC5-7D0C57F5A3D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H385:H392 H398:H401</xm:sqref>
        </x14:conditionalFormatting>
        <x14:conditionalFormatting xmlns:xm="http://schemas.microsoft.com/office/excel/2006/main">
          <x14:cfRule type="cellIs" priority="30" operator="equal" id="{723C3386-6B8F-42FD-8A78-8B1CF9EBBBB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H80:H124</xm:sqref>
        </x14:conditionalFormatting>
        <x14:conditionalFormatting xmlns:xm="http://schemas.microsoft.com/office/excel/2006/main">
          <x14:cfRule type="cellIs" priority="28" operator="equal" id="{DC0C30C2-F9F0-4EA7-9CAA-27615F71955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H171 H173:H186</xm:sqref>
        </x14:conditionalFormatting>
        <x14:conditionalFormatting xmlns:xm="http://schemas.microsoft.com/office/excel/2006/main">
          <x14:cfRule type="cellIs" priority="27" operator="equal" id="{C780E717-8150-4726-BA6B-47682B6CAE1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H189:H197</xm:sqref>
        </x14:conditionalFormatting>
        <x14:conditionalFormatting xmlns:xm="http://schemas.microsoft.com/office/excel/2006/main">
          <x14:cfRule type="cellIs" priority="26" operator="equal" id="{53DF4454-3AEC-47D6-A2DC-CF6F1086B94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H203:H219</xm:sqref>
        </x14:conditionalFormatting>
        <x14:conditionalFormatting xmlns:xm="http://schemas.microsoft.com/office/excel/2006/main">
          <x14:cfRule type="cellIs" priority="25" operator="equal" id="{FD287822-3851-4AB3-B6BE-AD88C738982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H256:H267</xm:sqref>
        </x14:conditionalFormatting>
        <x14:conditionalFormatting xmlns:xm="http://schemas.microsoft.com/office/excel/2006/main">
          <x14:cfRule type="cellIs" priority="24" operator="equal" id="{319766C6-26DC-4599-A020-A86927CE7C9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H269:H291</xm:sqref>
        </x14:conditionalFormatting>
        <x14:conditionalFormatting xmlns:xm="http://schemas.microsoft.com/office/excel/2006/main">
          <x14:cfRule type="cellIs" priority="23" operator="equal" id="{3331EB2F-7996-443D-9AD0-CD3298CAB18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H293:H302</xm:sqref>
        </x14:conditionalFormatting>
        <x14:conditionalFormatting xmlns:xm="http://schemas.microsoft.com/office/excel/2006/main">
          <x14:cfRule type="cellIs" priority="22" operator="equal" id="{E9A81280-8093-4BE6-9337-BE5530F8C2A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H304:H312</xm:sqref>
        </x14:conditionalFormatting>
        <x14:conditionalFormatting xmlns:xm="http://schemas.microsoft.com/office/excel/2006/main">
          <x14:cfRule type="cellIs" priority="21" operator="equal" id="{5BD00112-2248-4841-BBF5-4466D8179D1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0" operator="equal" id="{6175E036-250E-43E4-AE75-106332B064D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H406:H411 H404</xm:sqref>
        </x14:conditionalFormatting>
        <x14:conditionalFormatting xmlns:xm="http://schemas.microsoft.com/office/excel/2006/main">
          <x14:cfRule type="cellIs" priority="19" operator="equal" id="{2436D26A-7579-4ACF-8044-DE09D97201E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H412</xm:sqref>
        </x14:conditionalFormatting>
        <x14:conditionalFormatting xmlns:xm="http://schemas.microsoft.com/office/excel/2006/main">
          <x14:cfRule type="cellIs" priority="18" operator="equal" id="{D9068D67-B2C5-40B9-8F6D-BF36F7CF91E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17" operator="equal" id="{DFE0FAA3-7F5C-4816-B042-4052A585EDC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H415</xm:sqref>
        </x14:conditionalFormatting>
        <x14:conditionalFormatting xmlns:xm="http://schemas.microsoft.com/office/excel/2006/main">
          <x14:cfRule type="cellIs" priority="16" operator="equal" id="{0DC9B85D-A6B3-403E-94B2-174BA588546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H416</xm:sqref>
        </x14:conditionalFormatting>
        <x14:conditionalFormatting xmlns:xm="http://schemas.microsoft.com/office/excel/2006/main">
          <x14:cfRule type="cellIs" priority="15" operator="equal" id="{D9BF59C8-F2BC-4182-A555-36F54F4740A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</xm:sqref>
        </x14:conditionalFormatting>
        <x14:conditionalFormatting xmlns:xm="http://schemas.microsoft.com/office/excel/2006/main">
          <x14:cfRule type="cellIs" priority="14" operator="equal" id="{FA766725-0AA7-4D37-AEB1-7ECD77353FA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13" operator="equal" id="{ADE78452-3A6A-4490-8B83-C6754D191D3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H423</xm:sqref>
        </x14:conditionalFormatting>
        <x14:conditionalFormatting xmlns:xm="http://schemas.microsoft.com/office/excel/2006/main">
          <x14:cfRule type="cellIs" priority="12" operator="equal" id="{D4F22E06-8F5D-4164-BA3F-3BBEE135F34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H424</xm:sqref>
        </x14:conditionalFormatting>
        <x14:conditionalFormatting xmlns:xm="http://schemas.microsoft.com/office/excel/2006/main">
          <x14:cfRule type="cellIs" priority="11" operator="equal" id="{1C4726E2-4256-4075-B2C1-0933FD1D629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H425</xm:sqref>
        </x14:conditionalFormatting>
        <x14:conditionalFormatting xmlns:xm="http://schemas.microsoft.com/office/excel/2006/main">
          <x14:cfRule type="cellIs" priority="10" operator="equal" id="{AE6BA4C2-FA6D-4DA1-B0F9-FE7582F574D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H429</xm:sqref>
        </x14:conditionalFormatting>
        <x14:conditionalFormatting xmlns:xm="http://schemas.microsoft.com/office/excel/2006/main">
          <x14:cfRule type="cellIs" priority="9" operator="equal" id="{9897461A-0A8E-4C37-9190-BD572959012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H430</xm:sqref>
        </x14:conditionalFormatting>
        <x14:conditionalFormatting xmlns:xm="http://schemas.microsoft.com/office/excel/2006/main">
          <x14:cfRule type="cellIs" priority="8" operator="equal" id="{CEE7AF40-40A9-41A0-87FA-167F6800B2E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H431</xm:sqref>
        </x14:conditionalFormatting>
        <x14:conditionalFormatting xmlns:xm="http://schemas.microsoft.com/office/excel/2006/main">
          <x14:cfRule type="cellIs" priority="7" operator="equal" id="{14A2CB11-CC67-4748-9DF4-D0F5DBEF3B4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6" operator="equal" id="{904037A2-225D-49BA-8B84-A20B897E6EE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H433</xm:sqref>
        </x14:conditionalFormatting>
        <x14:conditionalFormatting xmlns:xm="http://schemas.microsoft.com/office/excel/2006/main">
          <x14:cfRule type="cellIs" priority="5" operator="equal" id="{BAADA19C-5517-4BF9-9B23-D142ACBE0F7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4" operator="equal" id="{73331944-8DA9-439E-9903-76EE67F7F49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H435</xm:sqref>
        </x14:conditionalFormatting>
        <x14:conditionalFormatting xmlns:xm="http://schemas.microsoft.com/office/excel/2006/main">
          <x14:cfRule type="cellIs" priority="3" operator="equal" id="{B9B2F9BC-5E08-4736-A906-6D152245053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H436:H437</xm:sqref>
        </x14:conditionalFormatting>
        <x14:conditionalFormatting xmlns:xm="http://schemas.microsoft.com/office/excel/2006/main">
          <x14:cfRule type="cellIs" priority="2" operator="equal" id="{268ADB99-E551-495C-B210-FAFFF92204E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H393</xm:sqref>
        </x14:conditionalFormatting>
        <x14:conditionalFormatting xmlns:xm="http://schemas.microsoft.com/office/excel/2006/main">
          <x14:cfRule type="cellIs" priority="1" operator="equal" id="{A70493F4-9AE0-45FB-8C04-CDC318A1440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267"/>
  <sheetViews>
    <sheetView topLeftCell="A345" zoomScaleNormal="100" workbookViewId="0">
      <selection activeCell="C385" sqref="C385"/>
    </sheetView>
  </sheetViews>
  <sheetFormatPr baseColWidth="10" defaultColWidth="8.83203125" defaultRowHeight="15" x14ac:dyDescent="0.2"/>
  <cols>
    <col min="1" max="1" width="15.33203125" style="2" customWidth="1"/>
    <col min="2" max="2" width="11" customWidth="1"/>
    <col min="3" max="3" width="64.5" customWidth="1"/>
    <col min="4" max="4" width="45.33203125" style="2" customWidth="1"/>
    <col min="5" max="5" width="50.6640625" style="18" customWidth="1"/>
    <col min="6" max="6" width="50.6640625" customWidth="1"/>
    <col min="7" max="7" width="87.33203125" style="146" customWidth="1"/>
    <col min="8" max="8" width="14" style="146" customWidth="1"/>
    <col min="9" max="9" width="16.1640625" style="2" customWidth="1"/>
    <col min="10" max="10" width="17.6640625" style="2" customWidth="1"/>
    <col min="11" max="11" width="85.83203125" customWidth="1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270" t="s">
        <v>0</v>
      </c>
      <c r="F1" s="12" t="s">
        <v>10</v>
      </c>
      <c r="G1" s="241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x14ac:dyDescent="0.2">
      <c r="A2" s="29"/>
      <c r="B2" s="30"/>
      <c r="C2" s="330" t="s">
        <v>579</v>
      </c>
      <c r="D2" s="331"/>
      <c r="E2" s="331"/>
      <c r="F2" s="332"/>
      <c r="G2" s="320"/>
      <c r="H2" s="30"/>
      <c r="I2" s="30"/>
      <c r="J2" s="30"/>
      <c r="K2" s="30"/>
      <c r="L2" s="320"/>
    </row>
    <row r="3" spans="1:12" ht="16" x14ac:dyDescent="0.2">
      <c r="A3" s="10" t="s">
        <v>578</v>
      </c>
      <c r="B3" s="12">
        <v>1</v>
      </c>
      <c r="C3" s="16"/>
      <c r="D3" s="17" t="s">
        <v>26</v>
      </c>
      <c r="E3" s="17" t="s">
        <v>45</v>
      </c>
      <c r="F3" s="21" t="s">
        <v>27</v>
      </c>
      <c r="G3" s="244"/>
      <c r="H3" s="11" t="s">
        <v>2</v>
      </c>
      <c r="I3" s="2" t="s">
        <v>2</v>
      </c>
      <c r="J3" s="18" t="s">
        <v>12</v>
      </c>
      <c r="L3">
        <v>0</v>
      </c>
    </row>
    <row r="4" spans="1:12" ht="16" x14ac:dyDescent="0.2">
      <c r="A4" s="10" t="s">
        <v>578</v>
      </c>
      <c r="B4" s="12">
        <v>2</v>
      </c>
      <c r="C4" s="16" t="s">
        <v>40</v>
      </c>
      <c r="D4" s="17" t="s">
        <v>29</v>
      </c>
      <c r="E4" s="17" t="s">
        <v>47</v>
      </c>
      <c r="F4" s="21" t="s">
        <v>28</v>
      </c>
      <c r="G4" s="244"/>
      <c r="H4" s="11" t="s">
        <v>2</v>
      </c>
      <c r="I4" s="2" t="s">
        <v>2</v>
      </c>
      <c r="J4" s="2" t="s">
        <v>2</v>
      </c>
      <c r="L4">
        <v>1</v>
      </c>
    </row>
    <row r="5" spans="1:12" ht="16" x14ac:dyDescent="0.2">
      <c r="A5" s="10" t="s">
        <v>578</v>
      </c>
      <c r="B5" s="12">
        <v>3</v>
      </c>
      <c r="C5" s="16"/>
      <c r="D5" s="17" t="s">
        <v>32</v>
      </c>
      <c r="E5" s="17" t="s">
        <v>50</v>
      </c>
      <c r="F5" s="21" t="s">
        <v>30</v>
      </c>
      <c r="G5" s="244"/>
      <c r="H5" s="11" t="s">
        <v>2</v>
      </c>
      <c r="I5" s="2" t="s">
        <v>2</v>
      </c>
      <c r="J5" s="18" t="s">
        <v>12</v>
      </c>
      <c r="L5">
        <v>0</v>
      </c>
    </row>
    <row r="6" spans="1:12" ht="16" x14ac:dyDescent="0.2">
      <c r="A6" s="10" t="s">
        <v>578</v>
      </c>
      <c r="B6" s="12">
        <v>4</v>
      </c>
      <c r="C6" s="16"/>
      <c r="D6" s="17" t="s">
        <v>41</v>
      </c>
      <c r="E6" s="17" t="s">
        <v>46</v>
      </c>
      <c r="F6" s="21" t="s">
        <v>31</v>
      </c>
      <c r="G6" s="245" t="s">
        <v>55</v>
      </c>
      <c r="H6" s="11" t="s">
        <v>2</v>
      </c>
      <c r="I6" s="2" t="s">
        <v>2</v>
      </c>
      <c r="J6" s="18" t="s">
        <v>12</v>
      </c>
      <c r="L6">
        <v>1</v>
      </c>
    </row>
    <row r="7" spans="1:12" ht="16" x14ac:dyDescent="0.2">
      <c r="A7" s="10" t="s">
        <v>578</v>
      </c>
      <c r="B7" s="12">
        <v>5</v>
      </c>
      <c r="C7" s="16"/>
      <c r="D7" s="17" t="s">
        <v>35</v>
      </c>
      <c r="E7" s="17" t="s">
        <v>52</v>
      </c>
      <c r="F7" s="21" t="s">
        <v>30</v>
      </c>
      <c r="G7" s="246" t="s">
        <v>36</v>
      </c>
      <c r="H7" s="11" t="s">
        <v>2</v>
      </c>
      <c r="I7" s="2" t="s">
        <v>2</v>
      </c>
      <c r="J7" s="2" t="s">
        <v>2</v>
      </c>
      <c r="L7">
        <v>0</v>
      </c>
    </row>
    <row r="8" spans="1:12" ht="16" x14ac:dyDescent="0.2">
      <c r="A8" s="10" t="s">
        <v>578</v>
      </c>
      <c r="B8" s="12">
        <v>6</v>
      </c>
      <c r="C8" s="16"/>
      <c r="D8" s="17" t="s">
        <v>42</v>
      </c>
      <c r="E8" s="17" t="s">
        <v>49</v>
      </c>
      <c r="F8" s="21" t="s">
        <v>33</v>
      </c>
      <c r="G8" s="246" t="s">
        <v>210</v>
      </c>
      <c r="H8" s="11" t="s">
        <v>2</v>
      </c>
      <c r="I8" s="2" t="s">
        <v>2</v>
      </c>
      <c r="J8" s="18" t="s">
        <v>12</v>
      </c>
      <c r="L8">
        <v>1</v>
      </c>
    </row>
    <row r="9" spans="1:12" ht="16" x14ac:dyDescent="0.2">
      <c r="A9" s="10" t="s">
        <v>578</v>
      </c>
      <c r="B9" s="12">
        <v>7</v>
      </c>
      <c r="C9" s="16"/>
      <c r="D9" s="17" t="s">
        <v>34</v>
      </c>
      <c r="E9" s="17" t="s">
        <v>52</v>
      </c>
      <c r="F9" s="21" t="s">
        <v>30</v>
      </c>
      <c r="G9" s="246" t="s">
        <v>37</v>
      </c>
      <c r="H9" s="11" t="s">
        <v>2</v>
      </c>
      <c r="I9" s="2" t="s">
        <v>2</v>
      </c>
      <c r="J9" s="2" t="s">
        <v>2</v>
      </c>
      <c r="L9">
        <v>1</v>
      </c>
    </row>
    <row r="10" spans="1:12" ht="16" x14ac:dyDescent="0.2">
      <c r="A10" s="10" t="s">
        <v>578</v>
      </c>
      <c r="B10" s="12">
        <v>15</v>
      </c>
      <c r="C10" s="16"/>
      <c r="D10" s="17"/>
      <c r="E10" s="17" t="s">
        <v>56</v>
      </c>
      <c r="F10" s="19" t="s">
        <v>39</v>
      </c>
      <c r="G10" s="246"/>
      <c r="H10" s="11" t="s">
        <v>2</v>
      </c>
      <c r="I10" s="2" t="s">
        <v>2</v>
      </c>
      <c r="J10" s="18" t="s">
        <v>12</v>
      </c>
      <c r="L10">
        <v>1</v>
      </c>
    </row>
    <row r="11" spans="1:12" ht="16" x14ac:dyDescent="0.2">
      <c r="A11" s="10" t="s">
        <v>578</v>
      </c>
      <c r="B11" s="336"/>
      <c r="C11" s="337" t="s">
        <v>59</v>
      </c>
      <c r="D11" s="338"/>
      <c r="E11" s="1" t="s">
        <v>630</v>
      </c>
      <c r="F11" s="19" t="s">
        <v>39</v>
      </c>
      <c r="G11" s="339"/>
      <c r="H11" s="11" t="s">
        <v>2</v>
      </c>
      <c r="I11" s="2" t="s">
        <v>2</v>
      </c>
      <c r="J11" s="18" t="s">
        <v>12</v>
      </c>
      <c r="L11">
        <v>1</v>
      </c>
    </row>
    <row r="12" spans="1:12" x14ac:dyDescent="0.2">
      <c r="H12" s="11"/>
      <c r="J12" s="18"/>
    </row>
    <row r="13" spans="1:12" x14ac:dyDescent="0.2">
      <c r="A13" s="29"/>
      <c r="B13" s="30"/>
      <c r="C13" s="330" t="s">
        <v>595</v>
      </c>
      <c r="D13" s="331"/>
      <c r="E13" s="331"/>
      <c r="F13" s="332"/>
      <c r="G13" s="320"/>
      <c r="H13" s="320"/>
      <c r="I13" s="320"/>
      <c r="J13" s="320"/>
      <c r="K13" s="30"/>
      <c r="L13" s="320"/>
    </row>
    <row r="14" spans="1:12" ht="16" x14ac:dyDescent="0.2">
      <c r="A14" s="10" t="s">
        <v>581</v>
      </c>
      <c r="B14" s="12">
        <v>1</v>
      </c>
      <c r="C14" s="21" t="s">
        <v>631</v>
      </c>
      <c r="D14" s="20" t="s">
        <v>43</v>
      </c>
      <c r="E14" s="17" t="s">
        <v>213</v>
      </c>
      <c r="F14" s="19" t="s">
        <v>39</v>
      </c>
      <c r="G14" s="99" t="s">
        <v>582</v>
      </c>
      <c r="H14" s="11" t="s">
        <v>2</v>
      </c>
      <c r="I14" s="79" t="s">
        <v>2</v>
      </c>
      <c r="J14" s="18" t="s">
        <v>12</v>
      </c>
      <c r="K14" t="s">
        <v>583</v>
      </c>
      <c r="L14">
        <v>-1</v>
      </c>
    </row>
    <row r="15" spans="1:12" ht="16" x14ac:dyDescent="0.2">
      <c r="A15" s="10" t="s">
        <v>581</v>
      </c>
      <c r="B15" s="12">
        <v>2</v>
      </c>
      <c r="C15" s="21" t="s">
        <v>215</v>
      </c>
      <c r="D15" s="20" t="s">
        <v>43</v>
      </c>
      <c r="E15" s="17" t="s">
        <v>213</v>
      </c>
      <c r="F15" s="19" t="s">
        <v>39</v>
      </c>
      <c r="G15" s="99" t="s">
        <v>584</v>
      </c>
      <c r="H15" s="11" t="s">
        <v>12</v>
      </c>
      <c r="I15" s="79" t="s">
        <v>2</v>
      </c>
      <c r="J15" s="18" t="s">
        <v>12</v>
      </c>
      <c r="L15">
        <v>-1</v>
      </c>
    </row>
    <row r="16" spans="1:12" ht="16" x14ac:dyDescent="0.2">
      <c r="A16" s="10" t="s">
        <v>581</v>
      </c>
      <c r="B16" s="12">
        <v>3</v>
      </c>
      <c r="C16" s="21" t="s">
        <v>217</v>
      </c>
      <c r="D16" s="20" t="s">
        <v>43</v>
      </c>
      <c r="E16" s="17" t="s">
        <v>213</v>
      </c>
      <c r="F16" s="19" t="s">
        <v>39</v>
      </c>
      <c r="G16" s="99" t="s">
        <v>585</v>
      </c>
      <c r="H16" s="11" t="s">
        <v>12</v>
      </c>
      <c r="I16" s="79" t="s">
        <v>12</v>
      </c>
      <c r="J16" s="18" t="s">
        <v>12</v>
      </c>
      <c r="L16">
        <v>0</v>
      </c>
    </row>
    <row r="17" spans="1:26" ht="16" x14ac:dyDescent="0.2">
      <c r="A17" s="10" t="s">
        <v>581</v>
      </c>
      <c r="B17" s="12">
        <v>4</v>
      </c>
      <c r="C17" s="21" t="s">
        <v>219</v>
      </c>
      <c r="D17" s="20" t="s">
        <v>43</v>
      </c>
      <c r="E17" s="17" t="s">
        <v>213</v>
      </c>
      <c r="F17" s="19" t="s">
        <v>39</v>
      </c>
      <c r="G17" s="99" t="s">
        <v>586</v>
      </c>
      <c r="H17" s="11" t="s">
        <v>12</v>
      </c>
      <c r="I17" s="79" t="s">
        <v>2</v>
      </c>
      <c r="J17" s="18" t="s">
        <v>12</v>
      </c>
      <c r="L17">
        <v>0</v>
      </c>
    </row>
    <row r="18" spans="1:26" s="137" customFormat="1" ht="16" x14ac:dyDescent="0.2">
      <c r="A18" s="202" t="s">
        <v>581</v>
      </c>
      <c r="B18" s="203">
        <v>5</v>
      </c>
      <c r="C18" s="204" t="s">
        <v>221</v>
      </c>
      <c r="D18" s="205" t="s">
        <v>43</v>
      </c>
      <c r="E18" s="112" t="s">
        <v>213</v>
      </c>
      <c r="F18" s="206" t="s">
        <v>39</v>
      </c>
      <c r="G18" s="253" t="s">
        <v>622</v>
      </c>
      <c r="H18" s="233" t="s">
        <v>12</v>
      </c>
      <c r="I18" s="254" t="s">
        <v>2</v>
      </c>
      <c r="J18" s="255" t="s">
        <v>12</v>
      </c>
      <c r="L18" s="137">
        <v>0</v>
      </c>
    </row>
    <row r="19" spans="1:26" ht="16" x14ac:dyDescent="0.2">
      <c r="A19" s="10" t="s">
        <v>581</v>
      </c>
      <c r="B19" s="12">
        <v>6</v>
      </c>
      <c r="C19" s="21" t="s">
        <v>223</v>
      </c>
      <c r="D19" s="20" t="s">
        <v>43</v>
      </c>
      <c r="E19" s="17" t="s">
        <v>213</v>
      </c>
      <c r="F19" s="19" t="s">
        <v>39</v>
      </c>
      <c r="G19" s="99" t="s">
        <v>587</v>
      </c>
      <c r="H19" s="11" t="s">
        <v>12</v>
      </c>
      <c r="I19" s="79" t="s">
        <v>2</v>
      </c>
      <c r="J19" s="18" t="s">
        <v>12</v>
      </c>
      <c r="L19">
        <v>0</v>
      </c>
    </row>
    <row r="20" spans="1:26" ht="16" x14ac:dyDescent="0.2">
      <c r="A20" s="10" t="s">
        <v>581</v>
      </c>
      <c r="B20" s="12">
        <v>0</v>
      </c>
      <c r="C20" s="21" t="s">
        <v>684</v>
      </c>
      <c r="D20" s="20" t="s">
        <v>43</v>
      </c>
      <c r="E20" s="1" t="s">
        <v>564</v>
      </c>
      <c r="F20" s="19" t="s">
        <v>39</v>
      </c>
      <c r="G20" s="282" t="s">
        <v>686</v>
      </c>
      <c r="H20" s="11" t="s">
        <v>12</v>
      </c>
      <c r="I20" s="340" t="s">
        <v>2</v>
      </c>
      <c r="J20" s="18" t="s">
        <v>12</v>
      </c>
      <c r="L20">
        <v>0</v>
      </c>
    </row>
    <row r="21" spans="1:26" ht="16" x14ac:dyDescent="0.2">
      <c r="A21" s="10" t="s">
        <v>581</v>
      </c>
      <c r="B21" s="12">
        <v>0</v>
      </c>
      <c r="C21" s="21" t="s">
        <v>683</v>
      </c>
      <c r="D21" s="20" t="s">
        <v>43</v>
      </c>
      <c r="E21" s="1" t="s">
        <v>311</v>
      </c>
      <c r="F21" s="19"/>
      <c r="G21" s="99" t="s">
        <v>685</v>
      </c>
      <c r="H21" s="11" t="s">
        <v>12</v>
      </c>
      <c r="I21" s="340" t="s">
        <v>12</v>
      </c>
      <c r="J21" s="18" t="s">
        <v>12</v>
      </c>
      <c r="L21">
        <v>0</v>
      </c>
    </row>
    <row r="22" spans="1:26" ht="16" x14ac:dyDescent="0.2">
      <c r="A22" s="10" t="s">
        <v>581</v>
      </c>
      <c r="B22" s="12">
        <v>9</v>
      </c>
      <c r="C22" s="21" t="s">
        <v>227</v>
      </c>
      <c r="D22" s="20" t="s">
        <v>43</v>
      </c>
      <c r="E22" s="17" t="s">
        <v>213</v>
      </c>
      <c r="F22" s="19" t="s">
        <v>39</v>
      </c>
      <c r="G22" s="99" t="s">
        <v>588</v>
      </c>
      <c r="H22" s="11" t="s">
        <v>12</v>
      </c>
      <c r="I22" s="79" t="s">
        <v>2</v>
      </c>
      <c r="J22" s="18" t="s">
        <v>12</v>
      </c>
      <c r="L22">
        <v>0</v>
      </c>
    </row>
    <row r="23" spans="1:26" ht="16" x14ac:dyDescent="0.2">
      <c r="A23" s="10" t="s">
        <v>581</v>
      </c>
      <c r="B23" s="33"/>
      <c r="C23" s="21" t="s">
        <v>620</v>
      </c>
      <c r="D23" s="3"/>
      <c r="E23" s="252" t="s">
        <v>628</v>
      </c>
      <c r="F23" s="133"/>
      <c r="G23" s="242" t="s">
        <v>626</v>
      </c>
      <c r="H23" s="11" t="s">
        <v>12</v>
      </c>
      <c r="I23" s="1" t="s">
        <v>2</v>
      </c>
      <c r="J23" s="37" t="s">
        <v>12</v>
      </c>
      <c r="K23" s="36"/>
      <c r="L23" s="37">
        <v>1</v>
      </c>
    </row>
    <row r="24" spans="1:26" ht="16" x14ac:dyDescent="0.2">
      <c r="A24" s="10" t="s">
        <v>581</v>
      </c>
      <c r="B24" s="12">
        <v>10</v>
      </c>
      <c r="C24" s="21" t="s">
        <v>625</v>
      </c>
      <c r="D24" s="20" t="s">
        <v>43</v>
      </c>
      <c r="E24" s="17" t="s">
        <v>213</v>
      </c>
      <c r="F24" s="19" t="s">
        <v>39</v>
      </c>
      <c r="G24" s="99" t="s">
        <v>627</v>
      </c>
      <c r="H24" s="11" t="s">
        <v>12</v>
      </c>
      <c r="I24" s="79" t="s">
        <v>2</v>
      </c>
      <c r="J24" s="18" t="s">
        <v>12</v>
      </c>
      <c r="L24">
        <v>0</v>
      </c>
    </row>
    <row r="25" spans="1:26" ht="16" x14ac:dyDescent="0.2">
      <c r="A25" s="10" t="s">
        <v>581</v>
      </c>
      <c r="B25" s="12">
        <v>10</v>
      </c>
      <c r="C25" s="21" t="s">
        <v>624</v>
      </c>
      <c r="D25" s="20" t="s">
        <v>43</v>
      </c>
      <c r="E25" s="1" t="s">
        <v>682</v>
      </c>
      <c r="F25" s="19" t="s">
        <v>39</v>
      </c>
      <c r="G25" s="99" t="s">
        <v>681</v>
      </c>
      <c r="H25" s="11" t="s">
        <v>12</v>
      </c>
      <c r="I25" s="340" t="s">
        <v>12</v>
      </c>
      <c r="J25" s="18" t="s">
        <v>12</v>
      </c>
      <c r="L25">
        <v>0</v>
      </c>
    </row>
    <row r="26" spans="1:26" x14ac:dyDescent="0.2">
      <c r="G26" s="283"/>
    </row>
    <row r="27" spans="1:26" x14ac:dyDescent="0.2">
      <c r="A27" s="29"/>
      <c r="B27" s="30"/>
      <c r="C27" s="330" t="s">
        <v>610</v>
      </c>
      <c r="D27" s="331"/>
      <c r="E27" s="331"/>
      <c r="F27" s="332"/>
      <c r="G27" s="320"/>
      <c r="H27" s="320"/>
      <c r="I27" s="320"/>
      <c r="J27" s="320"/>
      <c r="K27" s="30"/>
      <c r="L27" s="320"/>
    </row>
    <row r="28" spans="1:26" ht="16" x14ac:dyDescent="0.2">
      <c r="A28" s="106">
        <v>1004</v>
      </c>
      <c r="B28" s="84"/>
      <c r="C28" s="85" t="s">
        <v>261</v>
      </c>
      <c r="D28" s="84" t="s">
        <v>262</v>
      </c>
      <c r="E28" s="271" t="s">
        <v>134</v>
      </c>
      <c r="F28" s="86" t="s">
        <v>263</v>
      </c>
      <c r="G28" s="253" t="s">
        <v>623</v>
      </c>
      <c r="H28" s="341" t="s">
        <v>12</v>
      </c>
      <c r="I28" s="106" t="s">
        <v>2</v>
      </c>
      <c r="J28" s="88" t="s">
        <v>12</v>
      </c>
      <c r="K28" s="107"/>
      <c r="L28" s="107">
        <v>0</v>
      </c>
    </row>
    <row r="29" spans="1:26" ht="16" x14ac:dyDescent="0.2">
      <c r="A29" s="106">
        <v>1004</v>
      </c>
      <c r="B29" s="84"/>
      <c r="C29" s="85" t="s">
        <v>425</v>
      </c>
      <c r="D29" s="84" t="s">
        <v>426</v>
      </c>
      <c r="E29" s="271" t="s">
        <v>134</v>
      </c>
      <c r="F29" s="86" t="s">
        <v>428</v>
      </c>
      <c r="G29" s="247" t="s">
        <v>629</v>
      </c>
      <c r="H29" s="341" t="s">
        <v>12</v>
      </c>
      <c r="I29" s="106" t="s">
        <v>2</v>
      </c>
      <c r="J29" s="88" t="s">
        <v>12</v>
      </c>
      <c r="K29" s="107"/>
      <c r="L29" s="107">
        <v>0</v>
      </c>
    </row>
    <row r="30" spans="1:26" ht="16" x14ac:dyDescent="0.2">
      <c r="A30" s="106">
        <v>1004</v>
      </c>
      <c r="B30" s="90"/>
      <c r="C30" s="91" t="s">
        <v>269</v>
      </c>
      <c r="D30" s="90" t="s">
        <v>78</v>
      </c>
      <c r="E30" s="272" t="s">
        <v>134</v>
      </c>
      <c r="F30" s="92" t="s">
        <v>80</v>
      </c>
      <c r="G30" s="253" t="s">
        <v>623</v>
      </c>
      <c r="H30" s="341" t="s">
        <v>12</v>
      </c>
      <c r="I30" s="106" t="s">
        <v>2</v>
      </c>
      <c r="J30" s="94" t="s">
        <v>12</v>
      </c>
      <c r="K30" s="108"/>
      <c r="L30" s="108">
        <v>0</v>
      </c>
    </row>
    <row r="31" spans="1:26" s="36" customFormat="1" ht="15" customHeight="1" x14ac:dyDescent="0.2">
      <c r="A31" s="106">
        <v>1004</v>
      </c>
      <c r="B31" s="84"/>
      <c r="C31" s="248" t="s">
        <v>254</v>
      </c>
      <c r="D31" s="103" t="s">
        <v>255</v>
      </c>
      <c r="E31" s="168" t="s">
        <v>236</v>
      </c>
      <c r="F31" s="342" t="s">
        <v>256</v>
      </c>
      <c r="G31" s="249">
        <v>2</v>
      </c>
      <c r="H31" s="343" t="s">
        <v>12</v>
      </c>
      <c r="I31" s="106" t="s">
        <v>2</v>
      </c>
      <c r="J31" s="88" t="s">
        <v>12</v>
      </c>
      <c r="K31" s="250"/>
      <c r="L31" s="250">
        <v>0</v>
      </c>
    </row>
    <row r="32" spans="1:26" x14ac:dyDescent="0.2">
      <c r="A32" s="106">
        <v>1004</v>
      </c>
      <c r="B32" s="176"/>
      <c r="C32" s="344" t="s">
        <v>362</v>
      </c>
      <c r="D32" s="345" t="s">
        <v>590</v>
      </c>
      <c r="E32" s="273" t="s">
        <v>47</v>
      </c>
      <c r="F32" s="21" t="s">
        <v>360</v>
      </c>
      <c r="G32" s="346"/>
      <c r="H32" s="179" t="s">
        <v>2</v>
      </c>
      <c r="I32" s="347" t="s">
        <v>2</v>
      </c>
      <c r="J32" s="345" t="s">
        <v>12</v>
      </c>
      <c r="K32" s="348"/>
      <c r="L32" s="345">
        <v>1</v>
      </c>
      <c r="M32" s="348"/>
      <c r="N32" s="348"/>
      <c r="O32" s="348"/>
      <c r="P32" s="348"/>
      <c r="Q32" s="348"/>
      <c r="R32" s="348"/>
      <c r="S32" s="348"/>
      <c r="T32" s="348"/>
      <c r="U32" s="348"/>
      <c r="V32" s="348"/>
      <c r="W32" s="348"/>
      <c r="X32" s="348"/>
      <c r="Y32" s="348"/>
      <c r="Z32" s="348"/>
    </row>
    <row r="34" spans="1:26" x14ac:dyDescent="0.2">
      <c r="A34" s="29"/>
      <c r="B34" s="30"/>
      <c r="C34" s="330" t="s">
        <v>560</v>
      </c>
      <c r="D34" s="331"/>
      <c r="E34" s="331"/>
      <c r="F34" s="332"/>
      <c r="G34" s="320"/>
      <c r="H34" s="320"/>
      <c r="I34" s="320"/>
      <c r="J34" s="320"/>
      <c r="K34" s="30"/>
      <c r="L34" s="320"/>
    </row>
    <row r="35" spans="1:26" ht="16" x14ac:dyDescent="0.2">
      <c r="A35" s="251" t="s">
        <v>591</v>
      </c>
      <c r="B35" s="176"/>
      <c r="C35" s="344" t="s">
        <v>127</v>
      </c>
      <c r="D35" s="345" t="s">
        <v>128</v>
      </c>
      <c r="E35" s="273" t="s">
        <v>47</v>
      </c>
      <c r="F35" s="349" t="s">
        <v>63</v>
      </c>
      <c r="G35" s="346"/>
      <c r="H35" s="179" t="s">
        <v>2</v>
      </c>
      <c r="I35" s="347" t="s">
        <v>2</v>
      </c>
      <c r="J35" s="345" t="s">
        <v>2</v>
      </c>
      <c r="K35" s="348"/>
      <c r="L35" s="345">
        <v>1</v>
      </c>
      <c r="M35" s="348"/>
      <c r="N35" s="348"/>
      <c r="O35" s="348"/>
      <c r="P35" s="348"/>
      <c r="Q35" s="348"/>
      <c r="R35" s="348"/>
      <c r="S35" s="348"/>
      <c r="T35" s="348"/>
      <c r="U35" s="348"/>
      <c r="V35" s="348"/>
      <c r="W35" s="348"/>
      <c r="X35" s="348"/>
      <c r="Y35" s="348"/>
      <c r="Z35" s="348"/>
    </row>
    <row r="36" spans="1:26" ht="16" x14ac:dyDescent="0.2">
      <c r="A36" s="251" t="s">
        <v>591</v>
      </c>
      <c r="B36" s="176"/>
      <c r="C36" s="344" t="s">
        <v>589</v>
      </c>
      <c r="D36" s="345" t="s">
        <v>354</v>
      </c>
      <c r="E36" s="273" t="s">
        <v>47</v>
      </c>
      <c r="F36" s="349" t="s">
        <v>355</v>
      </c>
      <c r="G36" s="346"/>
      <c r="H36" s="179" t="s">
        <v>2</v>
      </c>
      <c r="I36" s="347" t="s">
        <v>2</v>
      </c>
      <c r="J36" s="345" t="s">
        <v>12</v>
      </c>
      <c r="K36" s="348"/>
      <c r="L36" s="345">
        <v>1</v>
      </c>
      <c r="M36" s="348"/>
      <c r="N36" s="348"/>
      <c r="O36" s="348"/>
      <c r="P36" s="348"/>
      <c r="Q36" s="348"/>
      <c r="R36" s="348"/>
      <c r="S36" s="348"/>
      <c r="T36" s="348"/>
      <c r="U36" s="348"/>
      <c r="V36" s="348"/>
      <c r="W36" s="348"/>
      <c r="X36" s="348"/>
      <c r="Y36" s="348"/>
      <c r="Z36" s="348"/>
    </row>
    <row r="37" spans="1:26" ht="16" x14ac:dyDescent="0.2">
      <c r="A37" s="251" t="s">
        <v>591</v>
      </c>
      <c r="B37" s="176"/>
      <c r="C37" s="344" t="s">
        <v>562</v>
      </c>
      <c r="D37" s="345"/>
      <c r="E37" s="273" t="s">
        <v>561</v>
      </c>
      <c r="F37" s="349"/>
      <c r="G37" s="346"/>
      <c r="H37" s="179" t="s">
        <v>2</v>
      </c>
      <c r="I37" s="347" t="s">
        <v>2</v>
      </c>
      <c r="J37" s="345" t="s">
        <v>2</v>
      </c>
      <c r="K37" s="348"/>
      <c r="L37" s="345">
        <v>1</v>
      </c>
      <c r="M37" s="348"/>
      <c r="N37" s="348"/>
      <c r="O37" s="348"/>
      <c r="P37" s="348"/>
      <c r="Q37" s="348"/>
      <c r="R37" s="348"/>
      <c r="S37" s="348"/>
      <c r="T37" s="348"/>
      <c r="U37" s="348"/>
      <c r="V37" s="348"/>
      <c r="W37" s="348"/>
      <c r="X37" s="348"/>
      <c r="Y37" s="348"/>
      <c r="Z37" s="348"/>
    </row>
    <row r="38" spans="1:26" ht="16" x14ac:dyDescent="0.2">
      <c r="A38" s="251" t="s">
        <v>591</v>
      </c>
      <c r="B38" s="33"/>
      <c r="C38" s="48"/>
      <c r="D38" s="37"/>
      <c r="E38" s="17" t="s">
        <v>126</v>
      </c>
      <c r="F38" s="21"/>
      <c r="G38" s="38"/>
      <c r="H38" s="11" t="s">
        <v>2</v>
      </c>
      <c r="I38" s="1" t="s">
        <v>2</v>
      </c>
      <c r="J38" s="37" t="s">
        <v>12</v>
      </c>
      <c r="K38" s="36" t="s">
        <v>563</v>
      </c>
      <c r="L38" s="37">
        <v>0</v>
      </c>
    </row>
    <row r="41" spans="1:26" ht="15.75" customHeight="1" x14ac:dyDescent="0.2">
      <c r="A41" s="123"/>
      <c r="B41" s="256"/>
      <c r="C41" s="329" t="s">
        <v>599</v>
      </c>
      <c r="D41" s="350"/>
      <c r="E41" s="350"/>
      <c r="F41" s="351"/>
      <c r="G41" s="352"/>
      <c r="H41" s="353"/>
      <c r="I41" s="354"/>
      <c r="J41" s="123"/>
      <c r="K41" s="78"/>
      <c r="L41" s="78"/>
    </row>
    <row r="42" spans="1:26" ht="15.75" customHeight="1" x14ac:dyDescent="0.2">
      <c r="A42" s="257" t="s">
        <v>618</v>
      </c>
      <c r="B42" s="258">
        <v>1</v>
      </c>
      <c r="C42" s="259" t="s">
        <v>600</v>
      </c>
      <c r="D42" s="355" t="s">
        <v>601</v>
      </c>
      <c r="E42" s="274" t="s">
        <v>602</v>
      </c>
      <c r="F42" s="260" t="s">
        <v>39</v>
      </c>
      <c r="G42" s="249" t="s">
        <v>603</v>
      </c>
      <c r="H42" s="261" t="s">
        <v>2</v>
      </c>
      <c r="I42" s="1" t="s">
        <v>2</v>
      </c>
      <c r="J42" s="37" t="s">
        <v>12</v>
      </c>
      <c r="K42" s="173"/>
      <c r="L42" s="173">
        <v>1</v>
      </c>
    </row>
    <row r="43" spans="1:26" ht="15.75" customHeight="1" x14ac:dyDescent="0.2">
      <c r="A43" s="257" t="s">
        <v>618</v>
      </c>
      <c r="B43" s="262">
        <v>2</v>
      </c>
      <c r="C43" s="263" t="s">
        <v>604</v>
      </c>
      <c r="D43" s="103"/>
      <c r="E43" s="356" t="s">
        <v>605</v>
      </c>
      <c r="F43" s="102"/>
      <c r="G43" s="249"/>
      <c r="H43" s="264" t="s">
        <v>2</v>
      </c>
      <c r="I43" s="357" t="s">
        <v>2</v>
      </c>
      <c r="J43" s="167" t="s">
        <v>12</v>
      </c>
      <c r="K43" s="173"/>
      <c r="L43" s="173"/>
    </row>
    <row r="44" spans="1:26" ht="16" x14ac:dyDescent="0.2">
      <c r="A44" s="257" t="s">
        <v>618</v>
      </c>
      <c r="B44" s="33">
        <v>3</v>
      </c>
      <c r="C44" s="21" t="s">
        <v>569</v>
      </c>
      <c r="D44" s="3" t="s">
        <v>567</v>
      </c>
      <c r="E44" s="275" t="s">
        <v>570</v>
      </c>
      <c r="F44" s="21"/>
      <c r="G44" s="242"/>
      <c r="H44" s="11" t="s">
        <v>12</v>
      </c>
      <c r="I44" s="1" t="s">
        <v>2</v>
      </c>
      <c r="J44" s="37" t="s">
        <v>12</v>
      </c>
      <c r="K44" s="36"/>
      <c r="L44" s="37">
        <v>1</v>
      </c>
    </row>
    <row r="45" spans="1:26" ht="16" x14ac:dyDescent="0.2">
      <c r="A45" s="257" t="s">
        <v>618</v>
      </c>
      <c r="B45" s="239">
        <v>4</v>
      </c>
      <c r="C45" s="21" t="s">
        <v>643</v>
      </c>
      <c r="D45" s="3" t="s">
        <v>567</v>
      </c>
      <c r="E45" s="18" t="s">
        <v>812</v>
      </c>
      <c r="F45" s="133" t="s">
        <v>571</v>
      </c>
      <c r="G45" s="243" t="s">
        <v>592</v>
      </c>
      <c r="H45" s="240" t="s">
        <v>2</v>
      </c>
      <c r="I45" s="1" t="s">
        <v>2</v>
      </c>
      <c r="J45" s="37" t="s">
        <v>12</v>
      </c>
      <c r="K45" s="36"/>
      <c r="L45" s="37">
        <v>1</v>
      </c>
    </row>
    <row r="46" spans="1:26" ht="16" x14ac:dyDescent="0.2">
      <c r="A46" s="257" t="s">
        <v>618</v>
      </c>
      <c r="B46" s="33">
        <v>5</v>
      </c>
      <c r="C46" s="21" t="s">
        <v>123</v>
      </c>
      <c r="D46" s="3"/>
      <c r="E46" s="252" t="s">
        <v>47</v>
      </c>
      <c r="F46" s="133" t="s">
        <v>573</v>
      </c>
      <c r="G46" s="242"/>
      <c r="H46" s="11" t="s">
        <v>2</v>
      </c>
      <c r="I46" s="1" t="s">
        <v>2</v>
      </c>
      <c r="J46" s="37" t="s">
        <v>12</v>
      </c>
      <c r="K46" s="36"/>
      <c r="L46" s="37">
        <v>1</v>
      </c>
    </row>
    <row r="47" spans="1:26" ht="16" x14ac:dyDescent="0.2">
      <c r="A47" s="257" t="s">
        <v>618</v>
      </c>
      <c r="B47" s="33"/>
      <c r="C47" s="21" t="s">
        <v>632</v>
      </c>
      <c r="D47" s="3"/>
      <c r="E47" s="252" t="s">
        <v>458</v>
      </c>
      <c r="F47" s="133" t="s">
        <v>637</v>
      </c>
      <c r="G47" s="39" t="s">
        <v>633</v>
      </c>
      <c r="H47" s="11" t="s">
        <v>2</v>
      </c>
      <c r="I47" s="1" t="s">
        <v>2</v>
      </c>
      <c r="J47" s="37" t="s">
        <v>12</v>
      </c>
      <c r="K47" s="36"/>
      <c r="L47" s="37">
        <v>1</v>
      </c>
    </row>
    <row r="48" spans="1:26" ht="16" x14ac:dyDescent="0.2">
      <c r="A48" s="257" t="s">
        <v>618</v>
      </c>
      <c r="B48" s="33">
        <v>6</v>
      </c>
      <c r="C48" s="21" t="s">
        <v>574</v>
      </c>
      <c r="D48" s="3"/>
      <c r="E48" s="1" t="s">
        <v>46</v>
      </c>
      <c r="F48" s="133" t="s">
        <v>575</v>
      </c>
      <c r="G48" s="99" t="s">
        <v>88</v>
      </c>
      <c r="H48" s="11" t="s">
        <v>2</v>
      </c>
      <c r="I48" s="1" t="s">
        <v>2</v>
      </c>
      <c r="J48" s="37" t="s">
        <v>12</v>
      </c>
      <c r="K48" s="36"/>
      <c r="L48" s="37">
        <v>1</v>
      </c>
    </row>
    <row r="49" spans="1:26" ht="16" x14ac:dyDescent="0.2">
      <c r="A49" s="257" t="s">
        <v>618</v>
      </c>
      <c r="B49" s="33">
        <v>7</v>
      </c>
      <c r="C49" s="21" t="s">
        <v>576</v>
      </c>
      <c r="D49" s="3"/>
      <c r="E49" s="252" t="s">
        <v>47</v>
      </c>
      <c r="F49" s="133" t="s">
        <v>577</v>
      </c>
      <c r="G49" s="242"/>
      <c r="H49" s="11" t="s">
        <v>2</v>
      </c>
      <c r="I49" s="1" t="s">
        <v>2</v>
      </c>
      <c r="J49" s="37" t="s">
        <v>2</v>
      </c>
      <c r="K49" s="36"/>
      <c r="L49" s="37">
        <v>1</v>
      </c>
    </row>
    <row r="50" spans="1:26" s="137" customFormat="1" ht="16" x14ac:dyDescent="0.2">
      <c r="A50" s="257" t="s">
        <v>618</v>
      </c>
      <c r="B50" s="138">
        <v>8</v>
      </c>
      <c r="C50" s="268"/>
      <c r="D50" s="235"/>
      <c r="E50" s="112" t="s">
        <v>126</v>
      </c>
      <c r="F50" s="204"/>
      <c r="G50" s="269"/>
      <c r="H50" s="233" t="s">
        <v>2</v>
      </c>
      <c r="I50" s="194" t="s">
        <v>2</v>
      </c>
      <c r="J50" s="235" t="s">
        <v>12</v>
      </c>
      <c r="K50" s="209" t="s">
        <v>158</v>
      </c>
      <c r="L50" s="235">
        <v>0</v>
      </c>
    </row>
    <row r="51" spans="1:26" ht="15.75" customHeight="1" x14ac:dyDescent="0.2">
      <c r="A51" s="257" t="s">
        <v>618</v>
      </c>
      <c r="B51" s="33">
        <v>9</v>
      </c>
      <c r="C51" s="265" t="s">
        <v>362</v>
      </c>
      <c r="D51" s="266" t="s">
        <v>567</v>
      </c>
      <c r="E51" s="133" t="s">
        <v>47</v>
      </c>
      <c r="F51" s="133" t="s">
        <v>606</v>
      </c>
      <c r="G51" s="34"/>
      <c r="H51" s="11" t="s">
        <v>2</v>
      </c>
      <c r="I51" s="1" t="s">
        <v>2</v>
      </c>
      <c r="J51" s="34" t="s">
        <v>12</v>
      </c>
      <c r="K51" s="36"/>
      <c r="L51" s="37">
        <v>1</v>
      </c>
      <c r="M51" s="358"/>
      <c r="N51" s="358"/>
      <c r="O51" s="358"/>
      <c r="P51" s="358"/>
      <c r="Q51" s="358"/>
      <c r="R51" s="358"/>
      <c r="S51" s="358"/>
      <c r="T51" s="358"/>
      <c r="U51" s="358"/>
      <c r="V51" s="358"/>
      <c r="W51" s="358"/>
      <c r="X51" s="358"/>
      <c r="Y51" s="358"/>
      <c r="Z51" s="358"/>
    </row>
    <row r="52" spans="1:26" ht="15.75" customHeight="1" x14ac:dyDescent="0.2">
      <c r="A52" s="257" t="s">
        <v>618</v>
      </c>
      <c r="B52" s="262">
        <v>10</v>
      </c>
      <c r="C52" s="267" t="s">
        <v>607</v>
      </c>
      <c r="D52" s="103"/>
      <c r="E52" s="356" t="s">
        <v>605</v>
      </c>
      <c r="F52" s="102"/>
      <c r="G52" s="249"/>
      <c r="H52" s="264" t="s">
        <v>2</v>
      </c>
      <c r="I52" s="357" t="s">
        <v>2</v>
      </c>
      <c r="J52" s="167" t="s">
        <v>12</v>
      </c>
      <c r="K52" s="173"/>
      <c r="L52" s="173">
        <v>2</v>
      </c>
      <c r="M52" s="358"/>
      <c r="N52" s="358"/>
      <c r="O52" s="358"/>
      <c r="P52" s="358"/>
      <c r="Q52" s="358"/>
      <c r="R52" s="358"/>
      <c r="S52" s="358"/>
      <c r="T52" s="358"/>
      <c r="U52" s="358"/>
      <c r="V52" s="358"/>
      <c r="W52" s="358"/>
      <c r="X52" s="358"/>
      <c r="Y52" s="358"/>
      <c r="Z52" s="358"/>
    </row>
    <row r="53" spans="1:26" s="209" customFormat="1" ht="16" x14ac:dyDescent="0.2">
      <c r="A53" s="257" t="s">
        <v>618</v>
      </c>
      <c r="B53" s="276"/>
      <c r="C53" s="277" t="s">
        <v>634</v>
      </c>
      <c r="D53" s="196" t="s">
        <v>608</v>
      </c>
      <c r="E53" s="359" t="s">
        <v>635</v>
      </c>
      <c r="F53" s="206" t="s">
        <v>39</v>
      </c>
      <c r="G53" s="245" t="s">
        <v>636</v>
      </c>
      <c r="H53" s="264" t="s">
        <v>2</v>
      </c>
      <c r="I53" s="357" t="s">
        <v>2</v>
      </c>
      <c r="J53" s="167" t="s">
        <v>12</v>
      </c>
      <c r="L53" s="209">
        <v>1</v>
      </c>
    </row>
    <row r="54" spans="1:26" ht="15.75" customHeight="1" x14ac:dyDescent="0.2">
      <c r="A54" s="257" t="s">
        <v>618</v>
      </c>
      <c r="B54" s="12">
        <v>23</v>
      </c>
      <c r="C54" s="16"/>
      <c r="D54" s="1" t="s">
        <v>558</v>
      </c>
      <c r="E54" s="17" t="s">
        <v>49</v>
      </c>
      <c r="F54" s="19" t="s">
        <v>39</v>
      </c>
      <c r="G54" s="4" t="s">
        <v>609</v>
      </c>
      <c r="H54" s="11" t="s">
        <v>2</v>
      </c>
      <c r="I54" s="2" t="s">
        <v>2</v>
      </c>
      <c r="J54" s="2" t="s">
        <v>2</v>
      </c>
      <c r="L54">
        <v>1</v>
      </c>
    </row>
    <row r="55" spans="1:26" x14ac:dyDescent="0.2">
      <c r="A55" s="257"/>
      <c r="B55" s="30">
        <v>24</v>
      </c>
      <c r="C55" s="330" t="s">
        <v>560</v>
      </c>
      <c r="D55" s="331"/>
      <c r="E55" s="331"/>
      <c r="F55" s="332"/>
      <c r="G55" s="320"/>
      <c r="H55" s="320"/>
      <c r="I55" s="320"/>
      <c r="J55" s="320"/>
      <c r="K55" s="30"/>
      <c r="L55" s="320"/>
    </row>
    <row r="56" spans="1:26" ht="16" x14ac:dyDescent="0.2">
      <c r="A56" s="257" t="s">
        <v>618</v>
      </c>
      <c r="B56" s="176">
        <v>25</v>
      </c>
      <c r="C56" s="344" t="s">
        <v>127</v>
      </c>
      <c r="D56" s="345" t="s">
        <v>128</v>
      </c>
      <c r="E56" s="273" t="s">
        <v>47</v>
      </c>
      <c r="F56" s="349" t="s">
        <v>63</v>
      </c>
      <c r="G56" s="346"/>
      <c r="H56" s="179" t="s">
        <v>2</v>
      </c>
      <c r="I56" s="347" t="s">
        <v>2</v>
      </c>
      <c r="J56" s="345" t="s">
        <v>2</v>
      </c>
      <c r="K56" s="348"/>
      <c r="L56" s="345">
        <v>1</v>
      </c>
      <c r="M56" s="348"/>
      <c r="N56" s="348"/>
      <c r="O56" s="348"/>
      <c r="P56" s="348"/>
      <c r="Q56" s="348"/>
      <c r="R56" s="348"/>
      <c r="S56" s="348"/>
      <c r="T56" s="348"/>
      <c r="U56" s="348"/>
      <c r="V56" s="348"/>
      <c r="W56" s="348"/>
      <c r="X56" s="348"/>
      <c r="Y56" s="348"/>
      <c r="Z56" s="348"/>
    </row>
    <row r="57" spans="1:26" ht="16" x14ac:dyDescent="0.2">
      <c r="A57" s="257" t="s">
        <v>618</v>
      </c>
      <c r="B57" s="176">
        <v>26</v>
      </c>
      <c r="C57" s="344" t="s">
        <v>589</v>
      </c>
      <c r="D57" s="345" t="s">
        <v>354</v>
      </c>
      <c r="E57" s="273" t="s">
        <v>47</v>
      </c>
      <c r="F57" s="349" t="s">
        <v>355</v>
      </c>
      <c r="G57" s="346"/>
      <c r="H57" s="179" t="s">
        <v>2</v>
      </c>
      <c r="I57" s="347" t="s">
        <v>2</v>
      </c>
      <c r="J57" s="345" t="s">
        <v>12</v>
      </c>
      <c r="K57" s="348"/>
      <c r="L57" s="345">
        <v>1</v>
      </c>
      <c r="M57" s="348"/>
      <c r="N57" s="348"/>
      <c r="O57" s="348"/>
      <c r="P57" s="348"/>
      <c r="Q57" s="348"/>
      <c r="R57" s="348"/>
      <c r="S57" s="348"/>
      <c r="T57" s="348"/>
      <c r="U57" s="348"/>
      <c r="V57" s="348"/>
      <c r="W57" s="348"/>
      <c r="X57" s="348"/>
      <c r="Y57" s="348"/>
      <c r="Z57" s="348"/>
    </row>
    <row r="58" spans="1:26" ht="16" x14ac:dyDescent="0.2">
      <c r="A58" s="257" t="s">
        <v>618</v>
      </c>
      <c r="B58" s="176">
        <v>27</v>
      </c>
      <c r="C58" s="344" t="s">
        <v>562</v>
      </c>
      <c r="D58" s="345"/>
      <c r="E58" s="273" t="s">
        <v>561</v>
      </c>
      <c r="F58" s="349"/>
      <c r="G58" s="346"/>
      <c r="H58" s="179" t="s">
        <v>2</v>
      </c>
      <c r="I58" s="347" t="s">
        <v>2</v>
      </c>
      <c r="J58" s="345" t="s">
        <v>2</v>
      </c>
      <c r="K58" s="348"/>
      <c r="L58" s="345">
        <v>1</v>
      </c>
      <c r="M58" s="348"/>
      <c r="N58" s="348"/>
      <c r="O58" s="348"/>
      <c r="P58" s="348"/>
      <c r="Q58" s="348"/>
      <c r="R58" s="348"/>
      <c r="S58" s="348"/>
      <c r="T58" s="348"/>
      <c r="U58" s="348"/>
      <c r="V58" s="348"/>
      <c r="W58" s="348"/>
      <c r="X58" s="348"/>
      <c r="Y58" s="348"/>
      <c r="Z58" s="348"/>
    </row>
    <row r="59" spans="1:26" ht="16" x14ac:dyDescent="0.2">
      <c r="A59" s="257" t="s">
        <v>618</v>
      </c>
      <c r="B59" s="33">
        <v>28</v>
      </c>
      <c r="C59" s="48"/>
      <c r="D59" s="37"/>
      <c r="E59" s="17" t="s">
        <v>126</v>
      </c>
      <c r="F59" s="21"/>
      <c r="G59" s="38"/>
      <c r="H59" s="11" t="s">
        <v>2</v>
      </c>
      <c r="I59" s="1" t="s">
        <v>2</v>
      </c>
      <c r="J59" s="37" t="s">
        <v>12</v>
      </c>
      <c r="K59" s="36" t="s">
        <v>563</v>
      </c>
      <c r="L59" s="37">
        <v>0</v>
      </c>
    </row>
    <row r="62" spans="1:26" x14ac:dyDescent="0.2">
      <c r="A62" s="29"/>
      <c r="B62" s="30"/>
      <c r="C62" s="330" t="s">
        <v>566</v>
      </c>
      <c r="D62" s="331"/>
      <c r="E62" s="331"/>
      <c r="F62" s="332"/>
      <c r="G62" s="320"/>
      <c r="H62" s="30"/>
      <c r="I62" s="30"/>
      <c r="J62" s="30"/>
      <c r="K62" s="30"/>
      <c r="L62" s="320"/>
    </row>
    <row r="63" spans="1:26" ht="16" x14ac:dyDescent="0.2">
      <c r="A63" s="28" t="s">
        <v>565</v>
      </c>
      <c r="B63" s="33"/>
      <c r="C63" s="21" t="s">
        <v>569</v>
      </c>
      <c r="D63" s="3" t="s">
        <v>567</v>
      </c>
      <c r="E63" s="275" t="s">
        <v>570</v>
      </c>
      <c r="F63" s="21"/>
      <c r="G63" s="242"/>
      <c r="H63" s="11" t="s">
        <v>12</v>
      </c>
      <c r="I63" s="1" t="s">
        <v>2</v>
      </c>
      <c r="J63" s="37" t="s">
        <v>12</v>
      </c>
      <c r="K63" s="36"/>
      <c r="L63" s="37">
        <v>1</v>
      </c>
    </row>
    <row r="64" spans="1:26" ht="16" x14ac:dyDescent="0.2">
      <c r="A64" s="28" t="s">
        <v>565</v>
      </c>
      <c r="B64" s="239"/>
      <c r="C64" s="21" t="s">
        <v>568</v>
      </c>
      <c r="D64" s="3" t="s">
        <v>567</v>
      </c>
      <c r="E64" s="18" t="s">
        <v>95</v>
      </c>
      <c r="F64" s="133" t="s">
        <v>571</v>
      </c>
      <c r="G64" s="243" t="s">
        <v>572</v>
      </c>
      <c r="H64" s="240" t="s">
        <v>2</v>
      </c>
      <c r="I64" s="1" t="s">
        <v>2</v>
      </c>
      <c r="J64" s="37" t="s">
        <v>12</v>
      </c>
      <c r="K64" s="36"/>
      <c r="L64" s="37">
        <v>1</v>
      </c>
    </row>
    <row r="65" spans="1:12" x14ac:dyDescent="0.2">
      <c r="A65" s="28" t="s">
        <v>565</v>
      </c>
      <c r="B65" s="33"/>
      <c r="C65" s="21" t="s">
        <v>123</v>
      </c>
      <c r="D65" s="3"/>
      <c r="E65" s="252" t="s">
        <v>47</v>
      </c>
      <c r="F65" s="133" t="s">
        <v>573</v>
      </c>
      <c r="G65" s="242"/>
      <c r="H65" s="11" t="s">
        <v>2</v>
      </c>
      <c r="I65" s="1" t="s">
        <v>2</v>
      </c>
      <c r="J65" s="37" t="s">
        <v>12</v>
      </c>
      <c r="K65" s="36"/>
      <c r="L65" s="37">
        <v>1</v>
      </c>
    </row>
    <row r="66" spans="1:12" x14ac:dyDescent="0.2">
      <c r="A66" s="28" t="s">
        <v>565</v>
      </c>
      <c r="B66" s="33"/>
      <c r="C66" s="21" t="s">
        <v>632</v>
      </c>
      <c r="D66" s="3"/>
      <c r="E66" s="252" t="s">
        <v>458</v>
      </c>
      <c r="F66" s="133" t="s">
        <v>637</v>
      </c>
      <c r="G66" s="39" t="s">
        <v>633</v>
      </c>
      <c r="H66" s="11" t="s">
        <v>2</v>
      </c>
      <c r="I66" s="1" t="s">
        <v>2</v>
      </c>
      <c r="J66" s="37" t="s">
        <v>12</v>
      </c>
      <c r="K66" s="36"/>
      <c r="L66" s="37">
        <v>1</v>
      </c>
    </row>
    <row r="67" spans="1:12" x14ac:dyDescent="0.2">
      <c r="A67" s="28" t="s">
        <v>565</v>
      </c>
      <c r="B67" s="33"/>
      <c r="C67" s="21" t="s">
        <v>620</v>
      </c>
      <c r="D67" s="3"/>
      <c r="E67" s="252" t="s">
        <v>528</v>
      </c>
      <c r="F67" s="133"/>
      <c r="G67" s="242" t="s">
        <v>621</v>
      </c>
      <c r="H67" s="11" t="s">
        <v>12</v>
      </c>
      <c r="I67" s="1" t="s">
        <v>2</v>
      </c>
      <c r="J67" s="37" t="s">
        <v>12</v>
      </c>
      <c r="K67" s="36"/>
      <c r="L67" s="37">
        <v>1</v>
      </c>
    </row>
    <row r="68" spans="1:12" ht="16" x14ac:dyDescent="0.2">
      <c r="A68" s="360" t="s">
        <v>565</v>
      </c>
      <c r="B68" s="138"/>
      <c r="C68" s="204" t="s">
        <v>574</v>
      </c>
      <c r="D68" s="192"/>
      <c r="E68" s="194" t="s">
        <v>46</v>
      </c>
      <c r="F68" s="359" t="s">
        <v>575</v>
      </c>
      <c r="G68" s="253" t="s">
        <v>623</v>
      </c>
      <c r="H68" s="233" t="s">
        <v>2</v>
      </c>
      <c r="I68" s="194" t="s">
        <v>2</v>
      </c>
      <c r="J68" s="235" t="s">
        <v>12</v>
      </c>
      <c r="K68" s="209"/>
      <c r="L68" s="235">
        <v>1</v>
      </c>
    </row>
    <row r="69" spans="1:12" x14ac:dyDescent="0.2">
      <c r="A69" s="28" t="s">
        <v>565</v>
      </c>
      <c r="B69" s="33"/>
      <c r="C69" s="21" t="s">
        <v>576</v>
      </c>
      <c r="D69" s="3"/>
      <c r="E69" s="252" t="s">
        <v>47</v>
      </c>
      <c r="F69" s="133" t="s">
        <v>577</v>
      </c>
      <c r="G69" s="242"/>
      <c r="H69" s="11" t="s">
        <v>2</v>
      </c>
      <c r="I69" s="1" t="s">
        <v>2</v>
      </c>
      <c r="J69" s="37" t="s">
        <v>2</v>
      </c>
      <c r="K69" s="36"/>
      <c r="L69" s="37">
        <v>1</v>
      </c>
    </row>
    <row r="70" spans="1:12" x14ac:dyDescent="0.2">
      <c r="A70" s="28" t="s">
        <v>565</v>
      </c>
      <c r="B70" s="33"/>
      <c r="C70" s="48"/>
      <c r="D70" s="37"/>
      <c r="E70" s="17" t="s">
        <v>126</v>
      </c>
      <c r="F70" s="21"/>
      <c r="G70" s="38"/>
      <c r="H70" s="11" t="s">
        <v>2</v>
      </c>
      <c r="I70" s="1" t="s">
        <v>2</v>
      </c>
      <c r="J70" s="37" t="s">
        <v>12</v>
      </c>
      <c r="K70" s="36" t="s">
        <v>158</v>
      </c>
      <c r="L70" s="37">
        <v>0</v>
      </c>
    </row>
    <row r="71" spans="1:12" ht="16" x14ac:dyDescent="0.2">
      <c r="A71" s="28" t="s">
        <v>565</v>
      </c>
      <c r="B71" s="33"/>
      <c r="C71" s="265" t="s">
        <v>362</v>
      </c>
      <c r="D71" s="266" t="s">
        <v>567</v>
      </c>
      <c r="E71" s="133" t="s">
        <v>47</v>
      </c>
      <c r="F71" s="133" t="s">
        <v>606</v>
      </c>
      <c r="G71" s="34"/>
      <c r="H71" s="11" t="s">
        <v>2</v>
      </c>
      <c r="I71" s="1" t="s">
        <v>2</v>
      </c>
      <c r="J71" s="34" t="s">
        <v>12</v>
      </c>
      <c r="K71" s="36"/>
      <c r="L71" s="37">
        <v>1</v>
      </c>
    </row>
    <row r="72" spans="1:12" x14ac:dyDescent="0.2">
      <c r="A72" s="361"/>
      <c r="B72" s="362"/>
      <c r="C72" s="363"/>
      <c r="E72" s="275"/>
      <c r="F72" s="337"/>
      <c r="G72" s="364"/>
      <c r="H72" s="365"/>
      <c r="I72" s="366"/>
      <c r="L72" s="2"/>
    </row>
    <row r="73" spans="1:12" x14ac:dyDescent="0.2">
      <c r="A73" s="29"/>
      <c r="B73" s="30"/>
      <c r="C73" s="330" t="s">
        <v>597</v>
      </c>
      <c r="D73" s="331"/>
      <c r="E73" s="331"/>
      <c r="F73" s="332"/>
      <c r="G73" s="320"/>
      <c r="H73" s="30"/>
      <c r="I73" s="30"/>
      <c r="J73" s="30"/>
      <c r="K73" s="30"/>
      <c r="L73" s="320"/>
    </row>
    <row r="74" spans="1:12" ht="16" x14ac:dyDescent="0.2">
      <c r="A74" s="28" t="s">
        <v>598</v>
      </c>
      <c r="B74" s="33"/>
      <c r="C74" s="21" t="s">
        <v>569</v>
      </c>
      <c r="D74" s="3" t="s">
        <v>567</v>
      </c>
      <c r="E74" s="275" t="s">
        <v>570</v>
      </c>
      <c r="F74" s="21"/>
      <c r="G74" s="242"/>
      <c r="H74" s="11" t="s">
        <v>12</v>
      </c>
      <c r="I74" s="1" t="s">
        <v>2</v>
      </c>
      <c r="J74" s="37" t="s">
        <v>12</v>
      </c>
      <c r="K74" s="36"/>
      <c r="L74" s="37">
        <v>1</v>
      </c>
    </row>
    <row r="75" spans="1:12" ht="16" x14ac:dyDescent="0.2">
      <c r="A75" s="28" t="s">
        <v>598</v>
      </c>
      <c r="B75" s="239"/>
      <c r="C75" s="21" t="s">
        <v>568</v>
      </c>
      <c r="D75" s="3" t="s">
        <v>567</v>
      </c>
      <c r="E75" s="18" t="s">
        <v>95</v>
      </c>
      <c r="F75" s="133" t="s">
        <v>571</v>
      </c>
      <c r="G75" s="243" t="s">
        <v>596</v>
      </c>
      <c r="H75" s="240" t="s">
        <v>2</v>
      </c>
      <c r="I75" s="1" t="s">
        <v>2</v>
      </c>
      <c r="J75" s="37" t="s">
        <v>12</v>
      </c>
      <c r="K75" s="36"/>
      <c r="L75" s="37">
        <v>1</v>
      </c>
    </row>
    <row r="76" spans="1:12" x14ac:dyDescent="0.2">
      <c r="A76" s="28" t="s">
        <v>598</v>
      </c>
      <c r="B76" s="33"/>
      <c r="C76" s="21" t="s">
        <v>123</v>
      </c>
      <c r="D76" s="3"/>
      <c r="E76" s="252" t="s">
        <v>47</v>
      </c>
      <c r="F76" s="133" t="s">
        <v>573</v>
      </c>
      <c r="G76" s="242"/>
      <c r="H76" s="11" t="s">
        <v>2</v>
      </c>
      <c r="I76" s="1" t="s">
        <v>2</v>
      </c>
      <c r="J76" s="37" t="s">
        <v>12</v>
      </c>
      <c r="K76" s="36"/>
      <c r="L76" s="37">
        <v>1</v>
      </c>
    </row>
    <row r="77" spans="1:12" x14ac:dyDescent="0.2">
      <c r="A77" s="28" t="s">
        <v>598</v>
      </c>
      <c r="B77" s="33"/>
      <c r="C77" s="21" t="s">
        <v>632</v>
      </c>
      <c r="D77" s="3"/>
      <c r="E77" s="252" t="s">
        <v>458</v>
      </c>
      <c r="F77" s="133" t="s">
        <v>637</v>
      </c>
      <c r="G77" s="39" t="s">
        <v>633</v>
      </c>
      <c r="H77" s="11" t="s">
        <v>2</v>
      </c>
      <c r="I77" s="1" t="s">
        <v>2</v>
      </c>
      <c r="J77" s="37" t="s">
        <v>12</v>
      </c>
      <c r="K77" s="36"/>
      <c r="L77" s="37">
        <v>1</v>
      </c>
    </row>
    <row r="78" spans="1:12" x14ac:dyDescent="0.2">
      <c r="A78" s="28" t="s">
        <v>598</v>
      </c>
      <c r="B78" s="33"/>
      <c r="C78" s="21" t="s">
        <v>620</v>
      </c>
      <c r="D78" s="3"/>
      <c r="E78" s="252" t="s">
        <v>528</v>
      </c>
      <c r="F78" s="133"/>
      <c r="G78" s="242" t="s">
        <v>621</v>
      </c>
      <c r="H78" s="11" t="s">
        <v>12</v>
      </c>
      <c r="I78" s="1" t="s">
        <v>2</v>
      </c>
      <c r="J78" s="37" t="s">
        <v>12</v>
      </c>
      <c r="K78" s="36"/>
      <c r="L78" s="37">
        <v>1</v>
      </c>
    </row>
    <row r="79" spans="1:12" ht="16" x14ac:dyDescent="0.2">
      <c r="A79" s="28" t="s">
        <v>598</v>
      </c>
      <c r="B79" s="138"/>
      <c r="C79" s="204" t="s">
        <v>574</v>
      </c>
      <c r="D79" s="192"/>
      <c r="E79" s="112" t="s">
        <v>46</v>
      </c>
      <c r="F79" s="359" t="s">
        <v>575</v>
      </c>
      <c r="G79" s="253" t="s">
        <v>623</v>
      </c>
      <c r="H79" s="233" t="s">
        <v>2</v>
      </c>
      <c r="I79" s="194" t="s">
        <v>2</v>
      </c>
      <c r="J79" s="235" t="s">
        <v>12</v>
      </c>
      <c r="K79" s="209"/>
      <c r="L79" s="235">
        <v>1</v>
      </c>
    </row>
    <row r="80" spans="1:12" x14ac:dyDescent="0.2">
      <c r="A80" s="28" t="s">
        <v>598</v>
      </c>
      <c r="B80" s="33"/>
      <c r="C80" s="21" t="s">
        <v>576</v>
      </c>
      <c r="D80" s="3"/>
      <c r="E80" s="252" t="s">
        <v>47</v>
      </c>
      <c r="F80" s="133" t="s">
        <v>577</v>
      </c>
      <c r="G80" s="242"/>
      <c r="H80" s="11" t="s">
        <v>2</v>
      </c>
      <c r="I80" s="1" t="s">
        <v>2</v>
      </c>
      <c r="J80" s="37" t="s">
        <v>2</v>
      </c>
      <c r="K80" s="36"/>
      <c r="L80" s="37">
        <v>1</v>
      </c>
    </row>
    <row r="81" spans="1:12" x14ac:dyDescent="0.2">
      <c r="A81" s="28" t="s">
        <v>598</v>
      </c>
      <c r="B81" s="33"/>
      <c r="C81" s="48"/>
      <c r="D81" s="37"/>
      <c r="E81" s="17" t="s">
        <v>126</v>
      </c>
      <c r="F81" s="21"/>
      <c r="G81" s="38"/>
      <c r="H81" s="11" t="s">
        <v>2</v>
      </c>
      <c r="I81" s="1" t="s">
        <v>2</v>
      </c>
      <c r="J81" s="37" t="s">
        <v>12</v>
      </c>
      <c r="K81" s="36" t="s">
        <v>158</v>
      </c>
      <c r="L81" s="37">
        <v>0</v>
      </c>
    </row>
    <row r="82" spans="1:12" ht="16" x14ac:dyDescent="0.2">
      <c r="A82" s="28" t="s">
        <v>598</v>
      </c>
      <c r="B82" s="33"/>
      <c r="C82" s="265" t="s">
        <v>362</v>
      </c>
      <c r="D82" s="266" t="s">
        <v>567</v>
      </c>
      <c r="E82" s="133" t="s">
        <v>47</v>
      </c>
      <c r="F82" s="133" t="s">
        <v>606</v>
      </c>
      <c r="G82" s="34"/>
      <c r="H82" s="11" t="s">
        <v>2</v>
      </c>
      <c r="I82" s="1" t="s">
        <v>2</v>
      </c>
      <c r="J82" s="34" t="s">
        <v>12</v>
      </c>
      <c r="K82" s="36"/>
      <c r="L82" s="37">
        <v>1</v>
      </c>
    </row>
    <row r="83" spans="1:12" x14ac:dyDescent="0.2">
      <c r="A83" s="361"/>
      <c r="B83" s="362"/>
      <c r="C83" s="367"/>
      <c r="D83" s="368"/>
      <c r="E83" s="133"/>
      <c r="F83" s="133"/>
      <c r="G83" s="15"/>
      <c r="H83" s="365"/>
      <c r="I83" s="366"/>
      <c r="J83" s="15"/>
      <c r="L83" s="2"/>
    </row>
    <row r="84" spans="1:12" x14ac:dyDescent="0.2">
      <c r="A84" s="29"/>
      <c r="B84" s="30"/>
      <c r="C84" s="330" t="s">
        <v>611</v>
      </c>
      <c r="D84" s="331"/>
      <c r="E84" s="331"/>
      <c r="F84" s="332"/>
      <c r="G84" s="320"/>
      <c r="H84" s="30"/>
      <c r="I84" s="30"/>
      <c r="J84" s="30"/>
      <c r="K84" s="30"/>
      <c r="L84" s="320"/>
    </row>
    <row r="85" spans="1:12" ht="16" x14ac:dyDescent="0.2">
      <c r="A85" s="28" t="s">
        <v>613</v>
      </c>
      <c r="B85" s="33"/>
      <c r="C85" s="21" t="s">
        <v>569</v>
      </c>
      <c r="D85" s="3" t="s">
        <v>567</v>
      </c>
      <c r="E85" s="275" t="s">
        <v>570</v>
      </c>
      <c r="F85" s="21"/>
      <c r="G85" s="242"/>
      <c r="H85" s="11" t="s">
        <v>12</v>
      </c>
      <c r="I85" s="1" t="s">
        <v>2</v>
      </c>
      <c r="J85" s="37" t="s">
        <v>12</v>
      </c>
      <c r="K85" s="36"/>
      <c r="L85" s="37">
        <v>1</v>
      </c>
    </row>
    <row r="86" spans="1:12" ht="16" x14ac:dyDescent="0.2">
      <c r="A86" s="28" t="s">
        <v>613</v>
      </c>
      <c r="B86" s="239"/>
      <c r="C86" s="21" t="s">
        <v>640</v>
      </c>
      <c r="D86" s="3" t="s">
        <v>567</v>
      </c>
      <c r="E86" s="18" t="s">
        <v>95</v>
      </c>
      <c r="F86" s="133" t="s">
        <v>571</v>
      </c>
      <c r="G86" s="243" t="s">
        <v>612</v>
      </c>
      <c r="H86" s="240" t="s">
        <v>2</v>
      </c>
      <c r="I86" s="1" t="s">
        <v>2</v>
      </c>
      <c r="J86" s="37" t="s">
        <v>12</v>
      </c>
      <c r="K86" s="36"/>
      <c r="L86" s="37">
        <v>1</v>
      </c>
    </row>
    <row r="87" spans="1:12" x14ac:dyDescent="0.2">
      <c r="A87" s="28" t="s">
        <v>613</v>
      </c>
      <c r="B87" s="33"/>
      <c r="C87" s="21" t="s">
        <v>123</v>
      </c>
      <c r="D87" s="3"/>
      <c r="E87" s="252" t="s">
        <v>47</v>
      </c>
      <c r="F87" s="133" t="s">
        <v>573</v>
      </c>
      <c r="G87" s="242"/>
      <c r="H87" s="11" t="s">
        <v>2</v>
      </c>
      <c r="I87" s="1" t="s">
        <v>2</v>
      </c>
      <c r="J87" s="37" t="s">
        <v>12</v>
      </c>
      <c r="K87" s="36"/>
      <c r="L87" s="37">
        <v>1</v>
      </c>
    </row>
    <row r="88" spans="1:12" x14ac:dyDescent="0.2">
      <c r="A88" s="28" t="s">
        <v>613</v>
      </c>
      <c r="B88" s="33"/>
      <c r="C88" s="21" t="s">
        <v>632</v>
      </c>
      <c r="D88" s="3"/>
      <c r="E88" s="252" t="s">
        <v>458</v>
      </c>
      <c r="F88" s="133" t="s">
        <v>637</v>
      </c>
      <c r="G88" s="39" t="s">
        <v>633</v>
      </c>
      <c r="H88" s="11" t="s">
        <v>2</v>
      </c>
      <c r="I88" s="1" t="s">
        <v>2</v>
      </c>
      <c r="J88" s="37" t="s">
        <v>12</v>
      </c>
      <c r="K88" s="36"/>
      <c r="L88" s="37">
        <v>1</v>
      </c>
    </row>
    <row r="89" spans="1:12" x14ac:dyDescent="0.2">
      <c r="A89" s="28" t="s">
        <v>613</v>
      </c>
      <c r="B89" s="33"/>
      <c r="C89" s="21" t="s">
        <v>620</v>
      </c>
      <c r="D89" s="3"/>
      <c r="E89" s="252" t="s">
        <v>528</v>
      </c>
      <c r="F89" s="133"/>
      <c r="G89" s="242" t="s">
        <v>621</v>
      </c>
      <c r="H89" s="11" t="s">
        <v>12</v>
      </c>
      <c r="I89" s="1" t="s">
        <v>2</v>
      </c>
      <c r="J89" s="37" t="s">
        <v>12</v>
      </c>
      <c r="K89" s="36"/>
      <c r="L89" s="37">
        <v>1</v>
      </c>
    </row>
    <row r="90" spans="1:12" ht="16" x14ac:dyDescent="0.2">
      <c r="A90" s="28" t="s">
        <v>613</v>
      </c>
      <c r="B90" s="138"/>
      <c r="C90" s="204" t="s">
        <v>574</v>
      </c>
      <c r="D90" s="192"/>
      <c r="E90" s="112" t="s">
        <v>46</v>
      </c>
      <c r="F90" s="359" t="s">
        <v>575</v>
      </c>
      <c r="G90" s="253" t="s">
        <v>623</v>
      </c>
      <c r="H90" s="233" t="s">
        <v>2</v>
      </c>
      <c r="I90" s="194" t="s">
        <v>2</v>
      </c>
      <c r="J90" s="235" t="s">
        <v>12</v>
      </c>
      <c r="K90" s="209"/>
      <c r="L90" s="235">
        <v>1</v>
      </c>
    </row>
    <row r="91" spans="1:12" x14ac:dyDescent="0.2">
      <c r="A91" s="28" t="s">
        <v>613</v>
      </c>
      <c r="B91" s="33"/>
      <c r="C91" s="21" t="s">
        <v>576</v>
      </c>
      <c r="D91" s="3"/>
      <c r="E91" s="252" t="s">
        <v>47</v>
      </c>
      <c r="F91" s="133" t="s">
        <v>577</v>
      </c>
      <c r="G91" s="242"/>
      <c r="H91" s="11" t="s">
        <v>2</v>
      </c>
      <c r="I91" s="1" t="s">
        <v>2</v>
      </c>
      <c r="J91" s="37" t="s">
        <v>2</v>
      </c>
      <c r="K91" s="36"/>
      <c r="L91" s="37">
        <v>1</v>
      </c>
    </row>
    <row r="92" spans="1:12" x14ac:dyDescent="0.2">
      <c r="A92" s="28" t="s">
        <v>613</v>
      </c>
      <c r="B92" s="33"/>
      <c r="C92" s="48"/>
      <c r="D92" s="37"/>
      <c r="E92" s="17" t="s">
        <v>126</v>
      </c>
      <c r="F92" s="21"/>
      <c r="G92" s="38"/>
      <c r="H92" s="11" t="s">
        <v>2</v>
      </c>
      <c r="I92" s="1" t="s">
        <v>2</v>
      </c>
      <c r="J92" s="37" t="s">
        <v>12</v>
      </c>
      <c r="K92" s="36" t="s">
        <v>158</v>
      </c>
      <c r="L92" s="37">
        <v>0</v>
      </c>
    </row>
    <row r="93" spans="1:12" ht="16" x14ac:dyDescent="0.2">
      <c r="A93" s="28" t="s">
        <v>613</v>
      </c>
      <c r="B93" s="33"/>
      <c r="C93" s="265" t="s">
        <v>362</v>
      </c>
      <c r="D93" s="266" t="s">
        <v>567</v>
      </c>
      <c r="E93" s="133" t="s">
        <v>47</v>
      </c>
      <c r="F93" s="133" t="s">
        <v>606</v>
      </c>
      <c r="G93" s="34"/>
      <c r="H93" s="11" t="s">
        <v>2</v>
      </c>
      <c r="I93" s="1" t="s">
        <v>2</v>
      </c>
      <c r="J93" s="34" t="s">
        <v>12</v>
      </c>
      <c r="K93" s="36"/>
      <c r="L93" s="37">
        <v>1</v>
      </c>
    </row>
    <row r="96" spans="1:12" x14ac:dyDescent="0.2">
      <c r="A96" s="29"/>
      <c r="B96" s="30"/>
      <c r="C96" s="330" t="s">
        <v>641</v>
      </c>
      <c r="D96" s="331"/>
      <c r="E96" s="331"/>
      <c r="F96" s="332"/>
      <c r="G96" s="320"/>
      <c r="H96" s="30"/>
      <c r="I96" s="30"/>
      <c r="J96" s="30"/>
      <c r="K96" s="30"/>
      <c r="L96" s="320"/>
    </row>
    <row r="97" spans="1:12" ht="16" x14ac:dyDescent="0.2">
      <c r="A97" s="28" t="s">
        <v>616</v>
      </c>
      <c r="B97" s="33"/>
      <c r="C97" s="21" t="s">
        <v>569</v>
      </c>
      <c r="D97" s="3" t="s">
        <v>567</v>
      </c>
      <c r="E97" s="275" t="s">
        <v>570</v>
      </c>
      <c r="F97" s="21"/>
      <c r="G97" s="242"/>
      <c r="H97" s="11" t="s">
        <v>12</v>
      </c>
      <c r="I97" s="1" t="s">
        <v>2</v>
      </c>
      <c r="J97" s="37" t="s">
        <v>12</v>
      </c>
      <c r="K97" s="36"/>
      <c r="L97" s="37">
        <v>1</v>
      </c>
    </row>
    <row r="98" spans="1:12" ht="16" x14ac:dyDescent="0.2">
      <c r="A98" s="28" t="s">
        <v>616</v>
      </c>
      <c r="B98" s="239"/>
      <c r="C98" s="21" t="s">
        <v>642</v>
      </c>
      <c r="D98" s="3" t="s">
        <v>567</v>
      </c>
      <c r="E98" s="18" t="s">
        <v>95</v>
      </c>
      <c r="F98" s="133" t="s">
        <v>571</v>
      </c>
      <c r="G98" s="243" t="s">
        <v>615</v>
      </c>
      <c r="H98" s="240" t="s">
        <v>2</v>
      </c>
      <c r="I98" s="1" t="s">
        <v>2</v>
      </c>
      <c r="J98" s="37" t="s">
        <v>12</v>
      </c>
      <c r="K98" s="36"/>
      <c r="L98" s="37">
        <v>1</v>
      </c>
    </row>
    <row r="99" spans="1:12" x14ac:dyDescent="0.2">
      <c r="A99" s="28" t="s">
        <v>616</v>
      </c>
      <c r="B99" s="33"/>
      <c r="C99" s="21" t="s">
        <v>123</v>
      </c>
      <c r="D99" s="3"/>
      <c r="E99" s="252" t="s">
        <v>47</v>
      </c>
      <c r="F99" s="133" t="s">
        <v>573</v>
      </c>
      <c r="G99" s="242"/>
      <c r="H99" s="11" t="s">
        <v>2</v>
      </c>
      <c r="I99" s="1" t="s">
        <v>2</v>
      </c>
      <c r="J99" s="37" t="s">
        <v>12</v>
      </c>
      <c r="K99" s="36"/>
      <c r="L99" s="37">
        <v>1</v>
      </c>
    </row>
    <row r="100" spans="1:12" x14ac:dyDescent="0.2">
      <c r="A100" s="28" t="s">
        <v>616</v>
      </c>
      <c r="B100" s="33"/>
      <c r="C100" s="21" t="s">
        <v>632</v>
      </c>
      <c r="D100" s="3"/>
      <c r="E100" s="252" t="s">
        <v>458</v>
      </c>
      <c r="F100" s="133" t="s">
        <v>637</v>
      </c>
      <c r="G100" s="39" t="s">
        <v>633</v>
      </c>
      <c r="H100" s="11" t="s">
        <v>2</v>
      </c>
      <c r="I100" s="1" t="s">
        <v>2</v>
      </c>
      <c r="J100" s="37" t="s">
        <v>12</v>
      </c>
      <c r="K100" s="36"/>
      <c r="L100" s="37">
        <v>1</v>
      </c>
    </row>
    <row r="101" spans="1:12" x14ac:dyDescent="0.2">
      <c r="A101" s="28" t="s">
        <v>616</v>
      </c>
      <c r="B101" s="33"/>
      <c r="C101" s="21" t="s">
        <v>620</v>
      </c>
      <c r="D101" s="3"/>
      <c r="E101" s="252" t="s">
        <v>528</v>
      </c>
      <c r="F101" s="133"/>
      <c r="G101" s="242" t="s">
        <v>621</v>
      </c>
      <c r="H101" s="11" t="s">
        <v>12</v>
      </c>
      <c r="I101" s="1" t="s">
        <v>2</v>
      </c>
      <c r="J101" s="37" t="s">
        <v>12</v>
      </c>
      <c r="K101" s="36"/>
      <c r="L101" s="37">
        <v>1</v>
      </c>
    </row>
    <row r="102" spans="1:12" ht="16" x14ac:dyDescent="0.2">
      <c r="A102" s="28" t="s">
        <v>616</v>
      </c>
      <c r="B102" s="138"/>
      <c r="C102" s="204" t="s">
        <v>574</v>
      </c>
      <c r="D102" s="192"/>
      <c r="E102" s="112" t="s">
        <v>46</v>
      </c>
      <c r="F102" s="359" t="s">
        <v>575</v>
      </c>
      <c r="G102" s="253" t="s">
        <v>623</v>
      </c>
      <c r="H102" s="233" t="s">
        <v>2</v>
      </c>
      <c r="I102" s="194" t="s">
        <v>2</v>
      </c>
      <c r="J102" s="235" t="s">
        <v>12</v>
      </c>
      <c r="K102" s="209"/>
      <c r="L102" s="235">
        <v>1</v>
      </c>
    </row>
    <row r="103" spans="1:12" x14ac:dyDescent="0.2">
      <c r="A103" s="28" t="s">
        <v>616</v>
      </c>
      <c r="B103" s="33"/>
      <c r="C103" s="21" t="s">
        <v>576</v>
      </c>
      <c r="D103" s="3"/>
      <c r="E103" s="252" t="s">
        <v>47</v>
      </c>
      <c r="F103" s="133" t="s">
        <v>577</v>
      </c>
      <c r="G103" s="242"/>
      <c r="H103" s="11" t="s">
        <v>2</v>
      </c>
      <c r="I103" s="1" t="s">
        <v>2</v>
      </c>
      <c r="J103" s="37" t="s">
        <v>2</v>
      </c>
      <c r="K103" s="36"/>
      <c r="L103" s="37">
        <v>1</v>
      </c>
    </row>
    <row r="104" spans="1:12" x14ac:dyDescent="0.2">
      <c r="A104" s="28" t="s">
        <v>616</v>
      </c>
      <c r="B104" s="33"/>
      <c r="C104" s="48"/>
      <c r="D104" s="37"/>
      <c r="E104" s="17" t="s">
        <v>126</v>
      </c>
      <c r="F104" s="21"/>
      <c r="G104" s="38"/>
      <c r="H104" s="11" t="s">
        <v>2</v>
      </c>
      <c r="I104" s="1" t="s">
        <v>2</v>
      </c>
      <c r="J104" s="37" t="s">
        <v>12</v>
      </c>
      <c r="K104" s="36" t="s">
        <v>158</v>
      </c>
      <c r="L104" s="37">
        <v>0</v>
      </c>
    </row>
    <row r="105" spans="1:12" ht="16" x14ac:dyDescent="0.2">
      <c r="A105" s="28" t="s">
        <v>616</v>
      </c>
      <c r="B105" s="33"/>
      <c r="C105" s="265" t="s">
        <v>362</v>
      </c>
      <c r="D105" s="266" t="s">
        <v>567</v>
      </c>
      <c r="E105" s="133" t="s">
        <v>47</v>
      </c>
      <c r="F105" s="133" t="s">
        <v>606</v>
      </c>
      <c r="G105" s="34"/>
      <c r="H105" s="11" t="s">
        <v>2</v>
      </c>
      <c r="I105" s="1" t="s">
        <v>2</v>
      </c>
      <c r="J105" s="34" t="s">
        <v>12</v>
      </c>
      <c r="K105" s="36"/>
      <c r="L105" s="37">
        <v>1</v>
      </c>
    </row>
    <row r="107" spans="1:12" x14ac:dyDescent="0.2">
      <c r="A107" s="29"/>
      <c r="B107" s="30"/>
      <c r="C107" s="330" t="s">
        <v>593</v>
      </c>
      <c r="D107" s="331"/>
      <c r="E107" s="331"/>
      <c r="F107" s="332"/>
      <c r="G107" s="320"/>
      <c r="H107" s="30"/>
      <c r="I107" s="30"/>
      <c r="J107" s="30"/>
      <c r="K107" s="30"/>
      <c r="L107" s="320"/>
    </row>
    <row r="108" spans="1:12" ht="16" x14ac:dyDescent="0.2">
      <c r="A108" s="28" t="s">
        <v>594</v>
      </c>
      <c r="B108" s="33"/>
      <c r="C108" s="21" t="s">
        <v>569</v>
      </c>
      <c r="D108" s="3" t="s">
        <v>567</v>
      </c>
      <c r="E108" s="275" t="s">
        <v>570</v>
      </c>
      <c r="F108" s="21"/>
      <c r="G108" s="242"/>
      <c r="H108" s="11" t="s">
        <v>12</v>
      </c>
      <c r="I108" s="1" t="s">
        <v>2</v>
      </c>
      <c r="J108" s="37" t="s">
        <v>12</v>
      </c>
      <c r="K108" s="36"/>
      <c r="L108" s="37">
        <v>1</v>
      </c>
    </row>
    <row r="109" spans="1:12" ht="16" x14ac:dyDescent="0.2">
      <c r="A109" s="28" t="s">
        <v>594</v>
      </c>
      <c r="B109" s="239"/>
      <c r="C109" s="21" t="s">
        <v>643</v>
      </c>
      <c r="D109" s="3" t="s">
        <v>567</v>
      </c>
      <c r="E109" s="18" t="s">
        <v>812</v>
      </c>
      <c r="F109" s="133" t="s">
        <v>571</v>
      </c>
      <c r="G109" s="243" t="s">
        <v>592</v>
      </c>
      <c r="H109" s="240" t="s">
        <v>2</v>
      </c>
      <c r="I109" s="1" t="s">
        <v>2</v>
      </c>
      <c r="J109" s="37" t="s">
        <v>12</v>
      </c>
      <c r="K109" s="36"/>
      <c r="L109" s="37">
        <v>1</v>
      </c>
    </row>
    <row r="110" spans="1:12" x14ac:dyDescent="0.2">
      <c r="A110" s="28" t="s">
        <v>594</v>
      </c>
      <c r="B110" s="33"/>
      <c r="C110" s="21" t="s">
        <v>123</v>
      </c>
      <c r="D110" s="3"/>
      <c r="E110" s="252" t="s">
        <v>47</v>
      </c>
      <c r="F110" s="133" t="s">
        <v>573</v>
      </c>
      <c r="G110" s="242"/>
      <c r="H110" s="11" t="s">
        <v>2</v>
      </c>
      <c r="I110" s="1" t="s">
        <v>2</v>
      </c>
      <c r="J110" s="37" t="s">
        <v>12</v>
      </c>
      <c r="K110" s="36"/>
      <c r="L110" s="37">
        <v>1</v>
      </c>
    </row>
    <row r="111" spans="1:12" x14ac:dyDescent="0.2">
      <c r="A111" s="28" t="s">
        <v>594</v>
      </c>
      <c r="B111" s="33"/>
      <c r="C111" s="21" t="s">
        <v>632</v>
      </c>
      <c r="D111" s="3"/>
      <c r="E111" s="252" t="s">
        <v>458</v>
      </c>
      <c r="F111" s="133" t="s">
        <v>637</v>
      </c>
      <c r="G111" s="39" t="s">
        <v>633</v>
      </c>
      <c r="H111" s="11" t="s">
        <v>2</v>
      </c>
      <c r="I111" s="1" t="s">
        <v>2</v>
      </c>
      <c r="J111" s="37" t="s">
        <v>12</v>
      </c>
      <c r="K111" s="36"/>
      <c r="L111" s="37">
        <v>1</v>
      </c>
    </row>
    <row r="112" spans="1:12" x14ac:dyDescent="0.2">
      <c r="A112" s="28" t="s">
        <v>594</v>
      </c>
      <c r="B112" s="33"/>
      <c r="C112" s="21" t="s">
        <v>620</v>
      </c>
      <c r="D112" s="3"/>
      <c r="E112" s="252" t="s">
        <v>528</v>
      </c>
      <c r="F112" s="133"/>
      <c r="G112" s="242" t="s">
        <v>621</v>
      </c>
      <c r="H112" s="11" t="s">
        <v>12</v>
      </c>
      <c r="I112" s="1" t="s">
        <v>2</v>
      </c>
      <c r="J112" s="37" t="s">
        <v>12</v>
      </c>
      <c r="K112" s="36"/>
      <c r="L112" s="37">
        <v>1</v>
      </c>
    </row>
    <row r="113" spans="1:12" ht="16" x14ac:dyDescent="0.2">
      <c r="A113" s="28" t="s">
        <v>594</v>
      </c>
      <c r="B113" s="138"/>
      <c r="C113" s="204" t="s">
        <v>574</v>
      </c>
      <c r="D113" s="192"/>
      <c r="E113" s="112" t="s">
        <v>46</v>
      </c>
      <c r="F113" s="359" t="s">
        <v>575</v>
      </c>
      <c r="G113" s="253" t="s">
        <v>623</v>
      </c>
      <c r="H113" s="233" t="s">
        <v>2</v>
      </c>
      <c r="I113" s="194" t="s">
        <v>2</v>
      </c>
      <c r="J113" s="235" t="s">
        <v>12</v>
      </c>
      <c r="K113" s="209"/>
      <c r="L113" s="235">
        <v>1</v>
      </c>
    </row>
    <row r="114" spans="1:12" x14ac:dyDescent="0.2">
      <c r="A114" s="28" t="s">
        <v>594</v>
      </c>
      <c r="B114" s="33"/>
      <c r="C114" s="21" t="s">
        <v>576</v>
      </c>
      <c r="D114" s="3"/>
      <c r="E114" s="252" t="s">
        <v>47</v>
      </c>
      <c r="F114" s="133" t="s">
        <v>577</v>
      </c>
      <c r="G114" s="242"/>
      <c r="H114" s="11" t="s">
        <v>2</v>
      </c>
      <c r="I114" s="1" t="s">
        <v>2</v>
      </c>
      <c r="J114" s="37" t="s">
        <v>2</v>
      </c>
      <c r="K114" s="36"/>
      <c r="L114" s="37">
        <v>1</v>
      </c>
    </row>
    <row r="115" spans="1:12" x14ac:dyDescent="0.2">
      <c r="A115" s="28" t="s">
        <v>594</v>
      </c>
      <c r="B115" s="33"/>
      <c r="C115" s="48"/>
      <c r="D115" s="37"/>
      <c r="E115" s="17" t="s">
        <v>126</v>
      </c>
      <c r="F115" s="21"/>
      <c r="G115" s="38"/>
      <c r="H115" s="11" t="s">
        <v>2</v>
      </c>
      <c r="I115" s="1" t="s">
        <v>2</v>
      </c>
      <c r="J115" s="37" t="s">
        <v>12</v>
      </c>
      <c r="K115" s="36" t="s">
        <v>158</v>
      </c>
      <c r="L115" s="37">
        <v>0</v>
      </c>
    </row>
    <row r="116" spans="1:12" ht="16" x14ac:dyDescent="0.2">
      <c r="A116" s="28" t="s">
        <v>594</v>
      </c>
      <c r="B116" s="33"/>
      <c r="C116" s="265" t="s">
        <v>362</v>
      </c>
      <c r="D116" s="266" t="s">
        <v>567</v>
      </c>
      <c r="E116" s="133" t="s">
        <v>47</v>
      </c>
      <c r="F116" s="133" t="s">
        <v>606</v>
      </c>
      <c r="G116" s="34"/>
      <c r="H116" s="11" t="s">
        <v>2</v>
      </c>
      <c r="I116" s="1" t="s">
        <v>2</v>
      </c>
      <c r="J116" s="34" t="s">
        <v>12</v>
      </c>
      <c r="K116" s="36"/>
      <c r="L116" s="37">
        <v>1</v>
      </c>
    </row>
    <row r="118" spans="1:12" x14ac:dyDescent="0.2">
      <c r="A118" s="123"/>
      <c r="B118" s="256"/>
      <c r="C118" s="329" t="s">
        <v>617</v>
      </c>
      <c r="D118" s="350"/>
      <c r="E118" s="350"/>
      <c r="F118" s="351"/>
      <c r="G118" s="352"/>
      <c r="H118" s="353"/>
      <c r="I118" s="354"/>
      <c r="J118" s="123"/>
      <c r="K118" s="78"/>
      <c r="L118" s="78"/>
    </row>
    <row r="119" spans="1:12" ht="16" x14ac:dyDescent="0.2">
      <c r="A119" s="257" t="s">
        <v>619</v>
      </c>
      <c r="B119" s="258">
        <v>1</v>
      </c>
      <c r="C119" s="259" t="s">
        <v>600</v>
      </c>
      <c r="D119" s="355" t="s">
        <v>601</v>
      </c>
      <c r="E119" s="274" t="s">
        <v>602</v>
      </c>
      <c r="F119" s="260" t="s">
        <v>39</v>
      </c>
      <c r="G119" s="249" t="s">
        <v>603</v>
      </c>
      <c r="H119" s="261" t="s">
        <v>2</v>
      </c>
      <c r="I119" s="1" t="s">
        <v>2</v>
      </c>
      <c r="J119" s="37" t="s">
        <v>12</v>
      </c>
      <c r="K119" s="173"/>
      <c r="L119" s="173">
        <v>1</v>
      </c>
    </row>
    <row r="120" spans="1:12" ht="16" x14ac:dyDescent="0.2">
      <c r="A120" s="257" t="s">
        <v>619</v>
      </c>
      <c r="B120" s="262">
        <v>2</v>
      </c>
      <c r="C120" s="263" t="s">
        <v>604</v>
      </c>
      <c r="D120" s="103"/>
      <c r="E120" s="356" t="s">
        <v>605</v>
      </c>
      <c r="F120" s="102"/>
      <c r="G120" s="249"/>
      <c r="H120" s="264" t="s">
        <v>2</v>
      </c>
      <c r="I120" s="357" t="s">
        <v>2</v>
      </c>
      <c r="J120" s="167" t="s">
        <v>12</v>
      </c>
      <c r="K120" s="173"/>
      <c r="L120" s="173"/>
    </row>
    <row r="121" spans="1:12" ht="16" x14ac:dyDescent="0.2">
      <c r="A121" s="257" t="s">
        <v>619</v>
      </c>
      <c r="B121" s="33">
        <v>3</v>
      </c>
      <c r="C121" s="21" t="s">
        <v>569</v>
      </c>
      <c r="D121" s="3" t="s">
        <v>567</v>
      </c>
      <c r="E121" s="275" t="s">
        <v>570</v>
      </c>
      <c r="F121" s="21"/>
      <c r="G121" s="242"/>
      <c r="H121" s="11" t="s">
        <v>12</v>
      </c>
      <c r="I121" s="1" t="s">
        <v>2</v>
      </c>
      <c r="J121" s="37" t="s">
        <v>12</v>
      </c>
      <c r="K121" s="36"/>
      <c r="L121" s="37">
        <v>1</v>
      </c>
    </row>
    <row r="122" spans="1:12" ht="16" x14ac:dyDescent="0.2">
      <c r="A122" s="257" t="s">
        <v>619</v>
      </c>
      <c r="B122" s="239">
        <v>4</v>
      </c>
      <c r="C122" s="21" t="s">
        <v>644</v>
      </c>
      <c r="D122" s="3" t="s">
        <v>567</v>
      </c>
      <c r="E122" s="18" t="s">
        <v>95</v>
      </c>
      <c r="F122" s="133" t="s">
        <v>571</v>
      </c>
      <c r="G122" s="39" t="s">
        <v>596</v>
      </c>
      <c r="H122" s="240" t="s">
        <v>2</v>
      </c>
      <c r="I122" s="1" t="s">
        <v>2</v>
      </c>
      <c r="J122" s="37" t="s">
        <v>12</v>
      </c>
      <c r="K122" s="36"/>
      <c r="L122" s="37">
        <v>1</v>
      </c>
    </row>
    <row r="123" spans="1:12" ht="16" x14ac:dyDescent="0.2">
      <c r="A123" s="257" t="s">
        <v>619</v>
      </c>
      <c r="B123" s="33">
        <v>5</v>
      </c>
      <c r="C123" s="21" t="s">
        <v>123</v>
      </c>
      <c r="D123" s="3"/>
      <c r="E123" s="252" t="s">
        <v>47</v>
      </c>
      <c r="F123" s="133" t="s">
        <v>573</v>
      </c>
      <c r="G123" s="242"/>
      <c r="H123" s="11" t="s">
        <v>2</v>
      </c>
      <c r="I123" s="1" t="s">
        <v>2</v>
      </c>
      <c r="J123" s="37" t="s">
        <v>12</v>
      </c>
      <c r="K123" s="36"/>
      <c r="L123" s="37">
        <v>1</v>
      </c>
    </row>
    <row r="124" spans="1:12" ht="16" x14ac:dyDescent="0.2">
      <c r="A124" s="257" t="s">
        <v>619</v>
      </c>
      <c r="B124" s="33"/>
      <c r="C124" s="21" t="s">
        <v>632</v>
      </c>
      <c r="D124" s="3"/>
      <c r="E124" s="252" t="s">
        <v>458</v>
      </c>
      <c r="F124" s="133" t="s">
        <v>637</v>
      </c>
      <c r="G124" s="39" t="s">
        <v>633</v>
      </c>
      <c r="H124" s="11" t="s">
        <v>2</v>
      </c>
      <c r="I124" s="1" t="s">
        <v>2</v>
      </c>
      <c r="J124" s="37" t="s">
        <v>12</v>
      </c>
      <c r="K124" s="36"/>
      <c r="L124" s="37">
        <v>1</v>
      </c>
    </row>
    <row r="125" spans="1:12" ht="16" x14ac:dyDescent="0.2">
      <c r="A125" s="257" t="s">
        <v>619</v>
      </c>
      <c r="B125" s="33">
        <v>6</v>
      </c>
      <c r="C125" s="21" t="s">
        <v>574</v>
      </c>
      <c r="D125" s="3"/>
      <c r="E125" s="1" t="s">
        <v>46</v>
      </c>
      <c r="F125" s="133" t="s">
        <v>575</v>
      </c>
      <c r="G125" s="99" t="s">
        <v>88</v>
      </c>
      <c r="H125" s="11" t="s">
        <v>2</v>
      </c>
      <c r="I125" s="1" t="s">
        <v>2</v>
      </c>
      <c r="J125" s="37" t="s">
        <v>12</v>
      </c>
      <c r="K125" s="36"/>
      <c r="L125" s="37">
        <v>1</v>
      </c>
    </row>
    <row r="126" spans="1:12" ht="16" x14ac:dyDescent="0.2">
      <c r="A126" s="257" t="s">
        <v>619</v>
      </c>
      <c r="B126" s="33">
        <v>7</v>
      </c>
      <c r="C126" s="21" t="s">
        <v>576</v>
      </c>
      <c r="D126" s="3"/>
      <c r="E126" s="252" t="s">
        <v>47</v>
      </c>
      <c r="F126" s="133" t="s">
        <v>577</v>
      </c>
      <c r="G126" s="242"/>
      <c r="H126" s="11" t="s">
        <v>2</v>
      </c>
      <c r="I126" s="1" t="s">
        <v>2</v>
      </c>
      <c r="J126" s="37" t="s">
        <v>2</v>
      </c>
      <c r="K126" s="36"/>
      <c r="L126" s="37">
        <v>1</v>
      </c>
    </row>
    <row r="127" spans="1:12" ht="16" x14ac:dyDescent="0.2">
      <c r="A127" s="257" t="s">
        <v>619</v>
      </c>
      <c r="B127" s="138">
        <v>8</v>
      </c>
      <c r="C127" s="268"/>
      <c r="D127" s="235"/>
      <c r="E127" s="112" t="s">
        <v>126</v>
      </c>
      <c r="F127" s="204"/>
      <c r="G127" s="269"/>
      <c r="H127" s="233" t="s">
        <v>2</v>
      </c>
      <c r="I127" s="194" t="s">
        <v>2</v>
      </c>
      <c r="J127" s="235" t="s">
        <v>12</v>
      </c>
      <c r="K127" s="209" t="s">
        <v>158</v>
      </c>
      <c r="L127" s="235">
        <v>0</v>
      </c>
    </row>
    <row r="128" spans="1:12" ht="16" x14ac:dyDescent="0.2">
      <c r="A128" s="257" t="s">
        <v>619</v>
      </c>
      <c r="B128" s="33">
        <v>9</v>
      </c>
      <c r="C128" s="265" t="s">
        <v>362</v>
      </c>
      <c r="D128" s="266" t="s">
        <v>567</v>
      </c>
      <c r="E128" s="133" t="s">
        <v>47</v>
      </c>
      <c r="F128" s="133" t="s">
        <v>606</v>
      </c>
      <c r="G128" s="34"/>
      <c r="H128" s="11" t="s">
        <v>2</v>
      </c>
      <c r="I128" s="1" t="s">
        <v>2</v>
      </c>
      <c r="J128" s="34" t="s">
        <v>12</v>
      </c>
      <c r="K128" s="36"/>
      <c r="L128" s="37">
        <v>1</v>
      </c>
    </row>
    <row r="129" spans="1:12" ht="16" x14ac:dyDescent="0.2">
      <c r="A129" s="257" t="s">
        <v>619</v>
      </c>
      <c r="B129" s="262">
        <v>10</v>
      </c>
      <c r="C129" s="267" t="s">
        <v>607</v>
      </c>
      <c r="D129" s="103"/>
      <c r="E129" s="356" t="s">
        <v>605</v>
      </c>
      <c r="F129" s="102"/>
      <c r="G129" s="249"/>
      <c r="H129" s="264" t="s">
        <v>2</v>
      </c>
      <c r="I129" s="357" t="s">
        <v>2</v>
      </c>
      <c r="J129" s="167" t="s">
        <v>12</v>
      </c>
      <c r="K129" s="173"/>
      <c r="L129" s="173">
        <v>2</v>
      </c>
    </row>
    <row r="130" spans="1:12" ht="16" x14ac:dyDescent="0.2">
      <c r="A130" s="257" t="s">
        <v>619</v>
      </c>
      <c r="B130" s="276"/>
      <c r="C130" s="277" t="s">
        <v>634</v>
      </c>
      <c r="D130" s="196" t="s">
        <v>608</v>
      </c>
      <c r="E130" s="359" t="s">
        <v>635</v>
      </c>
      <c r="F130" s="206" t="s">
        <v>39</v>
      </c>
      <c r="G130" s="245" t="s">
        <v>636</v>
      </c>
      <c r="H130" s="264" t="s">
        <v>2</v>
      </c>
      <c r="I130" s="357" t="s">
        <v>2</v>
      </c>
      <c r="J130" s="167" t="s">
        <v>12</v>
      </c>
      <c r="K130" s="209"/>
      <c r="L130" s="209">
        <v>1</v>
      </c>
    </row>
    <row r="131" spans="1:12" ht="16" x14ac:dyDescent="0.2">
      <c r="A131" s="257" t="s">
        <v>619</v>
      </c>
      <c r="B131" s="12">
        <v>23</v>
      </c>
      <c r="C131" s="16"/>
      <c r="D131" s="1" t="s">
        <v>558</v>
      </c>
      <c r="E131" s="17" t="s">
        <v>49</v>
      </c>
      <c r="F131" s="19" t="s">
        <v>39</v>
      </c>
      <c r="G131" s="4" t="s">
        <v>609</v>
      </c>
      <c r="H131" s="11" t="s">
        <v>2</v>
      </c>
      <c r="I131" s="2" t="s">
        <v>2</v>
      </c>
      <c r="J131" s="2" t="s">
        <v>2</v>
      </c>
      <c r="L131">
        <v>1</v>
      </c>
    </row>
    <row r="132" spans="1:12" x14ac:dyDescent="0.2">
      <c r="A132" s="257"/>
      <c r="B132" s="30">
        <v>24</v>
      </c>
      <c r="C132" s="330" t="s">
        <v>560</v>
      </c>
      <c r="D132" s="331"/>
      <c r="E132" s="331"/>
      <c r="F132" s="332"/>
      <c r="G132" s="320"/>
      <c r="H132" s="320"/>
      <c r="I132" s="320"/>
      <c r="J132" s="320"/>
      <c r="K132" s="30"/>
      <c r="L132" s="320"/>
    </row>
    <row r="133" spans="1:12" ht="16" x14ac:dyDescent="0.2">
      <c r="A133" s="257" t="s">
        <v>619</v>
      </c>
      <c r="B133" s="176">
        <v>25</v>
      </c>
      <c r="C133" s="344" t="s">
        <v>127</v>
      </c>
      <c r="D133" s="345" t="s">
        <v>128</v>
      </c>
      <c r="E133" s="273" t="s">
        <v>47</v>
      </c>
      <c r="F133" s="349" t="s">
        <v>63</v>
      </c>
      <c r="G133" s="346"/>
      <c r="H133" s="179" t="s">
        <v>2</v>
      </c>
      <c r="I133" s="347" t="s">
        <v>2</v>
      </c>
      <c r="J133" s="345" t="s">
        <v>2</v>
      </c>
      <c r="K133" s="348"/>
      <c r="L133" s="345">
        <v>1</v>
      </c>
    </row>
    <row r="134" spans="1:12" ht="16" x14ac:dyDescent="0.2">
      <c r="A134" s="257" t="s">
        <v>619</v>
      </c>
      <c r="B134" s="176">
        <v>26</v>
      </c>
      <c r="C134" s="344" t="s">
        <v>589</v>
      </c>
      <c r="D134" s="345" t="s">
        <v>354</v>
      </c>
      <c r="E134" s="273" t="s">
        <v>47</v>
      </c>
      <c r="F134" s="349" t="s">
        <v>355</v>
      </c>
      <c r="G134" s="346"/>
      <c r="H134" s="179" t="s">
        <v>2</v>
      </c>
      <c r="I134" s="347" t="s">
        <v>2</v>
      </c>
      <c r="J134" s="345" t="s">
        <v>12</v>
      </c>
      <c r="K134" s="348"/>
      <c r="L134" s="345">
        <v>1</v>
      </c>
    </row>
    <row r="135" spans="1:12" ht="16" x14ac:dyDescent="0.2">
      <c r="A135" s="257" t="s">
        <v>619</v>
      </c>
      <c r="B135" s="176">
        <v>27</v>
      </c>
      <c r="C135" s="344" t="s">
        <v>562</v>
      </c>
      <c r="D135" s="345"/>
      <c r="E135" s="273" t="s">
        <v>561</v>
      </c>
      <c r="F135" s="349"/>
      <c r="G135" s="346"/>
      <c r="H135" s="179" t="s">
        <v>2</v>
      </c>
      <c r="I135" s="347" t="s">
        <v>2</v>
      </c>
      <c r="J135" s="345" t="s">
        <v>2</v>
      </c>
      <c r="K135" s="348"/>
      <c r="L135" s="345">
        <v>1</v>
      </c>
    </row>
    <row r="136" spans="1:12" ht="16" x14ac:dyDescent="0.2">
      <c r="A136" s="257" t="s">
        <v>619</v>
      </c>
      <c r="B136" s="33">
        <v>28</v>
      </c>
      <c r="C136" s="48"/>
      <c r="D136" s="37"/>
      <c r="E136" s="17" t="s">
        <v>126</v>
      </c>
      <c r="F136" s="21"/>
      <c r="G136" s="38"/>
      <c r="H136" s="11" t="s">
        <v>2</v>
      </c>
      <c r="I136" s="1" t="s">
        <v>2</v>
      </c>
      <c r="J136" s="37" t="s">
        <v>12</v>
      </c>
      <c r="K136" s="36" t="s">
        <v>563</v>
      </c>
      <c r="L136" s="37">
        <v>0</v>
      </c>
    </row>
    <row r="139" spans="1:12" x14ac:dyDescent="0.2">
      <c r="A139" s="29"/>
      <c r="B139" s="30"/>
      <c r="C139" s="330" t="s">
        <v>645</v>
      </c>
      <c r="D139" s="331"/>
      <c r="E139" s="331"/>
      <c r="F139" s="332"/>
      <c r="G139" s="320"/>
      <c r="H139" s="30"/>
      <c r="I139" s="30"/>
      <c r="J139" s="30"/>
      <c r="K139" s="30"/>
      <c r="L139" s="320"/>
    </row>
    <row r="140" spans="1:12" ht="16" x14ac:dyDescent="0.2">
      <c r="A140" s="28" t="s">
        <v>638</v>
      </c>
      <c r="B140" s="33"/>
      <c r="C140" s="21" t="s">
        <v>569</v>
      </c>
      <c r="D140" s="3" t="s">
        <v>567</v>
      </c>
      <c r="E140" s="275" t="s">
        <v>570</v>
      </c>
      <c r="F140" s="21"/>
      <c r="G140" s="242"/>
      <c r="H140" s="11" t="s">
        <v>12</v>
      </c>
      <c r="I140" s="1" t="s">
        <v>2</v>
      </c>
      <c r="J140" s="37" t="s">
        <v>12</v>
      </c>
      <c r="K140" s="36"/>
      <c r="L140" s="37">
        <v>1</v>
      </c>
    </row>
    <row r="141" spans="1:12" s="281" customFormat="1" ht="16" x14ac:dyDescent="0.2">
      <c r="A141" s="28" t="s">
        <v>638</v>
      </c>
      <c r="B141" s="278"/>
      <c r="C141" s="369" t="s">
        <v>648</v>
      </c>
      <c r="D141" s="370" t="s">
        <v>567</v>
      </c>
      <c r="E141" s="279" t="s">
        <v>95</v>
      </c>
      <c r="F141" s="371" t="s">
        <v>646</v>
      </c>
      <c r="G141" s="103" t="s">
        <v>647</v>
      </c>
      <c r="H141" s="280" t="s">
        <v>2</v>
      </c>
      <c r="I141" s="372" t="s">
        <v>2</v>
      </c>
      <c r="J141" s="373" t="s">
        <v>12</v>
      </c>
      <c r="K141" s="374"/>
      <c r="L141" s="373">
        <v>1</v>
      </c>
    </row>
    <row r="142" spans="1:12" x14ac:dyDescent="0.2">
      <c r="A142" s="28" t="s">
        <v>638</v>
      </c>
      <c r="B142" s="33"/>
      <c r="C142" s="21" t="s">
        <v>123</v>
      </c>
      <c r="D142" s="3"/>
      <c r="E142" s="252" t="s">
        <v>47</v>
      </c>
      <c r="F142" s="133" t="s">
        <v>573</v>
      </c>
      <c r="G142" s="242"/>
      <c r="H142" s="11" t="s">
        <v>2</v>
      </c>
      <c r="I142" s="1" t="s">
        <v>2</v>
      </c>
      <c r="J142" s="37" t="s">
        <v>12</v>
      </c>
      <c r="K142" s="36"/>
      <c r="L142" s="37">
        <v>1</v>
      </c>
    </row>
    <row r="143" spans="1:12" x14ac:dyDescent="0.2">
      <c r="A143" s="28" t="s">
        <v>638</v>
      </c>
      <c r="B143" s="33"/>
      <c r="C143" s="21" t="s">
        <v>632</v>
      </c>
      <c r="D143" s="3"/>
      <c r="E143" s="252" t="s">
        <v>458</v>
      </c>
      <c r="F143" s="133" t="s">
        <v>637</v>
      </c>
      <c r="G143" s="39" t="s">
        <v>633</v>
      </c>
      <c r="H143" s="11" t="s">
        <v>2</v>
      </c>
      <c r="I143" s="1" t="s">
        <v>2</v>
      </c>
      <c r="J143" s="37" t="s">
        <v>12</v>
      </c>
      <c r="K143" s="36"/>
      <c r="L143" s="37">
        <v>1</v>
      </c>
    </row>
    <row r="144" spans="1:12" x14ac:dyDescent="0.2">
      <c r="A144" s="28" t="s">
        <v>638</v>
      </c>
      <c r="B144" s="33"/>
      <c r="C144" s="21" t="s">
        <v>620</v>
      </c>
      <c r="D144" s="3"/>
      <c r="E144" s="252" t="s">
        <v>528</v>
      </c>
      <c r="F144" s="133"/>
      <c r="G144" s="242" t="s">
        <v>621</v>
      </c>
      <c r="H144" s="11" t="s">
        <v>12</v>
      </c>
      <c r="I144" s="1" t="s">
        <v>2</v>
      </c>
      <c r="J144" s="37" t="s">
        <v>12</v>
      </c>
      <c r="K144" s="36"/>
      <c r="L144" s="37">
        <v>1</v>
      </c>
    </row>
    <row r="145" spans="1:12" ht="16" x14ac:dyDescent="0.2">
      <c r="A145" s="28" t="s">
        <v>638</v>
      </c>
      <c r="B145" s="138"/>
      <c r="C145" s="204" t="s">
        <v>574</v>
      </c>
      <c r="D145" s="192"/>
      <c r="E145" s="194" t="s">
        <v>46</v>
      </c>
      <c r="F145" s="359" t="s">
        <v>575</v>
      </c>
      <c r="G145" s="253" t="s">
        <v>623</v>
      </c>
      <c r="H145" s="233" t="s">
        <v>2</v>
      </c>
      <c r="I145" s="194" t="s">
        <v>2</v>
      </c>
      <c r="J145" s="235" t="s">
        <v>12</v>
      </c>
      <c r="K145" s="209"/>
      <c r="L145" s="235">
        <v>1</v>
      </c>
    </row>
    <row r="146" spans="1:12" x14ac:dyDescent="0.2">
      <c r="A146" s="28" t="s">
        <v>638</v>
      </c>
      <c r="B146" s="33"/>
      <c r="C146" s="21" t="s">
        <v>576</v>
      </c>
      <c r="D146" s="3"/>
      <c r="E146" s="252" t="s">
        <v>47</v>
      </c>
      <c r="F146" s="133" t="s">
        <v>577</v>
      </c>
      <c r="G146" s="242"/>
      <c r="H146" s="11" t="s">
        <v>2</v>
      </c>
      <c r="I146" s="1" t="s">
        <v>2</v>
      </c>
      <c r="J146" s="37" t="s">
        <v>2</v>
      </c>
      <c r="K146" s="36"/>
      <c r="L146" s="37">
        <v>1</v>
      </c>
    </row>
    <row r="147" spans="1:12" x14ac:dyDescent="0.2">
      <c r="A147" s="28" t="s">
        <v>638</v>
      </c>
      <c r="B147" s="33"/>
      <c r="C147" s="48"/>
      <c r="D147" s="37"/>
      <c r="E147" s="17" t="s">
        <v>126</v>
      </c>
      <c r="F147" s="21"/>
      <c r="G147" s="38"/>
      <c r="H147" s="11" t="s">
        <v>2</v>
      </c>
      <c r="I147" s="1" t="s">
        <v>2</v>
      </c>
      <c r="J147" s="37" t="s">
        <v>12</v>
      </c>
      <c r="K147" s="36" t="s">
        <v>158</v>
      </c>
      <c r="L147" s="37">
        <v>0</v>
      </c>
    </row>
    <row r="148" spans="1:12" ht="16" x14ac:dyDescent="0.2">
      <c r="A148" s="28" t="s">
        <v>638</v>
      </c>
      <c r="B148" s="33"/>
      <c r="C148" s="265" t="s">
        <v>362</v>
      </c>
      <c r="D148" s="266" t="s">
        <v>567</v>
      </c>
      <c r="E148" s="133" t="s">
        <v>47</v>
      </c>
      <c r="F148" s="133" t="s">
        <v>606</v>
      </c>
      <c r="G148" s="34"/>
      <c r="H148" s="11" t="s">
        <v>2</v>
      </c>
      <c r="I148" s="1" t="s">
        <v>2</v>
      </c>
      <c r="J148" s="34" t="s">
        <v>12</v>
      </c>
      <c r="K148" s="36"/>
      <c r="L148" s="37">
        <v>1</v>
      </c>
    </row>
    <row r="151" spans="1:12" x14ac:dyDescent="0.2">
      <c r="A151" s="123"/>
      <c r="B151" s="256"/>
      <c r="C151" s="329" t="s">
        <v>657</v>
      </c>
      <c r="D151" s="350"/>
      <c r="E151" s="350"/>
      <c r="F151" s="351"/>
      <c r="G151" s="352"/>
      <c r="H151" s="353"/>
      <c r="I151" s="354"/>
      <c r="J151" s="123"/>
      <c r="K151" s="78"/>
      <c r="L151" s="78"/>
    </row>
    <row r="152" spans="1:12" ht="16" x14ac:dyDescent="0.2">
      <c r="A152" s="257" t="s">
        <v>649</v>
      </c>
      <c r="B152" s="258">
        <v>1</v>
      </c>
      <c r="C152" s="259" t="s">
        <v>600</v>
      </c>
      <c r="D152" s="355" t="s">
        <v>601</v>
      </c>
      <c r="E152" s="274" t="s">
        <v>602</v>
      </c>
      <c r="F152" s="260" t="s">
        <v>39</v>
      </c>
      <c r="G152" s="249" t="s">
        <v>603</v>
      </c>
      <c r="H152" s="261" t="s">
        <v>2</v>
      </c>
      <c r="I152" s="1" t="s">
        <v>2</v>
      </c>
      <c r="J152" s="37" t="s">
        <v>12</v>
      </c>
      <c r="K152" s="173"/>
      <c r="L152" s="173">
        <v>1</v>
      </c>
    </row>
    <row r="153" spans="1:12" ht="16" x14ac:dyDescent="0.2">
      <c r="A153" s="257" t="s">
        <v>649</v>
      </c>
      <c r="B153" s="262">
        <v>2</v>
      </c>
      <c r="C153" s="263" t="s">
        <v>604</v>
      </c>
      <c r="D153" s="103"/>
      <c r="E153" s="356" t="s">
        <v>605</v>
      </c>
      <c r="F153" s="102"/>
      <c r="G153" s="249"/>
      <c r="H153" s="264" t="s">
        <v>2</v>
      </c>
      <c r="I153" s="357" t="s">
        <v>2</v>
      </c>
      <c r="J153" s="167" t="s">
        <v>12</v>
      </c>
      <c r="K153" s="173"/>
      <c r="L153" s="173"/>
    </row>
    <row r="154" spans="1:12" ht="16" x14ac:dyDescent="0.2">
      <c r="A154" s="257" t="s">
        <v>649</v>
      </c>
      <c r="B154" s="33">
        <v>3</v>
      </c>
      <c r="C154" s="21" t="s">
        <v>569</v>
      </c>
      <c r="D154" s="3" t="s">
        <v>567</v>
      </c>
      <c r="E154" s="275" t="s">
        <v>570</v>
      </c>
      <c r="F154" s="21"/>
      <c r="G154" s="242"/>
      <c r="H154" s="11" t="s">
        <v>12</v>
      </c>
      <c r="I154" s="1" t="s">
        <v>2</v>
      </c>
      <c r="J154" s="37" t="s">
        <v>12</v>
      </c>
      <c r="K154" s="36"/>
      <c r="L154" s="37">
        <v>1</v>
      </c>
    </row>
    <row r="155" spans="1:12" ht="16" x14ac:dyDescent="0.2">
      <c r="A155" s="257" t="s">
        <v>649</v>
      </c>
      <c r="B155" s="239">
        <v>4</v>
      </c>
      <c r="C155" s="369" t="s">
        <v>652</v>
      </c>
      <c r="D155" s="3" t="s">
        <v>567</v>
      </c>
      <c r="E155" s="18" t="s">
        <v>95</v>
      </c>
      <c r="F155" s="371" t="s">
        <v>646</v>
      </c>
      <c r="G155" s="103" t="s">
        <v>651</v>
      </c>
      <c r="H155" s="240" t="s">
        <v>2</v>
      </c>
      <c r="I155" s="1" t="s">
        <v>2</v>
      </c>
      <c r="J155" s="37" t="s">
        <v>12</v>
      </c>
      <c r="K155" s="36"/>
      <c r="L155" s="37">
        <v>1</v>
      </c>
    </row>
    <row r="156" spans="1:12" ht="16" x14ac:dyDescent="0.2">
      <c r="A156" s="257" t="s">
        <v>649</v>
      </c>
      <c r="B156" s="33">
        <v>5</v>
      </c>
      <c r="C156" s="21" t="s">
        <v>123</v>
      </c>
      <c r="D156" s="3"/>
      <c r="E156" s="252" t="s">
        <v>47</v>
      </c>
      <c r="F156" s="133" t="s">
        <v>573</v>
      </c>
      <c r="G156" s="242"/>
      <c r="H156" s="11" t="s">
        <v>2</v>
      </c>
      <c r="I156" s="1" t="s">
        <v>2</v>
      </c>
      <c r="J156" s="37" t="s">
        <v>12</v>
      </c>
      <c r="K156" s="36"/>
      <c r="L156" s="37">
        <v>1</v>
      </c>
    </row>
    <row r="157" spans="1:12" ht="16" x14ac:dyDescent="0.2">
      <c r="A157" s="257" t="s">
        <v>649</v>
      </c>
      <c r="B157" s="33"/>
      <c r="C157" s="21" t="s">
        <v>632</v>
      </c>
      <c r="D157" s="3"/>
      <c r="E157" s="252" t="s">
        <v>458</v>
      </c>
      <c r="F157" s="133" t="s">
        <v>637</v>
      </c>
      <c r="G157" s="39" t="s">
        <v>633</v>
      </c>
      <c r="H157" s="11" t="s">
        <v>2</v>
      </c>
      <c r="I157" s="1" t="s">
        <v>2</v>
      </c>
      <c r="J157" s="37" t="s">
        <v>12</v>
      </c>
      <c r="K157" s="36"/>
      <c r="L157" s="37">
        <v>1</v>
      </c>
    </row>
    <row r="158" spans="1:12" ht="16" x14ac:dyDescent="0.2">
      <c r="A158" s="257" t="s">
        <v>649</v>
      </c>
      <c r="B158" s="33">
        <v>6</v>
      </c>
      <c r="C158" s="21" t="s">
        <v>574</v>
      </c>
      <c r="D158" s="3"/>
      <c r="E158" s="1" t="s">
        <v>46</v>
      </c>
      <c r="F158" s="133" t="s">
        <v>575</v>
      </c>
      <c r="G158" s="99" t="s">
        <v>88</v>
      </c>
      <c r="H158" s="11" t="s">
        <v>2</v>
      </c>
      <c r="I158" s="1" t="s">
        <v>2</v>
      </c>
      <c r="J158" s="37" t="s">
        <v>12</v>
      </c>
      <c r="K158" s="36"/>
      <c r="L158" s="37">
        <v>1</v>
      </c>
    </row>
    <row r="159" spans="1:12" ht="16" x14ac:dyDescent="0.2">
      <c r="A159" s="257" t="s">
        <v>649</v>
      </c>
      <c r="B159" s="33">
        <v>7</v>
      </c>
      <c r="C159" s="21" t="s">
        <v>576</v>
      </c>
      <c r="D159" s="3"/>
      <c r="E159" s="252" t="s">
        <v>47</v>
      </c>
      <c r="F159" s="133" t="s">
        <v>577</v>
      </c>
      <c r="G159" s="242"/>
      <c r="H159" s="11" t="s">
        <v>2</v>
      </c>
      <c r="I159" s="1" t="s">
        <v>2</v>
      </c>
      <c r="J159" s="37" t="s">
        <v>2</v>
      </c>
      <c r="K159" s="36"/>
      <c r="L159" s="37">
        <v>1</v>
      </c>
    </row>
    <row r="160" spans="1:12" ht="16" x14ac:dyDescent="0.2">
      <c r="A160" s="257" t="s">
        <v>649</v>
      </c>
      <c r="B160" s="138">
        <v>8</v>
      </c>
      <c r="C160" s="268"/>
      <c r="D160" s="235"/>
      <c r="E160" s="112" t="s">
        <v>126</v>
      </c>
      <c r="F160" s="204"/>
      <c r="G160" s="269"/>
      <c r="H160" s="233" t="s">
        <v>2</v>
      </c>
      <c r="I160" s="194" t="s">
        <v>2</v>
      </c>
      <c r="J160" s="235" t="s">
        <v>12</v>
      </c>
      <c r="K160" s="209" t="s">
        <v>158</v>
      </c>
      <c r="L160" s="235">
        <v>0</v>
      </c>
    </row>
    <row r="161" spans="1:12" ht="16" x14ac:dyDescent="0.2">
      <c r="A161" s="257" t="s">
        <v>649</v>
      </c>
      <c r="B161" s="33">
        <v>9</v>
      </c>
      <c r="C161" s="265" t="s">
        <v>362</v>
      </c>
      <c r="D161" s="266" t="s">
        <v>567</v>
      </c>
      <c r="E161" s="133" t="s">
        <v>47</v>
      </c>
      <c r="F161" s="133" t="s">
        <v>606</v>
      </c>
      <c r="G161" s="34"/>
      <c r="H161" s="11" t="s">
        <v>2</v>
      </c>
      <c r="I161" s="1" t="s">
        <v>2</v>
      </c>
      <c r="J161" s="34" t="s">
        <v>12</v>
      </c>
      <c r="K161" s="36"/>
      <c r="L161" s="37">
        <v>1</v>
      </c>
    </row>
    <row r="162" spans="1:12" ht="16" x14ac:dyDescent="0.2">
      <c r="A162" s="257" t="s">
        <v>649</v>
      </c>
      <c r="B162" s="262">
        <v>10</v>
      </c>
      <c r="C162" s="267" t="s">
        <v>607</v>
      </c>
      <c r="D162" s="103"/>
      <c r="E162" s="356" t="s">
        <v>605</v>
      </c>
      <c r="F162" s="102"/>
      <c r="G162" s="249"/>
      <c r="H162" s="264" t="s">
        <v>2</v>
      </c>
      <c r="I162" s="357" t="s">
        <v>2</v>
      </c>
      <c r="J162" s="167" t="s">
        <v>12</v>
      </c>
      <c r="K162" s="173"/>
      <c r="L162" s="173">
        <v>2</v>
      </c>
    </row>
    <row r="163" spans="1:12" ht="16" x14ac:dyDescent="0.2">
      <c r="A163" s="257" t="s">
        <v>649</v>
      </c>
      <c r="B163" s="276"/>
      <c r="C163" s="277" t="s">
        <v>634</v>
      </c>
      <c r="D163" s="196" t="s">
        <v>608</v>
      </c>
      <c r="E163" s="359" t="s">
        <v>635</v>
      </c>
      <c r="F163" s="206" t="s">
        <v>39</v>
      </c>
      <c r="G163" s="245" t="s">
        <v>636</v>
      </c>
      <c r="H163" s="264" t="s">
        <v>2</v>
      </c>
      <c r="I163" s="357" t="s">
        <v>2</v>
      </c>
      <c r="J163" s="167" t="s">
        <v>12</v>
      </c>
      <c r="K163" s="209"/>
      <c r="L163" s="209">
        <v>1</v>
      </c>
    </row>
    <row r="164" spans="1:12" ht="16" x14ac:dyDescent="0.2">
      <c r="A164" s="257" t="s">
        <v>649</v>
      </c>
      <c r="B164" s="12">
        <v>23</v>
      </c>
      <c r="C164" s="16"/>
      <c r="D164" s="1" t="s">
        <v>558</v>
      </c>
      <c r="E164" s="17" t="s">
        <v>49</v>
      </c>
      <c r="F164" s="19" t="s">
        <v>39</v>
      </c>
      <c r="G164" s="4" t="s">
        <v>609</v>
      </c>
      <c r="H164" s="11" t="s">
        <v>2</v>
      </c>
      <c r="I164" s="2" t="s">
        <v>2</v>
      </c>
      <c r="J164" s="2" t="s">
        <v>2</v>
      </c>
      <c r="L164">
        <v>1</v>
      </c>
    </row>
    <row r="165" spans="1:12" x14ac:dyDescent="0.2">
      <c r="A165" s="257"/>
      <c r="B165" s="30">
        <v>24</v>
      </c>
      <c r="C165" s="330" t="s">
        <v>560</v>
      </c>
      <c r="D165" s="331"/>
      <c r="E165" s="331"/>
      <c r="F165" s="332"/>
      <c r="G165" s="320"/>
      <c r="H165" s="320"/>
      <c r="I165" s="320"/>
      <c r="J165" s="320"/>
      <c r="K165" s="30"/>
      <c r="L165" s="320"/>
    </row>
    <row r="166" spans="1:12" ht="16" x14ac:dyDescent="0.2">
      <c r="A166" s="257" t="s">
        <v>649</v>
      </c>
      <c r="B166" s="176">
        <v>25</v>
      </c>
      <c r="C166" s="344" t="s">
        <v>127</v>
      </c>
      <c r="D166" s="345" t="s">
        <v>128</v>
      </c>
      <c r="E166" s="273" t="s">
        <v>47</v>
      </c>
      <c r="F166" s="349" t="s">
        <v>63</v>
      </c>
      <c r="G166" s="346"/>
      <c r="H166" s="179" t="s">
        <v>2</v>
      </c>
      <c r="I166" s="347" t="s">
        <v>2</v>
      </c>
      <c r="J166" s="345" t="s">
        <v>2</v>
      </c>
      <c r="K166" s="348"/>
      <c r="L166" s="345">
        <v>1</v>
      </c>
    </row>
    <row r="167" spans="1:12" ht="16" x14ac:dyDescent="0.2">
      <c r="A167" s="257" t="s">
        <v>649</v>
      </c>
      <c r="B167" s="176">
        <v>26</v>
      </c>
      <c r="C167" s="344" t="s">
        <v>589</v>
      </c>
      <c r="D167" s="345" t="s">
        <v>354</v>
      </c>
      <c r="E167" s="273" t="s">
        <v>47</v>
      </c>
      <c r="F167" s="349" t="s">
        <v>355</v>
      </c>
      <c r="G167" s="346"/>
      <c r="H167" s="179" t="s">
        <v>2</v>
      </c>
      <c r="I167" s="347" t="s">
        <v>2</v>
      </c>
      <c r="J167" s="345" t="s">
        <v>12</v>
      </c>
      <c r="K167" s="348"/>
      <c r="L167" s="345">
        <v>1</v>
      </c>
    </row>
    <row r="168" spans="1:12" ht="16" x14ac:dyDescent="0.2">
      <c r="A168" s="257" t="s">
        <v>649</v>
      </c>
      <c r="B168" s="176">
        <v>27</v>
      </c>
      <c r="C168" s="344" t="s">
        <v>562</v>
      </c>
      <c r="D168" s="345"/>
      <c r="E168" s="273" t="s">
        <v>561</v>
      </c>
      <c r="F168" s="349"/>
      <c r="G168" s="346"/>
      <c r="H168" s="179" t="s">
        <v>2</v>
      </c>
      <c r="I168" s="347" t="s">
        <v>2</v>
      </c>
      <c r="J168" s="345" t="s">
        <v>2</v>
      </c>
      <c r="K168" s="348"/>
      <c r="L168" s="345">
        <v>1</v>
      </c>
    </row>
    <row r="169" spans="1:12" ht="16" x14ac:dyDescent="0.2">
      <c r="A169" s="257" t="s">
        <v>649</v>
      </c>
      <c r="B169" s="33">
        <v>28</v>
      </c>
      <c r="C169" s="48"/>
      <c r="D169" s="37"/>
      <c r="E169" s="17" t="s">
        <v>126</v>
      </c>
      <c r="F169" s="21"/>
      <c r="G169" s="38"/>
      <c r="H169" s="11" t="s">
        <v>2</v>
      </c>
      <c r="I169" s="1" t="s">
        <v>2</v>
      </c>
      <c r="J169" s="37" t="s">
        <v>12</v>
      </c>
      <c r="K169" s="36" t="s">
        <v>563</v>
      </c>
      <c r="L169" s="37">
        <v>0</v>
      </c>
    </row>
    <row r="171" spans="1:12" x14ac:dyDescent="0.2">
      <c r="A171" s="123"/>
      <c r="B171" s="256"/>
      <c r="C171" s="329" t="s">
        <v>656</v>
      </c>
      <c r="D171" s="350"/>
      <c r="E171" s="350"/>
      <c r="F171" s="351"/>
      <c r="G171" s="352"/>
      <c r="H171" s="353"/>
      <c r="I171" s="354"/>
      <c r="J171" s="123"/>
      <c r="K171" s="78"/>
      <c r="L171" s="78"/>
    </row>
    <row r="172" spans="1:12" ht="16" x14ac:dyDescent="0.2">
      <c r="A172" s="257" t="s">
        <v>653</v>
      </c>
      <c r="B172" s="258">
        <v>1</v>
      </c>
      <c r="C172" s="259" t="s">
        <v>600</v>
      </c>
      <c r="D172" s="355" t="s">
        <v>601</v>
      </c>
      <c r="E172" s="274" t="s">
        <v>602</v>
      </c>
      <c r="F172" s="260" t="s">
        <v>39</v>
      </c>
      <c r="G172" s="249" t="s">
        <v>603</v>
      </c>
      <c r="H172" s="261" t="s">
        <v>2</v>
      </c>
      <c r="I172" s="1" t="s">
        <v>2</v>
      </c>
      <c r="J172" s="37" t="s">
        <v>12</v>
      </c>
      <c r="K172" s="173"/>
      <c r="L172" s="173">
        <v>1</v>
      </c>
    </row>
    <row r="173" spans="1:12" ht="16" x14ac:dyDescent="0.2">
      <c r="A173" s="257" t="s">
        <v>653</v>
      </c>
      <c r="B173" s="262">
        <v>2</v>
      </c>
      <c r="C173" s="263" t="s">
        <v>604</v>
      </c>
      <c r="D173" s="103"/>
      <c r="E173" s="356" t="s">
        <v>605</v>
      </c>
      <c r="F173" s="102"/>
      <c r="G173" s="249"/>
      <c r="H173" s="264" t="s">
        <v>2</v>
      </c>
      <c r="I173" s="357" t="s">
        <v>2</v>
      </c>
      <c r="J173" s="167" t="s">
        <v>12</v>
      </c>
      <c r="K173" s="173"/>
      <c r="L173" s="173"/>
    </row>
    <row r="174" spans="1:12" ht="16" x14ac:dyDescent="0.2">
      <c r="A174" s="257" t="s">
        <v>653</v>
      </c>
      <c r="B174" s="33">
        <v>3</v>
      </c>
      <c r="C174" s="21" t="s">
        <v>569</v>
      </c>
      <c r="D174" s="3" t="s">
        <v>567</v>
      </c>
      <c r="E174" s="275" t="s">
        <v>570</v>
      </c>
      <c r="F174" s="21"/>
      <c r="G174" s="242"/>
      <c r="H174" s="11" t="s">
        <v>12</v>
      </c>
      <c r="I174" s="1" t="s">
        <v>2</v>
      </c>
      <c r="J174" s="37" t="s">
        <v>12</v>
      </c>
      <c r="K174" s="36"/>
      <c r="L174" s="37">
        <v>1</v>
      </c>
    </row>
    <row r="175" spans="1:12" ht="16" x14ac:dyDescent="0.2">
      <c r="A175" s="257" t="s">
        <v>653</v>
      </c>
      <c r="B175" s="239">
        <v>4</v>
      </c>
      <c r="C175" s="369" t="s">
        <v>654</v>
      </c>
      <c r="D175" s="3" t="s">
        <v>567</v>
      </c>
      <c r="E175" s="18" t="s">
        <v>95</v>
      </c>
      <c r="F175" s="371" t="s">
        <v>646</v>
      </c>
      <c r="G175" s="103" t="s">
        <v>647</v>
      </c>
      <c r="H175" s="240" t="s">
        <v>2</v>
      </c>
      <c r="I175" s="1" t="s">
        <v>2</v>
      </c>
      <c r="J175" s="37" t="s">
        <v>12</v>
      </c>
      <c r="K175" s="36"/>
      <c r="L175" s="37">
        <v>1</v>
      </c>
    </row>
    <row r="176" spans="1:12" ht="16" x14ac:dyDescent="0.2">
      <c r="A176" s="257" t="s">
        <v>653</v>
      </c>
      <c r="B176" s="33">
        <v>5</v>
      </c>
      <c r="C176" s="21" t="s">
        <v>123</v>
      </c>
      <c r="D176" s="3"/>
      <c r="E176" s="252" t="s">
        <v>47</v>
      </c>
      <c r="F176" s="133" t="s">
        <v>573</v>
      </c>
      <c r="G176" s="242"/>
      <c r="H176" s="11" t="s">
        <v>2</v>
      </c>
      <c r="I176" s="1" t="s">
        <v>2</v>
      </c>
      <c r="J176" s="37" t="s">
        <v>12</v>
      </c>
      <c r="K176" s="36"/>
      <c r="L176" s="37">
        <v>1</v>
      </c>
    </row>
    <row r="177" spans="1:12" ht="16" x14ac:dyDescent="0.2">
      <c r="A177" s="257" t="s">
        <v>653</v>
      </c>
      <c r="B177" s="33"/>
      <c r="C177" s="21" t="s">
        <v>632</v>
      </c>
      <c r="D177" s="3"/>
      <c r="E177" s="252" t="s">
        <v>458</v>
      </c>
      <c r="F177" s="133" t="s">
        <v>637</v>
      </c>
      <c r="G177" s="39" t="s">
        <v>633</v>
      </c>
      <c r="H177" s="11" t="s">
        <v>2</v>
      </c>
      <c r="I177" s="1" t="s">
        <v>2</v>
      </c>
      <c r="J177" s="37" t="s">
        <v>12</v>
      </c>
      <c r="K177" s="36"/>
      <c r="L177" s="37">
        <v>1</v>
      </c>
    </row>
    <row r="178" spans="1:12" ht="16" x14ac:dyDescent="0.2">
      <c r="A178" s="257" t="s">
        <v>653</v>
      </c>
      <c r="B178" s="33">
        <v>6</v>
      </c>
      <c r="C178" s="21" t="s">
        <v>574</v>
      </c>
      <c r="D178" s="3"/>
      <c r="E178" s="1" t="s">
        <v>46</v>
      </c>
      <c r="F178" s="133" t="s">
        <v>575</v>
      </c>
      <c r="G178" s="99" t="s">
        <v>88</v>
      </c>
      <c r="H178" s="11" t="s">
        <v>2</v>
      </c>
      <c r="I178" s="1" t="s">
        <v>2</v>
      </c>
      <c r="J178" s="37" t="s">
        <v>12</v>
      </c>
      <c r="K178" s="36"/>
      <c r="L178" s="37">
        <v>1</v>
      </c>
    </row>
    <row r="179" spans="1:12" ht="16" x14ac:dyDescent="0.2">
      <c r="A179" s="257" t="s">
        <v>653</v>
      </c>
      <c r="B179" s="33">
        <v>7</v>
      </c>
      <c r="C179" s="21" t="s">
        <v>576</v>
      </c>
      <c r="D179" s="3"/>
      <c r="E179" s="252" t="s">
        <v>47</v>
      </c>
      <c r="F179" s="133" t="s">
        <v>577</v>
      </c>
      <c r="G179" s="242"/>
      <c r="H179" s="11" t="s">
        <v>2</v>
      </c>
      <c r="I179" s="1" t="s">
        <v>2</v>
      </c>
      <c r="J179" s="37" t="s">
        <v>2</v>
      </c>
      <c r="K179" s="36"/>
      <c r="L179" s="37">
        <v>1</v>
      </c>
    </row>
    <row r="180" spans="1:12" ht="16" x14ac:dyDescent="0.2">
      <c r="A180" s="257" t="s">
        <v>653</v>
      </c>
      <c r="B180" s="138">
        <v>8</v>
      </c>
      <c r="C180" s="268"/>
      <c r="D180" s="235"/>
      <c r="E180" s="112" t="s">
        <v>126</v>
      </c>
      <c r="F180" s="204"/>
      <c r="G180" s="269"/>
      <c r="H180" s="233" t="s">
        <v>2</v>
      </c>
      <c r="I180" s="194" t="s">
        <v>2</v>
      </c>
      <c r="J180" s="235" t="s">
        <v>12</v>
      </c>
      <c r="K180" s="209" t="s">
        <v>158</v>
      </c>
      <c r="L180" s="235">
        <v>0</v>
      </c>
    </row>
    <row r="181" spans="1:12" ht="16" x14ac:dyDescent="0.2">
      <c r="A181" s="257" t="s">
        <v>653</v>
      </c>
      <c r="B181" s="33">
        <v>9</v>
      </c>
      <c r="C181" s="265" t="s">
        <v>362</v>
      </c>
      <c r="D181" s="266" t="s">
        <v>567</v>
      </c>
      <c r="E181" s="133" t="s">
        <v>47</v>
      </c>
      <c r="F181" s="133" t="s">
        <v>606</v>
      </c>
      <c r="G181" s="34"/>
      <c r="H181" s="11" t="s">
        <v>2</v>
      </c>
      <c r="I181" s="1" t="s">
        <v>2</v>
      </c>
      <c r="J181" s="34" t="s">
        <v>12</v>
      </c>
      <c r="K181" s="36"/>
      <c r="L181" s="37">
        <v>1</v>
      </c>
    </row>
    <row r="182" spans="1:12" ht="16" x14ac:dyDescent="0.2">
      <c r="A182" s="257" t="s">
        <v>653</v>
      </c>
      <c r="B182" s="262">
        <v>10</v>
      </c>
      <c r="C182" s="267" t="s">
        <v>607</v>
      </c>
      <c r="D182" s="103"/>
      <c r="E182" s="356" t="s">
        <v>605</v>
      </c>
      <c r="F182" s="102"/>
      <c r="G182" s="249"/>
      <c r="H182" s="264" t="s">
        <v>2</v>
      </c>
      <c r="I182" s="357" t="s">
        <v>2</v>
      </c>
      <c r="J182" s="167" t="s">
        <v>12</v>
      </c>
      <c r="K182" s="173"/>
      <c r="L182" s="173">
        <v>2</v>
      </c>
    </row>
    <row r="183" spans="1:12" ht="16" x14ac:dyDescent="0.2">
      <c r="A183" s="257" t="s">
        <v>653</v>
      </c>
      <c r="B183" s="276"/>
      <c r="C183" s="277" t="s">
        <v>634</v>
      </c>
      <c r="D183" s="196" t="s">
        <v>608</v>
      </c>
      <c r="E183" s="359" t="s">
        <v>635</v>
      </c>
      <c r="F183" s="206" t="s">
        <v>39</v>
      </c>
      <c r="G183" s="245" t="s">
        <v>636</v>
      </c>
      <c r="H183" s="264" t="s">
        <v>2</v>
      </c>
      <c r="I183" s="357" t="s">
        <v>2</v>
      </c>
      <c r="J183" s="167" t="s">
        <v>12</v>
      </c>
      <c r="K183" s="209"/>
      <c r="L183" s="209">
        <v>1</v>
      </c>
    </row>
    <row r="184" spans="1:12" ht="16" x14ac:dyDescent="0.2">
      <c r="A184" s="257" t="s">
        <v>653</v>
      </c>
      <c r="B184" s="12">
        <v>23</v>
      </c>
      <c r="C184" s="16"/>
      <c r="D184" s="1" t="s">
        <v>558</v>
      </c>
      <c r="E184" s="17" t="s">
        <v>49</v>
      </c>
      <c r="F184" s="19" t="s">
        <v>39</v>
      </c>
      <c r="G184" s="4" t="s">
        <v>609</v>
      </c>
      <c r="H184" s="11" t="s">
        <v>2</v>
      </c>
      <c r="I184" s="2" t="s">
        <v>2</v>
      </c>
      <c r="J184" s="2" t="s">
        <v>2</v>
      </c>
      <c r="L184">
        <v>1</v>
      </c>
    </row>
    <row r="185" spans="1:12" x14ac:dyDescent="0.2">
      <c r="A185" s="257"/>
      <c r="B185" s="30">
        <v>24</v>
      </c>
      <c r="C185" s="330" t="s">
        <v>560</v>
      </c>
      <c r="D185" s="331"/>
      <c r="E185" s="331"/>
      <c r="F185" s="332"/>
      <c r="G185" s="320"/>
      <c r="H185" s="320"/>
      <c r="I185" s="320"/>
      <c r="J185" s="320"/>
      <c r="K185" s="30"/>
      <c r="L185" s="320"/>
    </row>
    <row r="186" spans="1:12" ht="16" x14ac:dyDescent="0.2">
      <c r="A186" s="257" t="s">
        <v>653</v>
      </c>
      <c r="B186" s="176">
        <v>25</v>
      </c>
      <c r="C186" s="344" t="s">
        <v>127</v>
      </c>
      <c r="D186" s="345" t="s">
        <v>128</v>
      </c>
      <c r="E186" s="273" t="s">
        <v>47</v>
      </c>
      <c r="F186" s="349" t="s">
        <v>63</v>
      </c>
      <c r="G186" s="346"/>
      <c r="H186" s="179" t="s">
        <v>2</v>
      </c>
      <c r="I186" s="347" t="s">
        <v>2</v>
      </c>
      <c r="J186" s="345" t="s">
        <v>2</v>
      </c>
      <c r="K186" s="348"/>
      <c r="L186" s="345">
        <v>1</v>
      </c>
    </row>
    <row r="187" spans="1:12" ht="16" x14ac:dyDescent="0.2">
      <c r="A187" s="257" t="s">
        <v>653</v>
      </c>
      <c r="B187" s="176">
        <v>26</v>
      </c>
      <c r="C187" s="344" t="s">
        <v>589</v>
      </c>
      <c r="D187" s="345" t="s">
        <v>354</v>
      </c>
      <c r="E187" s="273" t="s">
        <v>47</v>
      </c>
      <c r="F187" s="349" t="s">
        <v>355</v>
      </c>
      <c r="G187" s="346"/>
      <c r="H187" s="179" t="s">
        <v>2</v>
      </c>
      <c r="I187" s="347" t="s">
        <v>2</v>
      </c>
      <c r="J187" s="345" t="s">
        <v>12</v>
      </c>
      <c r="K187" s="348"/>
      <c r="L187" s="345">
        <v>1</v>
      </c>
    </row>
    <row r="188" spans="1:12" ht="16" x14ac:dyDescent="0.2">
      <c r="A188" s="257" t="s">
        <v>653</v>
      </c>
      <c r="B188" s="176">
        <v>27</v>
      </c>
      <c r="C188" s="344" t="s">
        <v>562</v>
      </c>
      <c r="D188" s="345"/>
      <c r="E188" s="273" t="s">
        <v>561</v>
      </c>
      <c r="F188" s="349"/>
      <c r="G188" s="346"/>
      <c r="H188" s="179" t="s">
        <v>2</v>
      </c>
      <c r="I188" s="347" t="s">
        <v>2</v>
      </c>
      <c r="J188" s="345" t="s">
        <v>2</v>
      </c>
      <c r="K188" s="348"/>
      <c r="L188" s="345">
        <v>1</v>
      </c>
    </row>
    <row r="189" spans="1:12" ht="16" x14ac:dyDescent="0.2">
      <c r="A189" s="257" t="s">
        <v>653</v>
      </c>
      <c r="B189" s="33">
        <v>28</v>
      </c>
      <c r="C189" s="48"/>
      <c r="D189" s="37"/>
      <c r="E189" s="17" t="s">
        <v>126</v>
      </c>
      <c r="F189" s="21"/>
      <c r="G189" s="38"/>
      <c r="H189" s="11" t="s">
        <v>2</v>
      </c>
      <c r="I189" s="1" t="s">
        <v>2</v>
      </c>
      <c r="J189" s="37" t="s">
        <v>12</v>
      </c>
      <c r="K189" s="36" t="s">
        <v>563</v>
      </c>
      <c r="L189" s="37">
        <v>0</v>
      </c>
    </row>
    <row r="191" spans="1:12" x14ac:dyDescent="0.2">
      <c r="A191" s="29"/>
      <c r="B191" s="30"/>
      <c r="C191" s="330" t="s">
        <v>650</v>
      </c>
      <c r="D191" s="331"/>
      <c r="E191" s="331"/>
      <c r="F191" s="332"/>
      <c r="G191" s="320"/>
      <c r="H191" s="30"/>
      <c r="I191" s="30"/>
      <c r="J191" s="30"/>
      <c r="K191" s="30"/>
      <c r="L191" s="320"/>
    </row>
    <row r="192" spans="1:12" ht="16" x14ac:dyDescent="0.2">
      <c r="A192" s="28" t="s">
        <v>655</v>
      </c>
      <c r="B192" s="33"/>
      <c r="C192" s="21" t="s">
        <v>569</v>
      </c>
      <c r="D192" s="3" t="s">
        <v>567</v>
      </c>
      <c r="E192" s="275" t="s">
        <v>570</v>
      </c>
      <c r="F192" s="21"/>
      <c r="G192" s="242"/>
      <c r="H192" s="11" t="s">
        <v>12</v>
      </c>
      <c r="I192" s="1" t="s">
        <v>2</v>
      </c>
      <c r="J192" s="37" t="s">
        <v>12</v>
      </c>
      <c r="K192" s="36"/>
      <c r="L192" s="37">
        <v>1</v>
      </c>
    </row>
    <row r="193" spans="1:12" ht="16" x14ac:dyDescent="0.2">
      <c r="A193" s="28" t="s">
        <v>655</v>
      </c>
      <c r="B193" s="278"/>
      <c r="C193" s="369" t="s">
        <v>652</v>
      </c>
      <c r="D193" s="370" t="s">
        <v>567</v>
      </c>
      <c r="E193" s="279" t="s">
        <v>95</v>
      </c>
      <c r="F193" s="371" t="s">
        <v>646</v>
      </c>
      <c r="G193" s="103" t="s">
        <v>651</v>
      </c>
      <c r="H193" s="280" t="s">
        <v>2</v>
      </c>
      <c r="I193" s="372" t="s">
        <v>2</v>
      </c>
      <c r="J193" s="373" t="s">
        <v>12</v>
      </c>
      <c r="K193" s="374"/>
      <c r="L193" s="373">
        <v>1</v>
      </c>
    </row>
    <row r="194" spans="1:12" x14ac:dyDescent="0.2">
      <c r="A194" s="28" t="s">
        <v>655</v>
      </c>
      <c r="B194" s="33"/>
      <c r="C194" s="21" t="s">
        <v>123</v>
      </c>
      <c r="D194" s="3"/>
      <c r="E194" s="252" t="s">
        <v>47</v>
      </c>
      <c r="F194" s="133" t="s">
        <v>573</v>
      </c>
      <c r="G194" s="242"/>
      <c r="H194" s="11" t="s">
        <v>2</v>
      </c>
      <c r="I194" s="1" t="s">
        <v>2</v>
      </c>
      <c r="J194" s="37" t="s">
        <v>12</v>
      </c>
      <c r="K194" s="36"/>
      <c r="L194" s="37">
        <v>1</v>
      </c>
    </row>
    <row r="195" spans="1:12" x14ac:dyDescent="0.2">
      <c r="A195" s="28" t="s">
        <v>655</v>
      </c>
      <c r="B195" s="33"/>
      <c r="C195" s="21" t="s">
        <v>632</v>
      </c>
      <c r="D195" s="3"/>
      <c r="E195" s="252" t="s">
        <v>458</v>
      </c>
      <c r="F195" s="133" t="s">
        <v>637</v>
      </c>
      <c r="G195" s="39" t="s">
        <v>633</v>
      </c>
      <c r="H195" s="11" t="s">
        <v>2</v>
      </c>
      <c r="I195" s="1" t="s">
        <v>2</v>
      </c>
      <c r="J195" s="37" t="s">
        <v>12</v>
      </c>
      <c r="K195" s="36"/>
      <c r="L195" s="37">
        <v>1</v>
      </c>
    </row>
    <row r="196" spans="1:12" x14ac:dyDescent="0.2">
      <c r="A196" s="28" t="s">
        <v>655</v>
      </c>
      <c r="B196" s="33"/>
      <c r="C196" s="21" t="s">
        <v>620</v>
      </c>
      <c r="D196" s="3"/>
      <c r="E196" s="252" t="s">
        <v>528</v>
      </c>
      <c r="F196" s="133"/>
      <c r="G196" s="242" t="s">
        <v>621</v>
      </c>
      <c r="H196" s="11" t="s">
        <v>12</v>
      </c>
      <c r="I196" s="1" t="s">
        <v>2</v>
      </c>
      <c r="J196" s="37" t="s">
        <v>12</v>
      </c>
      <c r="K196" s="36"/>
      <c r="L196" s="37">
        <v>1</v>
      </c>
    </row>
    <row r="197" spans="1:12" ht="16" x14ac:dyDescent="0.2">
      <c r="A197" s="28" t="s">
        <v>655</v>
      </c>
      <c r="B197" s="138"/>
      <c r="C197" s="204" t="s">
        <v>574</v>
      </c>
      <c r="D197" s="192"/>
      <c r="E197" s="194" t="s">
        <v>46</v>
      </c>
      <c r="F197" s="359" t="s">
        <v>575</v>
      </c>
      <c r="G197" s="253" t="s">
        <v>623</v>
      </c>
      <c r="H197" s="233" t="s">
        <v>2</v>
      </c>
      <c r="I197" s="194" t="s">
        <v>2</v>
      </c>
      <c r="J197" s="235" t="s">
        <v>12</v>
      </c>
      <c r="K197" s="209"/>
      <c r="L197" s="235">
        <v>1</v>
      </c>
    </row>
    <row r="198" spans="1:12" x14ac:dyDescent="0.2">
      <c r="A198" s="28" t="s">
        <v>655</v>
      </c>
      <c r="B198" s="33"/>
      <c r="C198" s="21" t="s">
        <v>576</v>
      </c>
      <c r="D198" s="3"/>
      <c r="E198" s="252" t="s">
        <v>47</v>
      </c>
      <c r="F198" s="133" t="s">
        <v>577</v>
      </c>
      <c r="G198" s="242"/>
      <c r="H198" s="11" t="s">
        <v>2</v>
      </c>
      <c r="I198" s="1" t="s">
        <v>2</v>
      </c>
      <c r="J198" s="37" t="s">
        <v>2</v>
      </c>
      <c r="K198" s="36"/>
      <c r="L198" s="37">
        <v>1</v>
      </c>
    </row>
    <row r="199" spans="1:12" x14ac:dyDescent="0.2">
      <c r="A199" s="28" t="s">
        <v>655</v>
      </c>
      <c r="B199" s="33"/>
      <c r="C199" s="48"/>
      <c r="D199" s="37"/>
      <c r="E199" s="17" t="s">
        <v>126</v>
      </c>
      <c r="F199" s="21"/>
      <c r="G199" s="38"/>
      <c r="H199" s="11" t="s">
        <v>2</v>
      </c>
      <c r="I199" s="1" t="s">
        <v>2</v>
      </c>
      <c r="J199" s="37" t="s">
        <v>12</v>
      </c>
      <c r="K199" s="36" t="s">
        <v>158</v>
      </c>
      <c r="L199" s="37">
        <v>0</v>
      </c>
    </row>
    <row r="200" spans="1:12" ht="16" x14ac:dyDescent="0.2">
      <c r="A200" s="28" t="s">
        <v>655</v>
      </c>
      <c r="B200" s="33"/>
      <c r="C200" s="265" t="s">
        <v>362</v>
      </c>
      <c r="D200" s="266" t="s">
        <v>567</v>
      </c>
      <c r="E200" s="133" t="s">
        <v>47</v>
      </c>
      <c r="F200" s="133" t="s">
        <v>606</v>
      </c>
      <c r="G200" s="34"/>
      <c r="H200" s="11" t="s">
        <v>2</v>
      </c>
      <c r="I200" s="1" t="s">
        <v>2</v>
      </c>
      <c r="J200" s="34" t="s">
        <v>12</v>
      </c>
      <c r="K200" s="36"/>
      <c r="L200" s="37">
        <v>1</v>
      </c>
    </row>
    <row r="203" spans="1:12" x14ac:dyDescent="0.2">
      <c r="A203" s="29"/>
      <c r="B203" s="30"/>
      <c r="C203" s="330" t="s">
        <v>658</v>
      </c>
      <c r="D203" s="331"/>
      <c r="E203" s="331"/>
      <c r="F203" s="332"/>
      <c r="G203" s="320"/>
      <c r="H203" s="30"/>
      <c r="I203" s="30"/>
      <c r="J203" s="30"/>
      <c r="K203" s="30"/>
      <c r="L203" s="320"/>
    </row>
    <row r="204" spans="1:12" ht="16" x14ac:dyDescent="0.2">
      <c r="A204" s="28" t="s">
        <v>661</v>
      </c>
      <c r="B204" s="33"/>
      <c r="C204" s="21" t="s">
        <v>569</v>
      </c>
      <c r="D204" s="3" t="s">
        <v>567</v>
      </c>
      <c r="E204" s="275" t="s">
        <v>570</v>
      </c>
      <c r="F204" s="21"/>
      <c r="G204" s="242"/>
      <c r="H204" s="11" t="s">
        <v>12</v>
      </c>
      <c r="I204" s="1" t="s">
        <v>2</v>
      </c>
      <c r="J204" s="37" t="s">
        <v>12</v>
      </c>
      <c r="K204" s="36"/>
      <c r="L204" s="37">
        <v>1</v>
      </c>
    </row>
    <row r="205" spans="1:12" ht="16" x14ac:dyDescent="0.2">
      <c r="A205" s="28" t="s">
        <v>661</v>
      </c>
      <c r="B205" s="278"/>
      <c r="C205" s="369" t="s">
        <v>659</v>
      </c>
      <c r="D205" s="370" t="s">
        <v>567</v>
      </c>
      <c r="E205" s="279" t="s">
        <v>95</v>
      </c>
      <c r="F205" s="371" t="s">
        <v>660</v>
      </c>
      <c r="G205" s="103" t="s">
        <v>662</v>
      </c>
      <c r="H205" s="280" t="s">
        <v>2</v>
      </c>
      <c r="I205" s="372" t="s">
        <v>2</v>
      </c>
      <c r="J205" s="373" t="s">
        <v>12</v>
      </c>
      <c r="K205" s="374"/>
      <c r="L205" s="373">
        <v>1</v>
      </c>
    </row>
    <row r="206" spans="1:12" x14ac:dyDescent="0.2">
      <c r="A206" s="28" t="s">
        <v>661</v>
      </c>
      <c r="B206" s="33"/>
      <c r="C206" s="21" t="s">
        <v>123</v>
      </c>
      <c r="D206" s="3"/>
      <c r="E206" s="252" t="s">
        <v>47</v>
      </c>
      <c r="F206" s="133" t="s">
        <v>573</v>
      </c>
      <c r="G206" s="242"/>
      <c r="H206" s="11" t="s">
        <v>2</v>
      </c>
      <c r="I206" s="1" t="s">
        <v>2</v>
      </c>
      <c r="J206" s="37" t="s">
        <v>12</v>
      </c>
      <c r="K206" s="36"/>
      <c r="L206" s="37">
        <v>1</v>
      </c>
    </row>
    <row r="207" spans="1:12" x14ac:dyDescent="0.2">
      <c r="A207" s="28" t="s">
        <v>661</v>
      </c>
      <c r="B207" s="33"/>
      <c r="C207" s="21" t="s">
        <v>632</v>
      </c>
      <c r="D207" s="3"/>
      <c r="E207" s="252" t="s">
        <v>458</v>
      </c>
      <c r="F207" s="133" t="s">
        <v>637</v>
      </c>
      <c r="G207" s="39" t="s">
        <v>633</v>
      </c>
      <c r="H207" s="11" t="s">
        <v>2</v>
      </c>
      <c r="I207" s="1" t="s">
        <v>2</v>
      </c>
      <c r="J207" s="37" t="s">
        <v>12</v>
      </c>
      <c r="K207" s="36"/>
      <c r="L207" s="37">
        <v>1</v>
      </c>
    </row>
    <row r="208" spans="1:12" x14ac:dyDescent="0.2">
      <c r="A208" s="28" t="s">
        <v>661</v>
      </c>
      <c r="B208" s="33"/>
      <c r="C208" s="21" t="s">
        <v>620</v>
      </c>
      <c r="D208" s="3"/>
      <c r="E208" s="252" t="s">
        <v>528</v>
      </c>
      <c r="F208" s="133"/>
      <c r="G208" s="242" t="s">
        <v>621</v>
      </c>
      <c r="H208" s="11" t="s">
        <v>12</v>
      </c>
      <c r="I208" s="1" t="s">
        <v>2</v>
      </c>
      <c r="J208" s="37" t="s">
        <v>12</v>
      </c>
      <c r="K208" s="36"/>
      <c r="L208" s="37">
        <v>1</v>
      </c>
    </row>
    <row r="209" spans="1:12" ht="16" x14ac:dyDescent="0.2">
      <c r="A209" s="28" t="s">
        <v>661</v>
      </c>
      <c r="B209" s="138"/>
      <c r="C209" s="204" t="s">
        <v>574</v>
      </c>
      <c r="D209" s="192"/>
      <c r="E209" s="194" t="s">
        <v>46</v>
      </c>
      <c r="F209" s="359" t="s">
        <v>575</v>
      </c>
      <c r="G209" s="253" t="s">
        <v>623</v>
      </c>
      <c r="H209" s="233" t="s">
        <v>2</v>
      </c>
      <c r="I209" s="194" t="s">
        <v>2</v>
      </c>
      <c r="J209" s="235" t="s">
        <v>12</v>
      </c>
      <c r="K209" s="209"/>
      <c r="L209" s="235">
        <v>1</v>
      </c>
    </row>
    <row r="210" spans="1:12" x14ac:dyDescent="0.2">
      <c r="A210" s="28" t="s">
        <v>661</v>
      </c>
      <c r="B210" s="33"/>
      <c r="C210" s="21" t="s">
        <v>576</v>
      </c>
      <c r="D210" s="3"/>
      <c r="E210" s="252" t="s">
        <v>47</v>
      </c>
      <c r="F210" s="133" t="s">
        <v>577</v>
      </c>
      <c r="G210" s="242"/>
      <c r="H210" s="11" t="s">
        <v>2</v>
      </c>
      <c r="I210" s="1" t="s">
        <v>2</v>
      </c>
      <c r="J210" s="37" t="s">
        <v>2</v>
      </c>
      <c r="K210" s="36"/>
      <c r="L210" s="37">
        <v>1</v>
      </c>
    </row>
    <row r="211" spans="1:12" x14ac:dyDescent="0.2">
      <c r="A211" s="28" t="s">
        <v>661</v>
      </c>
      <c r="B211" s="33"/>
      <c r="C211" s="48"/>
      <c r="D211" s="37"/>
      <c r="E211" s="17" t="s">
        <v>126</v>
      </c>
      <c r="F211" s="21"/>
      <c r="G211" s="38"/>
      <c r="H211" s="11" t="s">
        <v>2</v>
      </c>
      <c r="I211" s="1" t="s">
        <v>2</v>
      </c>
      <c r="J211" s="37" t="s">
        <v>12</v>
      </c>
      <c r="K211" s="36" t="s">
        <v>158</v>
      </c>
      <c r="L211" s="37">
        <v>0</v>
      </c>
    </row>
    <row r="212" spans="1:12" ht="16" x14ac:dyDescent="0.2">
      <c r="A212" s="28" t="s">
        <v>661</v>
      </c>
      <c r="B212" s="33"/>
      <c r="C212" s="265" t="s">
        <v>362</v>
      </c>
      <c r="D212" s="266" t="s">
        <v>567</v>
      </c>
      <c r="E212" s="133" t="s">
        <v>47</v>
      </c>
      <c r="F212" s="133" t="s">
        <v>606</v>
      </c>
      <c r="G212" s="34"/>
      <c r="H212" s="11" t="s">
        <v>2</v>
      </c>
      <c r="I212" s="1" t="s">
        <v>2</v>
      </c>
      <c r="J212" s="34" t="s">
        <v>12</v>
      </c>
      <c r="K212" s="36"/>
      <c r="L212" s="37">
        <v>1</v>
      </c>
    </row>
    <row r="214" spans="1:12" x14ac:dyDescent="0.2">
      <c r="A214" s="123"/>
      <c r="B214" s="256"/>
      <c r="C214" s="329" t="s">
        <v>665</v>
      </c>
      <c r="D214" s="350"/>
      <c r="E214" s="350"/>
      <c r="F214" s="351"/>
      <c r="G214" s="352"/>
      <c r="H214" s="353"/>
      <c r="I214" s="354"/>
      <c r="J214" s="123"/>
      <c r="K214" s="78"/>
      <c r="L214" s="78"/>
    </row>
    <row r="215" spans="1:12" ht="16" x14ac:dyDescent="0.2">
      <c r="A215" s="257" t="s">
        <v>663</v>
      </c>
      <c r="B215" s="258">
        <v>1</v>
      </c>
      <c r="C215" s="259" t="s">
        <v>600</v>
      </c>
      <c r="D215" s="355" t="s">
        <v>601</v>
      </c>
      <c r="E215" s="274" t="s">
        <v>602</v>
      </c>
      <c r="F215" s="260" t="s">
        <v>39</v>
      </c>
      <c r="G215" s="249" t="s">
        <v>603</v>
      </c>
      <c r="H215" s="261" t="s">
        <v>2</v>
      </c>
      <c r="I215" s="1" t="s">
        <v>2</v>
      </c>
      <c r="J215" s="37" t="s">
        <v>12</v>
      </c>
      <c r="K215" s="173"/>
      <c r="L215" s="173">
        <v>1</v>
      </c>
    </row>
    <row r="216" spans="1:12" ht="16" x14ac:dyDescent="0.2">
      <c r="A216" s="257" t="s">
        <v>663</v>
      </c>
      <c r="B216" s="262">
        <v>2</v>
      </c>
      <c r="C216" s="263" t="s">
        <v>604</v>
      </c>
      <c r="D216" s="103"/>
      <c r="E216" s="356" t="s">
        <v>605</v>
      </c>
      <c r="F216" s="102"/>
      <c r="G216" s="249"/>
      <c r="H216" s="264" t="s">
        <v>2</v>
      </c>
      <c r="I216" s="357" t="s">
        <v>2</v>
      </c>
      <c r="J216" s="167" t="s">
        <v>12</v>
      </c>
      <c r="K216" s="173"/>
      <c r="L216" s="173"/>
    </row>
    <row r="217" spans="1:12" ht="16" x14ac:dyDescent="0.2">
      <c r="A217" s="257" t="s">
        <v>663</v>
      </c>
      <c r="B217" s="33">
        <v>3</v>
      </c>
      <c r="C217" s="21" t="s">
        <v>569</v>
      </c>
      <c r="D217" s="3" t="s">
        <v>567</v>
      </c>
      <c r="E217" s="275" t="s">
        <v>570</v>
      </c>
      <c r="F217" s="21"/>
      <c r="G217" s="242"/>
      <c r="H217" s="11" t="s">
        <v>12</v>
      </c>
      <c r="I217" s="1" t="s">
        <v>2</v>
      </c>
      <c r="J217" s="37" t="s">
        <v>12</v>
      </c>
      <c r="K217" s="36"/>
      <c r="L217" s="37">
        <v>1</v>
      </c>
    </row>
    <row r="218" spans="1:12" ht="16" x14ac:dyDescent="0.2">
      <c r="A218" s="257" t="s">
        <v>663</v>
      </c>
      <c r="B218" s="239">
        <v>4</v>
      </c>
      <c r="C218" s="369" t="s">
        <v>671</v>
      </c>
      <c r="D218" s="3" t="s">
        <v>567</v>
      </c>
      <c r="E218" s="18" t="s">
        <v>95</v>
      </c>
      <c r="F218" s="371" t="s">
        <v>660</v>
      </c>
      <c r="G218" s="103" t="s">
        <v>664</v>
      </c>
      <c r="H218" s="240" t="s">
        <v>2</v>
      </c>
      <c r="I218" s="1" t="s">
        <v>2</v>
      </c>
      <c r="J218" s="37" t="s">
        <v>12</v>
      </c>
      <c r="K218" s="36"/>
      <c r="L218" s="37">
        <v>1</v>
      </c>
    </row>
    <row r="219" spans="1:12" ht="16" x14ac:dyDescent="0.2">
      <c r="A219" s="257" t="s">
        <v>663</v>
      </c>
      <c r="B219" s="33">
        <v>5</v>
      </c>
      <c r="C219" s="21" t="s">
        <v>123</v>
      </c>
      <c r="D219" s="3"/>
      <c r="E219" s="252" t="s">
        <v>47</v>
      </c>
      <c r="F219" s="133" t="s">
        <v>573</v>
      </c>
      <c r="G219" s="242"/>
      <c r="H219" s="11" t="s">
        <v>2</v>
      </c>
      <c r="I219" s="1" t="s">
        <v>2</v>
      </c>
      <c r="J219" s="37" t="s">
        <v>12</v>
      </c>
      <c r="K219" s="36"/>
      <c r="L219" s="37">
        <v>1</v>
      </c>
    </row>
    <row r="220" spans="1:12" ht="16" x14ac:dyDescent="0.2">
      <c r="A220" s="257" t="s">
        <v>663</v>
      </c>
      <c r="B220" s="33"/>
      <c r="C220" s="21" t="s">
        <v>632</v>
      </c>
      <c r="D220" s="3"/>
      <c r="E220" s="252" t="s">
        <v>458</v>
      </c>
      <c r="F220" s="133" t="s">
        <v>637</v>
      </c>
      <c r="G220" s="39" t="s">
        <v>633</v>
      </c>
      <c r="H220" s="11" t="s">
        <v>2</v>
      </c>
      <c r="I220" s="1" t="s">
        <v>2</v>
      </c>
      <c r="J220" s="37" t="s">
        <v>12</v>
      </c>
      <c r="K220" s="36"/>
      <c r="L220" s="37">
        <v>1</v>
      </c>
    </row>
    <row r="221" spans="1:12" ht="16" x14ac:dyDescent="0.2">
      <c r="A221" s="257" t="s">
        <v>663</v>
      </c>
      <c r="B221" s="33">
        <v>6</v>
      </c>
      <c r="C221" s="21" t="s">
        <v>574</v>
      </c>
      <c r="D221" s="3"/>
      <c r="E221" s="1" t="s">
        <v>46</v>
      </c>
      <c r="F221" s="133" t="s">
        <v>575</v>
      </c>
      <c r="G221" s="99" t="s">
        <v>88</v>
      </c>
      <c r="H221" s="11" t="s">
        <v>2</v>
      </c>
      <c r="I221" s="1" t="s">
        <v>2</v>
      </c>
      <c r="J221" s="37" t="s">
        <v>12</v>
      </c>
      <c r="K221" s="36"/>
      <c r="L221" s="37">
        <v>1</v>
      </c>
    </row>
    <row r="222" spans="1:12" ht="16" x14ac:dyDescent="0.2">
      <c r="A222" s="257" t="s">
        <v>663</v>
      </c>
      <c r="B222" s="33">
        <v>7</v>
      </c>
      <c r="C222" s="21" t="s">
        <v>576</v>
      </c>
      <c r="D222" s="3"/>
      <c r="E222" s="252" t="s">
        <v>47</v>
      </c>
      <c r="F222" s="133" t="s">
        <v>577</v>
      </c>
      <c r="G222" s="242"/>
      <c r="H222" s="11" t="s">
        <v>2</v>
      </c>
      <c r="I222" s="1" t="s">
        <v>2</v>
      </c>
      <c r="J222" s="37" t="s">
        <v>2</v>
      </c>
      <c r="K222" s="36"/>
      <c r="L222" s="37">
        <v>1</v>
      </c>
    </row>
    <row r="223" spans="1:12" ht="16" x14ac:dyDescent="0.2">
      <c r="A223" s="257" t="s">
        <v>663</v>
      </c>
      <c r="B223" s="138">
        <v>8</v>
      </c>
      <c r="C223" s="268"/>
      <c r="D223" s="235"/>
      <c r="E223" s="112" t="s">
        <v>126</v>
      </c>
      <c r="F223" s="204"/>
      <c r="G223" s="269"/>
      <c r="H223" s="233" t="s">
        <v>2</v>
      </c>
      <c r="I223" s="194" t="s">
        <v>2</v>
      </c>
      <c r="J223" s="235" t="s">
        <v>12</v>
      </c>
      <c r="K223" s="209" t="s">
        <v>158</v>
      </c>
      <c r="L223" s="235">
        <v>0</v>
      </c>
    </row>
    <row r="224" spans="1:12" ht="16" x14ac:dyDescent="0.2">
      <c r="A224" s="257" t="s">
        <v>663</v>
      </c>
      <c r="B224" s="33">
        <v>9</v>
      </c>
      <c r="C224" s="265" t="s">
        <v>362</v>
      </c>
      <c r="D224" s="266" t="s">
        <v>567</v>
      </c>
      <c r="E224" s="133" t="s">
        <v>47</v>
      </c>
      <c r="F224" s="133" t="s">
        <v>606</v>
      </c>
      <c r="G224" s="34"/>
      <c r="H224" s="11" t="s">
        <v>2</v>
      </c>
      <c r="I224" s="1" t="s">
        <v>2</v>
      </c>
      <c r="J224" s="34" t="s">
        <v>12</v>
      </c>
      <c r="K224" s="36"/>
      <c r="L224" s="37">
        <v>1</v>
      </c>
    </row>
    <row r="225" spans="1:12" ht="16" x14ac:dyDescent="0.2">
      <c r="A225" s="257" t="s">
        <v>663</v>
      </c>
      <c r="B225" s="262">
        <v>10</v>
      </c>
      <c r="C225" s="267" t="s">
        <v>607</v>
      </c>
      <c r="D225" s="103"/>
      <c r="E225" s="356" t="s">
        <v>605</v>
      </c>
      <c r="F225" s="102"/>
      <c r="G225" s="249"/>
      <c r="H225" s="264" t="s">
        <v>2</v>
      </c>
      <c r="I225" s="357" t="s">
        <v>2</v>
      </c>
      <c r="J225" s="167" t="s">
        <v>12</v>
      </c>
      <c r="K225" s="173"/>
      <c r="L225" s="173">
        <v>2</v>
      </c>
    </row>
    <row r="226" spans="1:12" ht="16" x14ac:dyDescent="0.2">
      <c r="A226" s="257" t="s">
        <v>663</v>
      </c>
      <c r="B226" s="276"/>
      <c r="C226" s="277" t="s">
        <v>634</v>
      </c>
      <c r="D226" s="196" t="s">
        <v>608</v>
      </c>
      <c r="E226" s="359" t="s">
        <v>635</v>
      </c>
      <c r="F226" s="206" t="s">
        <v>39</v>
      </c>
      <c r="G226" s="245" t="s">
        <v>636</v>
      </c>
      <c r="H226" s="264" t="s">
        <v>2</v>
      </c>
      <c r="I226" s="357" t="s">
        <v>2</v>
      </c>
      <c r="J226" s="167" t="s">
        <v>12</v>
      </c>
      <c r="K226" s="209"/>
      <c r="L226" s="209">
        <v>1</v>
      </c>
    </row>
    <row r="227" spans="1:12" ht="16" x14ac:dyDescent="0.2">
      <c r="A227" s="257" t="s">
        <v>663</v>
      </c>
      <c r="B227" s="12">
        <v>23</v>
      </c>
      <c r="C227" s="16"/>
      <c r="D227" s="1" t="s">
        <v>558</v>
      </c>
      <c r="E227" s="17" t="s">
        <v>49</v>
      </c>
      <c r="F227" s="19" t="s">
        <v>39</v>
      </c>
      <c r="G227" s="4" t="s">
        <v>609</v>
      </c>
      <c r="H227" s="11" t="s">
        <v>2</v>
      </c>
      <c r="I227" s="2" t="s">
        <v>2</v>
      </c>
      <c r="J227" s="2" t="s">
        <v>2</v>
      </c>
      <c r="L227">
        <v>1</v>
      </c>
    </row>
    <row r="228" spans="1:12" x14ac:dyDescent="0.2">
      <c r="A228" s="257"/>
      <c r="B228" s="30">
        <v>24</v>
      </c>
      <c r="C228" s="330" t="s">
        <v>560</v>
      </c>
      <c r="D228" s="331"/>
      <c r="E228" s="331"/>
      <c r="F228" s="332"/>
      <c r="G228" s="320"/>
      <c r="H228" s="320"/>
      <c r="I228" s="320"/>
      <c r="J228" s="320"/>
      <c r="K228" s="30"/>
      <c r="L228" s="320"/>
    </row>
    <row r="229" spans="1:12" ht="16" x14ac:dyDescent="0.2">
      <c r="A229" s="257" t="s">
        <v>663</v>
      </c>
      <c r="B229" s="176">
        <v>25</v>
      </c>
      <c r="C229" s="344" t="s">
        <v>127</v>
      </c>
      <c r="D229" s="345" t="s">
        <v>128</v>
      </c>
      <c r="E229" s="273" t="s">
        <v>47</v>
      </c>
      <c r="F229" s="349" t="s">
        <v>63</v>
      </c>
      <c r="G229" s="346"/>
      <c r="H229" s="179" t="s">
        <v>2</v>
      </c>
      <c r="I229" s="347" t="s">
        <v>2</v>
      </c>
      <c r="J229" s="345" t="s">
        <v>2</v>
      </c>
      <c r="K229" s="348"/>
      <c r="L229" s="345">
        <v>1</v>
      </c>
    </row>
    <row r="230" spans="1:12" ht="16" x14ac:dyDescent="0.2">
      <c r="A230" s="257" t="s">
        <v>663</v>
      </c>
      <c r="B230" s="176">
        <v>26</v>
      </c>
      <c r="C230" s="344" t="s">
        <v>589</v>
      </c>
      <c r="D230" s="345" t="s">
        <v>354</v>
      </c>
      <c r="E230" s="273" t="s">
        <v>47</v>
      </c>
      <c r="F230" s="349" t="s">
        <v>355</v>
      </c>
      <c r="G230" s="346"/>
      <c r="H230" s="179" t="s">
        <v>2</v>
      </c>
      <c r="I230" s="347" t="s">
        <v>2</v>
      </c>
      <c r="J230" s="345" t="s">
        <v>12</v>
      </c>
      <c r="K230" s="348"/>
      <c r="L230" s="345">
        <v>1</v>
      </c>
    </row>
    <row r="231" spans="1:12" ht="16" x14ac:dyDescent="0.2">
      <c r="A231" s="257" t="s">
        <v>663</v>
      </c>
      <c r="B231" s="176">
        <v>27</v>
      </c>
      <c r="C231" s="344" t="s">
        <v>562</v>
      </c>
      <c r="D231" s="345"/>
      <c r="E231" s="273" t="s">
        <v>561</v>
      </c>
      <c r="F231" s="349"/>
      <c r="G231" s="346"/>
      <c r="H231" s="179" t="s">
        <v>2</v>
      </c>
      <c r="I231" s="347" t="s">
        <v>2</v>
      </c>
      <c r="J231" s="345" t="s">
        <v>2</v>
      </c>
      <c r="K231" s="348"/>
      <c r="L231" s="345">
        <v>1</v>
      </c>
    </row>
    <row r="232" spans="1:12" ht="16" x14ac:dyDescent="0.2">
      <c r="A232" s="257" t="s">
        <v>663</v>
      </c>
      <c r="B232" s="33">
        <v>28</v>
      </c>
      <c r="C232" s="48"/>
      <c r="D232" s="37"/>
      <c r="E232" s="17" t="s">
        <v>126</v>
      </c>
      <c r="F232" s="21"/>
      <c r="G232" s="38"/>
      <c r="H232" s="11" t="s">
        <v>2</v>
      </c>
      <c r="I232" s="1" t="s">
        <v>2</v>
      </c>
      <c r="J232" s="37" t="s">
        <v>12</v>
      </c>
      <c r="K232" s="36" t="s">
        <v>563</v>
      </c>
      <c r="L232" s="37">
        <v>0</v>
      </c>
    </row>
    <row r="235" spans="1:12" x14ac:dyDescent="0.2">
      <c r="A235" s="29"/>
      <c r="B235" s="30"/>
      <c r="C235" s="330" t="s">
        <v>666</v>
      </c>
      <c r="D235" s="331"/>
      <c r="E235" s="331"/>
      <c r="F235" s="332"/>
      <c r="G235" s="320"/>
      <c r="H235" s="30"/>
      <c r="I235" s="30"/>
      <c r="J235" s="30"/>
      <c r="K235" s="30"/>
      <c r="L235" s="320"/>
    </row>
    <row r="236" spans="1:12" ht="16" x14ac:dyDescent="0.2">
      <c r="A236" s="28" t="s">
        <v>667</v>
      </c>
      <c r="B236" s="33"/>
      <c r="C236" s="21" t="s">
        <v>569</v>
      </c>
      <c r="D236" s="3" t="s">
        <v>567</v>
      </c>
      <c r="E236" s="275" t="s">
        <v>570</v>
      </c>
      <c r="F236" s="21"/>
      <c r="G236" s="242"/>
      <c r="H236" s="11" t="s">
        <v>12</v>
      </c>
      <c r="I236" s="1" t="s">
        <v>2</v>
      </c>
      <c r="J236" s="37" t="s">
        <v>12</v>
      </c>
      <c r="K236" s="36"/>
      <c r="L236" s="37">
        <v>1</v>
      </c>
    </row>
    <row r="237" spans="1:12" ht="16" x14ac:dyDescent="0.2">
      <c r="A237" s="28" t="s">
        <v>667</v>
      </c>
      <c r="B237" s="278"/>
      <c r="C237" s="369" t="s">
        <v>668</v>
      </c>
      <c r="D237" s="370" t="s">
        <v>567</v>
      </c>
      <c r="E237" s="375" t="s">
        <v>95</v>
      </c>
      <c r="F237" s="371" t="s">
        <v>660</v>
      </c>
      <c r="G237" s="103" t="s">
        <v>664</v>
      </c>
      <c r="H237" s="280" t="s">
        <v>2</v>
      </c>
      <c r="I237" s="372" t="s">
        <v>2</v>
      </c>
      <c r="J237" s="373" t="s">
        <v>12</v>
      </c>
      <c r="K237" s="374"/>
      <c r="L237" s="373">
        <v>1</v>
      </c>
    </row>
    <row r="238" spans="1:12" x14ac:dyDescent="0.2">
      <c r="A238" s="28" t="s">
        <v>667</v>
      </c>
      <c r="B238" s="33"/>
      <c r="C238" s="21" t="s">
        <v>123</v>
      </c>
      <c r="D238" s="3"/>
      <c r="E238" s="252" t="s">
        <v>47</v>
      </c>
      <c r="F238" s="133" t="s">
        <v>573</v>
      </c>
      <c r="G238" s="242"/>
      <c r="H238" s="11" t="s">
        <v>2</v>
      </c>
      <c r="I238" s="1" t="s">
        <v>2</v>
      </c>
      <c r="J238" s="37" t="s">
        <v>12</v>
      </c>
      <c r="K238" s="36"/>
      <c r="L238" s="37">
        <v>1</v>
      </c>
    </row>
    <row r="239" spans="1:12" x14ac:dyDescent="0.2">
      <c r="A239" s="28" t="s">
        <v>667</v>
      </c>
      <c r="B239" s="33"/>
      <c r="C239" s="21" t="s">
        <v>632</v>
      </c>
      <c r="D239" s="3"/>
      <c r="E239" s="252" t="s">
        <v>458</v>
      </c>
      <c r="F239" s="133" t="s">
        <v>637</v>
      </c>
      <c r="G239" s="39" t="s">
        <v>633</v>
      </c>
      <c r="H239" s="11" t="s">
        <v>2</v>
      </c>
      <c r="I239" s="1" t="s">
        <v>2</v>
      </c>
      <c r="J239" s="37" t="s">
        <v>12</v>
      </c>
      <c r="K239" s="36"/>
      <c r="L239" s="37">
        <v>1</v>
      </c>
    </row>
    <row r="240" spans="1:12" x14ac:dyDescent="0.2">
      <c r="A240" s="28" t="s">
        <v>667</v>
      </c>
      <c r="B240" s="33"/>
      <c r="C240" s="21" t="s">
        <v>620</v>
      </c>
      <c r="D240" s="3"/>
      <c r="E240" s="252" t="s">
        <v>528</v>
      </c>
      <c r="F240" s="133"/>
      <c r="G240" s="242" t="s">
        <v>621</v>
      </c>
      <c r="H240" s="11" t="s">
        <v>12</v>
      </c>
      <c r="I240" s="1" t="s">
        <v>2</v>
      </c>
      <c r="J240" s="37" t="s">
        <v>12</v>
      </c>
      <c r="K240" s="36"/>
      <c r="L240" s="37">
        <v>1</v>
      </c>
    </row>
    <row r="241" spans="1:12" ht="16" x14ac:dyDescent="0.2">
      <c r="A241" s="28" t="s">
        <v>667</v>
      </c>
      <c r="B241" s="138"/>
      <c r="C241" s="204" t="s">
        <v>574</v>
      </c>
      <c r="D241" s="192"/>
      <c r="E241" s="194" t="s">
        <v>46</v>
      </c>
      <c r="F241" s="359" t="s">
        <v>575</v>
      </c>
      <c r="G241" s="253" t="s">
        <v>623</v>
      </c>
      <c r="H241" s="233" t="s">
        <v>2</v>
      </c>
      <c r="I241" s="194" t="s">
        <v>2</v>
      </c>
      <c r="J241" s="235" t="s">
        <v>12</v>
      </c>
      <c r="K241" s="209"/>
      <c r="L241" s="235">
        <v>1</v>
      </c>
    </row>
    <row r="242" spans="1:12" x14ac:dyDescent="0.2">
      <c r="A242" s="28" t="s">
        <v>667</v>
      </c>
      <c r="B242" s="33"/>
      <c r="C242" s="21" t="s">
        <v>576</v>
      </c>
      <c r="D242" s="3"/>
      <c r="E242" s="252" t="s">
        <v>47</v>
      </c>
      <c r="F242" s="133" t="s">
        <v>577</v>
      </c>
      <c r="G242" s="242"/>
      <c r="H242" s="11" t="s">
        <v>2</v>
      </c>
      <c r="I242" s="1" t="s">
        <v>2</v>
      </c>
      <c r="J242" s="37" t="s">
        <v>2</v>
      </c>
      <c r="K242" s="36"/>
      <c r="L242" s="37">
        <v>1</v>
      </c>
    </row>
    <row r="243" spans="1:12" x14ac:dyDescent="0.2">
      <c r="A243" s="28" t="s">
        <v>667</v>
      </c>
      <c r="B243" s="33"/>
      <c r="C243" s="48"/>
      <c r="D243" s="37"/>
      <c r="E243" s="17" t="s">
        <v>126</v>
      </c>
      <c r="F243" s="21"/>
      <c r="G243" s="38"/>
      <c r="H243" s="11" t="s">
        <v>2</v>
      </c>
      <c r="I243" s="1" t="s">
        <v>2</v>
      </c>
      <c r="J243" s="37" t="s">
        <v>12</v>
      </c>
      <c r="K243" s="36" t="s">
        <v>158</v>
      </c>
      <c r="L243" s="37">
        <v>0</v>
      </c>
    </row>
    <row r="244" spans="1:12" ht="16" x14ac:dyDescent="0.2">
      <c r="A244" s="28" t="s">
        <v>667</v>
      </c>
      <c r="B244" s="33"/>
      <c r="C244" s="265" t="s">
        <v>362</v>
      </c>
      <c r="D244" s="266" t="s">
        <v>567</v>
      </c>
      <c r="E244" s="133" t="s">
        <v>47</v>
      </c>
      <c r="F244" s="133" t="s">
        <v>606</v>
      </c>
      <c r="G244" s="34"/>
      <c r="H244" s="11" t="s">
        <v>2</v>
      </c>
      <c r="I244" s="1" t="s">
        <v>2</v>
      </c>
      <c r="J244" s="34" t="s">
        <v>12</v>
      </c>
      <c r="K244" s="36"/>
      <c r="L244" s="37">
        <v>1</v>
      </c>
    </row>
    <row r="246" spans="1:12" x14ac:dyDescent="0.2">
      <c r="A246" s="123"/>
      <c r="B246" s="256"/>
      <c r="C246" s="329" t="s">
        <v>669</v>
      </c>
      <c r="D246" s="350"/>
      <c r="E246" s="350"/>
      <c r="F246" s="351"/>
      <c r="G246" s="352"/>
      <c r="H246" s="353"/>
      <c r="I246" s="354"/>
      <c r="J246" s="123"/>
      <c r="K246" s="78"/>
      <c r="L246" s="78"/>
    </row>
    <row r="247" spans="1:12" ht="16" x14ac:dyDescent="0.2">
      <c r="A247" s="257" t="s">
        <v>672</v>
      </c>
      <c r="B247" s="258">
        <v>1</v>
      </c>
      <c r="C247" s="259" t="s">
        <v>600</v>
      </c>
      <c r="D247" s="355" t="s">
        <v>601</v>
      </c>
      <c r="E247" s="274" t="s">
        <v>602</v>
      </c>
      <c r="F247" s="260" t="s">
        <v>39</v>
      </c>
      <c r="G247" s="249" t="s">
        <v>603</v>
      </c>
      <c r="H247" s="261" t="s">
        <v>2</v>
      </c>
      <c r="I247" s="1" t="s">
        <v>2</v>
      </c>
      <c r="J247" s="37" t="s">
        <v>12</v>
      </c>
      <c r="K247" s="173"/>
      <c r="L247" s="173">
        <v>1</v>
      </c>
    </row>
    <row r="248" spans="1:12" ht="16" x14ac:dyDescent="0.2">
      <c r="A248" s="257" t="s">
        <v>672</v>
      </c>
      <c r="B248" s="262">
        <v>2</v>
      </c>
      <c r="C248" s="263" t="s">
        <v>604</v>
      </c>
      <c r="D248" s="103"/>
      <c r="E248" s="356" t="s">
        <v>605</v>
      </c>
      <c r="F248" s="102"/>
      <c r="G248" s="249"/>
      <c r="H248" s="264" t="s">
        <v>2</v>
      </c>
      <c r="I248" s="357" t="s">
        <v>2</v>
      </c>
      <c r="J248" s="167" t="s">
        <v>12</v>
      </c>
      <c r="K248" s="173"/>
      <c r="L248" s="173"/>
    </row>
    <row r="249" spans="1:12" ht="16" x14ac:dyDescent="0.2">
      <c r="A249" s="257" t="s">
        <v>672</v>
      </c>
      <c r="B249" s="33">
        <v>3</v>
      </c>
      <c r="C249" s="21" t="s">
        <v>569</v>
      </c>
      <c r="D249" s="3" t="s">
        <v>567</v>
      </c>
      <c r="E249" s="275" t="s">
        <v>570</v>
      </c>
      <c r="F249" s="21"/>
      <c r="G249" s="242"/>
      <c r="H249" s="11" t="s">
        <v>12</v>
      </c>
      <c r="I249" s="1" t="s">
        <v>2</v>
      </c>
      <c r="J249" s="37" t="s">
        <v>12</v>
      </c>
      <c r="K249" s="36"/>
      <c r="L249" s="37">
        <v>1</v>
      </c>
    </row>
    <row r="250" spans="1:12" ht="16" x14ac:dyDescent="0.2">
      <c r="A250" s="257" t="s">
        <v>672</v>
      </c>
      <c r="B250" s="239">
        <v>4</v>
      </c>
      <c r="C250" s="369" t="s">
        <v>670</v>
      </c>
      <c r="D250" s="3" t="s">
        <v>567</v>
      </c>
      <c r="E250" s="18" t="s">
        <v>95</v>
      </c>
      <c r="F250" s="371" t="s">
        <v>660</v>
      </c>
      <c r="G250" s="103" t="s">
        <v>662</v>
      </c>
      <c r="H250" s="240" t="s">
        <v>2</v>
      </c>
      <c r="I250" s="1" t="s">
        <v>2</v>
      </c>
      <c r="J250" s="37" t="s">
        <v>12</v>
      </c>
      <c r="K250" s="36"/>
      <c r="L250" s="37">
        <v>1</v>
      </c>
    </row>
    <row r="251" spans="1:12" ht="16" x14ac:dyDescent="0.2">
      <c r="A251" s="257" t="s">
        <v>672</v>
      </c>
      <c r="B251" s="33">
        <v>5</v>
      </c>
      <c r="C251" s="21" t="s">
        <v>123</v>
      </c>
      <c r="D251" s="3"/>
      <c r="E251" s="252" t="s">
        <v>47</v>
      </c>
      <c r="F251" s="133" t="s">
        <v>573</v>
      </c>
      <c r="G251" s="242"/>
      <c r="H251" s="11" t="s">
        <v>2</v>
      </c>
      <c r="I251" s="1" t="s">
        <v>2</v>
      </c>
      <c r="J251" s="37" t="s">
        <v>12</v>
      </c>
      <c r="K251" s="36"/>
      <c r="L251" s="37">
        <v>1</v>
      </c>
    </row>
    <row r="252" spans="1:12" ht="16" x14ac:dyDescent="0.2">
      <c r="A252" s="257" t="s">
        <v>672</v>
      </c>
      <c r="B252" s="33"/>
      <c r="C252" s="21" t="s">
        <v>632</v>
      </c>
      <c r="D252" s="3"/>
      <c r="E252" s="252" t="s">
        <v>458</v>
      </c>
      <c r="F252" s="133" t="s">
        <v>637</v>
      </c>
      <c r="G252" s="39" t="s">
        <v>633</v>
      </c>
      <c r="H252" s="11" t="s">
        <v>2</v>
      </c>
      <c r="I252" s="1" t="s">
        <v>2</v>
      </c>
      <c r="J252" s="37" t="s">
        <v>12</v>
      </c>
      <c r="K252" s="36"/>
      <c r="L252" s="37">
        <v>1</v>
      </c>
    </row>
    <row r="253" spans="1:12" ht="16" x14ac:dyDescent="0.2">
      <c r="A253" s="257" t="s">
        <v>672</v>
      </c>
      <c r="B253" s="33">
        <v>6</v>
      </c>
      <c r="C253" s="21" t="s">
        <v>574</v>
      </c>
      <c r="D253" s="3"/>
      <c r="E253" s="1" t="s">
        <v>46</v>
      </c>
      <c r="F253" s="133" t="s">
        <v>575</v>
      </c>
      <c r="G253" s="99" t="s">
        <v>88</v>
      </c>
      <c r="H253" s="11" t="s">
        <v>2</v>
      </c>
      <c r="I253" s="1" t="s">
        <v>2</v>
      </c>
      <c r="J253" s="37" t="s">
        <v>12</v>
      </c>
      <c r="K253" s="36"/>
      <c r="L253" s="37">
        <v>1</v>
      </c>
    </row>
    <row r="254" spans="1:12" ht="16" x14ac:dyDescent="0.2">
      <c r="A254" s="257" t="s">
        <v>672</v>
      </c>
      <c r="B254" s="33">
        <v>7</v>
      </c>
      <c r="C254" s="21" t="s">
        <v>576</v>
      </c>
      <c r="D254" s="3"/>
      <c r="E254" s="252" t="s">
        <v>47</v>
      </c>
      <c r="F254" s="133" t="s">
        <v>577</v>
      </c>
      <c r="G254" s="242"/>
      <c r="H254" s="11" t="s">
        <v>2</v>
      </c>
      <c r="I254" s="1" t="s">
        <v>2</v>
      </c>
      <c r="J254" s="37" t="s">
        <v>2</v>
      </c>
      <c r="K254" s="36"/>
      <c r="L254" s="37">
        <v>1</v>
      </c>
    </row>
    <row r="255" spans="1:12" ht="16" x14ac:dyDescent="0.2">
      <c r="A255" s="257" t="s">
        <v>672</v>
      </c>
      <c r="B255" s="138">
        <v>8</v>
      </c>
      <c r="C255" s="268"/>
      <c r="D255" s="235"/>
      <c r="E255" s="112" t="s">
        <v>126</v>
      </c>
      <c r="F255" s="204"/>
      <c r="G255" s="269"/>
      <c r="H255" s="233" t="s">
        <v>2</v>
      </c>
      <c r="I255" s="194" t="s">
        <v>2</v>
      </c>
      <c r="J255" s="235" t="s">
        <v>12</v>
      </c>
      <c r="K255" s="209" t="s">
        <v>158</v>
      </c>
      <c r="L255" s="235">
        <v>0</v>
      </c>
    </row>
    <row r="256" spans="1:12" ht="16" x14ac:dyDescent="0.2">
      <c r="A256" s="257" t="s">
        <v>672</v>
      </c>
      <c r="B256" s="33">
        <v>9</v>
      </c>
      <c r="C256" s="265" t="s">
        <v>362</v>
      </c>
      <c r="D256" s="266" t="s">
        <v>567</v>
      </c>
      <c r="E256" s="133" t="s">
        <v>47</v>
      </c>
      <c r="F256" s="133" t="s">
        <v>606</v>
      </c>
      <c r="G256" s="34"/>
      <c r="H256" s="11" t="s">
        <v>2</v>
      </c>
      <c r="I256" s="1" t="s">
        <v>2</v>
      </c>
      <c r="J256" s="34" t="s">
        <v>12</v>
      </c>
      <c r="K256" s="36"/>
      <c r="L256" s="37">
        <v>1</v>
      </c>
    </row>
    <row r="257" spans="1:12" ht="16" x14ac:dyDescent="0.2">
      <c r="A257" s="257" t="s">
        <v>672</v>
      </c>
      <c r="B257" s="262">
        <v>10</v>
      </c>
      <c r="C257" s="267" t="s">
        <v>607</v>
      </c>
      <c r="D257" s="103"/>
      <c r="E257" s="356" t="s">
        <v>605</v>
      </c>
      <c r="F257" s="102"/>
      <c r="G257" s="249"/>
      <c r="H257" s="264" t="s">
        <v>2</v>
      </c>
      <c r="I257" s="357" t="s">
        <v>2</v>
      </c>
      <c r="J257" s="167" t="s">
        <v>12</v>
      </c>
      <c r="K257" s="173"/>
      <c r="L257" s="173">
        <v>2</v>
      </c>
    </row>
    <row r="258" spans="1:12" ht="16" x14ac:dyDescent="0.2">
      <c r="A258" s="257" t="s">
        <v>672</v>
      </c>
      <c r="B258" s="276"/>
      <c r="C258" s="277" t="s">
        <v>634</v>
      </c>
      <c r="D258" s="196" t="s">
        <v>608</v>
      </c>
      <c r="E258" s="359" t="s">
        <v>635</v>
      </c>
      <c r="F258" s="206" t="s">
        <v>39</v>
      </c>
      <c r="G258" s="245" t="s">
        <v>636</v>
      </c>
      <c r="H258" s="264" t="s">
        <v>2</v>
      </c>
      <c r="I258" s="357" t="s">
        <v>2</v>
      </c>
      <c r="J258" s="167" t="s">
        <v>12</v>
      </c>
      <c r="K258" s="209"/>
      <c r="L258" s="209">
        <v>1</v>
      </c>
    </row>
    <row r="259" spans="1:12" ht="16" x14ac:dyDescent="0.2">
      <c r="A259" s="257" t="s">
        <v>672</v>
      </c>
      <c r="B259" s="12">
        <v>23</v>
      </c>
      <c r="C259" s="16"/>
      <c r="D259" s="1" t="s">
        <v>558</v>
      </c>
      <c r="E259" s="17" t="s">
        <v>49</v>
      </c>
      <c r="F259" s="19" t="s">
        <v>39</v>
      </c>
      <c r="G259" s="4" t="s">
        <v>609</v>
      </c>
      <c r="H259" s="11" t="s">
        <v>2</v>
      </c>
      <c r="I259" s="2" t="s">
        <v>2</v>
      </c>
      <c r="J259" s="2" t="s">
        <v>2</v>
      </c>
      <c r="L259">
        <v>1</v>
      </c>
    </row>
    <row r="260" spans="1:12" x14ac:dyDescent="0.2">
      <c r="A260" s="257"/>
      <c r="B260" s="30">
        <v>24</v>
      </c>
      <c r="C260" s="330" t="s">
        <v>560</v>
      </c>
      <c r="D260" s="331"/>
      <c r="E260" s="331"/>
      <c r="F260" s="332"/>
      <c r="G260" s="320"/>
      <c r="H260" s="320"/>
      <c r="I260" s="320"/>
      <c r="J260" s="320"/>
      <c r="K260" s="30"/>
      <c r="L260" s="320"/>
    </row>
    <row r="261" spans="1:12" ht="16" x14ac:dyDescent="0.2">
      <c r="A261" s="257" t="s">
        <v>672</v>
      </c>
      <c r="B261" s="176">
        <v>25</v>
      </c>
      <c r="C261" s="344" t="s">
        <v>127</v>
      </c>
      <c r="D261" s="345" t="s">
        <v>128</v>
      </c>
      <c r="E261" s="273" t="s">
        <v>47</v>
      </c>
      <c r="F261" s="349" t="s">
        <v>63</v>
      </c>
      <c r="G261" s="346"/>
      <c r="H261" s="179" t="s">
        <v>2</v>
      </c>
      <c r="I261" s="347" t="s">
        <v>2</v>
      </c>
      <c r="J261" s="345" t="s">
        <v>2</v>
      </c>
      <c r="K261" s="348"/>
      <c r="L261" s="345">
        <v>1</v>
      </c>
    </row>
    <row r="262" spans="1:12" ht="16" x14ac:dyDescent="0.2">
      <c r="A262" s="257" t="s">
        <v>672</v>
      </c>
      <c r="B262" s="176">
        <v>26</v>
      </c>
      <c r="C262" s="344" t="s">
        <v>589</v>
      </c>
      <c r="D262" s="345" t="s">
        <v>354</v>
      </c>
      <c r="E262" s="273" t="s">
        <v>47</v>
      </c>
      <c r="F262" s="349" t="s">
        <v>355</v>
      </c>
      <c r="G262" s="346"/>
      <c r="H262" s="179" t="s">
        <v>2</v>
      </c>
      <c r="I262" s="347" t="s">
        <v>2</v>
      </c>
      <c r="J262" s="345" t="s">
        <v>12</v>
      </c>
      <c r="K262" s="348"/>
      <c r="L262" s="345">
        <v>1</v>
      </c>
    </row>
    <row r="263" spans="1:12" ht="16" x14ac:dyDescent="0.2">
      <c r="A263" s="257" t="s">
        <v>672</v>
      </c>
      <c r="B263" s="176">
        <v>27</v>
      </c>
      <c r="C263" s="344" t="s">
        <v>562</v>
      </c>
      <c r="D263" s="345"/>
      <c r="E263" s="273" t="s">
        <v>561</v>
      </c>
      <c r="F263" s="349"/>
      <c r="G263" s="346"/>
      <c r="H263" s="179" t="s">
        <v>2</v>
      </c>
      <c r="I263" s="347" t="s">
        <v>2</v>
      </c>
      <c r="J263" s="345" t="s">
        <v>2</v>
      </c>
      <c r="K263" s="348"/>
      <c r="L263" s="345">
        <v>1</v>
      </c>
    </row>
    <row r="264" spans="1:12" ht="16" x14ac:dyDescent="0.2">
      <c r="A264" s="257" t="s">
        <v>672</v>
      </c>
      <c r="B264" s="33">
        <v>28</v>
      </c>
      <c r="C264" s="48"/>
      <c r="D264" s="37"/>
      <c r="E264" s="17" t="s">
        <v>126</v>
      </c>
      <c r="F264" s="21"/>
      <c r="G264" s="38"/>
      <c r="H264" s="11" t="s">
        <v>2</v>
      </c>
      <c r="I264" s="1" t="s">
        <v>2</v>
      </c>
      <c r="J264" s="37" t="s">
        <v>12</v>
      </c>
      <c r="K264" s="36" t="s">
        <v>563</v>
      </c>
      <c r="L264" s="37">
        <v>0</v>
      </c>
    </row>
    <row r="267" spans="1:12" x14ac:dyDescent="0.2">
      <c r="A267" s="123"/>
      <c r="B267" s="256"/>
      <c r="C267" s="329" t="s">
        <v>680</v>
      </c>
      <c r="D267" s="350"/>
      <c r="E267" s="350"/>
      <c r="F267" s="351"/>
      <c r="G267" s="352"/>
      <c r="H267" s="353"/>
      <c r="I267" s="354"/>
      <c r="J267" s="123"/>
      <c r="K267" s="78"/>
      <c r="L267" s="78"/>
    </row>
    <row r="268" spans="1:12" ht="16" x14ac:dyDescent="0.2">
      <c r="A268" s="257" t="s">
        <v>673</v>
      </c>
      <c r="B268" s="258">
        <v>1</v>
      </c>
      <c r="C268" s="259" t="s">
        <v>600</v>
      </c>
      <c r="D268" s="355" t="s">
        <v>601</v>
      </c>
      <c r="E268" s="274" t="s">
        <v>602</v>
      </c>
      <c r="F268" s="260" t="s">
        <v>39</v>
      </c>
      <c r="G268" s="249" t="s">
        <v>603</v>
      </c>
      <c r="H268" s="261" t="s">
        <v>2</v>
      </c>
      <c r="I268" s="1" t="s">
        <v>2</v>
      </c>
      <c r="J268" s="37" t="s">
        <v>12</v>
      </c>
      <c r="K268" s="173"/>
      <c r="L268" s="173">
        <v>1</v>
      </c>
    </row>
    <row r="269" spans="1:12" ht="16" x14ac:dyDescent="0.2">
      <c r="A269" s="257" t="s">
        <v>673</v>
      </c>
      <c r="B269" s="262">
        <v>2</v>
      </c>
      <c r="C269" s="263" t="s">
        <v>604</v>
      </c>
      <c r="D269" s="103"/>
      <c r="E269" s="356" t="s">
        <v>605</v>
      </c>
      <c r="F269" s="102"/>
      <c r="G269" s="249"/>
      <c r="H269" s="264" t="s">
        <v>2</v>
      </c>
      <c r="I269" s="357" t="s">
        <v>2</v>
      </c>
      <c r="J269" s="167" t="s">
        <v>12</v>
      </c>
      <c r="K269" s="173"/>
      <c r="L269" s="173"/>
    </row>
    <row r="270" spans="1:12" ht="16" x14ac:dyDescent="0.2">
      <c r="A270" s="257" t="s">
        <v>673</v>
      </c>
      <c r="B270" s="33">
        <v>3</v>
      </c>
      <c r="C270" s="21" t="s">
        <v>569</v>
      </c>
      <c r="D270" s="3" t="s">
        <v>567</v>
      </c>
      <c r="E270" s="275" t="s">
        <v>570</v>
      </c>
      <c r="F270" s="21"/>
      <c r="G270" s="242"/>
      <c r="H270" s="11" t="s">
        <v>12</v>
      </c>
      <c r="I270" s="1" t="s">
        <v>2</v>
      </c>
      <c r="J270" s="37" t="s">
        <v>12</v>
      </c>
      <c r="K270" s="36"/>
      <c r="L270" s="37">
        <v>1</v>
      </c>
    </row>
    <row r="271" spans="1:12" ht="16" x14ac:dyDescent="0.2">
      <c r="A271" s="28" t="s">
        <v>673</v>
      </c>
      <c r="B271" s="278"/>
      <c r="C271" s="369" t="s">
        <v>679</v>
      </c>
      <c r="D271" s="370" t="s">
        <v>567</v>
      </c>
      <c r="E271" s="375" t="s">
        <v>95</v>
      </c>
      <c r="F271" s="371" t="s">
        <v>660</v>
      </c>
      <c r="G271" s="103" t="s">
        <v>675</v>
      </c>
      <c r="H271" s="280" t="s">
        <v>2</v>
      </c>
      <c r="I271" s="372" t="s">
        <v>2</v>
      </c>
      <c r="J271" s="373" t="s">
        <v>12</v>
      </c>
      <c r="K271" s="374"/>
      <c r="L271" s="373">
        <v>3</v>
      </c>
    </row>
    <row r="272" spans="1:12" ht="16" x14ac:dyDescent="0.2">
      <c r="A272" s="28" t="s">
        <v>673</v>
      </c>
      <c r="B272" s="138"/>
      <c r="C272" s="204" t="s">
        <v>676</v>
      </c>
      <c r="D272" s="192"/>
      <c r="E272" s="194" t="s">
        <v>46</v>
      </c>
      <c r="F272" s="359" t="s">
        <v>677</v>
      </c>
      <c r="G272" s="253" t="s">
        <v>88</v>
      </c>
      <c r="H272" s="233" t="s">
        <v>2</v>
      </c>
      <c r="I272" s="194" t="s">
        <v>2</v>
      </c>
      <c r="J272" s="235" t="s">
        <v>12</v>
      </c>
      <c r="K272" s="209"/>
      <c r="L272" s="235">
        <v>1</v>
      </c>
    </row>
    <row r="273" spans="1:12" ht="16" x14ac:dyDescent="0.2">
      <c r="A273" s="257" t="s">
        <v>673</v>
      </c>
      <c r="B273" s="33">
        <v>5</v>
      </c>
      <c r="C273" s="21" t="s">
        <v>123</v>
      </c>
      <c r="D273" s="3"/>
      <c r="E273" s="252" t="s">
        <v>47</v>
      </c>
      <c r="F273" s="133" t="s">
        <v>573</v>
      </c>
      <c r="G273" s="242"/>
      <c r="H273" s="11" t="s">
        <v>2</v>
      </c>
      <c r="I273" s="1" t="s">
        <v>2</v>
      </c>
      <c r="J273" s="37" t="s">
        <v>12</v>
      </c>
      <c r="K273" s="36"/>
      <c r="L273" s="37">
        <v>1</v>
      </c>
    </row>
    <row r="274" spans="1:12" ht="16" x14ac:dyDescent="0.2">
      <c r="A274" s="257" t="s">
        <v>673</v>
      </c>
      <c r="B274" s="33"/>
      <c r="C274" s="21" t="s">
        <v>632</v>
      </c>
      <c r="D274" s="3"/>
      <c r="E274" s="252" t="s">
        <v>458</v>
      </c>
      <c r="F274" s="133" t="s">
        <v>637</v>
      </c>
      <c r="G274" s="39" t="s">
        <v>633</v>
      </c>
      <c r="H274" s="11" t="s">
        <v>2</v>
      </c>
      <c r="I274" s="1" t="s">
        <v>2</v>
      </c>
      <c r="J274" s="37" t="s">
        <v>12</v>
      </c>
      <c r="K274" s="36"/>
      <c r="L274" s="37">
        <v>1</v>
      </c>
    </row>
    <row r="275" spans="1:12" ht="16" x14ac:dyDescent="0.2">
      <c r="A275" s="257" t="s">
        <v>673</v>
      </c>
      <c r="B275" s="33">
        <v>6</v>
      </c>
      <c r="C275" s="21" t="s">
        <v>574</v>
      </c>
      <c r="D275" s="3"/>
      <c r="E275" s="1" t="s">
        <v>46</v>
      </c>
      <c r="F275" s="133" t="s">
        <v>575</v>
      </c>
      <c r="G275" s="99" t="s">
        <v>88</v>
      </c>
      <c r="H275" s="11" t="s">
        <v>2</v>
      </c>
      <c r="I275" s="1" t="s">
        <v>2</v>
      </c>
      <c r="J275" s="37" t="s">
        <v>12</v>
      </c>
      <c r="K275" s="36"/>
      <c r="L275" s="37">
        <v>1</v>
      </c>
    </row>
    <row r="276" spans="1:12" ht="16" x14ac:dyDescent="0.2">
      <c r="A276" s="257" t="s">
        <v>673</v>
      </c>
      <c r="B276" s="33">
        <v>7</v>
      </c>
      <c r="C276" s="21" t="s">
        <v>576</v>
      </c>
      <c r="D276" s="3"/>
      <c r="E276" s="252" t="s">
        <v>47</v>
      </c>
      <c r="F276" s="133" t="s">
        <v>577</v>
      </c>
      <c r="G276" s="242"/>
      <c r="H276" s="11" t="s">
        <v>2</v>
      </c>
      <c r="I276" s="1" t="s">
        <v>2</v>
      </c>
      <c r="J276" s="37" t="s">
        <v>2</v>
      </c>
      <c r="K276" s="36"/>
      <c r="L276" s="37">
        <v>1</v>
      </c>
    </row>
    <row r="277" spans="1:12" ht="16" x14ac:dyDescent="0.2">
      <c r="A277" s="257" t="s">
        <v>673</v>
      </c>
      <c r="B277" s="138">
        <v>8</v>
      </c>
      <c r="C277" s="268"/>
      <c r="D277" s="235"/>
      <c r="E277" s="112" t="s">
        <v>126</v>
      </c>
      <c r="F277" s="204"/>
      <c r="G277" s="269"/>
      <c r="H277" s="233" t="s">
        <v>2</v>
      </c>
      <c r="I277" s="194" t="s">
        <v>2</v>
      </c>
      <c r="J277" s="235" t="s">
        <v>12</v>
      </c>
      <c r="K277" s="209" t="s">
        <v>158</v>
      </c>
      <c r="L277" s="235">
        <v>0</v>
      </c>
    </row>
    <row r="278" spans="1:12" ht="16" x14ac:dyDescent="0.2">
      <c r="A278" s="257" t="s">
        <v>673</v>
      </c>
      <c r="B278" s="33">
        <v>9</v>
      </c>
      <c r="C278" s="265" t="s">
        <v>362</v>
      </c>
      <c r="D278" s="266" t="s">
        <v>567</v>
      </c>
      <c r="E278" s="133" t="s">
        <v>47</v>
      </c>
      <c r="F278" s="133" t="s">
        <v>606</v>
      </c>
      <c r="G278" s="34"/>
      <c r="H278" s="11" t="s">
        <v>2</v>
      </c>
      <c r="I278" s="1" t="s">
        <v>2</v>
      </c>
      <c r="J278" s="34" t="s">
        <v>12</v>
      </c>
      <c r="K278" s="36"/>
      <c r="L278" s="37">
        <v>1</v>
      </c>
    </row>
    <row r="279" spans="1:12" ht="16" x14ac:dyDescent="0.2">
      <c r="A279" s="257" t="s">
        <v>673</v>
      </c>
      <c r="B279" s="262">
        <v>10</v>
      </c>
      <c r="C279" s="267" t="s">
        <v>607</v>
      </c>
      <c r="D279" s="103"/>
      <c r="E279" s="356" t="s">
        <v>605</v>
      </c>
      <c r="F279" s="102"/>
      <c r="G279" s="249"/>
      <c r="H279" s="264" t="s">
        <v>2</v>
      </c>
      <c r="I279" s="357" t="s">
        <v>2</v>
      </c>
      <c r="J279" s="167" t="s">
        <v>12</v>
      </c>
      <c r="K279" s="173"/>
      <c r="L279" s="173">
        <v>2</v>
      </c>
    </row>
    <row r="280" spans="1:12" ht="16" x14ac:dyDescent="0.2">
      <c r="A280" s="257" t="s">
        <v>673</v>
      </c>
      <c r="B280" s="276"/>
      <c r="C280" s="277" t="s">
        <v>634</v>
      </c>
      <c r="D280" s="196" t="s">
        <v>608</v>
      </c>
      <c r="E280" s="359" t="s">
        <v>635</v>
      </c>
      <c r="F280" s="206" t="s">
        <v>39</v>
      </c>
      <c r="G280" s="245" t="s">
        <v>636</v>
      </c>
      <c r="H280" s="264" t="s">
        <v>2</v>
      </c>
      <c r="I280" s="357" t="s">
        <v>2</v>
      </c>
      <c r="J280" s="167" t="s">
        <v>12</v>
      </c>
      <c r="K280" s="209"/>
      <c r="L280" s="209">
        <v>1</v>
      </c>
    </row>
    <row r="281" spans="1:12" ht="16" x14ac:dyDescent="0.2">
      <c r="A281" s="257" t="s">
        <v>673</v>
      </c>
      <c r="B281" s="12">
        <v>23</v>
      </c>
      <c r="C281" s="16"/>
      <c r="D281" s="1" t="s">
        <v>558</v>
      </c>
      <c r="E281" s="17" t="s">
        <v>49</v>
      </c>
      <c r="F281" s="19" t="s">
        <v>39</v>
      </c>
      <c r="G281" s="4" t="s">
        <v>609</v>
      </c>
      <c r="H281" s="11" t="s">
        <v>2</v>
      </c>
      <c r="I281" s="2" t="s">
        <v>2</v>
      </c>
      <c r="J281" s="2" t="s">
        <v>2</v>
      </c>
      <c r="L281">
        <v>1</v>
      </c>
    </row>
    <row r="282" spans="1:12" x14ac:dyDescent="0.2">
      <c r="A282" s="257"/>
      <c r="B282" s="30">
        <v>24</v>
      </c>
      <c r="C282" s="330" t="s">
        <v>560</v>
      </c>
      <c r="D282" s="331"/>
      <c r="E282" s="331"/>
      <c r="F282" s="332"/>
      <c r="G282" s="320"/>
      <c r="H282" s="320"/>
      <c r="I282" s="320"/>
      <c r="J282" s="320"/>
      <c r="K282" s="30"/>
      <c r="L282" s="320"/>
    </row>
    <row r="283" spans="1:12" ht="16" x14ac:dyDescent="0.2">
      <c r="A283" s="257" t="s">
        <v>673</v>
      </c>
      <c r="B283" s="176">
        <v>25</v>
      </c>
      <c r="C283" s="344" t="s">
        <v>127</v>
      </c>
      <c r="D283" s="345" t="s">
        <v>128</v>
      </c>
      <c r="E283" s="273" t="s">
        <v>47</v>
      </c>
      <c r="F283" s="349" t="s">
        <v>63</v>
      </c>
      <c r="G283" s="346"/>
      <c r="H283" s="179" t="s">
        <v>2</v>
      </c>
      <c r="I283" s="347" t="s">
        <v>2</v>
      </c>
      <c r="J283" s="345" t="s">
        <v>2</v>
      </c>
      <c r="K283" s="348"/>
      <c r="L283" s="345">
        <v>1</v>
      </c>
    </row>
    <row r="284" spans="1:12" ht="16" x14ac:dyDescent="0.2">
      <c r="A284" s="257" t="s">
        <v>673</v>
      </c>
      <c r="B284" s="176">
        <v>26</v>
      </c>
      <c r="C284" s="344" t="s">
        <v>589</v>
      </c>
      <c r="D284" s="345" t="s">
        <v>354</v>
      </c>
      <c r="E284" s="273" t="s">
        <v>47</v>
      </c>
      <c r="F284" s="349" t="s">
        <v>355</v>
      </c>
      <c r="G284" s="346"/>
      <c r="H284" s="179" t="s">
        <v>2</v>
      </c>
      <c r="I284" s="347" t="s">
        <v>2</v>
      </c>
      <c r="J284" s="345" t="s">
        <v>12</v>
      </c>
      <c r="K284" s="348"/>
      <c r="L284" s="345">
        <v>1</v>
      </c>
    </row>
    <row r="285" spans="1:12" ht="16" x14ac:dyDescent="0.2">
      <c r="A285" s="257" t="s">
        <v>673</v>
      </c>
      <c r="B285" s="176">
        <v>27</v>
      </c>
      <c r="C285" s="344" t="s">
        <v>562</v>
      </c>
      <c r="D285" s="345"/>
      <c r="E285" s="273" t="s">
        <v>561</v>
      </c>
      <c r="F285" s="349"/>
      <c r="G285" s="346"/>
      <c r="H285" s="179" t="s">
        <v>2</v>
      </c>
      <c r="I285" s="347" t="s">
        <v>2</v>
      </c>
      <c r="J285" s="345" t="s">
        <v>2</v>
      </c>
      <c r="K285" s="348"/>
      <c r="L285" s="345">
        <v>1</v>
      </c>
    </row>
    <row r="286" spans="1:12" ht="16" x14ac:dyDescent="0.2">
      <c r="A286" s="257" t="s">
        <v>673</v>
      </c>
      <c r="B286" s="33">
        <v>28</v>
      </c>
      <c r="C286" s="48"/>
      <c r="D286" s="37"/>
      <c r="E286" s="17" t="s">
        <v>126</v>
      </c>
      <c r="F286" s="21"/>
      <c r="G286" s="38"/>
      <c r="H286" s="11" t="s">
        <v>2</v>
      </c>
      <c r="I286" s="1" t="s">
        <v>2</v>
      </c>
      <c r="J286" s="37" t="s">
        <v>12</v>
      </c>
      <c r="K286" s="36" t="s">
        <v>563</v>
      </c>
      <c r="L286" s="37">
        <v>0</v>
      </c>
    </row>
    <row r="289" spans="1:12" x14ac:dyDescent="0.2">
      <c r="A289" s="29"/>
      <c r="B289" s="30"/>
      <c r="C289" s="330" t="s">
        <v>678</v>
      </c>
      <c r="D289" s="331"/>
      <c r="E289" s="331"/>
      <c r="F289" s="332"/>
      <c r="G289" s="320"/>
      <c r="H289" s="30"/>
      <c r="I289" s="30"/>
      <c r="J289" s="30"/>
      <c r="K289" s="30"/>
      <c r="L289" s="320"/>
    </row>
    <row r="290" spans="1:12" ht="16" x14ac:dyDescent="0.2">
      <c r="A290" s="28" t="s">
        <v>674</v>
      </c>
      <c r="B290" s="33"/>
      <c r="C290" s="21" t="s">
        <v>569</v>
      </c>
      <c r="D290" s="3" t="s">
        <v>567</v>
      </c>
      <c r="E290" s="275" t="s">
        <v>570</v>
      </c>
      <c r="F290" s="21"/>
      <c r="G290" s="242"/>
      <c r="H290" s="11" t="s">
        <v>12</v>
      </c>
      <c r="I290" s="1" t="s">
        <v>2</v>
      </c>
      <c r="J290" s="37" t="s">
        <v>12</v>
      </c>
      <c r="K290" s="36"/>
      <c r="L290" s="37">
        <v>1</v>
      </c>
    </row>
    <row r="291" spans="1:12" ht="16" x14ac:dyDescent="0.2">
      <c r="A291" s="28" t="s">
        <v>674</v>
      </c>
      <c r="B291" s="278"/>
      <c r="C291" s="369" t="s">
        <v>679</v>
      </c>
      <c r="D291" s="370" t="s">
        <v>567</v>
      </c>
      <c r="E291" s="375" t="s">
        <v>95</v>
      </c>
      <c r="F291" s="371" t="s">
        <v>660</v>
      </c>
      <c r="G291" s="103" t="s">
        <v>675</v>
      </c>
      <c r="H291" s="280" t="s">
        <v>2</v>
      </c>
      <c r="I291" s="372" t="s">
        <v>2</v>
      </c>
      <c r="J291" s="373" t="s">
        <v>12</v>
      </c>
      <c r="K291" s="374"/>
      <c r="L291" s="373">
        <v>5</v>
      </c>
    </row>
    <row r="292" spans="1:12" ht="16" x14ac:dyDescent="0.2">
      <c r="A292" s="28" t="s">
        <v>674</v>
      </c>
      <c r="B292" s="138"/>
      <c r="C292" s="204" t="s">
        <v>676</v>
      </c>
      <c r="D292" s="192"/>
      <c r="E292" s="194" t="s">
        <v>46</v>
      </c>
      <c r="F292" s="359" t="s">
        <v>677</v>
      </c>
      <c r="G292" s="253" t="s">
        <v>88</v>
      </c>
      <c r="H292" s="233" t="s">
        <v>2</v>
      </c>
      <c r="I292" s="194" t="s">
        <v>2</v>
      </c>
      <c r="J292" s="235" t="s">
        <v>12</v>
      </c>
      <c r="K292" s="209"/>
      <c r="L292" s="235">
        <v>1</v>
      </c>
    </row>
    <row r="293" spans="1:12" x14ac:dyDescent="0.2">
      <c r="A293" s="28" t="s">
        <v>674</v>
      </c>
      <c r="B293" s="33"/>
      <c r="C293" s="21" t="s">
        <v>123</v>
      </c>
      <c r="D293" s="3"/>
      <c r="E293" s="252" t="s">
        <v>47</v>
      </c>
      <c r="F293" s="133" t="s">
        <v>573</v>
      </c>
      <c r="G293" s="242"/>
      <c r="H293" s="11" t="s">
        <v>2</v>
      </c>
      <c r="I293" s="1" t="s">
        <v>2</v>
      </c>
      <c r="J293" s="37" t="s">
        <v>12</v>
      </c>
      <c r="K293" s="36"/>
      <c r="L293" s="37">
        <v>1</v>
      </c>
    </row>
    <row r="294" spans="1:12" x14ac:dyDescent="0.2">
      <c r="A294" s="28" t="s">
        <v>674</v>
      </c>
      <c r="B294" s="33"/>
      <c r="C294" s="21" t="s">
        <v>632</v>
      </c>
      <c r="D294" s="3"/>
      <c r="E294" s="252" t="s">
        <v>458</v>
      </c>
      <c r="F294" s="133" t="s">
        <v>637</v>
      </c>
      <c r="G294" s="39" t="s">
        <v>633</v>
      </c>
      <c r="H294" s="11" t="s">
        <v>2</v>
      </c>
      <c r="I294" s="1" t="s">
        <v>2</v>
      </c>
      <c r="J294" s="37" t="s">
        <v>12</v>
      </c>
      <c r="K294" s="36"/>
      <c r="L294" s="37">
        <v>1</v>
      </c>
    </row>
    <row r="295" spans="1:12" x14ac:dyDescent="0.2">
      <c r="A295" s="28" t="s">
        <v>674</v>
      </c>
      <c r="B295" s="33"/>
      <c r="C295" s="21" t="s">
        <v>620</v>
      </c>
      <c r="D295" s="3"/>
      <c r="E295" s="252" t="s">
        <v>528</v>
      </c>
      <c r="F295" s="133"/>
      <c r="G295" s="242" t="s">
        <v>621</v>
      </c>
      <c r="H295" s="11" t="s">
        <v>12</v>
      </c>
      <c r="I295" s="1" t="s">
        <v>2</v>
      </c>
      <c r="J295" s="37" t="s">
        <v>12</v>
      </c>
      <c r="K295" s="36"/>
      <c r="L295" s="37">
        <v>1</v>
      </c>
    </row>
    <row r="296" spans="1:12" ht="16" x14ac:dyDescent="0.2">
      <c r="A296" s="28" t="s">
        <v>674</v>
      </c>
      <c r="B296" s="138"/>
      <c r="C296" s="204" t="s">
        <v>574</v>
      </c>
      <c r="D296" s="192"/>
      <c r="E296" s="194" t="s">
        <v>46</v>
      </c>
      <c r="F296" s="359" t="s">
        <v>575</v>
      </c>
      <c r="G296" s="253" t="s">
        <v>623</v>
      </c>
      <c r="H296" s="233" t="s">
        <v>2</v>
      </c>
      <c r="I296" s="194" t="s">
        <v>2</v>
      </c>
      <c r="J296" s="235" t="s">
        <v>12</v>
      </c>
      <c r="K296" s="209"/>
      <c r="L296" s="235">
        <v>1</v>
      </c>
    </row>
    <row r="297" spans="1:12" x14ac:dyDescent="0.2">
      <c r="A297" s="28" t="s">
        <v>674</v>
      </c>
      <c r="B297" s="33"/>
      <c r="C297" s="21" t="s">
        <v>576</v>
      </c>
      <c r="D297" s="3"/>
      <c r="E297" s="252" t="s">
        <v>47</v>
      </c>
      <c r="F297" s="133" t="s">
        <v>577</v>
      </c>
      <c r="G297" s="242"/>
      <c r="H297" s="11" t="s">
        <v>2</v>
      </c>
      <c r="I297" s="1" t="s">
        <v>2</v>
      </c>
      <c r="J297" s="37" t="s">
        <v>2</v>
      </c>
      <c r="K297" s="36"/>
      <c r="L297" s="37">
        <v>1</v>
      </c>
    </row>
    <row r="298" spans="1:12" x14ac:dyDescent="0.2">
      <c r="A298" s="28" t="s">
        <v>674</v>
      </c>
      <c r="B298" s="33"/>
      <c r="C298" s="48"/>
      <c r="D298" s="37"/>
      <c r="E298" s="17" t="s">
        <v>126</v>
      </c>
      <c r="F298" s="21"/>
      <c r="G298" s="38"/>
      <c r="H298" s="11" t="s">
        <v>2</v>
      </c>
      <c r="I298" s="1" t="s">
        <v>2</v>
      </c>
      <c r="J298" s="37" t="s">
        <v>12</v>
      </c>
      <c r="K298" s="36" t="s">
        <v>158</v>
      </c>
      <c r="L298" s="37">
        <v>0</v>
      </c>
    </row>
    <row r="299" spans="1:12" ht="16" x14ac:dyDescent="0.2">
      <c r="A299" s="28" t="s">
        <v>674</v>
      </c>
      <c r="B299" s="33"/>
      <c r="C299" s="265" t="s">
        <v>362</v>
      </c>
      <c r="D299" s="266" t="s">
        <v>567</v>
      </c>
      <c r="E299" s="133" t="s">
        <v>47</v>
      </c>
      <c r="F299" s="133" t="s">
        <v>606</v>
      </c>
      <c r="G299" s="34"/>
      <c r="H299" s="11" t="s">
        <v>2</v>
      </c>
      <c r="I299" s="1" t="s">
        <v>2</v>
      </c>
      <c r="J299" s="34" t="s">
        <v>12</v>
      </c>
      <c r="K299" s="36"/>
      <c r="L299" s="37">
        <v>1</v>
      </c>
    </row>
    <row r="302" spans="1:12" x14ac:dyDescent="0.2">
      <c r="A302" s="284"/>
      <c r="B302" s="285"/>
      <c r="C302" s="286" t="s">
        <v>687</v>
      </c>
      <c r="D302" s="285"/>
      <c r="E302" s="285"/>
      <c r="F302" s="285"/>
      <c r="G302" s="285"/>
      <c r="H302" s="284"/>
      <c r="I302" s="284"/>
      <c r="J302" s="284"/>
      <c r="K302" s="285"/>
      <c r="L302" s="284"/>
    </row>
    <row r="303" spans="1:12" x14ac:dyDescent="0.2">
      <c r="A303" s="28" t="s">
        <v>713</v>
      </c>
      <c r="B303" s="173"/>
      <c r="C303" s="288" t="s">
        <v>688</v>
      </c>
      <c r="D303" s="289" t="s">
        <v>689</v>
      </c>
      <c r="E303" s="1" t="s">
        <v>236</v>
      </c>
      <c r="F303" s="289" t="s">
        <v>690</v>
      </c>
      <c r="G303" s="289" t="s">
        <v>238</v>
      </c>
      <c r="H303" s="290" t="s">
        <v>12</v>
      </c>
      <c r="I303" s="2" t="s">
        <v>2</v>
      </c>
      <c r="J303" s="290" t="s">
        <v>12</v>
      </c>
      <c r="K303" s="174"/>
      <c r="L303" s="290">
        <v>0</v>
      </c>
    </row>
    <row r="304" spans="1:12" x14ac:dyDescent="0.2">
      <c r="A304" s="28" t="s">
        <v>713</v>
      </c>
      <c r="B304" s="173"/>
      <c r="C304" s="289" t="s">
        <v>691</v>
      </c>
      <c r="D304" s="289" t="s">
        <v>240</v>
      </c>
      <c r="E304" s="1" t="s">
        <v>236</v>
      </c>
      <c r="F304" s="289" t="s">
        <v>692</v>
      </c>
      <c r="G304" s="289" t="s">
        <v>242</v>
      </c>
      <c r="H304" s="290" t="s">
        <v>12</v>
      </c>
      <c r="I304" s="2" t="s">
        <v>2</v>
      </c>
      <c r="J304" s="290" t="s">
        <v>12</v>
      </c>
      <c r="K304" s="174"/>
      <c r="L304" s="290">
        <v>0</v>
      </c>
    </row>
    <row r="305" spans="1:12" ht="16" x14ac:dyDescent="0.2">
      <c r="A305" s="28" t="s">
        <v>713</v>
      </c>
      <c r="B305" s="173"/>
      <c r="C305" s="289" t="s">
        <v>693</v>
      </c>
      <c r="D305" s="289" t="s">
        <v>78</v>
      </c>
      <c r="E305" s="1" t="s">
        <v>236</v>
      </c>
      <c r="F305" s="289" t="s">
        <v>694</v>
      </c>
      <c r="G305" s="253" t="s">
        <v>623</v>
      </c>
      <c r="H305" s="290" t="s">
        <v>12</v>
      </c>
      <c r="I305" s="2" t="s">
        <v>2</v>
      </c>
      <c r="J305" s="290" t="s">
        <v>12</v>
      </c>
      <c r="K305" s="174"/>
      <c r="L305" s="290">
        <v>0</v>
      </c>
    </row>
    <row r="306" spans="1:12" x14ac:dyDescent="0.2">
      <c r="A306" s="28" t="s">
        <v>713</v>
      </c>
      <c r="B306" s="173"/>
      <c r="C306" s="289" t="s">
        <v>695</v>
      </c>
      <c r="D306" s="289" t="s">
        <v>91</v>
      </c>
      <c r="E306" s="1" t="s">
        <v>236</v>
      </c>
      <c r="F306" s="289" t="s">
        <v>696</v>
      </c>
      <c r="G306" s="289" t="s">
        <v>253</v>
      </c>
      <c r="H306" s="290" t="s">
        <v>12</v>
      </c>
      <c r="I306" s="2" t="s">
        <v>2</v>
      </c>
      <c r="J306" s="290" t="s">
        <v>12</v>
      </c>
      <c r="K306" s="174"/>
      <c r="L306" s="290">
        <v>0</v>
      </c>
    </row>
    <row r="307" spans="1:12" x14ac:dyDescent="0.2">
      <c r="A307" s="28" t="s">
        <v>713</v>
      </c>
      <c r="B307" s="173"/>
      <c r="C307" s="291" t="s">
        <v>697</v>
      </c>
      <c r="D307" s="292" t="s">
        <v>272</v>
      </c>
      <c r="E307" s="293" t="s">
        <v>698</v>
      </c>
      <c r="F307" s="292" t="s">
        <v>699</v>
      </c>
      <c r="G307" s="292">
        <v>72</v>
      </c>
      <c r="H307" s="290" t="s">
        <v>12</v>
      </c>
      <c r="I307" s="2" t="s">
        <v>12</v>
      </c>
      <c r="J307" s="290" t="s">
        <v>12</v>
      </c>
      <c r="K307" s="174"/>
      <c r="L307" s="290">
        <v>0</v>
      </c>
    </row>
    <row r="308" spans="1:12" x14ac:dyDescent="0.2">
      <c r="A308" s="28" t="s">
        <v>713</v>
      </c>
      <c r="B308" s="173"/>
      <c r="C308" s="294" t="s">
        <v>700</v>
      </c>
      <c r="D308" s="294" t="s">
        <v>701</v>
      </c>
      <c r="E308" s="295" t="s">
        <v>698</v>
      </c>
      <c r="F308" s="285" t="s">
        <v>702</v>
      </c>
      <c r="G308" s="296">
        <v>5</v>
      </c>
      <c r="H308" s="290" t="s">
        <v>12</v>
      </c>
      <c r="I308" s="2" t="s">
        <v>12</v>
      </c>
      <c r="J308" s="290" t="s">
        <v>12</v>
      </c>
      <c r="K308" s="174"/>
      <c r="L308" s="290">
        <v>0</v>
      </c>
    </row>
    <row r="309" spans="1:12" x14ac:dyDescent="0.2">
      <c r="A309" s="28" t="s">
        <v>713</v>
      </c>
      <c r="B309" s="173"/>
      <c r="C309" s="288" t="s">
        <v>703</v>
      </c>
      <c r="D309" s="289" t="s">
        <v>235</v>
      </c>
      <c r="E309" s="1" t="s">
        <v>50</v>
      </c>
      <c r="F309" s="289" t="s">
        <v>704</v>
      </c>
      <c r="G309" s="289"/>
      <c r="H309" s="290" t="s">
        <v>12</v>
      </c>
      <c r="I309" s="2" t="s">
        <v>2</v>
      </c>
      <c r="J309" s="290" t="s">
        <v>12</v>
      </c>
      <c r="K309" s="174"/>
      <c r="L309" s="290">
        <v>0</v>
      </c>
    </row>
    <row r="310" spans="1:12" x14ac:dyDescent="0.2">
      <c r="A310" s="28" t="s">
        <v>713</v>
      </c>
      <c r="B310" s="173"/>
      <c r="C310" s="288" t="s">
        <v>705</v>
      </c>
      <c r="D310" s="289" t="s">
        <v>278</v>
      </c>
      <c r="E310" s="1" t="s">
        <v>236</v>
      </c>
      <c r="F310" s="289" t="s">
        <v>706</v>
      </c>
      <c r="G310" s="289" t="s">
        <v>279</v>
      </c>
      <c r="H310" s="290" t="s">
        <v>12</v>
      </c>
      <c r="I310" s="2" t="s">
        <v>2</v>
      </c>
      <c r="J310" s="290" t="s">
        <v>12</v>
      </c>
      <c r="K310" s="174"/>
      <c r="L310" s="290">
        <v>0</v>
      </c>
    </row>
    <row r="311" spans="1:12" x14ac:dyDescent="0.2">
      <c r="A311" s="28" t="s">
        <v>713</v>
      </c>
      <c r="B311" s="164"/>
      <c r="C311" s="297" t="s">
        <v>707</v>
      </c>
      <c r="D311" s="297" t="s">
        <v>708</v>
      </c>
      <c r="E311" s="298" t="s">
        <v>415</v>
      </c>
      <c r="F311" s="174" t="s">
        <v>709</v>
      </c>
      <c r="G311" s="297" t="s">
        <v>151</v>
      </c>
      <c r="H311" s="299" t="s">
        <v>12</v>
      </c>
      <c r="I311" s="164" t="s">
        <v>12</v>
      </c>
      <c r="J311" s="299" t="s">
        <v>12</v>
      </c>
      <c r="K311" s="174"/>
      <c r="L311" s="299">
        <v>0</v>
      </c>
    </row>
    <row r="312" spans="1:12" x14ac:dyDescent="0.2">
      <c r="A312" s="28" t="s">
        <v>713</v>
      </c>
      <c r="B312" s="164"/>
      <c r="C312" s="297" t="s">
        <v>710</v>
      </c>
      <c r="D312" s="297" t="s">
        <v>711</v>
      </c>
      <c r="E312" s="298" t="s">
        <v>429</v>
      </c>
      <c r="F312" s="174" t="s">
        <v>712</v>
      </c>
      <c r="G312" s="174"/>
      <c r="H312" s="299" t="s">
        <v>12</v>
      </c>
      <c r="I312" s="164" t="s">
        <v>2</v>
      </c>
      <c r="J312" s="299" t="s">
        <v>12</v>
      </c>
      <c r="K312" s="174"/>
      <c r="L312" s="299">
        <v>0</v>
      </c>
    </row>
    <row r="313" spans="1:12" x14ac:dyDescent="0.2">
      <c r="A313" s="287"/>
      <c r="B313" s="284"/>
      <c r="C313" s="300" t="s">
        <v>714</v>
      </c>
      <c r="D313" s="285"/>
      <c r="E313" s="285"/>
      <c r="F313" s="285"/>
      <c r="G313" s="285"/>
      <c r="H313" s="301"/>
      <c r="I313" s="285"/>
      <c r="J313" s="285"/>
      <c r="L313">
        <v>1</v>
      </c>
    </row>
    <row r="314" spans="1:12" x14ac:dyDescent="0.2">
      <c r="A314" s="28" t="s">
        <v>713</v>
      </c>
      <c r="B314" s="15"/>
      <c r="C314" s="302" t="s">
        <v>730</v>
      </c>
      <c r="D314" s="303"/>
      <c r="E314" s="15" t="s">
        <v>469</v>
      </c>
      <c r="F314" s="304" t="s">
        <v>718</v>
      </c>
      <c r="G314" s="97" t="s">
        <v>731</v>
      </c>
      <c r="H314" s="15" t="s">
        <v>12</v>
      </c>
      <c r="I314" s="15" t="s">
        <v>2</v>
      </c>
      <c r="J314" s="15" t="s">
        <v>2</v>
      </c>
      <c r="L314">
        <v>1</v>
      </c>
    </row>
    <row r="315" spans="1:12" x14ac:dyDescent="0.2">
      <c r="A315" s="28" t="s">
        <v>713</v>
      </c>
      <c r="B315" s="15"/>
      <c r="C315" s="302"/>
      <c r="D315" s="303"/>
      <c r="E315" s="15" t="s">
        <v>733</v>
      </c>
      <c r="F315" s="304" t="s">
        <v>718</v>
      </c>
      <c r="G315" s="97"/>
      <c r="H315" s="15" t="s">
        <v>2</v>
      </c>
      <c r="I315" s="15" t="s">
        <v>2</v>
      </c>
      <c r="J315" s="15" t="s">
        <v>12</v>
      </c>
    </row>
    <row r="316" spans="1:12" x14ac:dyDescent="0.2">
      <c r="A316" s="28" t="s">
        <v>713</v>
      </c>
      <c r="B316" s="15"/>
      <c r="C316" s="302" t="s">
        <v>722</v>
      </c>
      <c r="D316" s="303" t="s">
        <v>716</v>
      </c>
      <c r="E316" s="15" t="s">
        <v>885</v>
      </c>
      <c r="F316" s="304" t="s">
        <v>718</v>
      </c>
      <c r="G316" s="304" t="s">
        <v>723</v>
      </c>
      <c r="H316" s="15" t="s">
        <v>12</v>
      </c>
      <c r="I316" s="15" t="s">
        <v>2</v>
      </c>
      <c r="J316" s="15" t="s">
        <v>12</v>
      </c>
      <c r="L316">
        <v>1</v>
      </c>
    </row>
    <row r="317" spans="1:12" x14ac:dyDescent="0.2">
      <c r="A317" s="28" t="s">
        <v>713</v>
      </c>
      <c r="B317" s="15"/>
      <c r="C317" s="302" t="s">
        <v>720</v>
      </c>
      <c r="D317" s="303" t="s">
        <v>716</v>
      </c>
      <c r="E317" s="15" t="s">
        <v>885</v>
      </c>
      <c r="F317" s="304" t="s">
        <v>718</v>
      </c>
      <c r="G317" s="304" t="s">
        <v>721</v>
      </c>
      <c r="H317" s="15" t="s">
        <v>12</v>
      </c>
      <c r="I317" s="15" t="s">
        <v>2</v>
      </c>
      <c r="J317" s="15" t="s">
        <v>12</v>
      </c>
      <c r="L317">
        <v>1</v>
      </c>
    </row>
    <row r="318" spans="1:12" x14ac:dyDescent="0.2">
      <c r="A318" s="28" t="s">
        <v>713</v>
      </c>
      <c r="B318" s="15"/>
      <c r="C318" s="302" t="s">
        <v>724</v>
      </c>
      <c r="D318" s="303" t="s">
        <v>716</v>
      </c>
      <c r="E318" s="15" t="s">
        <v>885</v>
      </c>
      <c r="F318" s="304" t="s">
        <v>718</v>
      </c>
      <c r="G318" s="304" t="s">
        <v>725</v>
      </c>
      <c r="H318" s="15" t="s">
        <v>12</v>
      </c>
      <c r="I318" s="15" t="s">
        <v>2</v>
      </c>
      <c r="J318" s="15" t="s">
        <v>12</v>
      </c>
      <c r="L318">
        <v>1</v>
      </c>
    </row>
    <row r="319" spans="1:12" x14ac:dyDescent="0.2">
      <c r="A319" s="28" t="s">
        <v>713</v>
      </c>
      <c r="B319" s="15"/>
      <c r="C319" s="302" t="s">
        <v>732</v>
      </c>
      <c r="D319" s="303"/>
      <c r="E319" s="15" t="s">
        <v>469</v>
      </c>
      <c r="F319" s="304" t="s">
        <v>718</v>
      </c>
      <c r="G319" s="97" t="s">
        <v>609</v>
      </c>
      <c r="H319" s="15" t="s">
        <v>12</v>
      </c>
      <c r="I319" s="15" t="s">
        <v>2</v>
      </c>
      <c r="J319" s="15" t="s">
        <v>2</v>
      </c>
      <c r="L319">
        <v>1</v>
      </c>
    </row>
    <row r="320" spans="1:12" x14ac:dyDescent="0.2">
      <c r="A320" s="28" t="s">
        <v>713</v>
      </c>
      <c r="B320" s="15"/>
      <c r="C320" s="302" t="s">
        <v>715</v>
      </c>
      <c r="D320" s="303" t="s">
        <v>716</v>
      </c>
      <c r="E320" s="15" t="s">
        <v>717</v>
      </c>
      <c r="F320" s="304" t="s">
        <v>718</v>
      </c>
      <c r="G320" s="304" t="s">
        <v>719</v>
      </c>
      <c r="H320" s="15" t="s">
        <v>12</v>
      </c>
      <c r="I320" s="15" t="s">
        <v>12</v>
      </c>
      <c r="J320" s="15" t="s">
        <v>12</v>
      </c>
      <c r="L320">
        <v>1</v>
      </c>
    </row>
    <row r="321" spans="1:12" ht="15.75" customHeight="1" x14ac:dyDescent="0.2">
      <c r="A321" s="28" t="s">
        <v>713</v>
      </c>
      <c r="B321" s="305"/>
      <c r="C321" s="177" t="s">
        <v>726</v>
      </c>
      <c r="D321" s="181" t="s">
        <v>727</v>
      </c>
      <c r="E321" s="347" t="s">
        <v>47</v>
      </c>
      <c r="F321" s="306" t="s">
        <v>728</v>
      </c>
      <c r="G321" s="346"/>
      <c r="H321" s="179" t="s">
        <v>2</v>
      </c>
      <c r="I321" s="347" t="s">
        <v>12</v>
      </c>
      <c r="J321" s="345" t="s">
        <v>2</v>
      </c>
      <c r="K321" s="348"/>
      <c r="L321" s="345">
        <v>1</v>
      </c>
    </row>
    <row r="324" spans="1:12" x14ac:dyDescent="0.2">
      <c r="A324" s="123"/>
      <c r="B324" s="256"/>
      <c r="C324" s="329" t="s">
        <v>811</v>
      </c>
      <c r="D324" s="350"/>
      <c r="E324" s="350"/>
      <c r="F324" s="351"/>
      <c r="G324" s="352"/>
      <c r="H324" s="353"/>
      <c r="I324" s="354"/>
      <c r="J324" s="123"/>
      <c r="K324" s="78"/>
      <c r="L324" s="78"/>
    </row>
    <row r="325" spans="1:12" ht="16" x14ac:dyDescent="0.2">
      <c r="A325" s="257" t="s">
        <v>810</v>
      </c>
      <c r="B325" s="258">
        <v>1</v>
      </c>
      <c r="C325" s="259" t="s">
        <v>600</v>
      </c>
      <c r="D325" s="355" t="s">
        <v>601</v>
      </c>
      <c r="E325" s="274" t="s">
        <v>602</v>
      </c>
      <c r="F325" s="260" t="s">
        <v>39</v>
      </c>
      <c r="G325" s="249" t="s">
        <v>603</v>
      </c>
      <c r="H325" s="261" t="s">
        <v>2</v>
      </c>
      <c r="I325" s="1" t="s">
        <v>2</v>
      </c>
      <c r="J325" s="37" t="s">
        <v>12</v>
      </c>
      <c r="K325" s="173"/>
      <c r="L325" s="173">
        <v>1</v>
      </c>
    </row>
    <row r="326" spans="1:12" ht="16" x14ac:dyDescent="0.2">
      <c r="A326" s="257" t="s">
        <v>810</v>
      </c>
      <c r="B326" s="262">
        <v>2</v>
      </c>
      <c r="C326" s="263" t="s">
        <v>604</v>
      </c>
      <c r="D326" s="103"/>
      <c r="E326" s="356" t="s">
        <v>605</v>
      </c>
      <c r="F326" s="102"/>
      <c r="G326" s="249"/>
      <c r="H326" s="264" t="s">
        <v>2</v>
      </c>
      <c r="I326" s="357" t="s">
        <v>2</v>
      </c>
      <c r="J326" s="167" t="s">
        <v>12</v>
      </c>
      <c r="K326" s="173"/>
      <c r="L326" s="173"/>
    </row>
    <row r="327" spans="1:12" ht="16" x14ac:dyDescent="0.2">
      <c r="A327" s="257" t="s">
        <v>810</v>
      </c>
      <c r="B327" s="33">
        <v>3</v>
      </c>
      <c r="C327" s="21" t="s">
        <v>569</v>
      </c>
      <c r="D327" s="3" t="s">
        <v>567</v>
      </c>
      <c r="E327" s="275" t="s">
        <v>570</v>
      </c>
      <c r="F327" s="21"/>
      <c r="G327" s="242"/>
      <c r="H327" s="11" t="s">
        <v>12</v>
      </c>
      <c r="I327" s="1" t="s">
        <v>2</v>
      </c>
      <c r="J327" s="37" t="s">
        <v>12</v>
      </c>
      <c r="K327" s="36"/>
      <c r="L327" s="37">
        <v>1</v>
      </c>
    </row>
    <row r="328" spans="1:12" ht="16" x14ac:dyDescent="0.2">
      <c r="A328" s="257" t="s">
        <v>810</v>
      </c>
      <c r="B328" s="239">
        <v>4</v>
      </c>
      <c r="C328" s="21" t="s">
        <v>640</v>
      </c>
      <c r="D328" s="3" t="s">
        <v>567</v>
      </c>
      <c r="E328" s="2" t="s">
        <v>812</v>
      </c>
      <c r="F328" s="133" t="s">
        <v>571</v>
      </c>
      <c r="G328" s="39" t="s">
        <v>612</v>
      </c>
      <c r="H328" s="240" t="s">
        <v>2</v>
      </c>
      <c r="I328" s="1" t="s">
        <v>2</v>
      </c>
      <c r="J328" s="37" t="s">
        <v>12</v>
      </c>
      <c r="K328" s="36"/>
      <c r="L328" s="37">
        <v>1</v>
      </c>
    </row>
    <row r="329" spans="1:12" ht="16" x14ac:dyDescent="0.2">
      <c r="A329" s="257" t="s">
        <v>810</v>
      </c>
      <c r="B329" s="33">
        <v>5</v>
      </c>
      <c r="C329" s="21" t="s">
        <v>123</v>
      </c>
      <c r="D329" s="3"/>
      <c r="E329" s="252" t="s">
        <v>47</v>
      </c>
      <c r="F329" s="133" t="s">
        <v>573</v>
      </c>
      <c r="G329" s="242"/>
      <c r="H329" s="11" t="s">
        <v>2</v>
      </c>
      <c r="I329" s="1" t="s">
        <v>2</v>
      </c>
      <c r="J329" s="37" t="s">
        <v>12</v>
      </c>
      <c r="K329" s="36"/>
      <c r="L329" s="37">
        <v>1</v>
      </c>
    </row>
    <row r="330" spans="1:12" ht="16" x14ac:dyDescent="0.2">
      <c r="A330" s="257" t="s">
        <v>810</v>
      </c>
      <c r="B330" s="33"/>
      <c r="C330" s="21" t="s">
        <v>632</v>
      </c>
      <c r="D330" s="3"/>
      <c r="E330" s="252" t="s">
        <v>458</v>
      </c>
      <c r="F330" s="133" t="s">
        <v>637</v>
      </c>
      <c r="G330" s="39" t="s">
        <v>633</v>
      </c>
      <c r="H330" s="11" t="s">
        <v>2</v>
      </c>
      <c r="I330" s="1" t="s">
        <v>2</v>
      </c>
      <c r="J330" s="37" t="s">
        <v>12</v>
      </c>
      <c r="K330" s="36"/>
      <c r="L330" s="37">
        <v>1</v>
      </c>
    </row>
    <row r="331" spans="1:12" ht="16" x14ac:dyDescent="0.2">
      <c r="A331" s="257" t="s">
        <v>810</v>
      </c>
      <c r="B331" s="33">
        <v>6</v>
      </c>
      <c r="C331" s="21" t="s">
        <v>574</v>
      </c>
      <c r="D331" s="3"/>
      <c r="E331" s="1" t="s">
        <v>46</v>
      </c>
      <c r="F331" s="133" t="s">
        <v>575</v>
      </c>
      <c r="G331" s="99" t="s">
        <v>88</v>
      </c>
      <c r="H331" s="11" t="s">
        <v>2</v>
      </c>
      <c r="I331" s="1" t="s">
        <v>2</v>
      </c>
      <c r="J331" s="37" t="s">
        <v>12</v>
      </c>
      <c r="K331" s="36"/>
      <c r="L331" s="37">
        <v>1</v>
      </c>
    </row>
    <row r="332" spans="1:12" ht="16" x14ac:dyDescent="0.2">
      <c r="A332" s="257" t="s">
        <v>810</v>
      </c>
      <c r="B332" s="33">
        <v>7</v>
      </c>
      <c r="C332" s="21" t="s">
        <v>576</v>
      </c>
      <c r="D332" s="3"/>
      <c r="E332" s="252" t="s">
        <v>47</v>
      </c>
      <c r="F332" s="133" t="s">
        <v>577</v>
      </c>
      <c r="G332" s="242"/>
      <c r="H332" s="11" t="s">
        <v>2</v>
      </c>
      <c r="I332" s="1" t="s">
        <v>2</v>
      </c>
      <c r="J332" s="37" t="s">
        <v>2</v>
      </c>
      <c r="K332" s="36"/>
      <c r="L332" s="37">
        <v>1</v>
      </c>
    </row>
    <row r="333" spans="1:12" ht="16" x14ac:dyDescent="0.2">
      <c r="A333" s="257" t="s">
        <v>810</v>
      </c>
      <c r="B333" s="138">
        <v>8</v>
      </c>
      <c r="C333" s="268"/>
      <c r="D333" s="235"/>
      <c r="E333" s="112" t="s">
        <v>126</v>
      </c>
      <c r="F333" s="204"/>
      <c r="G333" s="269"/>
      <c r="H333" s="233" t="s">
        <v>2</v>
      </c>
      <c r="I333" s="194" t="s">
        <v>2</v>
      </c>
      <c r="J333" s="235" t="s">
        <v>12</v>
      </c>
      <c r="K333" s="209" t="s">
        <v>158</v>
      </c>
      <c r="L333" s="235">
        <v>0</v>
      </c>
    </row>
    <row r="334" spans="1:12" ht="16" x14ac:dyDescent="0.2">
      <c r="A334" s="257" t="s">
        <v>810</v>
      </c>
      <c r="B334" s="33">
        <v>9</v>
      </c>
      <c r="C334" s="265" t="s">
        <v>362</v>
      </c>
      <c r="D334" s="266" t="s">
        <v>567</v>
      </c>
      <c r="E334" s="133" t="s">
        <v>47</v>
      </c>
      <c r="F334" s="133" t="s">
        <v>606</v>
      </c>
      <c r="G334" s="34"/>
      <c r="H334" s="11" t="s">
        <v>2</v>
      </c>
      <c r="I334" s="1" t="s">
        <v>2</v>
      </c>
      <c r="J334" s="34" t="s">
        <v>12</v>
      </c>
      <c r="K334" s="36"/>
      <c r="L334" s="37">
        <v>1</v>
      </c>
    </row>
    <row r="335" spans="1:12" ht="16" x14ac:dyDescent="0.2">
      <c r="A335" s="257" t="s">
        <v>810</v>
      </c>
      <c r="B335" s="262">
        <v>10</v>
      </c>
      <c r="C335" s="267" t="s">
        <v>607</v>
      </c>
      <c r="D335" s="103"/>
      <c r="E335" s="356" t="s">
        <v>605</v>
      </c>
      <c r="F335" s="102"/>
      <c r="G335" s="249"/>
      <c r="H335" s="264" t="s">
        <v>2</v>
      </c>
      <c r="I335" s="357" t="s">
        <v>2</v>
      </c>
      <c r="J335" s="167" t="s">
        <v>12</v>
      </c>
      <c r="K335" s="173"/>
      <c r="L335" s="173">
        <v>2</v>
      </c>
    </row>
    <row r="336" spans="1:12" ht="16" x14ac:dyDescent="0.2">
      <c r="A336" s="257" t="s">
        <v>810</v>
      </c>
      <c r="B336" s="276"/>
      <c r="C336" s="277" t="s">
        <v>634</v>
      </c>
      <c r="D336" s="196" t="s">
        <v>608</v>
      </c>
      <c r="E336" s="359" t="s">
        <v>635</v>
      </c>
      <c r="F336" s="206" t="s">
        <v>39</v>
      </c>
      <c r="G336" s="245" t="s">
        <v>636</v>
      </c>
      <c r="H336" s="264" t="s">
        <v>2</v>
      </c>
      <c r="I336" s="357" t="s">
        <v>2</v>
      </c>
      <c r="J336" s="167" t="s">
        <v>12</v>
      </c>
      <c r="K336" s="209"/>
      <c r="L336" s="209">
        <v>1</v>
      </c>
    </row>
    <row r="337" spans="1:12" ht="16" x14ac:dyDescent="0.2">
      <c r="A337" s="257" t="s">
        <v>810</v>
      </c>
      <c r="B337" s="12">
        <v>23</v>
      </c>
      <c r="C337" s="16"/>
      <c r="D337" s="1" t="s">
        <v>558</v>
      </c>
      <c r="E337" s="17" t="s">
        <v>49</v>
      </c>
      <c r="F337" s="19" t="s">
        <v>39</v>
      </c>
      <c r="G337" s="4" t="s">
        <v>609</v>
      </c>
      <c r="H337" s="11" t="s">
        <v>2</v>
      </c>
      <c r="I337" s="2" t="s">
        <v>2</v>
      </c>
      <c r="J337" s="2" t="s">
        <v>2</v>
      </c>
      <c r="L337">
        <v>1</v>
      </c>
    </row>
    <row r="338" spans="1:12" x14ac:dyDescent="0.2">
      <c r="A338" s="257"/>
      <c r="B338" s="30">
        <v>24</v>
      </c>
      <c r="C338" s="330" t="s">
        <v>560</v>
      </c>
      <c r="D338" s="331"/>
      <c r="E338" s="331"/>
      <c r="F338" s="332"/>
      <c r="G338" s="320"/>
      <c r="H338" s="320"/>
      <c r="I338" s="320"/>
      <c r="J338" s="320"/>
      <c r="K338" s="30"/>
      <c r="L338" s="320"/>
    </row>
    <row r="339" spans="1:12" ht="16" x14ac:dyDescent="0.2">
      <c r="A339" s="257" t="s">
        <v>810</v>
      </c>
      <c r="B339" s="176">
        <v>25</v>
      </c>
      <c r="C339" s="344" t="s">
        <v>127</v>
      </c>
      <c r="D339" s="345" t="s">
        <v>128</v>
      </c>
      <c r="E339" s="273" t="s">
        <v>47</v>
      </c>
      <c r="F339" s="349" t="s">
        <v>63</v>
      </c>
      <c r="G339" s="346"/>
      <c r="H339" s="179" t="s">
        <v>2</v>
      </c>
      <c r="I339" s="347" t="s">
        <v>2</v>
      </c>
      <c r="J339" s="345" t="s">
        <v>2</v>
      </c>
      <c r="K339" s="348"/>
      <c r="L339" s="345">
        <v>1</v>
      </c>
    </row>
    <row r="340" spans="1:12" ht="16" x14ac:dyDescent="0.2">
      <c r="A340" s="257" t="s">
        <v>810</v>
      </c>
      <c r="B340" s="176">
        <v>26</v>
      </c>
      <c r="C340" s="344" t="s">
        <v>589</v>
      </c>
      <c r="D340" s="345" t="s">
        <v>354</v>
      </c>
      <c r="E340" s="273" t="s">
        <v>47</v>
      </c>
      <c r="F340" s="349" t="s">
        <v>355</v>
      </c>
      <c r="G340" s="346"/>
      <c r="H340" s="179" t="s">
        <v>2</v>
      </c>
      <c r="I340" s="347" t="s">
        <v>2</v>
      </c>
      <c r="J340" s="345" t="s">
        <v>12</v>
      </c>
      <c r="K340" s="348"/>
      <c r="L340" s="345">
        <v>1</v>
      </c>
    </row>
    <row r="341" spans="1:12" ht="16" x14ac:dyDescent="0.2">
      <c r="A341" s="257" t="s">
        <v>810</v>
      </c>
      <c r="B341" s="176">
        <v>27</v>
      </c>
      <c r="C341" s="344" t="s">
        <v>562</v>
      </c>
      <c r="D341" s="345"/>
      <c r="E341" s="273" t="s">
        <v>561</v>
      </c>
      <c r="F341" s="349"/>
      <c r="G341" s="346"/>
      <c r="H341" s="179" t="s">
        <v>2</v>
      </c>
      <c r="I341" s="347" t="s">
        <v>2</v>
      </c>
      <c r="J341" s="345" t="s">
        <v>2</v>
      </c>
      <c r="K341" s="348"/>
      <c r="L341" s="345">
        <v>1</v>
      </c>
    </row>
    <row r="342" spans="1:12" ht="16" x14ac:dyDescent="0.2">
      <c r="A342" s="257" t="s">
        <v>810</v>
      </c>
      <c r="B342" s="33">
        <v>28</v>
      </c>
      <c r="C342" s="48"/>
      <c r="D342" s="37"/>
      <c r="E342" s="17" t="s">
        <v>126</v>
      </c>
      <c r="F342" s="21"/>
      <c r="G342" s="38"/>
      <c r="H342" s="11" t="s">
        <v>2</v>
      </c>
      <c r="I342" s="1" t="s">
        <v>2</v>
      </c>
      <c r="J342" s="37" t="s">
        <v>12</v>
      </c>
      <c r="K342" s="36" t="s">
        <v>563</v>
      </c>
      <c r="L342" s="37">
        <v>0</v>
      </c>
    </row>
    <row r="344" spans="1:12" x14ac:dyDescent="0.2">
      <c r="A344" s="123"/>
      <c r="B344" s="256"/>
      <c r="C344" s="329" t="s">
        <v>814</v>
      </c>
      <c r="D344" s="350"/>
      <c r="E344" s="350"/>
      <c r="F344" s="351"/>
      <c r="G344" s="352"/>
      <c r="H344" s="353"/>
      <c r="I344" s="354"/>
      <c r="J344" s="123"/>
      <c r="K344" s="78"/>
      <c r="L344" s="78"/>
    </row>
    <row r="345" spans="1:12" ht="16" x14ac:dyDescent="0.2">
      <c r="A345" s="257" t="s">
        <v>813</v>
      </c>
      <c r="B345" s="258">
        <v>1</v>
      </c>
      <c r="C345" s="259" t="s">
        <v>600</v>
      </c>
      <c r="D345" s="355" t="s">
        <v>601</v>
      </c>
      <c r="E345" s="274" t="s">
        <v>602</v>
      </c>
      <c r="F345" s="260" t="s">
        <v>39</v>
      </c>
      <c r="G345" s="249" t="s">
        <v>603</v>
      </c>
      <c r="H345" s="261" t="s">
        <v>2</v>
      </c>
      <c r="I345" s="1" t="s">
        <v>2</v>
      </c>
      <c r="J345" s="37" t="s">
        <v>12</v>
      </c>
      <c r="K345" s="173"/>
      <c r="L345" s="173">
        <v>1</v>
      </c>
    </row>
    <row r="346" spans="1:12" ht="16" x14ac:dyDescent="0.2">
      <c r="A346" s="257" t="s">
        <v>813</v>
      </c>
      <c r="B346" s="262">
        <v>2</v>
      </c>
      <c r="C346" s="263" t="s">
        <v>604</v>
      </c>
      <c r="D346" s="103"/>
      <c r="E346" s="356" t="s">
        <v>605</v>
      </c>
      <c r="F346" s="102"/>
      <c r="G346" s="249"/>
      <c r="H346" s="264" t="s">
        <v>2</v>
      </c>
      <c r="I346" s="357" t="s">
        <v>2</v>
      </c>
      <c r="J346" s="167" t="s">
        <v>12</v>
      </c>
      <c r="K346" s="173"/>
      <c r="L346" s="173"/>
    </row>
    <row r="347" spans="1:12" ht="16" x14ac:dyDescent="0.2">
      <c r="A347" s="257" t="s">
        <v>813</v>
      </c>
      <c r="B347" s="33">
        <v>3</v>
      </c>
      <c r="C347" s="21" t="s">
        <v>569</v>
      </c>
      <c r="D347" s="3" t="s">
        <v>567</v>
      </c>
      <c r="E347" s="275" t="s">
        <v>570</v>
      </c>
      <c r="F347" s="21"/>
      <c r="G347" s="242"/>
      <c r="H347" s="11" t="s">
        <v>12</v>
      </c>
      <c r="I347" s="1" t="s">
        <v>2</v>
      </c>
      <c r="J347" s="37" t="s">
        <v>12</v>
      </c>
      <c r="K347" s="36"/>
      <c r="L347" s="37">
        <v>1</v>
      </c>
    </row>
    <row r="348" spans="1:12" ht="16" x14ac:dyDescent="0.2">
      <c r="A348" s="257" t="s">
        <v>813</v>
      </c>
      <c r="B348" s="239"/>
      <c r="C348" s="21" t="s">
        <v>642</v>
      </c>
      <c r="D348" s="3" t="s">
        <v>567</v>
      </c>
      <c r="E348" s="2" t="s">
        <v>812</v>
      </c>
      <c r="F348" s="133" t="s">
        <v>571</v>
      </c>
      <c r="G348" s="243" t="s">
        <v>615</v>
      </c>
      <c r="H348" s="240" t="s">
        <v>2</v>
      </c>
      <c r="I348" s="1" t="s">
        <v>2</v>
      </c>
      <c r="J348" s="37" t="s">
        <v>12</v>
      </c>
      <c r="K348" s="36"/>
      <c r="L348" s="37">
        <v>1</v>
      </c>
    </row>
    <row r="349" spans="1:12" ht="16" x14ac:dyDescent="0.2">
      <c r="A349" s="257" t="s">
        <v>813</v>
      </c>
      <c r="B349" s="33">
        <v>5</v>
      </c>
      <c r="C349" s="21" t="s">
        <v>123</v>
      </c>
      <c r="D349" s="3"/>
      <c r="E349" s="252" t="s">
        <v>47</v>
      </c>
      <c r="F349" s="133" t="s">
        <v>573</v>
      </c>
      <c r="G349" s="242"/>
      <c r="H349" s="11" t="s">
        <v>2</v>
      </c>
      <c r="I349" s="1" t="s">
        <v>2</v>
      </c>
      <c r="J349" s="37" t="s">
        <v>12</v>
      </c>
      <c r="K349" s="36"/>
      <c r="L349" s="37">
        <v>1</v>
      </c>
    </row>
    <row r="350" spans="1:12" ht="16" x14ac:dyDescent="0.2">
      <c r="A350" s="257" t="s">
        <v>813</v>
      </c>
      <c r="B350" s="33"/>
      <c r="C350" s="21" t="s">
        <v>632</v>
      </c>
      <c r="D350" s="3"/>
      <c r="E350" s="252" t="s">
        <v>458</v>
      </c>
      <c r="F350" s="133" t="s">
        <v>637</v>
      </c>
      <c r="G350" s="39" t="s">
        <v>633</v>
      </c>
      <c r="H350" s="11" t="s">
        <v>2</v>
      </c>
      <c r="I350" s="1" t="s">
        <v>2</v>
      </c>
      <c r="J350" s="37" t="s">
        <v>12</v>
      </c>
      <c r="K350" s="36"/>
      <c r="L350" s="37">
        <v>1</v>
      </c>
    </row>
    <row r="351" spans="1:12" ht="16" x14ac:dyDescent="0.2">
      <c r="A351" s="257" t="s">
        <v>813</v>
      </c>
      <c r="B351" s="33">
        <v>6</v>
      </c>
      <c r="C351" s="21" t="s">
        <v>574</v>
      </c>
      <c r="D351" s="3"/>
      <c r="E351" s="1" t="s">
        <v>46</v>
      </c>
      <c r="F351" s="133" t="s">
        <v>575</v>
      </c>
      <c r="G351" s="99" t="s">
        <v>88</v>
      </c>
      <c r="H351" s="11" t="s">
        <v>2</v>
      </c>
      <c r="I351" s="1" t="s">
        <v>2</v>
      </c>
      <c r="J351" s="37" t="s">
        <v>12</v>
      </c>
      <c r="K351" s="36"/>
      <c r="L351" s="37">
        <v>1</v>
      </c>
    </row>
    <row r="352" spans="1:12" ht="16" x14ac:dyDescent="0.2">
      <c r="A352" s="257" t="s">
        <v>813</v>
      </c>
      <c r="B352" s="33">
        <v>7</v>
      </c>
      <c r="C352" s="21" t="s">
        <v>576</v>
      </c>
      <c r="D352" s="3"/>
      <c r="E352" s="252" t="s">
        <v>47</v>
      </c>
      <c r="F352" s="133" t="s">
        <v>577</v>
      </c>
      <c r="G352" s="242"/>
      <c r="H352" s="11" t="s">
        <v>2</v>
      </c>
      <c r="I352" s="1" t="s">
        <v>2</v>
      </c>
      <c r="J352" s="37" t="s">
        <v>2</v>
      </c>
      <c r="K352" s="36"/>
      <c r="L352" s="37">
        <v>1</v>
      </c>
    </row>
    <row r="353" spans="1:12" ht="16" x14ac:dyDescent="0.2">
      <c r="A353" s="257" t="s">
        <v>813</v>
      </c>
      <c r="B353" s="138">
        <v>8</v>
      </c>
      <c r="C353" s="268"/>
      <c r="D353" s="235"/>
      <c r="E353" s="112" t="s">
        <v>126</v>
      </c>
      <c r="F353" s="204"/>
      <c r="G353" s="269"/>
      <c r="H353" s="233" t="s">
        <v>2</v>
      </c>
      <c r="I353" s="194" t="s">
        <v>2</v>
      </c>
      <c r="J353" s="235" t="s">
        <v>12</v>
      </c>
      <c r="K353" s="209" t="s">
        <v>158</v>
      </c>
      <c r="L353" s="235">
        <v>0</v>
      </c>
    </row>
    <row r="354" spans="1:12" ht="16" x14ac:dyDescent="0.2">
      <c r="A354" s="257" t="s">
        <v>813</v>
      </c>
      <c r="B354" s="33">
        <v>9</v>
      </c>
      <c r="C354" s="265" t="s">
        <v>362</v>
      </c>
      <c r="D354" s="266" t="s">
        <v>567</v>
      </c>
      <c r="E354" s="133" t="s">
        <v>47</v>
      </c>
      <c r="F354" s="133" t="s">
        <v>606</v>
      </c>
      <c r="G354" s="34"/>
      <c r="H354" s="11" t="s">
        <v>2</v>
      </c>
      <c r="I354" s="1" t="s">
        <v>2</v>
      </c>
      <c r="J354" s="34" t="s">
        <v>12</v>
      </c>
      <c r="K354" s="36"/>
      <c r="L354" s="37">
        <v>1</v>
      </c>
    </row>
    <row r="355" spans="1:12" ht="16" x14ac:dyDescent="0.2">
      <c r="A355" s="257" t="s">
        <v>813</v>
      </c>
      <c r="B355" s="262">
        <v>10</v>
      </c>
      <c r="C355" s="267" t="s">
        <v>607</v>
      </c>
      <c r="D355" s="103"/>
      <c r="E355" s="356" t="s">
        <v>605</v>
      </c>
      <c r="F355" s="102"/>
      <c r="G355" s="249"/>
      <c r="H355" s="264" t="s">
        <v>2</v>
      </c>
      <c r="I355" s="357" t="s">
        <v>2</v>
      </c>
      <c r="J355" s="167" t="s">
        <v>12</v>
      </c>
      <c r="K355" s="173"/>
      <c r="L355" s="173">
        <v>2</v>
      </c>
    </row>
    <row r="356" spans="1:12" ht="16" x14ac:dyDescent="0.2">
      <c r="A356" s="257" t="s">
        <v>813</v>
      </c>
      <c r="B356" s="276"/>
      <c r="C356" s="277" t="s">
        <v>634</v>
      </c>
      <c r="D356" s="196" t="s">
        <v>608</v>
      </c>
      <c r="E356" s="359" t="s">
        <v>635</v>
      </c>
      <c r="F356" s="206" t="s">
        <v>39</v>
      </c>
      <c r="G356" s="245" t="s">
        <v>636</v>
      </c>
      <c r="H356" s="264" t="s">
        <v>2</v>
      </c>
      <c r="I356" s="357" t="s">
        <v>2</v>
      </c>
      <c r="J356" s="167" t="s">
        <v>12</v>
      </c>
      <c r="K356" s="209"/>
      <c r="L356" s="209">
        <v>1</v>
      </c>
    </row>
    <row r="357" spans="1:12" ht="16" x14ac:dyDescent="0.2">
      <c r="A357" s="257" t="s">
        <v>813</v>
      </c>
      <c r="B357" s="12">
        <v>23</v>
      </c>
      <c r="C357" s="16"/>
      <c r="D357" s="1" t="s">
        <v>558</v>
      </c>
      <c r="E357" s="17" t="s">
        <v>49</v>
      </c>
      <c r="F357" s="19" t="s">
        <v>39</v>
      </c>
      <c r="G357" s="4" t="s">
        <v>609</v>
      </c>
      <c r="H357" s="11" t="s">
        <v>2</v>
      </c>
      <c r="I357" s="2" t="s">
        <v>2</v>
      </c>
      <c r="J357" s="2" t="s">
        <v>2</v>
      </c>
      <c r="L357">
        <v>1</v>
      </c>
    </row>
    <row r="358" spans="1:12" x14ac:dyDescent="0.2">
      <c r="A358" s="257"/>
      <c r="B358" s="30">
        <v>24</v>
      </c>
      <c r="C358" s="330" t="s">
        <v>560</v>
      </c>
      <c r="D358" s="331"/>
      <c r="E358" s="331"/>
      <c r="F358" s="332"/>
      <c r="G358" s="320"/>
      <c r="H358" s="320"/>
      <c r="I358" s="320"/>
      <c r="J358" s="320"/>
      <c r="K358" s="30"/>
      <c r="L358" s="320"/>
    </row>
    <row r="359" spans="1:12" ht="16" x14ac:dyDescent="0.2">
      <c r="A359" s="257" t="s">
        <v>813</v>
      </c>
      <c r="B359" s="176">
        <v>25</v>
      </c>
      <c r="C359" s="344" t="s">
        <v>127</v>
      </c>
      <c r="D359" s="345" t="s">
        <v>128</v>
      </c>
      <c r="E359" s="273" t="s">
        <v>47</v>
      </c>
      <c r="F359" s="349" t="s">
        <v>63</v>
      </c>
      <c r="G359" s="346"/>
      <c r="H359" s="179" t="s">
        <v>2</v>
      </c>
      <c r="I359" s="347" t="s">
        <v>2</v>
      </c>
      <c r="J359" s="345" t="s">
        <v>2</v>
      </c>
      <c r="K359" s="348"/>
      <c r="L359" s="345">
        <v>1</v>
      </c>
    </row>
    <row r="360" spans="1:12" ht="16" x14ac:dyDescent="0.2">
      <c r="A360" s="257" t="s">
        <v>813</v>
      </c>
      <c r="B360" s="176">
        <v>26</v>
      </c>
      <c r="C360" s="344" t="s">
        <v>589</v>
      </c>
      <c r="D360" s="345" t="s">
        <v>354</v>
      </c>
      <c r="E360" s="273" t="s">
        <v>47</v>
      </c>
      <c r="F360" s="349" t="s">
        <v>355</v>
      </c>
      <c r="G360" s="346"/>
      <c r="H360" s="179" t="s">
        <v>2</v>
      </c>
      <c r="I360" s="347" t="s">
        <v>2</v>
      </c>
      <c r="J360" s="345" t="s">
        <v>12</v>
      </c>
      <c r="K360" s="348"/>
      <c r="L360" s="345">
        <v>1</v>
      </c>
    </row>
    <row r="361" spans="1:12" ht="16" x14ac:dyDescent="0.2">
      <c r="A361" s="257" t="s">
        <v>813</v>
      </c>
      <c r="B361" s="176">
        <v>27</v>
      </c>
      <c r="C361" s="344" t="s">
        <v>562</v>
      </c>
      <c r="D361" s="345"/>
      <c r="E361" s="273" t="s">
        <v>561</v>
      </c>
      <c r="F361" s="349"/>
      <c r="G361" s="346"/>
      <c r="H361" s="179" t="s">
        <v>2</v>
      </c>
      <c r="I361" s="347" t="s">
        <v>2</v>
      </c>
      <c r="J361" s="345" t="s">
        <v>2</v>
      </c>
      <c r="K361" s="348"/>
      <c r="L361" s="345">
        <v>1</v>
      </c>
    </row>
    <row r="362" spans="1:12" ht="16" x14ac:dyDescent="0.2">
      <c r="A362" s="257" t="s">
        <v>813</v>
      </c>
      <c r="B362" s="33">
        <v>28</v>
      </c>
      <c r="C362" s="48"/>
      <c r="D362" s="37"/>
      <c r="E362" s="17" t="s">
        <v>126</v>
      </c>
      <c r="F362" s="21"/>
      <c r="G362" s="38"/>
      <c r="H362" s="11" t="s">
        <v>2</v>
      </c>
      <c r="I362" s="1" t="s">
        <v>2</v>
      </c>
      <c r="J362" s="37" t="s">
        <v>12</v>
      </c>
      <c r="K362" s="36" t="s">
        <v>563</v>
      </c>
      <c r="L362" s="37">
        <v>0</v>
      </c>
    </row>
    <row r="365" spans="1:12" x14ac:dyDescent="0.2">
      <c r="A365" s="123"/>
      <c r="B365" s="256"/>
      <c r="C365" s="329" t="s">
        <v>816</v>
      </c>
      <c r="D365" s="350"/>
      <c r="E365" s="350"/>
      <c r="F365" s="351"/>
      <c r="G365" s="352"/>
      <c r="H365" s="353"/>
      <c r="I365" s="354"/>
      <c r="J365" s="123"/>
      <c r="K365" s="78"/>
      <c r="L365" s="78"/>
    </row>
    <row r="366" spans="1:12" ht="16" x14ac:dyDescent="0.2">
      <c r="A366" s="257" t="s">
        <v>815</v>
      </c>
      <c r="B366" s="33"/>
      <c r="C366" s="21" t="s">
        <v>569</v>
      </c>
      <c r="D366" s="3" t="s">
        <v>567</v>
      </c>
      <c r="E366" s="275" t="s">
        <v>570</v>
      </c>
      <c r="F366" s="21"/>
      <c r="G366" s="242"/>
      <c r="H366" s="11" t="s">
        <v>12</v>
      </c>
      <c r="I366" s="1" t="s">
        <v>2</v>
      </c>
      <c r="J366" s="37" t="s">
        <v>12</v>
      </c>
      <c r="K366" s="36"/>
      <c r="L366" s="37">
        <v>1</v>
      </c>
    </row>
    <row r="367" spans="1:12" ht="16" x14ac:dyDescent="0.2">
      <c r="A367" s="257" t="s">
        <v>815</v>
      </c>
      <c r="B367" s="33">
        <v>5</v>
      </c>
      <c r="C367" s="21" t="s">
        <v>820</v>
      </c>
      <c r="D367" s="3"/>
      <c r="E367" s="252" t="s">
        <v>47</v>
      </c>
      <c r="F367" s="133" t="s">
        <v>817</v>
      </c>
      <c r="G367" s="242"/>
      <c r="H367" s="11" t="s">
        <v>2</v>
      </c>
      <c r="I367" s="1" t="s">
        <v>2</v>
      </c>
      <c r="J367" s="37" t="s">
        <v>12</v>
      </c>
      <c r="K367" s="36"/>
      <c r="L367" s="37">
        <v>3</v>
      </c>
    </row>
    <row r="368" spans="1:12" ht="16" x14ac:dyDescent="0.2">
      <c r="A368" s="257" t="s">
        <v>815</v>
      </c>
      <c r="B368" s="33">
        <v>6</v>
      </c>
      <c r="C368" s="21" t="s">
        <v>821</v>
      </c>
      <c r="D368" s="3"/>
      <c r="E368" s="2" t="s">
        <v>886</v>
      </c>
      <c r="F368" s="133" t="s">
        <v>827</v>
      </c>
      <c r="G368" s="146" t="s">
        <v>826</v>
      </c>
      <c r="H368" s="11" t="s">
        <v>2</v>
      </c>
      <c r="I368" s="1" t="s">
        <v>2</v>
      </c>
      <c r="J368" s="37" t="s">
        <v>12</v>
      </c>
      <c r="L368">
        <v>1</v>
      </c>
    </row>
    <row r="369" spans="1:12" ht="16" x14ac:dyDescent="0.2">
      <c r="A369" s="257" t="s">
        <v>815</v>
      </c>
      <c r="B369" s="33">
        <v>6</v>
      </c>
      <c r="C369" s="21" t="s">
        <v>822</v>
      </c>
      <c r="D369" s="3"/>
      <c r="E369" s="2" t="s">
        <v>476</v>
      </c>
      <c r="F369" s="133" t="s">
        <v>819</v>
      </c>
      <c r="G369" s="146" t="s">
        <v>887</v>
      </c>
      <c r="H369" s="11" t="s">
        <v>2</v>
      </c>
      <c r="I369" s="1" t="s">
        <v>12</v>
      </c>
      <c r="J369" s="37" t="s">
        <v>12</v>
      </c>
      <c r="L369">
        <v>1</v>
      </c>
    </row>
    <row r="370" spans="1:12" ht="16" x14ac:dyDescent="0.2">
      <c r="A370" s="257" t="s">
        <v>815</v>
      </c>
      <c r="B370" s="33">
        <v>5</v>
      </c>
      <c r="C370" s="21" t="s">
        <v>524</v>
      </c>
      <c r="D370" s="3"/>
      <c r="E370" s="252" t="s">
        <v>47</v>
      </c>
      <c r="F370" s="133" t="s">
        <v>823</v>
      </c>
      <c r="G370" s="242"/>
      <c r="H370" s="11" t="s">
        <v>2</v>
      </c>
      <c r="I370" s="1" t="s">
        <v>2</v>
      </c>
      <c r="J370" s="37" t="s">
        <v>12</v>
      </c>
      <c r="K370" s="36"/>
      <c r="L370" s="37">
        <v>1</v>
      </c>
    </row>
    <row r="371" spans="1:12" s="312" customFormat="1" x14ac:dyDescent="0.2">
      <c r="A371" s="311"/>
      <c r="D371" s="311"/>
      <c r="E371" s="313"/>
      <c r="G371" s="314"/>
      <c r="H371" s="314"/>
      <c r="I371" s="311"/>
      <c r="J371" s="311"/>
    </row>
    <row r="372" spans="1:12" ht="16" x14ac:dyDescent="0.2">
      <c r="A372" s="257" t="s">
        <v>815</v>
      </c>
      <c r="B372" s="33"/>
      <c r="C372" s="21" t="s">
        <v>632</v>
      </c>
      <c r="D372" s="3"/>
      <c r="E372" s="252" t="s">
        <v>458</v>
      </c>
      <c r="F372" s="133" t="s">
        <v>637</v>
      </c>
      <c r="G372" s="39" t="s">
        <v>633</v>
      </c>
      <c r="H372" s="11" t="s">
        <v>2</v>
      </c>
      <c r="I372" s="1" t="s">
        <v>2</v>
      </c>
      <c r="J372" s="37" t="s">
        <v>12</v>
      </c>
      <c r="K372" s="36"/>
      <c r="L372" s="37">
        <v>1</v>
      </c>
    </row>
    <row r="373" spans="1:12" ht="16" x14ac:dyDescent="0.2">
      <c r="A373" s="257" t="s">
        <v>815</v>
      </c>
      <c r="B373" s="33"/>
      <c r="C373" s="21" t="s">
        <v>620</v>
      </c>
      <c r="D373" s="3"/>
      <c r="E373" s="252" t="s">
        <v>528</v>
      </c>
      <c r="F373" s="133"/>
      <c r="G373" s="242" t="s">
        <v>621</v>
      </c>
      <c r="H373" s="11" t="s">
        <v>12</v>
      </c>
      <c r="I373" s="1" t="s">
        <v>2</v>
      </c>
      <c r="J373" s="37" t="s">
        <v>12</v>
      </c>
      <c r="K373" s="36"/>
      <c r="L373" s="37">
        <v>1</v>
      </c>
    </row>
    <row r="374" spans="1:12" ht="16" x14ac:dyDescent="0.2">
      <c r="A374" s="257" t="s">
        <v>815</v>
      </c>
      <c r="B374" s="138"/>
      <c r="C374" s="204" t="s">
        <v>574</v>
      </c>
      <c r="D374" s="192"/>
      <c r="E374" s="194" t="s">
        <v>46</v>
      </c>
      <c r="F374" s="359" t="s">
        <v>575</v>
      </c>
      <c r="G374" s="253" t="s">
        <v>623</v>
      </c>
      <c r="H374" s="233" t="s">
        <v>2</v>
      </c>
      <c r="I374" s="194" t="s">
        <v>2</v>
      </c>
      <c r="J374" s="235" t="s">
        <v>12</v>
      </c>
      <c r="K374" s="209"/>
      <c r="L374" s="235">
        <v>1</v>
      </c>
    </row>
    <row r="375" spans="1:12" ht="16" x14ac:dyDescent="0.2">
      <c r="A375" s="257" t="s">
        <v>815</v>
      </c>
      <c r="B375" s="33"/>
      <c r="C375" s="21" t="s">
        <v>576</v>
      </c>
      <c r="D375" s="3"/>
      <c r="E375" s="252" t="s">
        <v>47</v>
      </c>
      <c r="F375" s="133" t="s">
        <v>577</v>
      </c>
      <c r="G375" s="242"/>
      <c r="H375" s="11" t="s">
        <v>2</v>
      </c>
      <c r="I375" s="1" t="s">
        <v>2</v>
      </c>
      <c r="J375" s="37" t="s">
        <v>2</v>
      </c>
      <c r="K375" s="36"/>
      <c r="L375" s="37">
        <v>1</v>
      </c>
    </row>
    <row r="376" spans="1:12" ht="16" x14ac:dyDescent="0.2">
      <c r="A376" s="257" t="s">
        <v>815</v>
      </c>
      <c r="B376" s="33"/>
      <c r="C376" s="48"/>
      <c r="D376" s="37"/>
      <c r="E376" s="17" t="s">
        <v>126</v>
      </c>
      <c r="F376" s="21"/>
      <c r="G376" s="38"/>
      <c r="H376" s="11" t="s">
        <v>2</v>
      </c>
      <c r="I376" s="1" t="s">
        <v>2</v>
      </c>
      <c r="J376" s="37" t="s">
        <v>12</v>
      </c>
      <c r="K376" s="36" t="s">
        <v>158</v>
      </c>
      <c r="L376" s="37">
        <v>0</v>
      </c>
    </row>
    <row r="377" spans="1:12" ht="16" x14ac:dyDescent="0.2">
      <c r="A377" s="257" t="s">
        <v>815</v>
      </c>
      <c r="B377" s="33"/>
      <c r="C377" s="265" t="s">
        <v>362</v>
      </c>
      <c r="D377" s="266" t="s">
        <v>567</v>
      </c>
      <c r="E377" s="133" t="s">
        <v>47</v>
      </c>
      <c r="F377" s="133" t="s">
        <v>606</v>
      </c>
      <c r="G377" s="34"/>
      <c r="H377" s="11" t="s">
        <v>2</v>
      </c>
      <c r="I377" s="1" t="s">
        <v>2</v>
      </c>
      <c r="J377" s="34" t="s">
        <v>12</v>
      </c>
      <c r="K377" s="36"/>
      <c r="L377" s="37">
        <v>1</v>
      </c>
    </row>
    <row r="380" spans="1:12" x14ac:dyDescent="0.2">
      <c r="A380" s="123"/>
      <c r="B380" s="256"/>
      <c r="C380" s="329" t="s">
        <v>824</v>
      </c>
      <c r="D380" s="350"/>
      <c r="E380" s="350"/>
      <c r="F380" s="351"/>
      <c r="G380" s="352"/>
      <c r="H380" s="353"/>
      <c r="I380" s="354"/>
      <c r="J380" s="123"/>
      <c r="K380" s="78"/>
      <c r="L380" s="78"/>
    </row>
    <row r="381" spans="1:12" ht="16" x14ac:dyDescent="0.2">
      <c r="A381" s="257" t="s">
        <v>818</v>
      </c>
      <c r="B381" s="258">
        <v>1</v>
      </c>
      <c r="C381" s="259" t="s">
        <v>600</v>
      </c>
      <c r="D381" s="355" t="s">
        <v>601</v>
      </c>
      <c r="E381" s="274" t="s">
        <v>602</v>
      </c>
      <c r="F381" s="260" t="s">
        <v>39</v>
      </c>
      <c r="G381" s="249" t="s">
        <v>603</v>
      </c>
      <c r="H381" s="261" t="s">
        <v>2</v>
      </c>
      <c r="I381" s="1" t="s">
        <v>2</v>
      </c>
      <c r="J381" s="37" t="s">
        <v>12</v>
      </c>
      <c r="K381" s="173"/>
      <c r="L381" s="173">
        <v>1</v>
      </c>
    </row>
    <row r="382" spans="1:12" ht="16" x14ac:dyDescent="0.2">
      <c r="A382" s="257" t="s">
        <v>818</v>
      </c>
      <c r="B382" s="262">
        <v>2</v>
      </c>
      <c r="C382" s="263" t="s">
        <v>604</v>
      </c>
      <c r="D382" s="103"/>
      <c r="E382" s="356" t="s">
        <v>605</v>
      </c>
      <c r="F382" s="102"/>
      <c r="G382" s="249"/>
      <c r="H382" s="264" t="s">
        <v>2</v>
      </c>
      <c r="I382" s="357" t="s">
        <v>2</v>
      </c>
      <c r="J382" s="167" t="s">
        <v>12</v>
      </c>
      <c r="K382" s="173"/>
      <c r="L382" s="173"/>
    </row>
    <row r="383" spans="1:12" ht="16" x14ac:dyDescent="0.2">
      <c r="A383" s="257" t="s">
        <v>818</v>
      </c>
      <c r="B383" s="33">
        <v>3</v>
      </c>
      <c r="C383" s="21" t="s">
        <v>569</v>
      </c>
      <c r="D383" s="3" t="s">
        <v>567</v>
      </c>
      <c r="E383" s="275" t="s">
        <v>570</v>
      </c>
      <c r="F383" s="21"/>
      <c r="G383" s="242"/>
      <c r="H383" s="11" t="s">
        <v>12</v>
      </c>
      <c r="I383" s="1" t="s">
        <v>2</v>
      </c>
      <c r="J383" s="37" t="s">
        <v>12</v>
      </c>
      <c r="K383" s="36"/>
      <c r="L383" s="37">
        <v>1</v>
      </c>
    </row>
    <row r="384" spans="1:12" ht="16" x14ac:dyDescent="0.2">
      <c r="A384" s="257" t="s">
        <v>818</v>
      </c>
      <c r="B384" s="33">
        <v>5</v>
      </c>
      <c r="C384" s="21" t="s">
        <v>820</v>
      </c>
      <c r="D384" s="3"/>
      <c r="E384" s="252" t="s">
        <v>47</v>
      </c>
      <c r="F384" s="133" t="s">
        <v>817</v>
      </c>
      <c r="G384" s="242"/>
      <c r="H384" s="11" t="s">
        <v>2</v>
      </c>
      <c r="I384" s="1" t="s">
        <v>2</v>
      </c>
      <c r="J384" s="37" t="s">
        <v>12</v>
      </c>
      <c r="K384" s="36"/>
      <c r="L384" s="37">
        <v>3</v>
      </c>
    </row>
    <row r="385" spans="1:12" ht="16" x14ac:dyDescent="0.2">
      <c r="A385" s="257" t="s">
        <v>818</v>
      </c>
      <c r="B385" s="33">
        <v>6</v>
      </c>
      <c r="C385" s="21" t="s">
        <v>821</v>
      </c>
      <c r="D385" s="3"/>
      <c r="E385" s="2" t="s">
        <v>886</v>
      </c>
      <c r="F385" s="133" t="s">
        <v>827</v>
      </c>
      <c r="G385" s="146" t="s">
        <v>888</v>
      </c>
      <c r="H385" s="11" t="s">
        <v>2</v>
      </c>
      <c r="I385" s="1" t="s">
        <v>2</v>
      </c>
      <c r="J385" s="37" t="s">
        <v>12</v>
      </c>
      <c r="L385">
        <v>1</v>
      </c>
    </row>
    <row r="386" spans="1:12" ht="16" x14ac:dyDescent="0.2">
      <c r="A386" s="257" t="s">
        <v>818</v>
      </c>
      <c r="B386" s="33">
        <v>6</v>
      </c>
      <c r="C386" s="21" t="s">
        <v>822</v>
      </c>
      <c r="D386" s="3"/>
      <c r="E386" s="2" t="s">
        <v>476</v>
      </c>
      <c r="F386" s="133" t="s">
        <v>819</v>
      </c>
      <c r="G386" s="146" t="s">
        <v>887</v>
      </c>
      <c r="H386" s="11" t="s">
        <v>2</v>
      </c>
      <c r="I386" s="1" t="s">
        <v>12</v>
      </c>
      <c r="J386" s="37" t="s">
        <v>12</v>
      </c>
      <c r="L386">
        <v>1</v>
      </c>
    </row>
    <row r="387" spans="1:12" ht="16" x14ac:dyDescent="0.2">
      <c r="A387" s="257" t="s">
        <v>818</v>
      </c>
      <c r="B387" s="33">
        <v>5</v>
      </c>
      <c r="C387" s="21" t="s">
        <v>524</v>
      </c>
      <c r="D387" s="3"/>
      <c r="E387" s="252" t="s">
        <v>47</v>
      </c>
      <c r="F387" s="133" t="s">
        <v>823</v>
      </c>
      <c r="G387" s="242"/>
      <c r="H387" s="11" t="s">
        <v>2</v>
      </c>
      <c r="I387" s="1" t="s">
        <v>2</v>
      </c>
      <c r="J387" s="37" t="s">
        <v>12</v>
      </c>
      <c r="K387" s="36"/>
      <c r="L387" s="37">
        <v>1</v>
      </c>
    </row>
    <row r="388" spans="1:12" ht="16" x14ac:dyDescent="0.2">
      <c r="A388" s="257" t="s">
        <v>818</v>
      </c>
      <c r="B388" s="33"/>
      <c r="C388" s="21" t="s">
        <v>632</v>
      </c>
      <c r="D388" s="3"/>
      <c r="E388" s="252" t="s">
        <v>458</v>
      </c>
      <c r="F388" s="133" t="s">
        <v>637</v>
      </c>
      <c r="G388" s="39" t="s">
        <v>633</v>
      </c>
      <c r="H388" s="11" t="s">
        <v>2</v>
      </c>
      <c r="I388" s="1" t="s">
        <v>2</v>
      </c>
      <c r="J388" s="37" t="s">
        <v>12</v>
      </c>
      <c r="K388" s="36"/>
      <c r="L388" s="37">
        <v>1</v>
      </c>
    </row>
    <row r="389" spans="1:12" ht="16" x14ac:dyDescent="0.2">
      <c r="A389" s="257" t="s">
        <v>818</v>
      </c>
      <c r="B389" s="33">
        <v>6</v>
      </c>
      <c r="C389" s="21" t="s">
        <v>574</v>
      </c>
      <c r="D389" s="3"/>
      <c r="E389" s="1" t="s">
        <v>46</v>
      </c>
      <c r="F389" s="133" t="s">
        <v>575</v>
      </c>
      <c r="G389" s="99" t="s">
        <v>88</v>
      </c>
      <c r="H389" s="11" t="s">
        <v>2</v>
      </c>
      <c r="I389" s="1" t="s">
        <v>2</v>
      </c>
      <c r="J389" s="37" t="s">
        <v>12</v>
      </c>
      <c r="K389" s="36"/>
      <c r="L389" s="37">
        <v>1</v>
      </c>
    </row>
    <row r="390" spans="1:12" ht="16" x14ac:dyDescent="0.2">
      <c r="A390" s="257" t="s">
        <v>818</v>
      </c>
      <c r="B390" s="33">
        <v>7</v>
      </c>
      <c r="C390" s="21" t="s">
        <v>576</v>
      </c>
      <c r="D390" s="3"/>
      <c r="E390" s="252" t="s">
        <v>47</v>
      </c>
      <c r="F390" s="133" t="s">
        <v>577</v>
      </c>
      <c r="G390" s="242"/>
      <c r="H390" s="11" t="s">
        <v>2</v>
      </c>
      <c r="I390" s="1" t="s">
        <v>2</v>
      </c>
      <c r="J390" s="37" t="s">
        <v>2</v>
      </c>
      <c r="K390" s="36"/>
      <c r="L390" s="37">
        <v>1</v>
      </c>
    </row>
    <row r="391" spans="1:12" ht="16" x14ac:dyDescent="0.2">
      <c r="A391" s="257" t="s">
        <v>818</v>
      </c>
      <c r="B391" s="138">
        <v>8</v>
      </c>
      <c r="C391" s="268"/>
      <c r="D391" s="235"/>
      <c r="E391" s="112" t="s">
        <v>126</v>
      </c>
      <c r="F391" s="204"/>
      <c r="G391" s="269"/>
      <c r="H391" s="233" t="s">
        <v>2</v>
      </c>
      <c r="I391" s="194" t="s">
        <v>2</v>
      </c>
      <c r="J391" s="235" t="s">
        <v>12</v>
      </c>
      <c r="K391" s="209" t="s">
        <v>158</v>
      </c>
      <c r="L391" s="235">
        <v>0</v>
      </c>
    </row>
    <row r="392" spans="1:12" ht="16" x14ac:dyDescent="0.2">
      <c r="A392" s="257" t="s">
        <v>818</v>
      </c>
      <c r="B392" s="33">
        <v>9</v>
      </c>
      <c r="C392" s="265" t="s">
        <v>362</v>
      </c>
      <c r="D392" s="266" t="s">
        <v>567</v>
      </c>
      <c r="E392" s="133" t="s">
        <v>47</v>
      </c>
      <c r="F392" s="133" t="s">
        <v>606</v>
      </c>
      <c r="G392" s="34"/>
      <c r="H392" s="11" t="s">
        <v>2</v>
      </c>
      <c r="I392" s="1" t="s">
        <v>2</v>
      </c>
      <c r="J392" s="34" t="s">
        <v>12</v>
      </c>
      <c r="K392" s="36"/>
      <c r="L392" s="37">
        <v>1</v>
      </c>
    </row>
    <row r="393" spans="1:12" ht="16" x14ac:dyDescent="0.2">
      <c r="A393" s="257" t="s">
        <v>818</v>
      </c>
      <c r="B393" s="262">
        <v>10</v>
      </c>
      <c r="C393" s="267" t="s">
        <v>607</v>
      </c>
      <c r="D393" s="103"/>
      <c r="E393" s="356" t="s">
        <v>605</v>
      </c>
      <c r="F393" s="102"/>
      <c r="G393" s="249"/>
      <c r="H393" s="264" t="s">
        <v>2</v>
      </c>
      <c r="I393" s="357" t="s">
        <v>2</v>
      </c>
      <c r="J393" s="167" t="s">
        <v>12</v>
      </c>
      <c r="K393" s="173"/>
      <c r="L393" s="173">
        <v>2</v>
      </c>
    </row>
    <row r="394" spans="1:12" ht="16" x14ac:dyDescent="0.2">
      <c r="A394" s="257" t="s">
        <v>818</v>
      </c>
      <c r="B394" s="276"/>
      <c r="C394" s="277" t="s">
        <v>634</v>
      </c>
      <c r="D394" s="196" t="s">
        <v>608</v>
      </c>
      <c r="E394" s="359" t="s">
        <v>635</v>
      </c>
      <c r="F394" s="206" t="s">
        <v>39</v>
      </c>
      <c r="G394" s="245" t="s">
        <v>636</v>
      </c>
      <c r="H394" s="264" t="s">
        <v>2</v>
      </c>
      <c r="I394" s="357" t="s">
        <v>2</v>
      </c>
      <c r="J394" s="167" t="s">
        <v>12</v>
      </c>
      <c r="K394" s="209"/>
      <c r="L394" s="209">
        <v>1</v>
      </c>
    </row>
    <row r="395" spans="1:12" ht="16" x14ac:dyDescent="0.2">
      <c r="A395" s="257" t="s">
        <v>818</v>
      </c>
      <c r="B395" s="12">
        <v>23</v>
      </c>
      <c r="C395" s="16"/>
      <c r="D395" s="1" t="s">
        <v>558</v>
      </c>
      <c r="E395" s="17" t="s">
        <v>49</v>
      </c>
      <c r="F395" s="19" t="s">
        <v>39</v>
      </c>
      <c r="G395" s="4" t="s">
        <v>609</v>
      </c>
      <c r="H395" s="11" t="s">
        <v>2</v>
      </c>
      <c r="I395" s="2" t="s">
        <v>2</v>
      </c>
      <c r="J395" s="2" t="s">
        <v>2</v>
      </c>
      <c r="L395">
        <v>1</v>
      </c>
    </row>
    <row r="396" spans="1:12" x14ac:dyDescent="0.2">
      <c r="A396" s="257"/>
      <c r="B396" s="30">
        <v>24</v>
      </c>
      <c r="C396" s="330" t="s">
        <v>560</v>
      </c>
      <c r="D396" s="331"/>
      <c r="E396" s="331"/>
      <c r="F396" s="332"/>
      <c r="G396" s="320"/>
      <c r="H396" s="320"/>
      <c r="I396" s="320"/>
      <c r="J396" s="320"/>
      <c r="K396" s="30"/>
      <c r="L396" s="320"/>
    </row>
    <row r="397" spans="1:12" ht="16" x14ac:dyDescent="0.2">
      <c r="A397" s="257" t="s">
        <v>818</v>
      </c>
      <c r="B397" s="176">
        <v>25</v>
      </c>
      <c r="C397" s="344" t="s">
        <v>127</v>
      </c>
      <c r="D397" s="345" t="s">
        <v>128</v>
      </c>
      <c r="E397" s="273" t="s">
        <v>47</v>
      </c>
      <c r="F397" s="349" t="s">
        <v>63</v>
      </c>
      <c r="G397" s="346"/>
      <c r="H397" s="179" t="s">
        <v>2</v>
      </c>
      <c r="I397" s="347" t="s">
        <v>2</v>
      </c>
      <c r="J397" s="345" t="s">
        <v>2</v>
      </c>
      <c r="K397" s="348"/>
      <c r="L397" s="345">
        <v>1</v>
      </c>
    </row>
    <row r="398" spans="1:12" ht="16" x14ac:dyDescent="0.2">
      <c r="A398" s="257" t="s">
        <v>818</v>
      </c>
      <c r="B398" s="176">
        <v>26</v>
      </c>
      <c r="C398" s="344" t="s">
        <v>589</v>
      </c>
      <c r="D398" s="345" t="s">
        <v>354</v>
      </c>
      <c r="E398" s="273" t="s">
        <v>47</v>
      </c>
      <c r="F398" s="349" t="s">
        <v>355</v>
      </c>
      <c r="G398" s="346"/>
      <c r="H398" s="179" t="s">
        <v>2</v>
      </c>
      <c r="I398" s="347" t="s">
        <v>2</v>
      </c>
      <c r="J398" s="345" t="s">
        <v>12</v>
      </c>
      <c r="K398" s="348"/>
      <c r="L398" s="345">
        <v>1</v>
      </c>
    </row>
    <row r="399" spans="1:12" ht="16" x14ac:dyDescent="0.2">
      <c r="A399" s="257" t="s">
        <v>818</v>
      </c>
      <c r="B399" s="176">
        <v>27</v>
      </c>
      <c r="C399" s="344" t="s">
        <v>562</v>
      </c>
      <c r="D399" s="345"/>
      <c r="E399" s="273" t="s">
        <v>561</v>
      </c>
      <c r="F399" s="349"/>
      <c r="G399" s="346"/>
      <c r="H399" s="179" t="s">
        <v>2</v>
      </c>
      <c r="I399" s="347" t="s">
        <v>2</v>
      </c>
      <c r="J399" s="345" t="s">
        <v>2</v>
      </c>
      <c r="K399" s="348"/>
      <c r="L399" s="345">
        <v>1</v>
      </c>
    </row>
    <row r="400" spans="1:12" ht="16" x14ac:dyDescent="0.2">
      <c r="A400" s="257" t="s">
        <v>818</v>
      </c>
      <c r="B400" s="33">
        <v>28</v>
      </c>
      <c r="C400" s="48"/>
      <c r="D400" s="37"/>
      <c r="E400" s="17" t="s">
        <v>126</v>
      </c>
      <c r="F400" s="21"/>
      <c r="G400" s="38"/>
      <c r="H400" s="11" t="s">
        <v>2</v>
      </c>
      <c r="I400" s="1" t="s">
        <v>2</v>
      </c>
      <c r="J400" s="37" t="s">
        <v>12</v>
      </c>
      <c r="K400" s="36" t="s">
        <v>563</v>
      </c>
      <c r="L400" s="37">
        <v>0</v>
      </c>
    </row>
    <row r="402" spans="1:12" x14ac:dyDescent="0.2">
      <c r="A402" s="123"/>
      <c r="B402" s="256"/>
      <c r="C402" s="329" t="s">
        <v>828</v>
      </c>
      <c r="D402" s="350"/>
      <c r="E402" s="350"/>
      <c r="F402" s="351"/>
      <c r="G402" s="352"/>
      <c r="H402" s="353"/>
      <c r="I402" s="354"/>
      <c r="J402" s="123"/>
      <c r="K402" s="78"/>
      <c r="L402" s="78"/>
    </row>
    <row r="403" spans="1:12" ht="16" x14ac:dyDescent="0.2">
      <c r="A403" s="257" t="s">
        <v>830</v>
      </c>
      <c r="B403" s="33"/>
      <c r="C403" s="21" t="s">
        <v>569</v>
      </c>
      <c r="D403" s="3" t="s">
        <v>567</v>
      </c>
      <c r="E403" s="275" t="s">
        <v>570</v>
      </c>
      <c r="F403" s="19"/>
      <c r="G403" s="242"/>
      <c r="H403" s="11" t="s">
        <v>12</v>
      </c>
      <c r="I403" s="1" t="s">
        <v>2</v>
      </c>
      <c r="J403" s="37" t="s">
        <v>12</v>
      </c>
      <c r="K403" s="36"/>
      <c r="L403" s="37">
        <v>1</v>
      </c>
    </row>
    <row r="404" spans="1:12" ht="16" x14ac:dyDescent="0.2">
      <c r="A404" s="257" t="s">
        <v>830</v>
      </c>
      <c r="B404" s="33">
        <v>5</v>
      </c>
      <c r="C404" s="21" t="s">
        <v>820</v>
      </c>
      <c r="D404" s="3"/>
      <c r="E404" s="252" t="s">
        <v>47</v>
      </c>
      <c r="F404" s="317" t="s">
        <v>817</v>
      </c>
      <c r="G404" s="242"/>
      <c r="H404" s="11" t="s">
        <v>2</v>
      </c>
      <c r="I404" s="1" t="s">
        <v>2</v>
      </c>
      <c r="J404" s="37" t="s">
        <v>12</v>
      </c>
      <c r="K404" s="36"/>
      <c r="L404" s="37">
        <v>3</v>
      </c>
    </row>
    <row r="405" spans="1:12" ht="16" x14ac:dyDescent="0.2">
      <c r="A405" s="257" t="s">
        <v>830</v>
      </c>
      <c r="B405" s="33">
        <v>6</v>
      </c>
      <c r="C405" s="21" t="s">
        <v>831</v>
      </c>
      <c r="D405" s="3"/>
      <c r="E405" s="2" t="s">
        <v>832</v>
      </c>
      <c r="F405" s="317"/>
      <c r="G405" s="99" t="s">
        <v>833</v>
      </c>
      <c r="H405" s="11" t="s">
        <v>2</v>
      </c>
      <c r="I405" s="1" t="s">
        <v>2</v>
      </c>
      <c r="J405" s="37" t="s">
        <v>12</v>
      </c>
      <c r="L405">
        <v>1</v>
      </c>
    </row>
    <row r="406" spans="1:12" ht="16" x14ac:dyDescent="0.2">
      <c r="A406" s="257" t="s">
        <v>830</v>
      </c>
      <c r="B406" s="33">
        <v>6</v>
      </c>
      <c r="C406" s="21" t="s">
        <v>834</v>
      </c>
      <c r="D406" s="3"/>
      <c r="E406" s="194" t="s">
        <v>46</v>
      </c>
      <c r="F406" s="317" t="s">
        <v>835</v>
      </c>
      <c r="G406" s="146" t="s">
        <v>836</v>
      </c>
      <c r="H406" s="11" t="s">
        <v>2</v>
      </c>
      <c r="I406" s="1" t="s">
        <v>2</v>
      </c>
      <c r="J406" s="37" t="s">
        <v>12</v>
      </c>
      <c r="L406">
        <v>1</v>
      </c>
    </row>
    <row r="407" spans="1:12" ht="16" x14ac:dyDescent="0.2">
      <c r="A407" s="257" t="s">
        <v>830</v>
      </c>
      <c r="B407" s="33">
        <v>5</v>
      </c>
      <c r="C407" s="21" t="s">
        <v>524</v>
      </c>
      <c r="D407" s="3"/>
      <c r="E407" s="252" t="s">
        <v>47</v>
      </c>
      <c r="F407" s="317" t="s">
        <v>823</v>
      </c>
      <c r="G407" s="242"/>
      <c r="H407" s="11" t="s">
        <v>2</v>
      </c>
      <c r="I407" s="1" t="s">
        <v>2</v>
      </c>
      <c r="J407" s="37" t="s">
        <v>12</v>
      </c>
      <c r="K407" s="36"/>
      <c r="L407" s="37">
        <v>1</v>
      </c>
    </row>
    <row r="408" spans="1:12" x14ac:dyDescent="0.2">
      <c r="A408" s="311"/>
      <c r="B408" s="312"/>
      <c r="C408" s="312"/>
      <c r="D408" s="311"/>
      <c r="E408" s="313"/>
      <c r="F408" s="319"/>
      <c r="G408" s="314"/>
      <c r="H408" s="314"/>
      <c r="I408" s="311"/>
      <c r="J408" s="311"/>
      <c r="K408" s="312"/>
      <c r="L408" s="312"/>
    </row>
    <row r="409" spans="1:12" ht="16" x14ac:dyDescent="0.2">
      <c r="A409" s="257" t="s">
        <v>830</v>
      </c>
      <c r="B409" s="33"/>
      <c r="C409" s="21" t="s">
        <v>632</v>
      </c>
      <c r="D409" s="3"/>
      <c r="E409" s="252" t="s">
        <v>458</v>
      </c>
      <c r="F409" s="317" t="s">
        <v>637</v>
      </c>
      <c r="G409" s="39" t="s">
        <v>633</v>
      </c>
      <c r="H409" s="11" t="s">
        <v>2</v>
      </c>
      <c r="I409" s="1" t="s">
        <v>2</v>
      </c>
      <c r="J409" s="37" t="s">
        <v>12</v>
      </c>
      <c r="K409" s="36"/>
      <c r="L409" s="37">
        <v>1</v>
      </c>
    </row>
    <row r="410" spans="1:12" ht="16" x14ac:dyDescent="0.2">
      <c r="A410" s="257" t="s">
        <v>830</v>
      </c>
      <c r="B410" s="33"/>
      <c r="C410" s="21" t="s">
        <v>620</v>
      </c>
      <c r="D410" s="3"/>
      <c r="E410" s="252" t="s">
        <v>528</v>
      </c>
      <c r="F410" s="317"/>
      <c r="G410" s="242" t="s">
        <v>621</v>
      </c>
      <c r="H410" s="11" t="s">
        <v>12</v>
      </c>
      <c r="I410" s="1" t="s">
        <v>2</v>
      </c>
      <c r="J410" s="37" t="s">
        <v>12</v>
      </c>
      <c r="K410" s="36"/>
      <c r="L410" s="37">
        <v>1</v>
      </c>
    </row>
    <row r="411" spans="1:12" ht="16" x14ac:dyDescent="0.2">
      <c r="A411" s="257" t="s">
        <v>830</v>
      </c>
      <c r="B411" s="138"/>
      <c r="C411" s="204" t="s">
        <v>574</v>
      </c>
      <c r="D411" s="192"/>
      <c r="E411" s="194" t="s">
        <v>46</v>
      </c>
      <c r="F411" s="318" t="s">
        <v>575</v>
      </c>
      <c r="G411" s="253" t="s">
        <v>623</v>
      </c>
      <c r="H411" s="233" t="s">
        <v>2</v>
      </c>
      <c r="I411" s="194" t="s">
        <v>2</v>
      </c>
      <c r="J411" s="235" t="s">
        <v>12</v>
      </c>
      <c r="K411" s="209"/>
      <c r="L411" s="235">
        <v>1</v>
      </c>
    </row>
    <row r="412" spans="1:12" ht="16" x14ac:dyDescent="0.2">
      <c r="A412" s="257" t="s">
        <v>830</v>
      </c>
      <c r="B412" s="33"/>
      <c r="C412" s="21" t="s">
        <v>576</v>
      </c>
      <c r="D412" s="3"/>
      <c r="E412" s="252" t="s">
        <v>47</v>
      </c>
      <c r="F412" s="317" t="s">
        <v>577</v>
      </c>
      <c r="G412" s="242"/>
      <c r="H412" s="11" t="s">
        <v>2</v>
      </c>
      <c r="I412" s="1" t="s">
        <v>2</v>
      </c>
      <c r="J412" s="37" t="s">
        <v>12</v>
      </c>
      <c r="K412" s="36"/>
      <c r="L412" s="37">
        <v>1</v>
      </c>
    </row>
    <row r="413" spans="1:12" ht="16" x14ac:dyDescent="0.2">
      <c r="A413" s="257" t="s">
        <v>830</v>
      </c>
      <c r="B413" s="33"/>
      <c r="C413" s="48"/>
      <c r="D413" s="37"/>
      <c r="E413" s="17" t="s">
        <v>126</v>
      </c>
      <c r="F413" s="19"/>
      <c r="G413" s="38"/>
      <c r="H413" s="11" t="s">
        <v>2</v>
      </c>
      <c r="I413" s="1" t="s">
        <v>2</v>
      </c>
      <c r="J413" s="37" t="s">
        <v>12</v>
      </c>
      <c r="K413" s="36" t="s">
        <v>158</v>
      </c>
      <c r="L413" s="37">
        <v>0</v>
      </c>
    </row>
    <row r="414" spans="1:12" ht="16" x14ac:dyDescent="0.2">
      <c r="A414" s="257" t="s">
        <v>830</v>
      </c>
      <c r="B414" s="33"/>
      <c r="C414" s="265" t="s">
        <v>362</v>
      </c>
      <c r="D414" s="266" t="s">
        <v>567</v>
      </c>
      <c r="E414" s="252" t="s">
        <v>47</v>
      </c>
      <c r="F414" s="317" t="s">
        <v>606</v>
      </c>
      <c r="G414" s="34"/>
      <c r="H414" s="11" t="s">
        <v>2</v>
      </c>
      <c r="I414" s="1" t="s">
        <v>2</v>
      </c>
      <c r="J414" s="34" t="s">
        <v>12</v>
      </c>
      <c r="K414" s="36"/>
      <c r="L414" s="37">
        <v>1</v>
      </c>
    </row>
    <row r="417" spans="1:12" x14ac:dyDescent="0.2">
      <c r="A417" s="29"/>
      <c r="B417" s="30"/>
      <c r="C417" s="330" t="s">
        <v>889</v>
      </c>
      <c r="D417" s="331"/>
      <c r="E417" s="331"/>
      <c r="F417" s="332"/>
      <c r="G417" s="320"/>
      <c r="H417" s="320"/>
      <c r="I417" s="320"/>
      <c r="J417" s="320"/>
      <c r="K417" s="30"/>
      <c r="L417" s="320"/>
    </row>
    <row r="418" spans="1:12" ht="16" x14ac:dyDescent="0.2">
      <c r="A418" s="10" t="s">
        <v>890</v>
      </c>
      <c r="B418" s="12">
        <v>1</v>
      </c>
      <c r="C418" s="21" t="s">
        <v>631</v>
      </c>
      <c r="D418" s="20" t="s">
        <v>43</v>
      </c>
      <c r="E418" s="17" t="s">
        <v>213</v>
      </c>
      <c r="F418" s="19" t="s">
        <v>39</v>
      </c>
      <c r="G418" s="99" t="s">
        <v>582</v>
      </c>
      <c r="H418" s="11" t="s">
        <v>2</v>
      </c>
      <c r="I418" s="79" t="s">
        <v>2</v>
      </c>
      <c r="J418" s="18" t="s">
        <v>12</v>
      </c>
      <c r="K418" t="s">
        <v>583</v>
      </c>
      <c r="L418">
        <v>-1</v>
      </c>
    </row>
    <row r="419" spans="1:12" ht="16" x14ac:dyDescent="0.2">
      <c r="A419" s="10" t="s">
        <v>890</v>
      </c>
      <c r="B419" s="12">
        <v>2</v>
      </c>
      <c r="C419" s="21" t="s">
        <v>215</v>
      </c>
      <c r="D419" s="20" t="s">
        <v>43</v>
      </c>
      <c r="E419" s="17" t="s">
        <v>213</v>
      </c>
      <c r="F419" s="19" t="s">
        <v>39</v>
      </c>
      <c r="G419" s="99" t="s">
        <v>584</v>
      </c>
      <c r="H419" s="11" t="s">
        <v>12</v>
      </c>
      <c r="I419" s="79" t="s">
        <v>2</v>
      </c>
      <c r="J419" s="18" t="s">
        <v>12</v>
      </c>
      <c r="L419">
        <v>-1</v>
      </c>
    </row>
    <row r="420" spans="1:12" ht="16" x14ac:dyDescent="0.2">
      <c r="A420" s="10" t="s">
        <v>890</v>
      </c>
      <c r="B420" s="12">
        <v>3</v>
      </c>
      <c r="C420" s="21" t="s">
        <v>891</v>
      </c>
      <c r="D420" s="20" t="s">
        <v>43</v>
      </c>
      <c r="E420" s="17" t="s">
        <v>213</v>
      </c>
      <c r="F420" s="19" t="s">
        <v>39</v>
      </c>
      <c r="G420" s="99" t="s">
        <v>892</v>
      </c>
      <c r="H420" s="11" t="s">
        <v>12</v>
      </c>
      <c r="I420" s="79" t="s">
        <v>2</v>
      </c>
      <c r="J420" s="18" t="s">
        <v>12</v>
      </c>
      <c r="L420">
        <v>0</v>
      </c>
    </row>
    <row r="421" spans="1:12" ht="16" x14ac:dyDescent="0.2">
      <c r="A421" s="10" t="s">
        <v>890</v>
      </c>
      <c r="B421" s="12">
        <v>4</v>
      </c>
      <c r="C421" s="21" t="s">
        <v>219</v>
      </c>
      <c r="D421" s="20" t="s">
        <v>43</v>
      </c>
      <c r="E421" s="17" t="s">
        <v>213</v>
      </c>
      <c r="F421" s="19" t="s">
        <v>39</v>
      </c>
      <c r="G421" s="99" t="s">
        <v>586</v>
      </c>
      <c r="H421" s="11" t="s">
        <v>12</v>
      </c>
      <c r="I421" s="79" t="s">
        <v>2</v>
      </c>
      <c r="J421" s="18" t="s">
        <v>12</v>
      </c>
      <c r="L421">
        <v>0</v>
      </c>
    </row>
    <row r="422" spans="1:12" ht="16" x14ac:dyDescent="0.2">
      <c r="A422" s="10" t="s">
        <v>890</v>
      </c>
      <c r="B422" s="203">
        <v>5</v>
      </c>
      <c r="C422" s="204" t="s">
        <v>221</v>
      </c>
      <c r="D422" s="205" t="s">
        <v>43</v>
      </c>
      <c r="E422" s="112" t="s">
        <v>213</v>
      </c>
      <c r="F422" s="206" t="s">
        <v>39</v>
      </c>
      <c r="G422" s="253" t="s">
        <v>622</v>
      </c>
      <c r="H422" s="233" t="s">
        <v>12</v>
      </c>
      <c r="I422" s="254" t="s">
        <v>2</v>
      </c>
      <c r="J422" s="255" t="s">
        <v>12</v>
      </c>
      <c r="K422" s="137"/>
      <c r="L422" s="137">
        <v>0</v>
      </c>
    </row>
    <row r="423" spans="1:12" ht="16" x14ac:dyDescent="0.2">
      <c r="A423" s="10" t="s">
        <v>890</v>
      </c>
      <c r="B423" s="12">
        <v>6</v>
      </c>
      <c r="C423" s="21" t="s">
        <v>223</v>
      </c>
      <c r="D423" s="20" t="s">
        <v>43</v>
      </c>
      <c r="E423" s="17" t="s">
        <v>213</v>
      </c>
      <c r="F423" s="19" t="s">
        <v>39</v>
      </c>
      <c r="G423" s="99" t="s">
        <v>587</v>
      </c>
      <c r="H423" s="11" t="s">
        <v>12</v>
      </c>
      <c r="I423" s="79" t="s">
        <v>2</v>
      </c>
      <c r="J423" s="18" t="s">
        <v>12</v>
      </c>
      <c r="L423">
        <v>0</v>
      </c>
    </row>
    <row r="424" spans="1:12" ht="16" x14ac:dyDescent="0.2">
      <c r="A424" s="10" t="s">
        <v>890</v>
      </c>
      <c r="B424" s="12">
        <v>0</v>
      </c>
      <c r="C424" s="21" t="s">
        <v>684</v>
      </c>
      <c r="D424" s="20" t="s">
        <v>43</v>
      </c>
      <c r="E424" s="1" t="s">
        <v>564</v>
      </c>
      <c r="F424" s="19" t="s">
        <v>39</v>
      </c>
      <c r="G424" s="282" t="s">
        <v>686</v>
      </c>
      <c r="H424" s="11" t="s">
        <v>12</v>
      </c>
      <c r="I424" s="340" t="s">
        <v>2</v>
      </c>
      <c r="J424" s="18" t="s">
        <v>12</v>
      </c>
      <c r="L424">
        <v>0</v>
      </c>
    </row>
    <row r="425" spans="1:12" ht="16" x14ac:dyDescent="0.2">
      <c r="A425" s="10" t="s">
        <v>890</v>
      </c>
      <c r="B425" s="12">
        <v>0</v>
      </c>
      <c r="C425" s="21" t="s">
        <v>683</v>
      </c>
      <c r="D425" s="20" t="s">
        <v>43</v>
      </c>
      <c r="E425" s="1" t="s">
        <v>311</v>
      </c>
      <c r="F425" s="19"/>
      <c r="G425" s="99" t="s">
        <v>685</v>
      </c>
      <c r="H425" s="11" t="s">
        <v>12</v>
      </c>
      <c r="I425" s="340" t="s">
        <v>12</v>
      </c>
      <c r="J425" s="18" t="s">
        <v>12</v>
      </c>
      <c r="L425">
        <v>0</v>
      </c>
    </row>
    <row r="426" spans="1:12" ht="16" x14ac:dyDescent="0.2">
      <c r="A426" s="10" t="s">
        <v>890</v>
      </c>
      <c r="B426" s="12">
        <v>9</v>
      </c>
      <c r="C426" s="21" t="s">
        <v>227</v>
      </c>
      <c r="D426" s="20" t="s">
        <v>43</v>
      </c>
      <c r="E426" s="17" t="s">
        <v>213</v>
      </c>
      <c r="F426" s="19" t="s">
        <v>39</v>
      </c>
      <c r="G426" s="99" t="s">
        <v>588</v>
      </c>
      <c r="H426" s="11" t="s">
        <v>12</v>
      </c>
      <c r="I426" s="79" t="s">
        <v>2</v>
      </c>
      <c r="J426" s="18" t="s">
        <v>12</v>
      </c>
      <c r="L426">
        <v>0</v>
      </c>
    </row>
    <row r="427" spans="1:12" ht="16" x14ac:dyDescent="0.2">
      <c r="A427" s="10" t="s">
        <v>890</v>
      </c>
      <c r="B427" s="33"/>
      <c r="C427" s="21" t="s">
        <v>620</v>
      </c>
      <c r="D427" s="3"/>
      <c r="E427" s="252" t="s">
        <v>628</v>
      </c>
      <c r="F427" s="133"/>
      <c r="G427" s="242" t="s">
        <v>626</v>
      </c>
      <c r="H427" s="11" t="s">
        <v>12</v>
      </c>
      <c r="I427" s="1" t="s">
        <v>2</v>
      </c>
      <c r="J427" s="37" t="s">
        <v>12</v>
      </c>
      <c r="K427" s="36"/>
      <c r="L427" s="37">
        <v>1</v>
      </c>
    </row>
    <row r="428" spans="1:12" ht="16" x14ac:dyDescent="0.2">
      <c r="A428" s="10" t="s">
        <v>890</v>
      </c>
      <c r="B428" s="12">
        <v>10</v>
      </c>
      <c r="C428" s="21" t="s">
        <v>625</v>
      </c>
      <c r="D428" s="20" t="s">
        <v>43</v>
      </c>
      <c r="E428" s="17" t="s">
        <v>213</v>
      </c>
      <c r="F428" s="19" t="s">
        <v>39</v>
      </c>
      <c r="G428" s="99" t="s">
        <v>627</v>
      </c>
      <c r="H428" s="11" t="s">
        <v>12</v>
      </c>
      <c r="I428" s="79" t="s">
        <v>2</v>
      </c>
      <c r="J428" s="18" t="s">
        <v>12</v>
      </c>
      <c r="L428">
        <v>0</v>
      </c>
    </row>
    <row r="429" spans="1:12" ht="16" x14ac:dyDescent="0.2">
      <c r="A429" s="10" t="s">
        <v>890</v>
      </c>
      <c r="B429" s="12">
        <v>10</v>
      </c>
      <c r="C429" s="21" t="s">
        <v>624</v>
      </c>
      <c r="D429" s="20" t="s">
        <v>43</v>
      </c>
      <c r="E429" s="1" t="s">
        <v>682</v>
      </c>
      <c r="F429" s="19" t="s">
        <v>39</v>
      </c>
      <c r="G429" s="99" t="s">
        <v>681</v>
      </c>
      <c r="H429" s="11" t="s">
        <v>12</v>
      </c>
      <c r="I429" s="340" t="s">
        <v>12</v>
      </c>
      <c r="J429" s="18" t="s">
        <v>12</v>
      </c>
      <c r="L429">
        <v>0</v>
      </c>
    </row>
    <row r="432" spans="1:12" x14ac:dyDescent="0.2">
      <c r="A432" s="123"/>
      <c r="B432" s="256"/>
      <c r="C432" s="329" t="s">
        <v>829</v>
      </c>
      <c r="D432" s="350"/>
      <c r="E432" s="350"/>
      <c r="F432" s="351"/>
      <c r="G432" s="352"/>
      <c r="H432" s="353"/>
      <c r="I432" s="354"/>
      <c r="J432" s="123"/>
      <c r="K432" s="78"/>
      <c r="L432" s="78"/>
    </row>
    <row r="433" spans="1:12" ht="16" x14ac:dyDescent="0.2">
      <c r="A433" s="257" t="s">
        <v>837</v>
      </c>
      <c r="B433" s="258">
        <v>1</v>
      </c>
      <c r="C433" s="259" t="s">
        <v>600</v>
      </c>
      <c r="D433" s="355" t="s">
        <v>601</v>
      </c>
      <c r="E433" s="274" t="s">
        <v>602</v>
      </c>
      <c r="F433" s="260" t="s">
        <v>39</v>
      </c>
      <c r="G433" s="249" t="s">
        <v>603</v>
      </c>
      <c r="H433" s="261" t="s">
        <v>2</v>
      </c>
      <c r="I433" s="1" t="s">
        <v>2</v>
      </c>
      <c r="J433" s="37" t="s">
        <v>12</v>
      </c>
      <c r="K433" s="173"/>
      <c r="L433" s="173">
        <v>1</v>
      </c>
    </row>
    <row r="434" spans="1:12" ht="16" x14ac:dyDescent="0.2">
      <c r="A434" s="257" t="s">
        <v>837</v>
      </c>
      <c r="B434" s="262">
        <v>2</v>
      </c>
      <c r="C434" s="263" t="s">
        <v>604</v>
      </c>
      <c r="D434" s="103"/>
      <c r="E434" s="275" t="s">
        <v>605</v>
      </c>
      <c r="F434" s="102"/>
      <c r="G434" s="249"/>
      <c r="H434" s="264" t="s">
        <v>2</v>
      </c>
      <c r="I434" s="357" t="s">
        <v>2</v>
      </c>
      <c r="J434" s="167" t="s">
        <v>12</v>
      </c>
      <c r="K434" s="173"/>
      <c r="L434" s="173"/>
    </row>
    <row r="435" spans="1:12" ht="16" x14ac:dyDescent="0.2">
      <c r="A435" s="257" t="s">
        <v>837</v>
      </c>
      <c r="B435" s="33">
        <v>3</v>
      </c>
      <c r="C435" s="21" t="s">
        <v>569</v>
      </c>
      <c r="D435" s="3" t="s">
        <v>567</v>
      </c>
      <c r="E435" s="275" t="s">
        <v>570</v>
      </c>
      <c r="F435" s="19"/>
      <c r="G435" s="242"/>
      <c r="H435" s="11" t="s">
        <v>12</v>
      </c>
      <c r="I435" s="1" t="s">
        <v>2</v>
      </c>
      <c r="J435" s="37" t="s">
        <v>12</v>
      </c>
      <c r="K435" s="36"/>
      <c r="L435" s="37">
        <v>1</v>
      </c>
    </row>
    <row r="436" spans="1:12" ht="16" x14ac:dyDescent="0.2">
      <c r="A436" s="257" t="s">
        <v>837</v>
      </c>
      <c r="B436" s="33">
        <v>5</v>
      </c>
      <c r="C436" s="21" t="s">
        <v>820</v>
      </c>
      <c r="D436" s="3"/>
      <c r="E436" s="252" t="s">
        <v>47</v>
      </c>
      <c r="F436" s="317" t="s">
        <v>817</v>
      </c>
      <c r="G436" s="242"/>
      <c r="H436" s="11" t="s">
        <v>2</v>
      </c>
      <c r="I436" s="1" t="s">
        <v>2</v>
      </c>
      <c r="J436" s="37" t="s">
        <v>12</v>
      </c>
      <c r="K436" s="36"/>
      <c r="L436" s="37">
        <v>5</v>
      </c>
    </row>
    <row r="437" spans="1:12" ht="16" x14ac:dyDescent="0.2">
      <c r="A437" s="257" t="s">
        <v>837</v>
      </c>
      <c r="B437" s="33">
        <v>6</v>
      </c>
      <c r="C437" s="21" t="s">
        <v>834</v>
      </c>
      <c r="D437" s="3"/>
      <c r="E437" s="194" t="s">
        <v>46</v>
      </c>
      <c r="F437" s="317" t="s">
        <v>835</v>
      </c>
      <c r="G437" s="146" t="s">
        <v>92</v>
      </c>
      <c r="H437" s="11" t="s">
        <v>2</v>
      </c>
      <c r="I437" s="1" t="s">
        <v>2</v>
      </c>
      <c r="J437" s="37" t="s">
        <v>12</v>
      </c>
      <c r="L437">
        <v>1</v>
      </c>
    </row>
    <row r="438" spans="1:12" ht="16" x14ac:dyDescent="0.2">
      <c r="A438" s="257" t="s">
        <v>837</v>
      </c>
      <c r="B438" s="33">
        <v>5</v>
      </c>
      <c r="C438" s="21" t="s">
        <v>524</v>
      </c>
      <c r="D438" s="3"/>
      <c r="E438" s="252" t="s">
        <v>47</v>
      </c>
      <c r="F438" s="317" t="s">
        <v>823</v>
      </c>
      <c r="G438" s="242"/>
      <c r="H438" s="11" t="s">
        <v>2</v>
      </c>
      <c r="I438" s="1" t="s">
        <v>2</v>
      </c>
      <c r="J438" s="37" t="s">
        <v>12</v>
      </c>
      <c r="K438" s="36"/>
      <c r="L438" s="37">
        <v>1</v>
      </c>
    </row>
    <row r="439" spans="1:12" ht="16" x14ac:dyDescent="0.2">
      <c r="A439" s="257" t="s">
        <v>837</v>
      </c>
      <c r="B439" s="33"/>
      <c r="C439" s="21" t="s">
        <v>632</v>
      </c>
      <c r="D439" s="3"/>
      <c r="E439" s="252" t="s">
        <v>458</v>
      </c>
      <c r="F439" s="317" t="s">
        <v>637</v>
      </c>
      <c r="G439" s="39" t="s">
        <v>633</v>
      </c>
      <c r="H439" s="11" t="s">
        <v>2</v>
      </c>
      <c r="I439" s="1" t="s">
        <v>2</v>
      </c>
      <c r="J439" s="37" t="s">
        <v>12</v>
      </c>
      <c r="K439" s="36"/>
      <c r="L439" s="37">
        <v>1</v>
      </c>
    </row>
    <row r="440" spans="1:12" ht="16" x14ac:dyDescent="0.2">
      <c r="A440" s="257" t="s">
        <v>837</v>
      </c>
      <c r="B440" s="33">
        <v>6</v>
      </c>
      <c r="C440" s="21" t="s">
        <v>574</v>
      </c>
      <c r="D440" s="3"/>
      <c r="E440" s="1" t="s">
        <v>46</v>
      </c>
      <c r="F440" s="317" t="s">
        <v>575</v>
      </c>
      <c r="G440" s="99" t="s">
        <v>88</v>
      </c>
      <c r="H440" s="11" t="s">
        <v>2</v>
      </c>
      <c r="I440" s="1" t="s">
        <v>2</v>
      </c>
      <c r="J440" s="37" t="s">
        <v>12</v>
      </c>
      <c r="K440" s="36"/>
      <c r="L440" s="37">
        <v>1</v>
      </c>
    </row>
    <row r="441" spans="1:12" ht="16" x14ac:dyDescent="0.2">
      <c r="A441" s="257" t="s">
        <v>837</v>
      </c>
      <c r="B441" s="33">
        <v>7</v>
      </c>
      <c r="C441" s="21" t="s">
        <v>576</v>
      </c>
      <c r="D441" s="3"/>
      <c r="E441" s="252" t="s">
        <v>47</v>
      </c>
      <c r="F441" s="317" t="s">
        <v>577</v>
      </c>
      <c r="G441" s="242"/>
      <c r="H441" s="11" t="s">
        <v>2</v>
      </c>
      <c r="I441" s="1" t="s">
        <v>2</v>
      </c>
      <c r="J441" s="37" t="s">
        <v>12</v>
      </c>
      <c r="K441" s="36"/>
      <c r="L441" s="37">
        <v>1</v>
      </c>
    </row>
    <row r="442" spans="1:12" ht="16" x14ac:dyDescent="0.2">
      <c r="A442" s="257" t="s">
        <v>837</v>
      </c>
      <c r="B442" s="138">
        <v>8</v>
      </c>
      <c r="C442" s="268"/>
      <c r="D442" s="235"/>
      <c r="E442" s="112" t="s">
        <v>126</v>
      </c>
      <c r="F442" s="206"/>
      <c r="G442" s="269"/>
      <c r="H442" s="233" t="s">
        <v>2</v>
      </c>
      <c r="I442" s="194" t="s">
        <v>2</v>
      </c>
      <c r="J442" s="235" t="s">
        <v>12</v>
      </c>
      <c r="K442" s="209" t="s">
        <v>158</v>
      </c>
      <c r="L442" s="235">
        <v>0</v>
      </c>
    </row>
    <row r="443" spans="1:12" ht="16" x14ac:dyDescent="0.2">
      <c r="A443" s="257" t="s">
        <v>837</v>
      </c>
      <c r="B443" s="33">
        <v>9</v>
      </c>
      <c r="C443" s="265" t="s">
        <v>362</v>
      </c>
      <c r="D443" s="266" t="s">
        <v>567</v>
      </c>
      <c r="E443" s="252" t="s">
        <v>47</v>
      </c>
      <c r="F443" s="317" t="s">
        <v>606</v>
      </c>
      <c r="G443" s="34"/>
      <c r="H443" s="11" t="s">
        <v>2</v>
      </c>
      <c r="I443" s="1" t="s">
        <v>2</v>
      </c>
      <c r="J443" s="34" t="s">
        <v>12</v>
      </c>
      <c r="K443" s="36"/>
      <c r="L443" s="37">
        <v>1</v>
      </c>
    </row>
    <row r="444" spans="1:12" ht="16" x14ac:dyDescent="0.2">
      <c r="A444" s="257" t="s">
        <v>837</v>
      </c>
      <c r="B444" s="262">
        <v>10</v>
      </c>
      <c r="C444" s="267" t="s">
        <v>607</v>
      </c>
      <c r="D444" s="103"/>
      <c r="E444" s="275" t="s">
        <v>605</v>
      </c>
      <c r="F444" s="102"/>
      <c r="G444" s="249"/>
      <c r="H444" s="264" t="s">
        <v>2</v>
      </c>
      <c r="I444" s="357" t="s">
        <v>2</v>
      </c>
      <c r="J444" s="167" t="s">
        <v>12</v>
      </c>
      <c r="K444" s="173"/>
      <c r="L444" s="173">
        <v>2</v>
      </c>
    </row>
    <row r="445" spans="1:12" ht="16" x14ac:dyDescent="0.2">
      <c r="A445" s="257" t="s">
        <v>837</v>
      </c>
      <c r="B445" s="276"/>
      <c r="C445" s="277" t="s">
        <v>634</v>
      </c>
      <c r="D445" s="196" t="s">
        <v>608</v>
      </c>
      <c r="E445" s="315" t="s">
        <v>635</v>
      </c>
      <c r="F445" s="206" t="s">
        <v>39</v>
      </c>
      <c r="G445" s="245" t="s">
        <v>636</v>
      </c>
      <c r="H445" s="264" t="s">
        <v>2</v>
      </c>
      <c r="I445" s="357" t="s">
        <v>2</v>
      </c>
      <c r="J445" s="167" t="s">
        <v>12</v>
      </c>
      <c r="K445" s="209"/>
      <c r="L445" s="209">
        <v>1</v>
      </c>
    </row>
    <row r="446" spans="1:12" ht="16" x14ac:dyDescent="0.2">
      <c r="A446" s="257" t="s">
        <v>837</v>
      </c>
      <c r="B446" s="12">
        <v>23</v>
      </c>
      <c r="C446" s="16"/>
      <c r="D446" s="1" t="s">
        <v>558</v>
      </c>
      <c r="E446" s="17" t="s">
        <v>49</v>
      </c>
      <c r="F446" s="19" t="s">
        <v>39</v>
      </c>
      <c r="G446" s="4" t="s">
        <v>609</v>
      </c>
      <c r="H446" s="11" t="s">
        <v>2</v>
      </c>
      <c r="I446" s="2" t="s">
        <v>2</v>
      </c>
      <c r="J446" s="2" t="s">
        <v>2</v>
      </c>
      <c r="L446">
        <v>1</v>
      </c>
    </row>
    <row r="447" spans="1:12" x14ac:dyDescent="0.2">
      <c r="A447" s="257"/>
      <c r="B447" s="30">
        <v>24</v>
      </c>
      <c r="C447" s="330" t="s">
        <v>560</v>
      </c>
      <c r="D447" s="331"/>
      <c r="E447" s="331"/>
      <c r="F447" s="332"/>
      <c r="G447" s="320"/>
      <c r="H447" s="320"/>
      <c r="I447" s="320"/>
      <c r="J447" s="320"/>
      <c r="K447" s="30"/>
      <c r="L447" s="320"/>
    </row>
    <row r="448" spans="1:12" ht="16" x14ac:dyDescent="0.2">
      <c r="A448" s="257" t="s">
        <v>837</v>
      </c>
      <c r="B448" s="176">
        <v>25</v>
      </c>
      <c r="C448" s="344" t="s">
        <v>127</v>
      </c>
      <c r="D448" s="345" t="s">
        <v>128</v>
      </c>
      <c r="E448" s="273" t="s">
        <v>47</v>
      </c>
      <c r="F448" s="316" t="s">
        <v>63</v>
      </c>
      <c r="G448" s="346"/>
      <c r="H448" s="179" t="s">
        <v>2</v>
      </c>
      <c r="I448" s="347" t="s">
        <v>2</v>
      </c>
      <c r="J448" s="345" t="s">
        <v>2</v>
      </c>
      <c r="K448" s="348"/>
      <c r="L448" s="345">
        <v>1</v>
      </c>
    </row>
    <row r="449" spans="1:12" ht="16" x14ac:dyDescent="0.2">
      <c r="A449" s="257" t="s">
        <v>837</v>
      </c>
      <c r="B449" s="176">
        <v>26</v>
      </c>
      <c r="C449" s="344" t="s">
        <v>589</v>
      </c>
      <c r="D449" s="345" t="s">
        <v>354</v>
      </c>
      <c r="E449" s="273" t="s">
        <v>47</v>
      </c>
      <c r="F449" s="316" t="s">
        <v>355</v>
      </c>
      <c r="G449" s="346"/>
      <c r="H449" s="179" t="s">
        <v>2</v>
      </c>
      <c r="I449" s="347" t="s">
        <v>2</v>
      </c>
      <c r="J449" s="345" t="s">
        <v>12</v>
      </c>
      <c r="K449" s="348"/>
      <c r="L449" s="345">
        <v>1</v>
      </c>
    </row>
    <row r="450" spans="1:12" ht="16" x14ac:dyDescent="0.2">
      <c r="A450" s="257" t="s">
        <v>837</v>
      </c>
      <c r="B450" s="176">
        <v>27</v>
      </c>
      <c r="C450" s="344" t="s">
        <v>562</v>
      </c>
      <c r="D450" s="345"/>
      <c r="E450" s="273" t="s">
        <v>561</v>
      </c>
      <c r="F450" s="316"/>
      <c r="G450" s="346"/>
      <c r="H450" s="179" t="s">
        <v>2</v>
      </c>
      <c r="I450" s="347" t="s">
        <v>2</v>
      </c>
      <c r="J450" s="345" t="s">
        <v>2</v>
      </c>
      <c r="K450" s="348"/>
      <c r="L450" s="345">
        <v>1</v>
      </c>
    </row>
    <row r="451" spans="1:12" ht="16" x14ac:dyDescent="0.2">
      <c r="A451" s="257" t="s">
        <v>837</v>
      </c>
      <c r="B451" s="33">
        <v>28</v>
      </c>
      <c r="C451" s="48"/>
      <c r="D451" s="37"/>
      <c r="E451" s="17" t="s">
        <v>126</v>
      </c>
      <c r="F451" s="19"/>
      <c r="G451" s="38"/>
      <c r="H451" s="11" t="s">
        <v>2</v>
      </c>
      <c r="I451" s="1" t="s">
        <v>2</v>
      </c>
      <c r="J451" s="37" t="s">
        <v>12</v>
      </c>
      <c r="K451" s="36" t="s">
        <v>563</v>
      </c>
      <c r="L451" s="37">
        <v>0</v>
      </c>
    </row>
    <row r="452" spans="1:12" x14ac:dyDescent="0.2">
      <c r="F452" s="80"/>
    </row>
    <row r="453" spans="1:12" x14ac:dyDescent="0.2">
      <c r="F453" s="80"/>
    </row>
    <row r="454" spans="1:12" x14ac:dyDescent="0.2">
      <c r="A454" s="123"/>
      <c r="B454" s="256"/>
      <c r="C454" s="329" t="s">
        <v>863</v>
      </c>
      <c r="D454" s="350"/>
      <c r="E454" s="350"/>
      <c r="F454" s="351"/>
      <c r="G454" s="352"/>
      <c r="H454" s="353"/>
      <c r="I454" s="354"/>
      <c r="J454" s="123"/>
      <c r="K454" s="78"/>
      <c r="L454" s="78"/>
    </row>
    <row r="455" spans="1:12" ht="16" x14ac:dyDescent="0.2">
      <c r="A455" s="257" t="s">
        <v>838</v>
      </c>
      <c r="B455" s="33"/>
      <c r="C455" s="21" t="s">
        <v>569</v>
      </c>
      <c r="D455" s="3" t="s">
        <v>567</v>
      </c>
      <c r="E455" s="275" t="s">
        <v>570</v>
      </c>
      <c r="F455" s="19"/>
      <c r="G455" s="242"/>
      <c r="H455" s="11" t="s">
        <v>12</v>
      </c>
      <c r="I455" s="1" t="s">
        <v>2</v>
      </c>
      <c r="J455" s="37" t="s">
        <v>12</v>
      </c>
      <c r="K455" s="36"/>
      <c r="L455" s="37">
        <v>1</v>
      </c>
    </row>
    <row r="456" spans="1:12" ht="16" x14ac:dyDescent="0.2">
      <c r="A456" s="257" t="s">
        <v>838</v>
      </c>
      <c r="B456" s="33">
        <v>5</v>
      </c>
      <c r="C456" s="21" t="s">
        <v>856</v>
      </c>
      <c r="D456" s="3"/>
      <c r="E456" s="252" t="s">
        <v>47</v>
      </c>
      <c r="F456" s="317" t="s">
        <v>867</v>
      </c>
      <c r="G456" s="242"/>
      <c r="H456" s="11" t="s">
        <v>2</v>
      </c>
      <c r="I456" s="1" t="s">
        <v>2</v>
      </c>
      <c r="J456" s="37" t="s">
        <v>12</v>
      </c>
      <c r="K456" s="36"/>
      <c r="L456" s="37">
        <v>4</v>
      </c>
    </row>
    <row r="457" spans="1:12" ht="16" x14ac:dyDescent="0.2">
      <c r="A457" s="257" t="s">
        <v>838</v>
      </c>
      <c r="B457" s="262">
        <v>2</v>
      </c>
      <c r="C457" s="263" t="s">
        <v>604</v>
      </c>
      <c r="D457" s="103"/>
      <c r="E457" s="275" t="s">
        <v>605</v>
      </c>
      <c r="F457" s="102"/>
      <c r="G457" s="249"/>
      <c r="H457" s="264" t="s">
        <v>2</v>
      </c>
      <c r="I457" s="357" t="s">
        <v>2</v>
      </c>
      <c r="J457" s="167" t="s">
        <v>12</v>
      </c>
      <c r="K457" s="173"/>
      <c r="L457" s="173"/>
    </row>
    <row r="458" spans="1:12" ht="16" x14ac:dyDescent="0.2">
      <c r="A458" s="257" t="s">
        <v>838</v>
      </c>
      <c r="B458" s="33">
        <v>3</v>
      </c>
      <c r="C458" s="21" t="s">
        <v>569</v>
      </c>
      <c r="D458" s="3" t="s">
        <v>567</v>
      </c>
      <c r="E458" s="275" t="s">
        <v>570</v>
      </c>
      <c r="F458" s="19"/>
      <c r="G458" s="242"/>
      <c r="H458" s="11" t="s">
        <v>12</v>
      </c>
      <c r="I458" s="1" t="s">
        <v>2</v>
      </c>
      <c r="J458" s="37" t="s">
        <v>12</v>
      </c>
      <c r="K458" s="36"/>
      <c r="L458" s="37">
        <v>3</v>
      </c>
    </row>
    <row r="459" spans="1:12" x14ac:dyDescent="0.2">
      <c r="F459" s="80"/>
    </row>
    <row r="460" spans="1:12" ht="16" x14ac:dyDescent="0.2">
      <c r="A460" s="257" t="s">
        <v>838</v>
      </c>
      <c r="B460" s="33">
        <v>6</v>
      </c>
      <c r="C460" s="21" t="s">
        <v>840</v>
      </c>
      <c r="D460" s="3"/>
      <c r="E460" s="2" t="s">
        <v>528</v>
      </c>
      <c r="F460" s="317"/>
      <c r="G460" s="99" t="s">
        <v>841</v>
      </c>
      <c r="H460" s="11" t="s">
        <v>2</v>
      </c>
      <c r="I460" s="1" t="s">
        <v>2</v>
      </c>
      <c r="J460" s="37" t="s">
        <v>12</v>
      </c>
      <c r="L460">
        <v>1</v>
      </c>
    </row>
    <row r="461" spans="1:12" ht="16" x14ac:dyDescent="0.2">
      <c r="A461" s="257" t="s">
        <v>838</v>
      </c>
      <c r="B461" s="33">
        <v>6</v>
      </c>
      <c r="C461" s="21" t="s">
        <v>843</v>
      </c>
      <c r="D461" s="3"/>
      <c r="E461" s="194" t="s">
        <v>46</v>
      </c>
      <c r="F461" s="317" t="s">
        <v>854</v>
      </c>
      <c r="G461" s="146" t="s">
        <v>842</v>
      </c>
      <c r="H461" s="11" t="s">
        <v>2</v>
      </c>
      <c r="I461" s="1" t="s">
        <v>2</v>
      </c>
      <c r="J461" s="37" t="s">
        <v>12</v>
      </c>
      <c r="L461">
        <v>1</v>
      </c>
    </row>
    <row r="462" spans="1:12" ht="16" x14ac:dyDescent="0.2">
      <c r="A462" s="257" t="s">
        <v>838</v>
      </c>
      <c r="B462" s="33">
        <v>6</v>
      </c>
      <c r="C462" s="21" t="s">
        <v>844</v>
      </c>
      <c r="D462" s="3"/>
      <c r="E462" s="194" t="s">
        <v>825</v>
      </c>
      <c r="F462" s="317" t="s">
        <v>847</v>
      </c>
      <c r="G462" s="146" t="s">
        <v>848</v>
      </c>
      <c r="H462" s="11" t="s">
        <v>2</v>
      </c>
      <c r="I462" s="1" t="s">
        <v>2</v>
      </c>
      <c r="J462" s="37" t="s">
        <v>12</v>
      </c>
      <c r="L462">
        <v>1</v>
      </c>
    </row>
    <row r="463" spans="1:12" ht="16" x14ac:dyDescent="0.2">
      <c r="A463" s="257" t="s">
        <v>838</v>
      </c>
      <c r="B463" s="33">
        <v>6</v>
      </c>
      <c r="C463" s="21" t="s">
        <v>845</v>
      </c>
      <c r="D463" s="3"/>
      <c r="E463" s="194" t="s">
        <v>825</v>
      </c>
      <c r="F463" s="317" t="s">
        <v>850</v>
      </c>
      <c r="G463" s="146" t="s">
        <v>849</v>
      </c>
      <c r="H463" s="11" t="s">
        <v>2</v>
      </c>
      <c r="I463" s="1" t="s">
        <v>2</v>
      </c>
      <c r="J463" s="37" t="s">
        <v>12</v>
      </c>
      <c r="L463">
        <v>1</v>
      </c>
    </row>
    <row r="464" spans="1:12" ht="16" x14ac:dyDescent="0.2">
      <c r="A464" s="257" t="s">
        <v>838</v>
      </c>
      <c r="B464" s="33">
        <v>6</v>
      </c>
      <c r="C464" s="21" t="s">
        <v>846</v>
      </c>
      <c r="D464" s="3"/>
      <c r="E464" s="194" t="s">
        <v>825</v>
      </c>
      <c r="F464" s="317" t="s">
        <v>851</v>
      </c>
      <c r="G464" s="146" t="s">
        <v>852</v>
      </c>
      <c r="H464" s="11" t="s">
        <v>2</v>
      </c>
      <c r="I464" s="1" t="s">
        <v>2</v>
      </c>
      <c r="J464" s="37" t="s">
        <v>12</v>
      </c>
      <c r="L464">
        <v>1</v>
      </c>
    </row>
    <row r="465" spans="1:12" ht="16" x14ac:dyDescent="0.2">
      <c r="A465" s="257" t="s">
        <v>838</v>
      </c>
      <c r="B465" s="33">
        <v>6</v>
      </c>
      <c r="C465" s="21" t="s">
        <v>853</v>
      </c>
      <c r="D465" s="3"/>
      <c r="E465" s="194" t="s">
        <v>46</v>
      </c>
      <c r="F465" s="317" t="s">
        <v>855</v>
      </c>
      <c r="G465" s="146" t="s">
        <v>92</v>
      </c>
      <c r="H465" s="11" t="s">
        <v>2</v>
      </c>
      <c r="I465" s="1" t="s">
        <v>2</v>
      </c>
      <c r="J465" s="37" t="s">
        <v>12</v>
      </c>
      <c r="L465">
        <v>1</v>
      </c>
    </row>
    <row r="466" spans="1:12" ht="16" x14ac:dyDescent="0.2">
      <c r="A466" s="257" t="s">
        <v>838</v>
      </c>
      <c r="B466" s="33">
        <v>5</v>
      </c>
      <c r="C466" s="21" t="s">
        <v>858</v>
      </c>
      <c r="D466" s="3"/>
      <c r="E466" s="252" t="s">
        <v>47</v>
      </c>
      <c r="F466" s="317" t="s">
        <v>857</v>
      </c>
      <c r="G466" s="242"/>
      <c r="H466" s="11" t="s">
        <v>2</v>
      </c>
      <c r="I466" s="1" t="s">
        <v>2</v>
      </c>
      <c r="J466" s="37" t="s">
        <v>12</v>
      </c>
      <c r="K466" s="36"/>
      <c r="L466" s="37">
        <v>5</v>
      </c>
    </row>
    <row r="467" spans="1:12" ht="16" x14ac:dyDescent="0.2">
      <c r="A467" s="257" t="s">
        <v>838</v>
      </c>
      <c r="B467" s="33">
        <v>5</v>
      </c>
      <c r="C467" s="21" t="s">
        <v>859</v>
      </c>
      <c r="D467" s="3"/>
      <c r="E467" s="252" t="s">
        <v>47</v>
      </c>
      <c r="F467" s="317" t="s">
        <v>860</v>
      </c>
      <c r="G467" s="242"/>
      <c r="H467" s="11" t="s">
        <v>2</v>
      </c>
      <c r="I467" s="1" t="s">
        <v>2</v>
      </c>
      <c r="J467" s="37" t="s">
        <v>12</v>
      </c>
      <c r="K467" s="36"/>
      <c r="L467" s="37">
        <v>1</v>
      </c>
    </row>
    <row r="468" spans="1:12" x14ac:dyDescent="0.2">
      <c r="F468" s="80"/>
    </row>
    <row r="469" spans="1:12" ht="16" x14ac:dyDescent="0.2">
      <c r="A469" s="257" t="s">
        <v>838</v>
      </c>
      <c r="B469" s="33"/>
      <c r="C469" s="21" t="s">
        <v>632</v>
      </c>
      <c r="D469" s="3"/>
      <c r="E469" s="252" t="s">
        <v>458</v>
      </c>
      <c r="F469" s="317" t="s">
        <v>637</v>
      </c>
      <c r="G469" s="39" t="s">
        <v>633</v>
      </c>
      <c r="H469" s="11" t="s">
        <v>2</v>
      </c>
      <c r="I469" s="1" t="s">
        <v>2</v>
      </c>
      <c r="J469" s="37" t="s">
        <v>12</v>
      </c>
      <c r="K469" s="36"/>
      <c r="L469" s="37">
        <v>3</v>
      </c>
    </row>
    <row r="470" spans="1:12" ht="16" x14ac:dyDescent="0.2">
      <c r="A470" s="257" t="s">
        <v>838</v>
      </c>
      <c r="B470" s="33"/>
      <c r="C470" s="21" t="s">
        <v>620</v>
      </c>
      <c r="D470" s="3"/>
      <c r="E470" s="252" t="s">
        <v>528</v>
      </c>
      <c r="F470" s="317"/>
      <c r="G470" s="242" t="s">
        <v>621</v>
      </c>
      <c r="H470" s="11" t="s">
        <v>2</v>
      </c>
      <c r="I470" s="1" t="s">
        <v>2</v>
      </c>
      <c r="J470" s="37" t="s">
        <v>12</v>
      </c>
      <c r="K470" s="36"/>
      <c r="L470" s="37">
        <v>1</v>
      </c>
    </row>
    <row r="471" spans="1:12" ht="16" x14ac:dyDescent="0.2">
      <c r="A471" s="257" t="s">
        <v>838</v>
      </c>
      <c r="B471" s="138"/>
      <c r="C471" s="204" t="s">
        <v>574</v>
      </c>
      <c r="D471" s="192"/>
      <c r="E471" s="194" t="s">
        <v>46</v>
      </c>
      <c r="F471" s="318" t="s">
        <v>575</v>
      </c>
      <c r="G471" s="253" t="s">
        <v>623</v>
      </c>
      <c r="H471" s="233" t="s">
        <v>2</v>
      </c>
      <c r="I471" s="194" t="s">
        <v>2</v>
      </c>
      <c r="J471" s="235" t="s">
        <v>12</v>
      </c>
      <c r="K471" s="209"/>
      <c r="L471" s="235">
        <v>1</v>
      </c>
    </row>
    <row r="472" spans="1:12" ht="16" x14ac:dyDescent="0.2">
      <c r="A472" s="257" t="s">
        <v>838</v>
      </c>
      <c r="B472" s="33"/>
      <c r="C472" s="21" t="s">
        <v>576</v>
      </c>
      <c r="D472" s="3"/>
      <c r="E472" s="252" t="s">
        <v>47</v>
      </c>
      <c r="F472" s="317" t="s">
        <v>577</v>
      </c>
      <c r="G472" s="242"/>
      <c r="H472" s="11" t="s">
        <v>2</v>
      </c>
      <c r="I472" s="1" t="s">
        <v>2</v>
      </c>
      <c r="J472" s="37" t="s">
        <v>2</v>
      </c>
      <c r="K472" s="36"/>
      <c r="L472" s="37">
        <v>5</v>
      </c>
    </row>
    <row r="473" spans="1:12" x14ac:dyDescent="0.2">
      <c r="F473" s="80"/>
    </row>
    <row r="474" spans="1:12" ht="16" x14ac:dyDescent="0.2">
      <c r="A474" s="257" t="s">
        <v>838</v>
      </c>
      <c r="B474" s="262">
        <v>2</v>
      </c>
      <c r="C474" s="263"/>
      <c r="D474" s="103"/>
      <c r="E474" s="275" t="s">
        <v>605</v>
      </c>
      <c r="F474" s="102"/>
      <c r="G474" s="249"/>
      <c r="H474" s="264" t="s">
        <v>2</v>
      </c>
      <c r="I474" s="357" t="s">
        <v>2</v>
      </c>
      <c r="J474" s="167" t="s">
        <v>12</v>
      </c>
      <c r="K474" s="173"/>
      <c r="L474" s="173"/>
    </row>
    <row r="475" spans="1:12" ht="16" x14ac:dyDescent="0.2">
      <c r="A475" s="257" t="s">
        <v>838</v>
      </c>
      <c r="B475" s="33"/>
      <c r="C475" s="21" t="s">
        <v>861</v>
      </c>
      <c r="D475" s="3"/>
      <c r="E475" s="252" t="s">
        <v>458</v>
      </c>
      <c r="F475" s="317" t="s">
        <v>862</v>
      </c>
      <c r="G475" s="242" t="s">
        <v>839</v>
      </c>
      <c r="H475" s="11" t="s">
        <v>2</v>
      </c>
      <c r="I475" s="1" t="s">
        <v>12</v>
      </c>
      <c r="J475" s="37" t="s">
        <v>12</v>
      </c>
      <c r="K475" s="36"/>
      <c r="L475" s="37">
        <v>1</v>
      </c>
    </row>
    <row r="476" spans="1:12" ht="16" x14ac:dyDescent="0.2">
      <c r="A476" s="257" t="s">
        <v>838</v>
      </c>
      <c r="B476" s="33"/>
      <c r="C476" s="265" t="s">
        <v>362</v>
      </c>
      <c r="D476" s="266" t="s">
        <v>567</v>
      </c>
      <c r="E476" s="252" t="s">
        <v>47</v>
      </c>
      <c r="F476" s="317" t="s">
        <v>606</v>
      </c>
      <c r="G476" s="34"/>
      <c r="H476" s="11" t="s">
        <v>2</v>
      </c>
      <c r="I476" s="1" t="s">
        <v>2</v>
      </c>
      <c r="J476" s="34" t="s">
        <v>12</v>
      </c>
      <c r="K476" s="36"/>
      <c r="L476" s="37">
        <v>1</v>
      </c>
    </row>
    <row r="477" spans="1:12" x14ac:dyDescent="0.2">
      <c r="F477" s="80"/>
    </row>
    <row r="478" spans="1:12" x14ac:dyDescent="0.2">
      <c r="F478" s="80"/>
    </row>
    <row r="479" spans="1:12" x14ac:dyDescent="0.2">
      <c r="A479" s="123"/>
      <c r="B479" s="256"/>
      <c r="C479" s="329" t="s">
        <v>864</v>
      </c>
      <c r="D479" s="350"/>
      <c r="E479" s="350"/>
      <c r="F479" s="351"/>
      <c r="G479" s="352"/>
      <c r="H479" s="353"/>
      <c r="I479" s="354"/>
      <c r="J479" s="123"/>
      <c r="K479" s="78"/>
      <c r="L479" s="78"/>
    </row>
    <row r="480" spans="1:12" ht="16" x14ac:dyDescent="0.2">
      <c r="A480" s="257" t="s">
        <v>866</v>
      </c>
      <c r="B480" s="258">
        <v>1</v>
      </c>
      <c r="C480" s="259" t="s">
        <v>600</v>
      </c>
      <c r="D480" s="355" t="s">
        <v>601</v>
      </c>
      <c r="E480" s="274" t="s">
        <v>602</v>
      </c>
      <c r="F480" s="260" t="s">
        <v>39</v>
      </c>
      <c r="G480" s="249" t="s">
        <v>603</v>
      </c>
      <c r="H480" s="261" t="s">
        <v>2</v>
      </c>
      <c r="I480" s="1" t="s">
        <v>2</v>
      </c>
      <c r="J480" s="37" t="s">
        <v>12</v>
      </c>
      <c r="K480" s="173"/>
      <c r="L480" s="173">
        <v>1</v>
      </c>
    </row>
    <row r="481" spans="1:12" ht="16" x14ac:dyDescent="0.2">
      <c r="A481" s="257" t="s">
        <v>866</v>
      </c>
      <c r="B481" s="262">
        <v>2</v>
      </c>
      <c r="C481" s="263" t="s">
        <v>604</v>
      </c>
      <c r="D481" s="103"/>
      <c r="E481" s="275" t="s">
        <v>605</v>
      </c>
      <c r="F481" s="102"/>
      <c r="G481" s="249"/>
      <c r="H481" s="264" t="s">
        <v>2</v>
      </c>
      <c r="I481" s="357" t="s">
        <v>2</v>
      </c>
      <c r="J481" s="167" t="s">
        <v>12</v>
      </c>
      <c r="K481" s="173"/>
      <c r="L481" s="173"/>
    </row>
    <row r="482" spans="1:12" ht="16" x14ac:dyDescent="0.2">
      <c r="A482" s="257" t="s">
        <v>866</v>
      </c>
      <c r="B482" s="33">
        <v>3</v>
      </c>
      <c r="C482" s="21" t="s">
        <v>569</v>
      </c>
      <c r="D482" s="3" t="s">
        <v>567</v>
      </c>
      <c r="E482" s="275" t="s">
        <v>570</v>
      </c>
      <c r="F482" s="19"/>
      <c r="G482" s="242"/>
      <c r="H482" s="11" t="s">
        <v>12</v>
      </c>
      <c r="I482" s="1" t="s">
        <v>2</v>
      </c>
      <c r="J482" s="37" t="s">
        <v>12</v>
      </c>
      <c r="K482" s="36"/>
      <c r="L482" s="37">
        <v>1</v>
      </c>
    </row>
    <row r="483" spans="1:12" ht="16" x14ac:dyDescent="0.2">
      <c r="A483" s="257" t="s">
        <v>866</v>
      </c>
      <c r="B483" s="33">
        <v>5</v>
      </c>
      <c r="C483" s="21" t="s">
        <v>856</v>
      </c>
      <c r="D483" s="3"/>
      <c r="E483" s="252" t="s">
        <v>47</v>
      </c>
      <c r="F483" s="317" t="s">
        <v>867</v>
      </c>
      <c r="G483" s="242"/>
      <c r="H483" s="11" t="s">
        <v>2</v>
      </c>
      <c r="I483" s="1" t="s">
        <v>2</v>
      </c>
      <c r="J483" s="37" t="s">
        <v>12</v>
      </c>
      <c r="K483" s="36"/>
      <c r="L483" s="37">
        <v>4</v>
      </c>
    </row>
    <row r="484" spans="1:12" ht="16" x14ac:dyDescent="0.2">
      <c r="A484" s="257" t="s">
        <v>866</v>
      </c>
      <c r="B484" s="262">
        <v>2</v>
      </c>
      <c r="C484" s="263" t="s">
        <v>865</v>
      </c>
      <c r="D484" s="103"/>
      <c r="E484" s="275" t="s">
        <v>605</v>
      </c>
      <c r="F484" s="102"/>
      <c r="G484" s="249"/>
      <c r="H484" s="264" t="s">
        <v>2</v>
      </c>
      <c r="I484" s="357" t="s">
        <v>2</v>
      </c>
      <c r="J484" s="167" t="s">
        <v>12</v>
      </c>
      <c r="K484" s="173"/>
      <c r="L484" s="173"/>
    </row>
    <row r="485" spans="1:12" ht="16" x14ac:dyDescent="0.2">
      <c r="A485" s="257" t="s">
        <v>866</v>
      </c>
      <c r="B485" s="33">
        <v>3</v>
      </c>
      <c r="C485" s="21" t="s">
        <v>569</v>
      </c>
      <c r="D485" s="3" t="s">
        <v>567</v>
      </c>
      <c r="E485" s="275" t="s">
        <v>570</v>
      </c>
      <c r="F485" s="19"/>
      <c r="G485" s="242"/>
      <c r="H485" s="11" t="s">
        <v>12</v>
      </c>
      <c r="I485" s="1" t="s">
        <v>2</v>
      </c>
      <c r="J485" s="37" t="s">
        <v>12</v>
      </c>
      <c r="K485" s="36"/>
      <c r="L485" s="37">
        <v>3</v>
      </c>
    </row>
    <row r="486" spans="1:12" x14ac:dyDescent="0.2">
      <c r="F486" s="80"/>
    </row>
    <row r="487" spans="1:12" ht="16" x14ac:dyDescent="0.2">
      <c r="A487" s="257" t="s">
        <v>866</v>
      </c>
      <c r="B487" s="33">
        <v>6</v>
      </c>
      <c r="C487" s="21" t="s">
        <v>843</v>
      </c>
      <c r="D487" s="3"/>
      <c r="E487" s="194" t="s">
        <v>46</v>
      </c>
      <c r="F487" s="317" t="s">
        <v>854</v>
      </c>
      <c r="G487" s="146" t="s">
        <v>88</v>
      </c>
      <c r="H487" s="11" t="s">
        <v>2</v>
      </c>
      <c r="I487" s="1" t="s">
        <v>2</v>
      </c>
      <c r="J487" s="37" t="s">
        <v>12</v>
      </c>
      <c r="L487">
        <v>1</v>
      </c>
    </row>
    <row r="488" spans="1:12" ht="16" x14ac:dyDescent="0.2">
      <c r="A488" s="257" t="s">
        <v>866</v>
      </c>
      <c r="B488" s="33">
        <v>6</v>
      </c>
      <c r="C488" s="21" t="s">
        <v>844</v>
      </c>
      <c r="D488" s="3"/>
      <c r="E488" s="194" t="s">
        <v>825</v>
      </c>
      <c r="F488" s="317" t="s">
        <v>847</v>
      </c>
      <c r="G488" s="146" t="s">
        <v>848</v>
      </c>
      <c r="H488" s="11" t="s">
        <v>2</v>
      </c>
      <c r="I488" s="1" t="s">
        <v>2</v>
      </c>
      <c r="J488" s="37" t="s">
        <v>12</v>
      </c>
      <c r="L488">
        <v>1</v>
      </c>
    </row>
    <row r="489" spans="1:12" ht="16" x14ac:dyDescent="0.2">
      <c r="A489" s="257" t="s">
        <v>866</v>
      </c>
      <c r="B489" s="33">
        <v>6</v>
      </c>
      <c r="C489" s="21" t="s">
        <v>845</v>
      </c>
      <c r="D489" s="3"/>
      <c r="E489" s="194" t="s">
        <v>825</v>
      </c>
      <c r="F489" s="317" t="s">
        <v>850</v>
      </c>
      <c r="G489" s="146" t="s">
        <v>849</v>
      </c>
      <c r="H489" s="11" t="s">
        <v>2</v>
      </c>
      <c r="I489" s="1" t="s">
        <v>2</v>
      </c>
      <c r="J489" s="37" t="s">
        <v>12</v>
      </c>
      <c r="L489">
        <v>1</v>
      </c>
    </row>
    <row r="490" spans="1:12" ht="16" x14ac:dyDescent="0.2">
      <c r="A490" s="257" t="s">
        <v>866</v>
      </c>
      <c r="B490" s="33">
        <v>6</v>
      </c>
      <c r="C490" s="21" t="s">
        <v>846</v>
      </c>
      <c r="D490" s="3"/>
      <c r="E490" s="194" t="s">
        <v>825</v>
      </c>
      <c r="F490" s="317" t="s">
        <v>851</v>
      </c>
      <c r="G490" s="146" t="s">
        <v>852</v>
      </c>
      <c r="H490" s="11" t="s">
        <v>2</v>
      </c>
      <c r="I490" s="1" t="s">
        <v>2</v>
      </c>
      <c r="J490" s="37" t="s">
        <v>12</v>
      </c>
      <c r="L490">
        <v>1</v>
      </c>
    </row>
    <row r="491" spans="1:12" ht="16" x14ac:dyDescent="0.2">
      <c r="A491" s="257" t="s">
        <v>866</v>
      </c>
      <c r="B491" s="33">
        <v>6</v>
      </c>
      <c r="C491" s="21" t="s">
        <v>853</v>
      </c>
      <c r="D491" s="3"/>
      <c r="E491" s="194" t="s">
        <v>46</v>
      </c>
      <c r="F491" s="317" t="s">
        <v>855</v>
      </c>
      <c r="G491" s="146" t="s">
        <v>92</v>
      </c>
      <c r="H491" s="11" t="s">
        <v>2</v>
      </c>
      <c r="I491" s="1" t="s">
        <v>2</v>
      </c>
      <c r="J491" s="37" t="s">
        <v>12</v>
      </c>
      <c r="L491">
        <v>1</v>
      </c>
    </row>
    <row r="492" spans="1:12" ht="16" x14ac:dyDescent="0.2">
      <c r="A492" s="257" t="s">
        <v>866</v>
      </c>
      <c r="B492" s="33">
        <v>5</v>
      </c>
      <c r="C492" s="21" t="s">
        <v>858</v>
      </c>
      <c r="D492" s="3"/>
      <c r="E492" s="252" t="s">
        <v>47</v>
      </c>
      <c r="F492" s="317" t="s">
        <v>857</v>
      </c>
      <c r="G492" s="242"/>
      <c r="H492" s="11" t="s">
        <v>2</v>
      </c>
      <c r="I492" s="1" t="s">
        <v>2</v>
      </c>
      <c r="J492" s="37" t="s">
        <v>12</v>
      </c>
      <c r="K492" s="36"/>
      <c r="L492" s="37">
        <v>5</v>
      </c>
    </row>
    <row r="493" spans="1:12" ht="16" x14ac:dyDescent="0.2">
      <c r="A493" s="257" t="s">
        <v>866</v>
      </c>
      <c r="B493" s="33">
        <v>5</v>
      </c>
      <c r="C493" s="21" t="s">
        <v>859</v>
      </c>
      <c r="D493" s="3"/>
      <c r="E493" s="252" t="s">
        <v>47</v>
      </c>
      <c r="F493" s="317" t="s">
        <v>860</v>
      </c>
      <c r="G493" s="242"/>
      <c r="H493" s="11" t="s">
        <v>2</v>
      </c>
      <c r="I493" s="1" t="s">
        <v>2</v>
      </c>
      <c r="J493" s="37" t="s">
        <v>12</v>
      </c>
      <c r="K493" s="36"/>
      <c r="L493" s="37">
        <v>5</v>
      </c>
    </row>
    <row r="494" spans="1:12" ht="16" x14ac:dyDescent="0.2">
      <c r="A494" s="257" t="s">
        <v>866</v>
      </c>
      <c r="B494" s="33"/>
      <c r="C494" s="21" t="s">
        <v>632</v>
      </c>
      <c r="D494" s="3"/>
      <c r="E494" s="252" t="s">
        <v>458</v>
      </c>
      <c r="F494" s="317" t="s">
        <v>637</v>
      </c>
      <c r="G494" s="39" t="s">
        <v>633</v>
      </c>
      <c r="H494" s="11" t="s">
        <v>2</v>
      </c>
      <c r="I494" s="1" t="s">
        <v>2</v>
      </c>
      <c r="J494" s="37" t="s">
        <v>12</v>
      </c>
      <c r="K494" s="36"/>
      <c r="L494" s="37">
        <v>1</v>
      </c>
    </row>
    <row r="495" spans="1:12" x14ac:dyDescent="0.2">
      <c r="F495" s="80"/>
    </row>
    <row r="496" spans="1:12" ht="16" x14ac:dyDescent="0.2">
      <c r="A496" s="257" t="s">
        <v>866</v>
      </c>
      <c r="B496" s="33">
        <v>6</v>
      </c>
      <c r="C496" s="21" t="s">
        <v>574</v>
      </c>
      <c r="D496" s="3"/>
      <c r="E496" s="1" t="s">
        <v>46</v>
      </c>
      <c r="F496" s="317" t="s">
        <v>575</v>
      </c>
      <c r="G496" s="99" t="s">
        <v>88</v>
      </c>
      <c r="H496" s="11" t="s">
        <v>2</v>
      </c>
      <c r="I496" s="1" t="s">
        <v>2</v>
      </c>
      <c r="J496" s="37" t="s">
        <v>12</v>
      </c>
      <c r="K496" s="36"/>
      <c r="L496" s="37">
        <v>1</v>
      </c>
    </row>
    <row r="497" spans="1:12" ht="16" x14ac:dyDescent="0.2">
      <c r="A497" s="257" t="s">
        <v>866</v>
      </c>
      <c r="B497" s="33"/>
      <c r="C497" s="21" t="s">
        <v>576</v>
      </c>
      <c r="D497" s="3"/>
      <c r="E497" s="252" t="s">
        <v>47</v>
      </c>
      <c r="F497" s="317" t="s">
        <v>577</v>
      </c>
      <c r="G497" s="242"/>
      <c r="H497" s="11" t="s">
        <v>2</v>
      </c>
      <c r="I497" s="1" t="s">
        <v>2</v>
      </c>
      <c r="J497" s="37" t="s">
        <v>2</v>
      </c>
      <c r="K497" s="36"/>
      <c r="L497" s="37">
        <v>5</v>
      </c>
    </row>
    <row r="498" spans="1:12" ht="16" x14ac:dyDescent="0.2">
      <c r="A498" s="257" t="s">
        <v>866</v>
      </c>
      <c r="B498" s="262">
        <v>2</v>
      </c>
      <c r="C498" s="263"/>
      <c r="D498" s="103"/>
      <c r="E498" s="275" t="s">
        <v>605</v>
      </c>
      <c r="F498" s="102"/>
      <c r="G498" s="249"/>
      <c r="H498" s="264" t="s">
        <v>2</v>
      </c>
      <c r="I498" s="357" t="s">
        <v>2</v>
      </c>
      <c r="J498" s="167" t="s">
        <v>12</v>
      </c>
      <c r="K498" s="173"/>
      <c r="L498" s="173"/>
    </row>
    <row r="499" spans="1:12" ht="16" x14ac:dyDescent="0.2">
      <c r="A499" s="257" t="s">
        <v>866</v>
      </c>
      <c r="B499" s="33"/>
      <c r="C499" s="21" t="s">
        <v>861</v>
      </c>
      <c r="D499" s="3"/>
      <c r="E499" s="252" t="s">
        <v>458</v>
      </c>
      <c r="F499" s="317" t="s">
        <v>862</v>
      </c>
      <c r="G499" s="242" t="s">
        <v>839</v>
      </c>
      <c r="H499" s="11" t="s">
        <v>2</v>
      </c>
      <c r="I499" s="1" t="s">
        <v>12</v>
      </c>
      <c r="J499" s="37" t="s">
        <v>12</v>
      </c>
      <c r="K499" s="36"/>
      <c r="L499" s="37">
        <v>1</v>
      </c>
    </row>
    <row r="500" spans="1:12" ht="16" x14ac:dyDescent="0.2">
      <c r="A500" s="257" t="s">
        <v>866</v>
      </c>
      <c r="B500" s="33"/>
      <c r="C500" s="265" t="s">
        <v>362</v>
      </c>
      <c r="D500" s="266" t="s">
        <v>567</v>
      </c>
      <c r="E500" s="252" t="s">
        <v>47</v>
      </c>
      <c r="F500" s="317" t="s">
        <v>606</v>
      </c>
      <c r="G500" s="34"/>
      <c r="H500" s="11" t="s">
        <v>2</v>
      </c>
      <c r="I500" s="1" t="s">
        <v>2</v>
      </c>
      <c r="J500" s="34" t="s">
        <v>12</v>
      </c>
      <c r="K500" s="36"/>
      <c r="L500" s="37">
        <v>1</v>
      </c>
    </row>
    <row r="501" spans="1:12" x14ac:dyDescent="0.2">
      <c r="F501" s="80"/>
    </row>
    <row r="502" spans="1:12" ht="16" x14ac:dyDescent="0.2">
      <c r="A502" s="257" t="s">
        <v>866</v>
      </c>
      <c r="B502" s="262">
        <v>10</v>
      </c>
      <c r="C502" s="267" t="s">
        <v>607</v>
      </c>
      <c r="D502" s="103"/>
      <c r="E502" s="275" t="s">
        <v>605</v>
      </c>
      <c r="F502" s="102"/>
      <c r="G502" s="249"/>
      <c r="H502" s="264" t="s">
        <v>2</v>
      </c>
      <c r="I502" s="357" t="s">
        <v>2</v>
      </c>
      <c r="J502" s="167" t="s">
        <v>12</v>
      </c>
      <c r="K502" s="173"/>
      <c r="L502" s="173">
        <v>2</v>
      </c>
    </row>
    <row r="503" spans="1:12" ht="16" x14ac:dyDescent="0.2">
      <c r="A503" s="257" t="s">
        <v>866</v>
      </c>
      <c r="B503" s="276"/>
      <c r="C503" s="277" t="s">
        <v>634</v>
      </c>
      <c r="D503" s="196" t="s">
        <v>608</v>
      </c>
      <c r="E503" s="315" t="s">
        <v>635</v>
      </c>
      <c r="F503" s="206" t="s">
        <v>39</v>
      </c>
      <c r="G503" s="245" t="s">
        <v>636</v>
      </c>
      <c r="H503" s="264" t="s">
        <v>2</v>
      </c>
      <c r="I503" s="357" t="s">
        <v>2</v>
      </c>
      <c r="J503" s="167" t="s">
        <v>12</v>
      </c>
      <c r="K503" s="209"/>
      <c r="L503" s="209">
        <v>1</v>
      </c>
    </row>
    <row r="504" spans="1:12" ht="16" x14ac:dyDescent="0.2">
      <c r="A504" s="257" t="s">
        <v>866</v>
      </c>
      <c r="B504" s="12">
        <v>23</v>
      </c>
      <c r="C504" s="16"/>
      <c r="D504" s="1" t="s">
        <v>558</v>
      </c>
      <c r="E504" s="17" t="s">
        <v>49</v>
      </c>
      <c r="F504" s="19" t="s">
        <v>39</v>
      </c>
      <c r="G504" s="4" t="s">
        <v>609</v>
      </c>
      <c r="H504" s="11" t="s">
        <v>2</v>
      </c>
      <c r="I504" s="2" t="s">
        <v>2</v>
      </c>
      <c r="J504" s="2" t="s">
        <v>2</v>
      </c>
      <c r="L504">
        <v>1</v>
      </c>
    </row>
    <row r="505" spans="1:12" x14ac:dyDescent="0.2">
      <c r="A505" s="257"/>
      <c r="B505" s="30">
        <v>24</v>
      </c>
      <c r="C505" s="330" t="s">
        <v>560</v>
      </c>
      <c r="D505" s="331"/>
      <c r="E505" s="331"/>
      <c r="F505" s="332"/>
      <c r="G505" s="320"/>
      <c r="H505" s="320"/>
      <c r="I505" s="320"/>
      <c r="J505" s="320"/>
      <c r="K505" s="30"/>
      <c r="L505" s="320"/>
    </row>
    <row r="506" spans="1:12" ht="16" x14ac:dyDescent="0.2">
      <c r="A506" s="257" t="s">
        <v>866</v>
      </c>
      <c r="B506" s="176">
        <v>25</v>
      </c>
      <c r="C506" s="344" t="s">
        <v>127</v>
      </c>
      <c r="D506" s="345" t="s">
        <v>128</v>
      </c>
      <c r="E506" s="273" t="s">
        <v>47</v>
      </c>
      <c r="F506" s="316" t="s">
        <v>63</v>
      </c>
      <c r="G506" s="346"/>
      <c r="H506" s="179" t="s">
        <v>2</v>
      </c>
      <c r="I506" s="347" t="s">
        <v>2</v>
      </c>
      <c r="J506" s="345" t="s">
        <v>2</v>
      </c>
      <c r="K506" s="348"/>
      <c r="L506" s="345">
        <v>1</v>
      </c>
    </row>
    <row r="507" spans="1:12" ht="16" x14ac:dyDescent="0.2">
      <c r="A507" s="257" t="s">
        <v>866</v>
      </c>
      <c r="B507" s="176">
        <v>26</v>
      </c>
      <c r="C507" s="344" t="s">
        <v>589</v>
      </c>
      <c r="D507" s="345" t="s">
        <v>354</v>
      </c>
      <c r="E507" s="273" t="s">
        <v>47</v>
      </c>
      <c r="F507" s="316" t="s">
        <v>355</v>
      </c>
      <c r="G507" s="346"/>
      <c r="H507" s="179" t="s">
        <v>2</v>
      </c>
      <c r="I507" s="347" t="s">
        <v>2</v>
      </c>
      <c r="J507" s="345" t="s">
        <v>12</v>
      </c>
      <c r="K507" s="348"/>
      <c r="L507" s="345">
        <v>1</v>
      </c>
    </row>
    <row r="508" spans="1:12" ht="16" x14ac:dyDescent="0.2">
      <c r="A508" s="257" t="s">
        <v>866</v>
      </c>
      <c r="B508" s="176">
        <v>27</v>
      </c>
      <c r="C508" s="344" t="s">
        <v>562</v>
      </c>
      <c r="D508" s="345"/>
      <c r="E508" s="273" t="s">
        <v>561</v>
      </c>
      <c r="F508" s="316"/>
      <c r="G508" s="346"/>
      <c r="H508" s="179" t="s">
        <v>2</v>
      </c>
      <c r="I508" s="347" t="s">
        <v>2</v>
      </c>
      <c r="J508" s="345" t="s">
        <v>2</v>
      </c>
      <c r="K508" s="348"/>
      <c r="L508" s="345">
        <v>1</v>
      </c>
    </row>
    <row r="509" spans="1:12" ht="16" x14ac:dyDescent="0.2">
      <c r="A509" s="257" t="s">
        <v>866</v>
      </c>
      <c r="B509" s="33">
        <v>28</v>
      </c>
      <c r="C509" s="48"/>
      <c r="D509" s="37"/>
      <c r="E509" s="17" t="s">
        <v>126</v>
      </c>
      <c r="F509" s="19"/>
      <c r="G509" s="38"/>
      <c r="H509" s="11" t="s">
        <v>2</v>
      </c>
      <c r="I509" s="1" t="s">
        <v>2</v>
      </c>
      <c r="J509" s="37" t="s">
        <v>12</v>
      </c>
      <c r="K509" s="36" t="s">
        <v>563</v>
      </c>
      <c r="L509" s="37">
        <v>0</v>
      </c>
    </row>
    <row r="511" spans="1:12" x14ac:dyDescent="0.2">
      <c r="A511" s="123"/>
      <c r="B511" s="256"/>
      <c r="C511" s="329" t="s">
        <v>864</v>
      </c>
      <c r="D511" s="350"/>
      <c r="E511" s="350"/>
      <c r="F511" s="351"/>
      <c r="G511" s="352"/>
      <c r="H511" s="353"/>
      <c r="I511" s="354"/>
      <c r="J511" s="123"/>
    </row>
    <row r="512" spans="1:12" ht="16" x14ac:dyDescent="0.2">
      <c r="A512" s="257" t="s">
        <v>868</v>
      </c>
      <c r="B512" s="33"/>
      <c r="C512" s="21" t="s">
        <v>569</v>
      </c>
      <c r="D512" s="3" t="s">
        <v>567</v>
      </c>
      <c r="E512" s="275" t="s">
        <v>570</v>
      </c>
      <c r="F512" s="19"/>
      <c r="G512" s="242"/>
      <c r="H512" s="11" t="s">
        <v>12</v>
      </c>
      <c r="I512" s="1" t="s">
        <v>2</v>
      </c>
      <c r="J512" s="37" t="s">
        <v>12</v>
      </c>
      <c r="K512" s="36"/>
      <c r="L512" s="37">
        <v>1</v>
      </c>
    </row>
    <row r="513" spans="1:12" ht="16" x14ac:dyDescent="0.2">
      <c r="A513" s="257" t="s">
        <v>868</v>
      </c>
      <c r="B513" s="33">
        <v>5</v>
      </c>
      <c r="C513" s="21" t="s">
        <v>856</v>
      </c>
      <c r="D513" s="3"/>
      <c r="E513" s="252" t="s">
        <v>47</v>
      </c>
      <c r="F513" s="317" t="s">
        <v>867</v>
      </c>
      <c r="G513" s="242"/>
      <c r="H513" s="11" t="s">
        <v>2</v>
      </c>
      <c r="I513" s="1" t="s">
        <v>2</v>
      </c>
      <c r="J513" s="37" t="s">
        <v>12</v>
      </c>
      <c r="K513" s="36"/>
      <c r="L513" s="37">
        <v>4</v>
      </c>
    </row>
    <row r="514" spans="1:12" ht="16" x14ac:dyDescent="0.2">
      <c r="A514" s="257" t="s">
        <v>868</v>
      </c>
      <c r="B514" s="262">
        <v>2</v>
      </c>
      <c r="C514" s="263" t="s">
        <v>604</v>
      </c>
      <c r="D514" s="103"/>
      <c r="E514" s="275" t="s">
        <v>605</v>
      </c>
      <c r="F514" s="102"/>
      <c r="G514" s="249"/>
      <c r="H514" s="264" t="s">
        <v>2</v>
      </c>
      <c r="I514" s="357" t="s">
        <v>2</v>
      </c>
      <c r="J514" s="167" t="s">
        <v>12</v>
      </c>
      <c r="K514" s="173"/>
      <c r="L514" s="173"/>
    </row>
    <row r="515" spans="1:12" ht="16" x14ac:dyDescent="0.2">
      <c r="A515" s="257" t="s">
        <v>868</v>
      </c>
      <c r="B515" s="33">
        <v>3</v>
      </c>
      <c r="C515" s="21" t="s">
        <v>569</v>
      </c>
      <c r="D515" s="3" t="s">
        <v>567</v>
      </c>
      <c r="E515" s="275" t="s">
        <v>570</v>
      </c>
      <c r="F515" s="19"/>
      <c r="G515" s="242"/>
      <c r="H515" s="11" t="s">
        <v>12</v>
      </c>
      <c r="I515" s="1" t="s">
        <v>2</v>
      </c>
      <c r="J515" s="37" t="s">
        <v>12</v>
      </c>
      <c r="K515" s="36"/>
      <c r="L515" s="37">
        <v>3</v>
      </c>
    </row>
    <row r="516" spans="1:12" x14ac:dyDescent="0.2">
      <c r="F516" s="80"/>
    </row>
    <row r="517" spans="1:12" ht="16" x14ac:dyDescent="0.2">
      <c r="A517" s="257" t="s">
        <v>868</v>
      </c>
      <c r="B517" s="33">
        <v>6</v>
      </c>
      <c r="C517" s="21" t="s">
        <v>843</v>
      </c>
      <c r="D517" s="3"/>
      <c r="E517" s="194" t="s">
        <v>46</v>
      </c>
      <c r="F517" s="317" t="s">
        <v>854</v>
      </c>
      <c r="G517" s="99" t="s">
        <v>88</v>
      </c>
      <c r="H517" s="11" t="s">
        <v>2</v>
      </c>
      <c r="I517" s="1" t="s">
        <v>2</v>
      </c>
      <c r="J517" s="37" t="s">
        <v>12</v>
      </c>
      <c r="L517">
        <v>1</v>
      </c>
    </row>
    <row r="518" spans="1:12" ht="16" x14ac:dyDescent="0.2">
      <c r="A518" s="257" t="s">
        <v>868</v>
      </c>
      <c r="B518" s="33">
        <v>6</v>
      </c>
      <c r="C518" s="21" t="s">
        <v>844</v>
      </c>
      <c r="D518" s="3"/>
      <c r="E518" s="194" t="s">
        <v>825</v>
      </c>
      <c r="F518" s="317" t="s">
        <v>847</v>
      </c>
      <c r="G518" s="146" t="s">
        <v>826</v>
      </c>
      <c r="H518" s="11" t="s">
        <v>2</v>
      </c>
      <c r="I518" s="1" t="s">
        <v>2</v>
      </c>
      <c r="J518" s="37" t="s">
        <v>12</v>
      </c>
      <c r="L518">
        <v>1</v>
      </c>
    </row>
    <row r="519" spans="1:12" ht="16" x14ac:dyDescent="0.2">
      <c r="A519" s="257" t="s">
        <v>868</v>
      </c>
      <c r="B519" s="33">
        <v>6</v>
      </c>
      <c r="C519" s="21" t="s">
        <v>845</v>
      </c>
      <c r="D519" s="3"/>
      <c r="E519" s="194" t="s">
        <v>825</v>
      </c>
      <c r="F519" s="317" t="s">
        <v>850</v>
      </c>
      <c r="G519" s="146" t="s">
        <v>849</v>
      </c>
      <c r="H519" s="11" t="s">
        <v>2</v>
      </c>
      <c r="I519" s="1" t="s">
        <v>2</v>
      </c>
      <c r="J519" s="37" t="s">
        <v>12</v>
      </c>
      <c r="L519">
        <v>1</v>
      </c>
    </row>
    <row r="520" spans="1:12" ht="16" x14ac:dyDescent="0.2">
      <c r="A520" s="257" t="s">
        <v>868</v>
      </c>
      <c r="B520" s="33">
        <v>6</v>
      </c>
      <c r="C520" s="21" t="s">
        <v>846</v>
      </c>
      <c r="D520" s="3"/>
      <c r="E520" s="194" t="s">
        <v>825</v>
      </c>
      <c r="F520" s="317" t="s">
        <v>851</v>
      </c>
      <c r="G520" s="146" t="s">
        <v>852</v>
      </c>
      <c r="H520" s="11" t="s">
        <v>2</v>
      </c>
      <c r="I520" s="1" t="s">
        <v>2</v>
      </c>
      <c r="J520" s="37" t="s">
        <v>12</v>
      </c>
      <c r="L520">
        <v>1</v>
      </c>
    </row>
    <row r="521" spans="1:12" ht="16" x14ac:dyDescent="0.2">
      <c r="A521" s="257" t="s">
        <v>868</v>
      </c>
      <c r="B521" s="33">
        <v>6</v>
      </c>
      <c r="C521" s="21" t="s">
        <v>853</v>
      </c>
      <c r="D521" s="3"/>
      <c r="E521" s="194" t="s">
        <v>46</v>
      </c>
      <c r="F521" s="317" t="s">
        <v>855</v>
      </c>
      <c r="G521" s="146" t="s">
        <v>92</v>
      </c>
      <c r="H521" s="11" t="s">
        <v>2</v>
      </c>
      <c r="I521" s="1" t="s">
        <v>2</v>
      </c>
      <c r="J521" s="37" t="s">
        <v>12</v>
      </c>
      <c r="L521">
        <v>1</v>
      </c>
    </row>
    <row r="522" spans="1:12" ht="16" x14ac:dyDescent="0.2">
      <c r="A522" s="257" t="s">
        <v>868</v>
      </c>
      <c r="B522" s="33">
        <v>5</v>
      </c>
      <c r="C522" s="21" t="s">
        <v>858</v>
      </c>
      <c r="D522" s="3"/>
      <c r="E522" s="252" t="s">
        <v>47</v>
      </c>
      <c r="F522" s="317" t="s">
        <v>857</v>
      </c>
      <c r="G522" s="242"/>
      <c r="H522" s="11" t="s">
        <v>2</v>
      </c>
      <c r="I522" s="1" t="s">
        <v>2</v>
      </c>
      <c r="J522" s="37" t="s">
        <v>12</v>
      </c>
      <c r="K522" s="36"/>
      <c r="L522" s="37">
        <v>5</v>
      </c>
    </row>
    <row r="523" spans="1:12" ht="16" x14ac:dyDescent="0.2">
      <c r="A523" s="257" t="s">
        <v>868</v>
      </c>
      <c r="B523" s="33">
        <v>5</v>
      </c>
      <c r="C523" s="21" t="s">
        <v>859</v>
      </c>
      <c r="D523" s="3"/>
      <c r="E523" s="252" t="s">
        <v>47</v>
      </c>
      <c r="F523" s="317" t="s">
        <v>860</v>
      </c>
      <c r="G523" s="242"/>
      <c r="H523" s="11" t="s">
        <v>2</v>
      </c>
      <c r="I523" s="1" t="s">
        <v>2</v>
      </c>
      <c r="J523" s="37" t="s">
        <v>12</v>
      </c>
      <c r="K523" s="36"/>
      <c r="L523" s="37">
        <v>1</v>
      </c>
    </row>
    <row r="524" spans="1:12" x14ac:dyDescent="0.2">
      <c r="F524" s="80"/>
    </row>
    <row r="525" spans="1:12" ht="16" x14ac:dyDescent="0.2">
      <c r="A525" s="257" t="s">
        <v>868</v>
      </c>
      <c r="B525" s="33"/>
      <c r="C525" s="21" t="s">
        <v>632</v>
      </c>
      <c r="D525" s="3"/>
      <c r="E525" s="252" t="s">
        <v>458</v>
      </c>
      <c r="F525" s="317" t="s">
        <v>637</v>
      </c>
      <c r="G525" s="39" t="s">
        <v>633</v>
      </c>
      <c r="H525" s="11" t="s">
        <v>2</v>
      </c>
      <c r="I525" s="1" t="s">
        <v>2</v>
      </c>
      <c r="J525" s="37" t="s">
        <v>12</v>
      </c>
      <c r="K525" s="36"/>
      <c r="L525" s="37">
        <v>3</v>
      </c>
    </row>
    <row r="526" spans="1:12" ht="16" x14ac:dyDescent="0.2">
      <c r="A526" s="257" t="s">
        <v>868</v>
      </c>
      <c r="B526" s="33"/>
      <c r="C526" s="21" t="s">
        <v>620</v>
      </c>
      <c r="D526" s="3"/>
      <c r="E526" s="252" t="s">
        <v>528</v>
      </c>
      <c r="F526" s="317"/>
      <c r="G526" s="242" t="s">
        <v>621</v>
      </c>
      <c r="H526" s="11" t="s">
        <v>2</v>
      </c>
      <c r="I526" s="1" t="s">
        <v>2</v>
      </c>
      <c r="J526" s="37" t="s">
        <v>12</v>
      </c>
      <c r="K526" s="36"/>
      <c r="L526" s="37">
        <v>1</v>
      </c>
    </row>
    <row r="527" spans="1:12" ht="16" x14ac:dyDescent="0.2">
      <c r="A527" s="257" t="s">
        <v>868</v>
      </c>
      <c r="B527" s="138"/>
      <c r="C527" s="204" t="s">
        <v>574</v>
      </c>
      <c r="D527" s="192"/>
      <c r="E527" s="194" t="s">
        <v>46</v>
      </c>
      <c r="F527" s="318" t="s">
        <v>575</v>
      </c>
      <c r="G527" s="253" t="s">
        <v>623</v>
      </c>
      <c r="H527" s="233" t="s">
        <v>2</v>
      </c>
      <c r="I527" s="194" t="s">
        <v>2</v>
      </c>
      <c r="J527" s="235" t="s">
        <v>12</v>
      </c>
      <c r="K527" s="209"/>
      <c r="L527" s="235">
        <v>1</v>
      </c>
    </row>
    <row r="528" spans="1:12" ht="16" x14ac:dyDescent="0.2">
      <c r="A528" s="257" t="s">
        <v>868</v>
      </c>
      <c r="B528" s="33"/>
      <c r="C528" s="21" t="s">
        <v>576</v>
      </c>
      <c r="D528" s="3"/>
      <c r="E528" s="252" t="s">
        <v>47</v>
      </c>
      <c r="F528" s="317" t="s">
        <v>577</v>
      </c>
      <c r="G528" s="242"/>
      <c r="H528" s="11" t="s">
        <v>2</v>
      </c>
      <c r="I528" s="1" t="s">
        <v>2</v>
      </c>
      <c r="J528" s="37" t="s">
        <v>2</v>
      </c>
      <c r="K528" s="36"/>
      <c r="L528" s="37">
        <v>5</v>
      </c>
    </row>
    <row r="529" spans="1:12" x14ac:dyDescent="0.2">
      <c r="F529" s="80"/>
    </row>
    <row r="530" spans="1:12" ht="16" x14ac:dyDescent="0.2">
      <c r="A530" s="257" t="s">
        <v>868</v>
      </c>
      <c r="B530" s="262">
        <v>2</v>
      </c>
      <c r="C530" s="263"/>
      <c r="D530" s="103"/>
      <c r="E530" s="275" t="s">
        <v>605</v>
      </c>
      <c r="F530" s="102"/>
      <c r="G530" s="249"/>
      <c r="H530" s="264" t="s">
        <v>2</v>
      </c>
      <c r="I530" s="357" t="s">
        <v>2</v>
      </c>
      <c r="J530" s="167" t="s">
        <v>12</v>
      </c>
      <c r="K530" s="173"/>
      <c r="L530" s="173"/>
    </row>
    <row r="531" spans="1:12" ht="16" x14ac:dyDescent="0.2">
      <c r="A531" s="257" t="s">
        <v>868</v>
      </c>
      <c r="B531" s="33"/>
      <c r="C531" s="21" t="s">
        <v>861</v>
      </c>
      <c r="D531" s="3"/>
      <c r="E531" s="252" t="s">
        <v>458</v>
      </c>
      <c r="F531" s="317" t="s">
        <v>862</v>
      </c>
      <c r="G531" s="242" t="s">
        <v>839</v>
      </c>
      <c r="H531" s="11" t="s">
        <v>2</v>
      </c>
      <c r="I531" s="1" t="s">
        <v>12</v>
      </c>
      <c r="J531" s="37" t="s">
        <v>12</v>
      </c>
      <c r="K531" s="36"/>
      <c r="L531" s="37">
        <v>1</v>
      </c>
    </row>
    <row r="532" spans="1:12" ht="16" x14ac:dyDescent="0.2">
      <c r="A532" s="257" t="s">
        <v>868</v>
      </c>
      <c r="B532" s="33"/>
      <c r="C532" s="265" t="s">
        <v>362</v>
      </c>
      <c r="D532" s="266" t="s">
        <v>567</v>
      </c>
      <c r="E532" s="252" t="s">
        <v>47</v>
      </c>
      <c r="F532" s="317" t="s">
        <v>606</v>
      </c>
      <c r="G532" s="34"/>
      <c r="H532" s="11" t="s">
        <v>2</v>
      </c>
      <c r="I532" s="1" t="s">
        <v>2</v>
      </c>
      <c r="J532" s="34" t="s">
        <v>12</v>
      </c>
      <c r="K532" s="36"/>
      <c r="L532" s="37">
        <v>1</v>
      </c>
    </row>
    <row r="533" spans="1:12" x14ac:dyDescent="0.2">
      <c r="F533" s="80"/>
    </row>
    <row r="534" spans="1:12" x14ac:dyDescent="0.2">
      <c r="F534" s="80"/>
    </row>
    <row r="535" spans="1:12" x14ac:dyDescent="0.2">
      <c r="A535" s="123"/>
      <c r="B535" s="256"/>
      <c r="C535" s="329" t="s">
        <v>872</v>
      </c>
      <c r="D535" s="350"/>
      <c r="E535" s="350"/>
      <c r="F535" s="351"/>
      <c r="G535" s="352"/>
      <c r="H535" s="353"/>
      <c r="I535" s="354"/>
      <c r="J535" s="123"/>
      <c r="K535" s="78"/>
      <c r="L535" s="78"/>
    </row>
    <row r="536" spans="1:12" ht="16" x14ac:dyDescent="0.2">
      <c r="A536" s="257" t="s">
        <v>869</v>
      </c>
      <c r="B536" s="33"/>
      <c r="C536" s="21" t="s">
        <v>569</v>
      </c>
      <c r="D536" s="3" t="s">
        <v>567</v>
      </c>
      <c r="E536" s="275" t="s">
        <v>570</v>
      </c>
      <c r="F536" s="19"/>
      <c r="G536" s="242"/>
      <c r="H536" s="11" t="s">
        <v>12</v>
      </c>
      <c r="I536" s="1" t="s">
        <v>2</v>
      </c>
      <c r="J536" s="37" t="s">
        <v>12</v>
      </c>
      <c r="K536" s="36"/>
      <c r="L536" s="37">
        <v>1</v>
      </c>
    </row>
    <row r="537" spans="1:12" ht="16" x14ac:dyDescent="0.2">
      <c r="A537" s="257" t="s">
        <v>869</v>
      </c>
      <c r="B537" s="33">
        <v>5</v>
      </c>
      <c r="C537" s="21" t="s">
        <v>856</v>
      </c>
      <c r="D537" s="3"/>
      <c r="E537" s="252" t="s">
        <v>47</v>
      </c>
      <c r="F537" s="317" t="s">
        <v>867</v>
      </c>
      <c r="G537" s="242"/>
      <c r="H537" s="11" t="s">
        <v>2</v>
      </c>
      <c r="I537" s="1" t="s">
        <v>2</v>
      </c>
      <c r="J537" s="37" t="s">
        <v>12</v>
      </c>
      <c r="K537" s="36"/>
      <c r="L537" s="37">
        <v>4</v>
      </c>
    </row>
    <row r="538" spans="1:12" ht="16" x14ac:dyDescent="0.2">
      <c r="A538" s="257" t="s">
        <v>869</v>
      </c>
      <c r="B538" s="262">
        <v>2</v>
      </c>
      <c r="C538" s="263" t="s">
        <v>604</v>
      </c>
      <c r="D538" s="103"/>
      <c r="E538" s="275" t="s">
        <v>605</v>
      </c>
      <c r="F538" s="102"/>
      <c r="G538" s="249"/>
      <c r="H538" s="264" t="s">
        <v>2</v>
      </c>
      <c r="I538" s="357" t="s">
        <v>2</v>
      </c>
      <c r="J538" s="167" t="s">
        <v>12</v>
      </c>
      <c r="K538" s="173"/>
      <c r="L538" s="173"/>
    </row>
    <row r="539" spans="1:12" ht="16" x14ac:dyDescent="0.2">
      <c r="A539" s="257" t="s">
        <v>869</v>
      </c>
      <c r="B539" s="33">
        <v>3</v>
      </c>
      <c r="C539" s="21" t="s">
        <v>569</v>
      </c>
      <c r="D539" s="3" t="s">
        <v>567</v>
      </c>
      <c r="E539" s="275" t="s">
        <v>570</v>
      </c>
      <c r="F539" s="19"/>
      <c r="G539" s="242"/>
      <c r="H539" s="11" t="s">
        <v>12</v>
      </c>
      <c r="I539" s="1" t="s">
        <v>2</v>
      </c>
      <c r="J539" s="37" t="s">
        <v>12</v>
      </c>
      <c r="K539" s="36"/>
      <c r="L539" s="37">
        <v>3</v>
      </c>
    </row>
    <row r="540" spans="1:12" x14ac:dyDescent="0.2">
      <c r="F540" s="80"/>
    </row>
    <row r="541" spans="1:12" ht="16" x14ac:dyDescent="0.2">
      <c r="A541" s="257" t="s">
        <v>869</v>
      </c>
      <c r="B541" s="33">
        <v>6</v>
      </c>
      <c r="C541" s="21" t="s">
        <v>843</v>
      </c>
      <c r="D541" s="3"/>
      <c r="E541" s="194" t="s">
        <v>46</v>
      </c>
      <c r="F541" s="317" t="s">
        <v>854</v>
      </c>
      <c r="G541" s="99" t="s">
        <v>88</v>
      </c>
      <c r="H541" s="11" t="s">
        <v>2</v>
      </c>
      <c r="I541" s="1" t="s">
        <v>2</v>
      </c>
      <c r="J541" s="37" t="s">
        <v>12</v>
      </c>
      <c r="L541">
        <v>1</v>
      </c>
    </row>
    <row r="542" spans="1:12" ht="16" x14ac:dyDescent="0.2">
      <c r="A542" s="257" t="s">
        <v>869</v>
      </c>
      <c r="B542" s="33">
        <v>6</v>
      </c>
      <c r="C542" s="21" t="s">
        <v>844</v>
      </c>
      <c r="D542" s="3"/>
      <c r="E542" s="194" t="s">
        <v>825</v>
      </c>
      <c r="F542" s="317" t="s">
        <v>847</v>
      </c>
      <c r="G542" s="146" t="s">
        <v>848</v>
      </c>
      <c r="H542" s="11" t="s">
        <v>2</v>
      </c>
      <c r="I542" s="1" t="s">
        <v>2</v>
      </c>
      <c r="J542" s="37" t="s">
        <v>12</v>
      </c>
      <c r="L542">
        <v>1</v>
      </c>
    </row>
    <row r="543" spans="1:12" ht="16" x14ac:dyDescent="0.2">
      <c r="A543" s="257" t="s">
        <v>869</v>
      </c>
      <c r="B543" s="33">
        <v>6</v>
      </c>
      <c r="C543" s="21" t="s">
        <v>845</v>
      </c>
      <c r="D543" s="3"/>
      <c r="E543" s="194" t="s">
        <v>825</v>
      </c>
      <c r="F543" s="317" t="s">
        <v>850</v>
      </c>
      <c r="G543" s="146" t="s">
        <v>871</v>
      </c>
      <c r="H543" s="11" t="s">
        <v>2</v>
      </c>
      <c r="I543" s="1" t="s">
        <v>2</v>
      </c>
      <c r="J543" s="37" t="s">
        <v>12</v>
      </c>
      <c r="L543">
        <v>1</v>
      </c>
    </row>
    <row r="544" spans="1:12" ht="16" x14ac:dyDescent="0.2">
      <c r="A544" s="257" t="s">
        <v>869</v>
      </c>
      <c r="B544" s="33">
        <v>6</v>
      </c>
      <c r="C544" s="21" t="s">
        <v>846</v>
      </c>
      <c r="D544" s="3"/>
      <c r="E544" s="194" t="s">
        <v>825</v>
      </c>
      <c r="F544" s="317" t="s">
        <v>851</v>
      </c>
      <c r="G544" s="146" t="s">
        <v>852</v>
      </c>
      <c r="H544" s="11" t="s">
        <v>2</v>
      </c>
      <c r="I544" s="1" t="s">
        <v>2</v>
      </c>
      <c r="J544" s="37" t="s">
        <v>12</v>
      </c>
      <c r="L544">
        <v>1</v>
      </c>
    </row>
    <row r="545" spans="1:12" ht="16" x14ac:dyDescent="0.2">
      <c r="A545" s="257" t="s">
        <v>869</v>
      </c>
      <c r="B545" s="33">
        <v>6</v>
      </c>
      <c r="C545" s="21" t="s">
        <v>853</v>
      </c>
      <c r="D545" s="3"/>
      <c r="E545" s="194" t="s">
        <v>46</v>
      </c>
      <c r="F545" s="317" t="s">
        <v>855</v>
      </c>
      <c r="G545" s="146" t="s">
        <v>92</v>
      </c>
      <c r="H545" s="11" t="s">
        <v>2</v>
      </c>
      <c r="I545" s="1" t="s">
        <v>2</v>
      </c>
      <c r="J545" s="37" t="s">
        <v>12</v>
      </c>
      <c r="L545">
        <v>1</v>
      </c>
    </row>
    <row r="546" spans="1:12" ht="16" x14ac:dyDescent="0.2">
      <c r="A546" s="257" t="s">
        <v>869</v>
      </c>
      <c r="B546" s="33">
        <v>5</v>
      </c>
      <c r="C546" s="21" t="s">
        <v>858</v>
      </c>
      <c r="D546" s="3"/>
      <c r="E546" s="252" t="s">
        <v>47</v>
      </c>
      <c r="F546" s="317" t="s">
        <v>857</v>
      </c>
      <c r="G546" s="242"/>
      <c r="H546" s="11" t="s">
        <v>2</v>
      </c>
      <c r="I546" s="1" t="s">
        <v>2</v>
      </c>
      <c r="J546" s="37" t="s">
        <v>12</v>
      </c>
      <c r="K546" s="36"/>
      <c r="L546" s="37">
        <v>5</v>
      </c>
    </row>
    <row r="547" spans="1:12" ht="16" x14ac:dyDescent="0.2">
      <c r="A547" s="257" t="s">
        <v>869</v>
      </c>
      <c r="B547" s="33">
        <v>5</v>
      </c>
      <c r="C547" s="21" t="s">
        <v>859</v>
      </c>
      <c r="D547" s="3"/>
      <c r="E547" s="252" t="s">
        <v>47</v>
      </c>
      <c r="F547" s="317" t="s">
        <v>860</v>
      </c>
      <c r="G547" s="242"/>
      <c r="H547" s="11" t="s">
        <v>2</v>
      </c>
      <c r="I547" s="1" t="s">
        <v>2</v>
      </c>
      <c r="J547" s="37" t="s">
        <v>12</v>
      </c>
      <c r="K547" s="36"/>
      <c r="L547" s="37">
        <v>1</v>
      </c>
    </row>
    <row r="548" spans="1:12" x14ac:dyDescent="0.2">
      <c r="F548" s="80"/>
    </row>
    <row r="549" spans="1:12" ht="16" x14ac:dyDescent="0.2">
      <c r="A549" s="257" t="s">
        <v>869</v>
      </c>
      <c r="B549" s="33"/>
      <c r="C549" s="21" t="s">
        <v>632</v>
      </c>
      <c r="D549" s="3"/>
      <c r="E549" s="252" t="s">
        <v>458</v>
      </c>
      <c r="F549" s="317" t="s">
        <v>637</v>
      </c>
      <c r="G549" s="39" t="s">
        <v>633</v>
      </c>
      <c r="H549" s="11" t="s">
        <v>2</v>
      </c>
      <c r="I549" s="1" t="s">
        <v>2</v>
      </c>
      <c r="J549" s="37" t="s">
        <v>12</v>
      </c>
      <c r="K549" s="36"/>
      <c r="L549" s="37">
        <v>3</v>
      </c>
    </row>
    <row r="550" spans="1:12" ht="16" x14ac:dyDescent="0.2">
      <c r="A550" s="257" t="s">
        <v>869</v>
      </c>
      <c r="B550" s="33"/>
      <c r="C550" s="21" t="s">
        <v>620</v>
      </c>
      <c r="D550" s="3"/>
      <c r="E550" s="252" t="s">
        <v>528</v>
      </c>
      <c r="F550" s="317"/>
      <c r="G550" s="242" t="s">
        <v>621</v>
      </c>
      <c r="H550" s="11" t="s">
        <v>2</v>
      </c>
      <c r="I550" s="1" t="s">
        <v>2</v>
      </c>
      <c r="J550" s="37" t="s">
        <v>12</v>
      </c>
      <c r="K550" s="36"/>
      <c r="L550" s="37">
        <v>1</v>
      </c>
    </row>
    <row r="551" spans="1:12" ht="16" x14ac:dyDescent="0.2">
      <c r="A551" s="257" t="s">
        <v>869</v>
      </c>
      <c r="B551" s="138"/>
      <c r="C551" s="204" t="s">
        <v>574</v>
      </c>
      <c r="D551" s="192"/>
      <c r="E551" s="194" t="s">
        <v>46</v>
      </c>
      <c r="F551" s="318" t="s">
        <v>575</v>
      </c>
      <c r="G551" s="253" t="s">
        <v>623</v>
      </c>
      <c r="H551" s="233" t="s">
        <v>2</v>
      </c>
      <c r="I551" s="194" t="s">
        <v>2</v>
      </c>
      <c r="J551" s="235" t="s">
        <v>12</v>
      </c>
      <c r="K551" s="209"/>
      <c r="L551" s="235">
        <v>1</v>
      </c>
    </row>
    <row r="552" spans="1:12" ht="16" x14ac:dyDescent="0.2">
      <c r="A552" s="257" t="s">
        <v>869</v>
      </c>
      <c r="B552" s="33"/>
      <c r="C552" s="21" t="s">
        <v>576</v>
      </c>
      <c r="D552" s="3"/>
      <c r="E552" s="252" t="s">
        <v>47</v>
      </c>
      <c r="F552" s="317" t="s">
        <v>577</v>
      </c>
      <c r="G552" s="242"/>
      <c r="H552" s="11" t="s">
        <v>2</v>
      </c>
      <c r="I552" s="1" t="s">
        <v>2</v>
      </c>
      <c r="J552" s="37" t="s">
        <v>2</v>
      </c>
      <c r="K552" s="36"/>
      <c r="L552" s="37">
        <v>5</v>
      </c>
    </row>
    <row r="553" spans="1:12" x14ac:dyDescent="0.2">
      <c r="F553" s="80"/>
    </row>
    <row r="554" spans="1:12" ht="16" x14ac:dyDescent="0.2">
      <c r="A554" s="257" t="s">
        <v>869</v>
      </c>
      <c r="B554" s="262">
        <v>2</v>
      </c>
      <c r="C554" s="263"/>
      <c r="D554" s="103"/>
      <c r="E554" s="275" t="s">
        <v>605</v>
      </c>
      <c r="F554" s="102"/>
      <c r="G554" s="249"/>
      <c r="H554" s="264" t="s">
        <v>2</v>
      </c>
      <c r="I554" s="357" t="s">
        <v>2</v>
      </c>
      <c r="J554" s="167" t="s">
        <v>12</v>
      </c>
      <c r="K554" s="173"/>
      <c r="L554" s="173"/>
    </row>
    <row r="555" spans="1:12" ht="16" x14ac:dyDescent="0.2">
      <c r="A555" s="257" t="s">
        <v>869</v>
      </c>
      <c r="B555" s="33"/>
      <c r="C555" s="21" t="s">
        <v>861</v>
      </c>
      <c r="D555" s="3"/>
      <c r="E555" s="252" t="s">
        <v>458</v>
      </c>
      <c r="F555" s="317" t="s">
        <v>862</v>
      </c>
      <c r="G555" s="242" t="s">
        <v>839</v>
      </c>
      <c r="H555" s="11" t="s">
        <v>2</v>
      </c>
      <c r="I555" s="1" t="s">
        <v>12</v>
      </c>
      <c r="J555" s="37" t="s">
        <v>12</v>
      </c>
      <c r="K555" s="36"/>
      <c r="L555" s="37">
        <v>1</v>
      </c>
    </row>
    <row r="556" spans="1:12" ht="16" x14ac:dyDescent="0.2">
      <c r="A556" s="257" t="s">
        <v>869</v>
      </c>
      <c r="B556" s="33"/>
      <c r="C556" s="265" t="s">
        <v>362</v>
      </c>
      <c r="D556" s="266" t="s">
        <v>567</v>
      </c>
      <c r="E556" s="252" t="s">
        <v>47</v>
      </c>
      <c r="F556" s="317" t="s">
        <v>606</v>
      </c>
      <c r="G556" s="34"/>
      <c r="H556" s="11" t="s">
        <v>2</v>
      </c>
      <c r="I556" s="1" t="s">
        <v>2</v>
      </c>
      <c r="J556" s="34" t="s">
        <v>12</v>
      </c>
      <c r="K556" s="36"/>
      <c r="L556" s="37">
        <v>1</v>
      </c>
    </row>
    <row r="557" spans="1:12" x14ac:dyDescent="0.2">
      <c r="F557" s="80"/>
    </row>
    <row r="558" spans="1:12" x14ac:dyDescent="0.2">
      <c r="F558" s="80"/>
    </row>
    <row r="559" spans="1:12" x14ac:dyDescent="0.2">
      <c r="A559" s="123"/>
      <c r="B559" s="256"/>
      <c r="C559" s="329" t="s">
        <v>875</v>
      </c>
      <c r="D559" s="350"/>
      <c r="E559" s="350"/>
      <c r="F559" s="351"/>
      <c r="G559" s="352"/>
      <c r="H559" s="353"/>
      <c r="I559" s="354"/>
      <c r="J559" s="123"/>
      <c r="K559" s="78"/>
      <c r="L559" s="78"/>
    </row>
    <row r="560" spans="1:12" ht="16" x14ac:dyDescent="0.2">
      <c r="A560" s="257" t="s">
        <v>873</v>
      </c>
      <c r="B560" s="33"/>
      <c r="C560" s="21" t="s">
        <v>569</v>
      </c>
      <c r="D560" s="3" t="s">
        <v>567</v>
      </c>
      <c r="E560" s="275" t="s">
        <v>570</v>
      </c>
      <c r="F560" s="19"/>
      <c r="G560" s="242"/>
      <c r="H560" s="11" t="s">
        <v>12</v>
      </c>
      <c r="I560" s="1" t="s">
        <v>2</v>
      </c>
      <c r="J560" s="37" t="s">
        <v>12</v>
      </c>
      <c r="K560" s="36"/>
      <c r="L560" s="37">
        <v>1</v>
      </c>
    </row>
    <row r="561" spans="1:12" ht="16" x14ac:dyDescent="0.2">
      <c r="A561" s="257" t="s">
        <v>873</v>
      </c>
      <c r="B561" s="33">
        <v>5</v>
      </c>
      <c r="C561" s="21" t="s">
        <v>856</v>
      </c>
      <c r="D561" s="3"/>
      <c r="E561" s="252" t="s">
        <v>47</v>
      </c>
      <c r="F561" s="317" t="s">
        <v>867</v>
      </c>
      <c r="G561" s="242"/>
      <c r="H561" s="11" t="s">
        <v>2</v>
      </c>
      <c r="I561" s="1" t="s">
        <v>2</v>
      </c>
      <c r="J561" s="37" t="s">
        <v>12</v>
      </c>
      <c r="K561" s="36"/>
      <c r="L561" s="37">
        <v>4</v>
      </c>
    </row>
    <row r="562" spans="1:12" ht="16" x14ac:dyDescent="0.2">
      <c r="A562" s="257" t="s">
        <v>873</v>
      </c>
      <c r="B562" s="262">
        <v>2</v>
      </c>
      <c r="C562" s="263" t="s">
        <v>604</v>
      </c>
      <c r="D562" s="103"/>
      <c r="E562" s="275" t="s">
        <v>605</v>
      </c>
      <c r="F562" s="102"/>
      <c r="G562" s="249"/>
      <c r="H562" s="264" t="s">
        <v>2</v>
      </c>
      <c r="I562" s="357" t="s">
        <v>2</v>
      </c>
      <c r="J562" s="167" t="s">
        <v>12</v>
      </c>
      <c r="K562" s="173"/>
      <c r="L562" s="173"/>
    </row>
    <row r="563" spans="1:12" ht="16" x14ac:dyDescent="0.2">
      <c r="A563" s="257" t="s">
        <v>873</v>
      </c>
      <c r="B563" s="33">
        <v>3</v>
      </c>
      <c r="C563" s="21" t="s">
        <v>569</v>
      </c>
      <c r="D563" s="3" t="s">
        <v>567</v>
      </c>
      <c r="E563" s="275" t="s">
        <v>570</v>
      </c>
      <c r="F563" s="19"/>
      <c r="G563" s="242"/>
      <c r="H563" s="11" t="s">
        <v>12</v>
      </c>
      <c r="I563" s="1" t="s">
        <v>2</v>
      </c>
      <c r="J563" s="37" t="s">
        <v>12</v>
      </c>
      <c r="K563" s="36"/>
      <c r="L563" s="37">
        <v>3</v>
      </c>
    </row>
    <row r="564" spans="1:12" x14ac:dyDescent="0.2">
      <c r="F564" s="80"/>
    </row>
    <row r="565" spans="1:12" ht="16" x14ac:dyDescent="0.2">
      <c r="A565" s="257" t="s">
        <v>873</v>
      </c>
      <c r="B565" s="33">
        <v>6</v>
      </c>
      <c r="C565" s="21" t="s">
        <v>843</v>
      </c>
      <c r="D565" s="3"/>
      <c r="E565" s="194" t="s">
        <v>46</v>
      </c>
      <c r="F565" s="317" t="s">
        <v>854</v>
      </c>
      <c r="G565" s="99" t="s">
        <v>88</v>
      </c>
      <c r="H565" s="11" t="s">
        <v>2</v>
      </c>
      <c r="I565" s="1" t="s">
        <v>2</v>
      </c>
      <c r="J565" s="37" t="s">
        <v>12</v>
      </c>
      <c r="L565">
        <v>1</v>
      </c>
    </row>
    <row r="566" spans="1:12" ht="16" x14ac:dyDescent="0.2">
      <c r="A566" s="257" t="s">
        <v>873</v>
      </c>
      <c r="B566" s="33">
        <v>6</v>
      </c>
      <c r="C566" s="21" t="s">
        <v>844</v>
      </c>
      <c r="D566" s="3"/>
      <c r="E566" s="194" t="s">
        <v>825</v>
      </c>
      <c r="F566" s="317" t="s">
        <v>847</v>
      </c>
      <c r="G566" s="146" t="s">
        <v>848</v>
      </c>
      <c r="H566" s="11" t="s">
        <v>2</v>
      </c>
      <c r="I566" s="1" t="s">
        <v>2</v>
      </c>
      <c r="J566" s="37" t="s">
        <v>12</v>
      </c>
      <c r="L566">
        <v>1</v>
      </c>
    </row>
    <row r="567" spans="1:12" ht="16" x14ac:dyDescent="0.2">
      <c r="A567" s="257" t="s">
        <v>873</v>
      </c>
      <c r="B567" s="33">
        <v>6</v>
      </c>
      <c r="C567" s="21" t="s">
        <v>845</v>
      </c>
      <c r="D567" s="3"/>
      <c r="E567" s="194" t="s">
        <v>825</v>
      </c>
      <c r="F567" s="317" t="s">
        <v>850</v>
      </c>
      <c r="G567" s="146" t="s">
        <v>849</v>
      </c>
      <c r="H567" s="11" t="s">
        <v>2</v>
      </c>
      <c r="I567" s="1" t="s">
        <v>2</v>
      </c>
      <c r="J567" s="37" t="s">
        <v>12</v>
      </c>
      <c r="L567">
        <v>1</v>
      </c>
    </row>
    <row r="568" spans="1:12" ht="16" x14ac:dyDescent="0.2">
      <c r="A568" s="257" t="s">
        <v>873</v>
      </c>
      <c r="B568" s="33">
        <v>6</v>
      </c>
      <c r="C568" s="21" t="s">
        <v>846</v>
      </c>
      <c r="D568" s="3"/>
      <c r="E568" s="194" t="s">
        <v>825</v>
      </c>
      <c r="F568" s="317" t="s">
        <v>851</v>
      </c>
      <c r="G568" s="146" t="s">
        <v>871</v>
      </c>
      <c r="H568" s="11" t="s">
        <v>2</v>
      </c>
      <c r="I568" s="1" t="s">
        <v>2</v>
      </c>
      <c r="J568" s="37" t="s">
        <v>12</v>
      </c>
      <c r="L568">
        <v>1</v>
      </c>
    </row>
    <row r="569" spans="1:12" ht="16" x14ac:dyDescent="0.2">
      <c r="A569" s="257" t="s">
        <v>873</v>
      </c>
      <c r="B569" s="33">
        <v>6</v>
      </c>
      <c r="C569" s="21" t="s">
        <v>853</v>
      </c>
      <c r="D569" s="3"/>
      <c r="E569" s="194" t="s">
        <v>46</v>
      </c>
      <c r="F569" s="317" t="s">
        <v>855</v>
      </c>
      <c r="G569" s="146" t="s">
        <v>92</v>
      </c>
      <c r="H569" s="11" t="s">
        <v>2</v>
      </c>
      <c r="I569" s="1" t="s">
        <v>2</v>
      </c>
      <c r="J569" s="37" t="s">
        <v>12</v>
      </c>
      <c r="L569">
        <v>1</v>
      </c>
    </row>
    <row r="570" spans="1:12" ht="16" x14ac:dyDescent="0.2">
      <c r="A570" s="257" t="s">
        <v>873</v>
      </c>
      <c r="B570" s="33">
        <v>5</v>
      </c>
      <c r="C570" s="21" t="s">
        <v>858</v>
      </c>
      <c r="D570" s="3"/>
      <c r="E570" s="252" t="s">
        <v>47</v>
      </c>
      <c r="F570" s="317" t="s">
        <v>857</v>
      </c>
      <c r="G570" s="242"/>
      <c r="H570" s="11" t="s">
        <v>2</v>
      </c>
      <c r="I570" s="1" t="s">
        <v>2</v>
      </c>
      <c r="J570" s="37" t="s">
        <v>12</v>
      </c>
      <c r="K570" s="36"/>
      <c r="L570" s="37">
        <v>5</v>
      </c>
    </row>
    <row r="571" spans="1:12" ht="16" x14ac:dyDescent="0.2">
      <c r="A571" s="257" t="s">
        <v>873</v>
      </c>
      <c r="B571" s="33">
        <v>5</v>
      </c>
      <c r="C571" s="21" t="s">
        <v>859</v>
      </c>
      <c r="D571" s="3"/>
      <c r="E571" s="252" t="s">
        <v>47</v>
      </c>
      <c r="F571" s="317" t="s">
        <v>860</v>
      </c>
      <c r="G571" s="242"/>
      <c r="H571" s="11" t="s">
        <v>2</v>
      </c>
      <c r="I571" s="1" t="s">
        <v>2</v>
      </c>
      <c r="J571" s="37" t="s">
        <v>12</v>
      </c>
      <c r="K571" s="36"/>
      <c r="L571" s="37">
        <v>1</v>
      </c>
    </row>
    <row r="572" spans="1:12" x14ac:dyDescent="0.2">
      <c r="F572" s="80"/>
    </row>
    <row r="573" spans="1:12" ht="16" x14ac:dyDescent="0.2">
      <c r="A573" s="257" t="s">
        <v>873</v>
      </c>
      <c r="B573" s="33"/>
      <c r="C573" s="21" t="s">
        <v>632</v>
      </c>
      <c r="D573" s="3"/>
      <c r="E573" s="252" t="s">
        <v>458</v>
      </c>
      <c r="F573" s="317" t="s">
        <v>637</v>
      </c>
      <c r="G573" s="39" t="s">
        <v>633</v>
      </c>
      <c r="H573" s="11" t="s">
        <v>2</v>
      </c>
      <c r="I573" s="1" t="s">
        <v>2</v>
      </c>
      <c r="J573" s="37" t="s">
        <v>12</v>
      </c>
      <c r="K573" s="36"/>
      <c r="L573" s="37">
        <v>3</v>
      </c>
    </row>
    <row r="574" spans="1:12" ht="16" x14ac:dyDescent="0.2">
      <c r="A574" s="257" t="s">
        <v>873</v>
      </c>
      <c r="B574" s="33"/>
      <c r="C574" s="21" t="s">
        <v>620</v>
      </c>
      <c r="D574" s="3"/>
      <c r="E574" s="252" t="s">
        <v>528</v>
      </c>
      <c r="F574" s="317"/>
      <c r="G574" s="242" t="s">
        <v>621</v>
      </c>
      <c r="H574" s="11" t="s">
        <v>2</v>
      </c>
      <c r="I574" s="1" t="s">
        <v>2</v>
      </c>
      <c r="J574" s="37" t="s">
        <v>12</v>
      </c>
      <c r="K574" s="36"/>
      <c r="L574" s="37">
        <v>1</v>
      </c>
    </row>
    <row r="575" spans="1:12" ht="16" x14ac:dyDescent="0.2">
      <c r="A575" s="257" t="s">
        <v>873</v>
      </c>
      <c r="B575" s="138"/>
      <c r="C575" s="204" t="s">
        <v>574</v>
      </c>
      <c r="D575" s="192"/>
      <c r="E575" s="194" t="s">
        <v>46</v>
      </c>
      <c r="F575" s="318" t="s">
        <v>575</v>
      </c>
      <c r="G575" s="253" t="s">
        <v>623</v>
      </c>
      <c r="H575" s="233" t="s">
        <v>2</v>
      </c>
      <c r="I575" s="194" t="s">
        <v>2</v>
      </c>
      <c r="J575" s="235" t="s">
        <v>12</v>
      </c>
      <c r="K575" s="209"/>
      <c r="L575" s="235">
        <v>1</v>
      </c>
    </row>
    <row r="576" spans="1:12" ht="16" x14ac:dyDescent="0.2">
      <c r="A576" s="257" t="s">
        <v>873</v>
      </c>
      <c r="B576" s="33"/>
      <c r="C576" s="21" t="s">
        <v>576</v>
      </c>
      <c r="D576" s="3"/>
      <c r="E576" s="252" t="s">
        <v>47</v>
      </c>
      <c r="F576" s="317" t="s">
        <v>577</v>
      </c>
      <c r="G576" s="242"/>
      <c r="H576" s="11" t="s">
        <v>2</v>
      </c>
      <c r="I576" s="1" t="s">
        <v>2</v>
      </c>
      <c r="J576" s="37" t="s">
        <v>2</v>
      </c>
      <c r="K576" s="36"/>
      <c r="L576" s="37">
        <v>5</v>
      </c>
    </row>
    <row r="577" spans="1:12" x14ac:dyDescent="0.2">
      <c r="F577" s="80"/>
    </row>
    <row r="578" spans="1:12" ht="16" x14ac:dyDescent="0.2">
      <c r="A578" s="257" t="s">
        <v>873</v>
      </c>
      <c r="B578" s="262">
        <v>2</v>
      </c>
      <c r="C578" s="263"/>
      <c r="D578" s="103"/>
      <c r="E578" s="275" t="s">
        <v>605</v>
      </c>
      <c r="F578" s="102"/>
      <c r="G578" s="249"/>
      <c r="H578" s="264" t="s">
        <v>2</v>
      </c>
      <c r="I578" s="357" t="s">
        <v>2</v>
      </c>
      <c r="J578" s="167" t="s">
        <v>12</v>
      </c>
      <c r="K578" s="173"/>
      <c r="L578" s="173"/>
    </row>
    <row r="579" spans="1:12" ht="16" x14ac:dyDescent="0.2">
      <c r="A579" s="257" t="s">
        <v>873</v>
      </c>
      <c r="B579" s="33"/>
      <c r="C579" s="21" t="s">
        <v>861</v>
      </c>
      <c r="D579" s="3"/>
      <c r="E579" s="252" t="s">
        <v>458</v>
      </c>
      <c r="F579" s="317" t="s">
        <v>862</v>
      </c>
      <c r="G579" s="242" t="s">
        <v>839</v>
      </c>
      <c r="H579" s="11" t="s">
        <v>2</v>
      </c>
      <c r="I579" s="1" t="s">
        <v>12</v>
      </c>
      <c r="J579" s="37" t="s">
        <v>12</v>
      </c>
      <c r="K579" s="36"/>
      <c r="L579" s="37">
        <v>1</v>
      </c>
    </row>
    <row r="580" spans="1:12" ht="16" x14ac:dyDescent="0.2">
      <c r="A580" s="257" t="s">
        <v>873</v>
      </c>
      <c r="B580" s="33"/>
      <c r="C580" s="265" t="s">
        <v>362</v>
      </c>
      <c r="D580" s="266" t="s">
        <v>567</v>
      </c>
      <c r="E580" s="252" t="s">
        <v>47</v>
      </c>
      <c r="F580" s="317" t="s">
        <v>606</v>
      </c>
      <c r="G580" s="34"/>
      <c r="H580" s="11" t="s">
        <v>2</v>
      </c>
      <c r="I580" s="1" t="s">
        <v>2</v>
      </c>
      <c r="J580" s="34" t="s">
        <v>12</v>
      </c>
      <c r="K580" s="36"/>
      <c r="L580" s="37">
        <v>1</v>
      </c>
    </row>
    <row r="581" spans="1:12" x14ac:dyDescent="0.2">
      <c r="F581" s="80"/>
    </row>
    <row r="582" spans="1:12" x14ac:dyDescent="0.2">
      <c r="F582" s="80"/>
    </row>
    <row r="583" spans="1:12" x14ac:dyDescent="0.2">
      <c r="A583" s="123"/>
      <c r="B583" s="256"/>
      <c r="C583" s="329" t="s">
        <v>876</v>
      </c>
      <c r="D583" s="350"/>
      <c r="E583" s="350"/>
      <c r="F583" s="351"/>
      <c r="G583" s="352"/>
      <c r="H583" s="353"/>
      <c r="I583" s="354"/>
      <c r="J583" s="123"/>
      <c r="K583" s="78"/>
      <c r="L583" s="78"/>
    </row>
    <row r="584" spans="1:12" ht="16" x14ac:dyDescent="0.2">
      <c r="A584" s="257" t="s">
        <v>874</v>
      </c>
      <c r="B584" s="33"/>
      <c r="C584" s="21" t="s">
        <v>569</v>
      </c>
      <c r="D584" s="3" t="s">
        <v>567</v>
      </c>
      <c r="E584" s="275" t="s">
        <v>570</v>
      </c>
      <c r="F584" s="19"/>
      <c r="G584" s="242"/>
      <c r="H584" s="11" t="s">
        <v>12</v>
      </c>
      <c r="I584" s="1" t="s">
        <v>2</v>
      </c>
      <c r="J584" s="37" t="s">
        <v>12</v>
      </c>
      <c r="K584" s="36"/>
      <c r="L584" s="37">
        <v>1</v>
      </c>
    </row>
    <row r="585" spans="1:12" ht="16" x14ac:dyDescent="0.2">
      <c r="A585" s="257" t="s">
        <v>874</v>
      </c>
      <c r="B585" s="33">
        <v>5</v>
      </c>
      <c r="C585" s="21" t="s">
        <v>856</v>
      </c>
      <c r="D585" s="3"/>
      <c r="E585" s="252" t="s">
        <v>47</v>
      </c>
      <c r="F585" s="317" t="s">
        <v>867</v>
      </c>
      <c r="G585" s="242"/>
      <c r="H585" s="11" t="s">
        <v>2</v>
      </c>
      <c r="I585" s="1" t="s">
        <v>2</v>
      </c>
      <c r="J585" s="37" t="s">
        <v>12</v>
      </c>
      <c r="K585" s="36"/>
      <c r="L585" s="37">
        <v>4</v>
      </c>
    </row>
    <row r="586" spans="1:12" ht="16" x14ac:dyDescent="0.2">
      <c r="A586" s="257" t="s">
        <v>874</v>
      </c>
      <c r="B586" s="262">
        <v>2</v>
      </c>
      <c r="C586" s="263" t="s">
        <v>604</v>
      </c>
      <c r="D586" s="103"/>
      <c r="E586" s="275" t="s">
        <v>605</v>
      </c>
      <c r="F586" s="102"/>
      <c r="G586" s="249"/>
      <c r="H586" s="264" t="s">
        <v>2</v>
      </c>
      <c r="I586" s="357" t="s">
        <v>2</v>
      </c>
      <c r="J586" s="167" t="s">
        <v>12</v>
      </c>
      <c r="K586" s="173"/>
      <c r="L586" s="173"/>
    </row>
    <row r="587" spans="1:12" ht="16" x14ac:dyDescent="0.2">
      <c r="A587" s="257" t="s">
        <v>874</v>
      </c>
      <c r="B587" s="33">
        <v>3</v>
      </c>
      <c r="C587" s="21" t="s">
        <v>569</v>
      </c>
      <c r="D587" s="3" t="s">
        <v>567</v>
      </c>
      <c r="E587" s="275" t="s">
        <v>570</v>
      </c>
      <c r="F587" s="19"/>
      <c r="G587" s="242"/>
      <c r="H587" s="11" t="s">
        <v>12</v>
      </c>
      <c r="I587" s="1" t="s">
        <v>2</v>
      </c>
      <c r="J587" s="37" t="s">
        <v>12</v>
      </c>
      <c r="K587" s="36"/>
      <c r="L587" s="37">
        <v>3</v>
      </c>
    </row>
    <row r="588" spans="1:12" x14ac:dyDescent="0.2">
      <c r="F588" s="80"/>
    </row>
    <row r="589" spans="1:12" ht="16" x14ac:dyDescent="0.2">
      <c r="A589" s="257" t="s">
        <v>874</v>
      </c>
      <c r="B589" s="33">
        <v>6</v>
      </c>
      <c r="C589" s="21" t="s">
        <v>843</v>
      </c>
      <c r="D589" s="3"/>
      <c r="E589" s="194" t="s">
        <v>46</v>
      </c>
      <c r="F589" s="317" t="s">
        <v>854</v>
      </c>
      <c r="G589" s="99" t="s">
        <v>88</v>
      </c>
      <c r="H589" s="11" t="s">
        <v>2</v>
      </c>
      <c r="I589" s="1" t="s">
        <v>2</v>
      </c>
      <c r="J589" s="37" t="s">
        <v>12</v>
      </c>
      <c r="L589">
        <v>1</v>
      </c>
    </row>
    <row r="590" spans="1:12" ht="16" x14ac:dyDescent="0.2">
      <c r="A590" s="257" t="s">
        <v>874</v>
      </c>
      <c r="B590" s="33">
        <v>6</v>
      </c>
      <c r="C590" s="21" t="s">
        <v>844</v>
      </c>
      <c r="D590" s="3"/>
      <c r="E590" s="194" t="s">
        <v>825</v>
      </c>
      <c r="F590" s="317" t="s">
        <v>847</v>
      </c>
      <c r="G590" s="146" t="s">
        <v>848</v>
      </c>
      <c r="H590" s="11" t="s">
        <v>2</v>
      </c>
      <c r="I590" s="1" t="s">
        <v>2</v>
      </c>
      <c r="J590" s="37" t="s">
        <v>12</v>
      </c>
      <c r="L590">
        <v>1</v>
      </c>
    </row>
    <row r="591" spans="1:12" ht="16" x14ac:dyDescent="0.2">
      <c r="A591" s="257" t="s">
        <v>874</v>
      </c>
      <c r="B591" s="33">
        <v>6</v>
      </c>
      <c r="C591" s="21" t="s">
        <v>845</v>
      </c>
      <c r="D591" s="3"/>
      <c r="E591" s="194" t="s">
        <v>825</v>
      </c>
      <c r="F591" s="317" t="s">
        <v>850</v>
      </c>
      <c r="G591" s="146" t="s">
        <v>849</v>
      </c>
      <c r="H591" s="11" t="s">
        <v>2</v>
      </c>
      <c r="I591" s="1" t="s">
        <v>2</v>
      </c>
      <c r="J591" s="37" t="s">
        <v>12</v>
      </c>
      <c r="L591">
        <v>1</v>
      </c>
    </row>
    <row r="592" spans="1:12" ht="16" x14ac:dyDescent="0.2">
      <c r="A592" s="257" t="s">
        <v>874</v>
      </c>
      <c r="B592" s="33">
        <v>6</v>
      </c>
      <c r="C592" s="21" t="s">
        <v>846</v>
      </c>
      <c r="D592" s="3"/>
      <c r="E592" s="194" t="s">
        <v>825</v>
      </c>
      <c r="F592" s="317" t="s">
        <v>851</v>
      </c>
      <c r="G592" s="146" t="s">
        <v>852</v>
      </c>
      <c r="H592" s="11" t="s">
        <v>2</v>
      </c>
      <c r="I592" s="1" t="s">
        <v>2</v>
      </c>
      <c r="J592" s="37" t="s">
        <v>12</v>
      </c>
      <c r="L592">
        <v>1</v>
      </c>
    </row>
    <row r="593" spans="1:12" ht="16" x14ac:dyDescent="0.2">
      <c r="A593" s="257" t="s">
        <v>874</v>
      </c>
      <c r="B593" s="33">
        <v>6</v>
      </c>
      <c r="C593" s="21" t="s">
        <v>877</v>
      </c>
      <c r="D593" s="3"/>
      <c r="E593" s="2" t="s">
        <v>832</v>
      </c>
      <c r="F593" s="317"/>
      <c r="G593" s="99" t="s">
        <v>833</v>
      </c>
      <c r="H593" s="11" t="s">
        <v>2</v>
      </c>
      <c r="I593" s="1" t="s">
        <v>2</v>
      </c>
      <c r="J593" s="37" t="s">
        <v>12</v>
      </c>
      <c r="L593">
        <v>1</v>
      </c>
    </row>
    <row r="594" spans="1:12" ht="16" x14ac:dyDescent="0.2">
      <c r="A594" s="257" t="s">
        <v>874</v>
      </c>
      <c r="B594" s="33">
        <v>6</v>
      </c>
      <c r="C594" s="21" t="s">
        <v>853</v>
      </c>
      <c r="D594" s="3"/>
      <c r="E594" s="194" t="s">
        <v>46</v>
      </c>
      <c r="F594" s="317" t="s">
        <v>855</v>
      </c>
      <c r="G594" s="146" t="s">
        <v>836</v>
      </c>
      <c r="H594" s="11" t="s">
        <v>2</v>
      </c>
      <c r="I594" s="1" t="s">
        <v>2</v>
      </c>
      <c r="J594" s="37" t="s">
        <v>12</v>
      </c>
      <c r="L594">
        <v>1</v>
      </c>
    </row>
    <row r="595" spans="1:12" ht="16" x14ac:dyDescent="0.2">
      <c r="A595" s="257" t="s">
        <v>874</v>
      </c>
      <c r="B595" s="33">
        <v>5</v>
      </c>
      <c r="C595" s="21" t="s">
        <v>858</v>
      </c>
      <c r="D595" s="3"/>
      <c r="E595" s="252" t="s">
        <v>47</v>
      </c>
      <c r="F595" s="317" t="s">
        <v>857</v>
      </c>
      <c r="G595" s="242"/>
      <c r="H595" s="11" t="s">
        <v>2</v>
      </c>
      <c r="I595" s="1" t="s">
        <v>2</v>
      </c>
      <c r="J595" s="37" t="s">
        <v>12</v>
      </c>
      <c r="K595" s="36"/>
      <c r="L595" s="37">
        <v>5</v>
      </c>
    </row>
    <row r="596" spans="1:12" ht="16" x14ac:dyDescent="0.2">
      <c r="A596" s="257" t="s">
        <v>874</v>
      </c>
      <c r="B596" s="33">
        <v>5</v>
      </c>
      <c r="C596" s="21" t="s">
        <v>859</v>
      </c>
      <c r="D596" s="3"/>
      <c r="E596" s="252" t="s">
        <v>47</v>
      </c>
      <c r="F596" s="317" t="s">
        <v>860</v>
      </c>
      <c r="G596" s="242"/>
      <c r="H596" s="11" t="s">
        <v>2</v>
      </c>
      <c r="I596" s="1" t="s">
        <v>2</v>
      </c>
      <c r="J596" s="37" t="s">
        <v>12</v>
      </c>
      <c r="K596" s="36"/>
      <c r="L596" s="37">
        <v>1</v>
      </c>
    </row>
    <row r="597" spans="1:12" x14ac:dyDescent="0.2">
      <c r="F597" s="80"/>
    </row>
    <row r="598" spans="1:12" ht="16" x14ac:dyDescent="0.2">
      <c r="A598" s="257" t="s">
        <v>874</v>
      </c>
      <c r="B598" s="33"/>
      <c r="C598" s="21" t="s">
        <v>632</v>
      </c>
      <c r="D598" s="3"/>
      <c r="E598" s="252" t="s">
        <v>458</v>
      </c>
      <c r="F598" s="317" t="s">
        <v>637</v>
      </c>
      <c r="G598" s="39" t="s">
        <v>633</v>
      </c>
      <c r="H598" s="11" t="s">
        <v>2</v>
      </c>
      <c r="I598" s="1" t="s">
        <v>2</v>
      </c>
      <c r="J598" s="37" t="s">
        <v>12</v>
      </c>
      <c r="K598" s="36"/>
      <c r="L598" s="37">
        <v>3</v>
      </c>
    </row>
    <row r="599" spans="1:12" ht="16" x14ac:dyDescent="0.2">
      <c r="A599" s="257" t="s">
        <v>874</v>
      </c>
      <c r="B599" s="33"/>
      <c r="C599" s="21" t="s">
        <v>620</v>
      </c>
      <c r="D599" s="3"/>
      <c r="E599" s="252" t="s">
        <v>528</v>
      </c>
      <c r="F599" s="317"/>
      <c r="G599" s="242" t="s">
        <v>621</v>
      </c>
      <c r="H599" s="11" t="s">
        <v>2</v>
      </c>
      <c r="I599" s="1" t="s">
        <v>2</v>
      </c>
      <c r="J599" s="37" t="s">
        <v>12</v>
      </c>
      <c r="K599" s="36"/>
      <c r="L599" s="37">
        <v>1</v>
      </c>
    </row>
    <row r="600" spans="1:12" ht="16" x14ac:dyDescent="0.2">
      <c r="A600" s="257" t="s">
        <v>874</v>
      </c>
      <c r="B600" s="138"/>
      <c r="C600" s="204" t="s">
        <v>574</v>
      </c>
      <c r="D600" s="192"/>
      <c r="E600" s="194" t="s">
        <v>46</v>
      </c>
      <c r="F600" s="318" t="s">
        <v>575</v>
      </c>
      <c r="G600" s="253" t="s">
        <v>623</v>
      </c>
      <c r="H600" s="233" t="s">
        <v>2</v>
      </c>
      <c r="I600" s="194" t="s">
        <v>2</v>
      </c>
      <c r="J600" s="235" t="s">
        <v>12</v>
      </c>
      <c r="K600" s="209"/>
      <c r="L600" s="235">
        <v>1</v>
      </c>
    </row>
    <row r="601" spans="1:12" ht="16" x14ac:dyDescent="0.2">
      <c r="A601" s="257" t="s">
        <v>874</v>
      </c>
      <c r="B601" s="33"/>
      <c r="C601" s="21" t="s">
        <v>576</v>
      </c>
      <c r="D601" s="3"/>
      <c r="E601" s="252" t="s">
        <v>47</v>
      </c>
      <c r="F601" s="317" t="s">
        <v>577</v>
      </c>
      <c r="G601" s="242"/>
      <c r="H601" s="11" t="s">
        <v>2</v>
      </c>
      <c r="I601" s="1" t="s">
        <v>2</v>
      </c>
      <c r="J601" s="37" t="s">
        <v>2</v>
      </c>
      <c r="K601" s="36"/>
      <c r="L601" s="37">
        <v>5</v>
      </c>
    </row>
    <row r="602" spans="1:12" x14ac:dyDescent="0.2">
      <c r="F602" s="80"/>
    </row>
    <row r="603" spans="1:12" ht="16" x14ac:dyDescent="0.2">
      <c r="A603" s="257" t="s">
        <v>874</v>
      </c>
      <c r="B603" s="262">
        <v>2</v>
      </c>
      <c r="C603" s="263"/>
      <c r="D603" s="103"/>
      <c r="E603" s="275" t="s">
        <v>605</v>
      </c>
      <c r="F603" s="102"/>
      <c r="G603" s="249"/>
      <c r="H603" s="264" t="s">
        <v>2</v>
      </c>
      <c r="I603" s="357" t="s">
        <v>2</v>
      </c>
      <c r="J603" s="167" t="s">
        <v>12</v>
      </c>
      <c r="K603" s="173"/>
      <c r="L603" s="173"/>
    </row>
    <row r="604" spans="1:12" ht="16" x14ac:dyDescent="0.2">
      <c r="A604" s="257" t="s">
        <v>874</v>
      </c>
      <c r="B604" s="33"/>
      <c r="C604" s="21" t="s">
        <v>861</v>
      </c>
      <c r="D604" s="3"/>
      <c r="E604" s="252" t="s">
        <v>458</v>
      </c>
      <c r="F604" s="317" t="s">
        <v>862</v>
      </c>
      <c r="G604" s="242" t="s">
        <v>839</v>
      </c>
      <c r="H604" s="11" t="s">
        <v>2</v>
      </c>
      <c r="I604" s="1" t="s">
        <v>12</v>
      </c>
      <c r="J604" s="37" t="s">
        <v>12</v>
      </c>
      <c r="K604" s="36"/>
      <c r="L604" s="37">
        <v>1</v>
      </c>
    </row>
    <row r="605" spans="1:12" ht="16" x14ac:dyDescent="0.2">
      <c r="A605" s="257" t="s">
        <v>874</v>
      </c>
      <c r="B605" s="33"/>
      <c r="C605" s="265" t="s">
        <v>362</v>
      </c>
      <c r="D605" s="266" t="s">
        <v>567</v>
      </c>
      <c r="E605" s="252" t="s">
        <v>47</v>
      </c>
      <c r="F605" s="317" t="s">
        <v>606</v>
      </c>
      <c r="G605" s="34"/>
      <c r="H605" s="11" t="s">
        <v>2</v>
      </c>
      <c r="I605" s="1" t="s">
        <v>2</v>
      </c>
      <c r="J605" s="34" t="s">
        <v>12</v>
      </c>
      <c r="K605" s="36"/>
      <c r="L605" s="37">
        <v>1</v>
      </c>
    </row>
    <row r="606" spans="1:12" x14ac:dyDescent="0.2">
      <c r="F606" s="80"/>
    </row>
    <row r="607" spans="1:12" x14ac:dyDescent="0.2">
      <c r="F607" s="80"/>
    </row>
    <row r="608" spans="1:12" x14ac:dyDescent="0.2">
      <c r="A608" s="123"/>
      <c r="B608" s="256"/>
      <c r="C608" s="329" t="s">
        <v>881</v>
      </c>
      <c r="D608" s="350"/>
      <c r="E608" s="350"/>
      <c r="F608" s="351"/>
      <c r="G608" s="352"/>
      <c r="H608" s="353"/>
      <c r="I608" s="354"/>
      <c r="J608" s="123"/>
      <c r="K608" s="78"/>
      <c r="L608" s="78"/>
    </row>
    <row r="609" spans="1:12" ht="16" x14ac:dyDescent="0.2">
      <c r="A609" s="257" t="s">
        <v>878</v>
      </c>
      <c r="B609" s="33"/>
      <c r="C609" s="21" t="s">
        <v>569</v>
      </c>
      <c r="D609" s="3" t="s">
        <v>567</v>
      </c>
      <c r="E609" s="275" t="s">
        <v>570</v>
      </c>
      <c r="F609" s="19"/>
      <c r="G609" s="242"/>
      <c r="H609" s="11" t="s">
        <v>12</v>
      </c>
      <c r="I609" s="1" t="s">
        <v>2</v>
      </c>
      <c r="J609" s="37" t="s">
        <v>12</v>
      </c>
      <c r="K609" s="36"/>
      <c r="L609" s="37">
        <v>1</v>
      </c>
    </row>
    <row r="610" spans="1:12" ht="16" x14ac:dyDescent="0.2">
      <c r="A610" s="257" t="s">
        <v>878</v>
      </c>
      <c r="B610" s="33">
        <v>5</v>
      </c>
      <c r="C610" s="21" t="s">
        <v>856</v>
      </c>
      <c r="D610" s="3"/>
      <c r="E610" s="252" t="s">
        <v>47</v>
      </c>
      <c r="F610" s="317" t="s">
        <v>867</v>
      </c>
      <c r="G610" s="242"/>
      <c r="H610" s="11" t="s">
        <v>2</v>
      </c>
      <c r="I610" s="1" t="s">
        <v>2</v>
      </c>
      <c r="J610" s="37" t="s">
        <v>12</v>
      </c>
      <c r="K610" s="36"/>
      <c r="L610" s="37">
        <v>4</v>
      </c>
    </row>
    <row r="611" spans="1:12" ht="16" x14ac:dyDescent="0.2">
      <c r="A611" s="257" t="s">
        <v>878</v>
      </c>
      <c r="B611" s="262">
        <v>2</v>
      </c>
      <c r="C611" s="263" t="s">
        <v>604</v>
      </c>
      <c r="D611" s="103"/>
      <c r="E611" s="275" t="s">
        <v>605</v>
      </c>
      <c r="F611" s="102"/>
      <c r="G611" s="249"/>
      <c r="H611" s="264" t="s">
        <v>2</v>
      </c>
      <c r="I611" s="357" t="s">
        <v>2</v>
      </c>
      <c r="J611" s="167" t="s">
        <v>12</v>
      </c>
      <c r="K611" s="173"/>
      <c r="L611" s="173"/>
    </row>
    <row r="612" spans="1:12" ht="16" x14ac:dyDescent="0.2">
      <c r="A612" s="257" t="s">
        <v>878</v>
      </c>
      <c r="B612" s="33">
        <v>3</v>
      </c>
      <c r="C612" s="21" t="s">
        <v>569</v>
      </c>
      <c r="D612" s="3" t="s">
        <v>567</v>
      </c>
      <c r="E612" s="275" t="s">
        <v>570</v>
      </c>
      <c r="F612" s="19"/>
      <c r="G612" s="242"/>
      <c r="H612" s="11" t="s">
        <v>12</v>
      </c>
      <c r="I612" s="1" t="s">
        <v>2</v>
      </c>
      <c r="J612" s="37" t="s">
        <v>12</v>
      </c>
      <c r="K612" s="36"/>
      <c r="L612" s="37">
        <v>3</v>
      </c>
    </row>
    <row r="613" spans="1:12" x14ac:dyDescent="0.2">
      <c r="F613" s="80"/>
    </row>
    <row r="614" spans="1:12" ht="16" x14ac:dyDescent="0.2">
      <c r="A614" s="257" t="s">
        <v>878</v>
      </c>
      <c r="B614" s="33">
        <v>6</v>
      </c>
      <c r="C614" s="21" t="s">
        <v>843</v>
      </c>
      <c r="D614" s="3"/>
      <c r="E614" s="194" t="s">
        <v>46</v>
      </c>
      <c r="F614" s="317" t="s">
        <v>854</v>
      </c>
      <c r="G614" s="99" t="s">
        <v>88</v>
      </c>
      <c r="H614" s="11" t="s">
        <v>2</v>
      </c>
      <c r="I614" s="1" t="s">
        <v>2</v>
      </c>
      <c r="J614" s="37" t="s">
        <v>12</v>
      </c>
      <c r="L614">
        <v>1</v>
      </c>
    </row>
    <row r="615" spans="1:12" ht="16" x14ac:dyDescent="0.2">
      <c r="A615" s="257" t="s">
        <v>878</v>
      </c>
      <c r="B615" s="33">
        <v>5</v>
      </c>
      <c r="C615" s="21" t="s">
        <v>879</v>
      </c>
      <c r="D615" s="3"/>
      <c r="E615" s="252" t="s">
        <v>47</v>
      </c>
      <c r="F615" s="317" t="s">
        <v>880</v>
      </c>
      <c r="G615" s="242"/>
      <c r="H615" s="11" t="s">
        <v>2</v>
      </c>
      <c r="I615" s="1" t="s">
        <v>2</v>
      </c>
      <c r="J615" s="37" t="s">
        <v>12</v>
      </c>
      <c r="K615" s="36"/>
      <c r="L615" s="37">
        <v>5</v>
      </c>
    </row>
    <row r="616" spans="1:12" ht="16" x14ac:dyDescent="0.2">
      <c r="A616" s="257" t="s">
        <v>878</v>
      </c>
      <c r="B616" s="33">
        <v>6</v>
      </c>
      <c r="C616" s="21" t="s">
        <v>844</v>
      </c>
      <c r="D616" s="3"/>
      <c r="E616" s="194" t="s">
        <v>825</v>
      </c>
      <c r="F616" s="317" t="s">
        <v>847</v>
      </c>
      <c r="G616" s="146" t="s">
        <v>848</v>
      </c>
      <c r="H616" s="11" t="s">
        <v>2</v>
      </c>
      <c r="I616" s="1" t="s">
        <v>2</v>
      </c>
      <c r="J616" s="37" t="s">
        <v>12</v>
      </c>
      <c r="L616">
        <v>1</v>
      </c>
    </row>
    <row r="617" spans="1:12" ht="16" x14ac:dyDescent="0.2">
      <c r="A617" s="257" t="s">
        <v>878</v>
      </c>
      <c r="B617" s="33">
        <v>6</v>
      </c>
      <c r="C617" s="21" t="s">
        <v>845</v>
      </c>
      <c r="D617" s="3"/>
      <c r="E617" s="194" t="s">
        <v>825</v>
      </c>
      <c r="F617" s="317" t="s">
        <v>850</v>
      </c>
      <c r="G617" s="146" t="s">
        <v>849</v>
      </c>
      <c r="H617" s="11" t="s">
        <v>2</v>
      </c>
      <c r="I617" s="1" t="s">
        <v>2</v>
      </c>
      <c r="J617" s="37" t="s">
        <v>12</v>
      </c>
      <c r="L617">
        <v>1</v>
      </c>
    </row>
    <row r="618" spans="1:12" ht="16" x14ac:dyDescent="0.2">
      <c r="A618" s="257" t="s">
        <v>878</v>
      </c>
      <c r="B618" s="33">
        <v>6</v>
      </c>
      <c r="C618" s="21" t="s">
        <v>846</v>
      </c>
      <c r="D618" s="3"/>
      <c r="E618" s="194" t="s">
        <v>825</v>
      </c>
      <c r="F618" s="317" t="s">
        <v>851</v>
      </c>
      <c r="G618" s="146" t="s">
        <v>852</v>
      </c>
      <c r="H618" s="11" t="s">
        <v>2</v>
      </c>
      <c r="I618" s="1" t="s">
        <v>2</v>
      </c>
      <c r="J618" s="37" t="s">
        <v>12</v>
      </c>
      <c r="L618">
        <v>1</v>
      </c>
    </row>
    <row r="619" spans="1:12" ht="16" x14ac:dyDescent="0.2">
      <c r="A619" s="257" t="s">
        <v>878</v>
      </c>
      <c r="B619" s="33">
        <v>6</v>
      </c>
      <c r="C619" s="21" t="s">
        <v>853</v>
      </c>
      <c r="D619" s="3"/>
      <c r="E619" s="194" t="s">
        <v>46</v>
      </c>
      <c r="F619" s="317" t="s">
        <v>855</v>
      </c>
      <c r="G619" s="146" t="s">
        <v>92</v>
      </c>
      <c r="H619" s="11" t="s">
        <v>2</v>
      </c>
      <c r="I619" s="1" t="s">
        <v>2</v>
      </c>
      <c r="J619" s="37" t="s">
        <v>12</v>
      </c>
      <c r="L619">
        <v>1</v>
      </c>
    </row>
    <row r="620" spans="1:12" ht="16" x14ac:dyDescent="0.2">
      <c r="A620" s="257" t="s">
        <v>878</v>
      </c>
      <c r="B620" s="33">
        <v>5</v>
      </c>
      <c r="C620" s="21" t="s">
        <v>858</v>
      </c>
      <c r="D620" s="3"/>
      <c r="E620" s="252" t="s">
        <v>47</v>
      </c>
      <c r="F620" s="317" t="s">
        <v>857</v>
      </c>
      <c r="G620" s="242"/>
      <c r="H620" s="11" t="s">
        <v>2</v>
      </c>
      <c r="I620" s="1" t="s">
        <v>2</v>
      </c>
      <c r="J620" s="37" t="s">
        <v>12</v>
      </c>
      <c r="K620" s="36"/>
      <c r="L620" s="37">
        <v>5</v>
      </c>
    </row>
    <row r="621" spans="1:12" ht="16" x14ac:dyDescent="0.2">
      <c r="A621" s="257" t="s">
        <v>878</v>
      </c>
      <c r="B621" s="33">
        <v>5</v>
      </c>
      <c r="C621" s="21" t="s">
        <v>859</v>
      </c>
      <c r="D621" s="3"/>
      <c r="E621" s="252" t="s">
        <v>47</v>
      </c>
      <c r="F621" s="317" t="s">
        <v>860</v>
      </c>
      <c r="G621" s="242"/>
      <c r="H621" s="11" t="s">
        <v>2</v>
      </c>
      <c r="I621" s="1" t="s">
        <v>2</v>
      </c>
      <c r="J621" s="37" t="s">
        <v>12</v>
      </c>
      <c r="K621" s="36"/>
      <c r="L621" s="37">
        <v>1</v>
      </c>
    </row>
    <row r="622" spans="1:12" x14ac:dyDescent="0.2">
      <c r="F622" s="80"/>
    </row>
    <row r="623" spans="1:12" ht="16" x14ac:dyDescent="0.2">
      <c r="A623" s="257" t="s">
        <v>878</v>
      </c>
      <c r="B623" s="33"/>
      <c r="C623" s="21" t="s">
        <v>632</v>
      </c>
      <c r="D623" s="3"/>
      <c r="E623" s="252" t="s">
        <v>458</v>
      </c>
      <c r="F623" s="317" t="s">
        <v>637</v>
      </c>
      <c r="G623" s="39" t="s">
        <v>633</v>
      </c>
      <c r="H623" s="11" t="s">
        <v>2</v>
      </c>
      <c r="I623" s="1" t="s">
        <v>2</v>
      </c>
      <c r="J623" s="37" t="s">
        <v>12</v>
      </c>
      <c r="K623" s="36"/>
      <c r="L623" s="37">
        <v>3</v>
      </c>
    </row>
    <row r="624" spans="1:12" ht="16" x14ac:dyDescent="0.2">
      <c r="A624" s="257" t="s">
        <v>878</v>
      </c>
      <c r="B624" s="33"/>
      <c r="C624" s="21" t="s">
        <v>620</v>
      </c>
      <c r="D624" s="3"/>
      <c r="E624" s="252" t="s">
        <v>528</v>
      </c>
      <c r="F624" s="317"/>
      <c r="G624" s="242" t="s">
        <v>621</v>
      </c>
      <c r="H624" s="11" t="s">
        <v>2</v>
      </c>
      <c r="I624" s="1" t="s">
        <v>2</v>
      </c>
      <c r="J624" s="37" t="s">
        <v>12</v>
      </c>
      <c r="K624" s="36"/>
      <c r="L624" s="37">
        <v>1</v>
      </c>
    </row>
    <row r="625" spans="1:12" ht="16" x14ac:dyDescent="0.2">
      <c r="A625" s="257" t="s">
        <v>878</v>
      </c>
      <c r="B625" s="138"/>
      <c r="C625" s="204" t="s">
        <v>574</v>
      </c>
      <c r="D625" s="192"/>
      <c r="E625" s="194" t="s">
        <v>46</v>
      </c>
      <c r="F625" s="318" t="s">
        <v>575</v>
      </c>
      <c r="G625" s="253" t="s">
        <v>623</v>
      </c>
      <c r="H625" s="233" t="s">
        <v>2</v>
      </c>
      <c r="I625" s="194" t="s">
        <v>2</v>
      </c>
      <c r="J625" s="235" t="s">
        <v>12</v>
      </c>
      <c r="K625" s="209"/>
      <c r="L625" s="235">
        <v>1</v>
      </c>
    </row>
    <row r="626" spans="1:12" ht="16" x14ac:dyDescent="0.2">
      <c r="A626" s="257" t="s">
        <v>878</v>
      </c>
      <c r="B626" s="33"/>
      <c r="C626" s="21" t="s">
        <v>576</v>
      </c>
      <c r="D626" s="3"/>
      <c r="E626" s="252" t="s">
        <v>47</v>
      </c>
      <c r="F626" s="317" t="s">
        <v>577</v>
      </c>
      <c r="G626" s="242"/>
      <c r="H626" s="11" t="s">
        <v>2</v>
      </c>
      <c r="I626" s="1" t="s">
        <v>2</v>
      </c>
      <c r="J626" s="37" t="s">
        <v>2</v>
      </c>
      <c r="K626" s="36"/>
      <c r="L626" s="37">
        <v>5</v>
      </c>
    </row>
    <row r="627" spans="1:12" x14ac:dyDescent="0.2">
      <c r="F627" s="80"/>
    </row>
    <row r="628" spans="1:12" ht="16" x14ac:dyDescent="0.2">
      <c r="A628" s="257" t="s">
        <v>878</v>
      </c>
      <c r="B628" s="262">
        <v>2</v>
      </c>
      <c r="C628" s="263"/>
      <c r="D628" s="103"/>
      <c r="E628" s="275" t="s">
        <v>605</v>
      </c>
      <c r="F628" s="102"/>
      <c r="G628" s="249"/>
      <c r="H628" s="264" t="s">
        <v>2</v>
      </c>
      <c r="I628" s="357" t="s">
        <v>2</v>
      </c>
      <c r="J628" s="167" t="s">
        <v>12</v>
      </c>
      <c r="K628" s="173"/>
      <c r="L628" s="173"/>
    </row>
    <row r="629" spans="1:12" ht="16" x14ac:dyDescent="0.2">
      <c r="A629" s="257" t="s">
        <v>878</v>
      </c>
      <c r="B629" s="33"/>
      <c r="C629" s="21" t="s">
        <v>861</v>
      </c>
      <c r="D629" s="3"/>
      <c r="E629" s="252" t="s">
        <v>458</v>
      </c>
      <c r="F629" s="317" t="s">
        <v>862</v>
      </c>
      <c r="G629" s="242" t="s">
        <v>839</v>
      </c>
      <c r="H629" s="11" t="s">
        <v>2</v>
      </c>
      <c r="I629" s="1" t="s">
        <v>12</v>
      </c>
      <c r="J629" s="37" t="s">
        <v>12</v>
      </c>
      <c r="K629" s="36"/>
      <c r="L629" s="37">
        <v>1</v>
      </c>
    </row>
    <row r="630" spans="1:12" ht="16" x14ac:dyDescent="0.2">
      <c r="A630" s="257" t="s">
        <v>878</v>
      </c>
      <c r="B630" s="33"/>
      <c r="C630" s="265" t="s">
        <v>362</v>
      </c>
      <c r="D630" s="266" t="s">
        <v>567</v>
      </c>
      <c r="E630" s="252" t="s">
        <v>47</v>
      </c>
      <c r="F630" s="317" t="s">
        <v>606</v>
      </c>
      <c r="G630" s="34"/>
      <c r="H630" s="11" t="s">
        <v>2</v>
      </c>
      <c r="I630" s="1" t="s">
        <v>2</v>
      </c>
      <c r="J630" s="34" t="s">
        <v>12</v>
      </c>
      <c r="K630" s="36"/>
      <c r="L630" s="37">
        <v>1</v>
      </c>
    </row>
    <row r="631" spans="1:12" x14ac:dyDescent="0.2">
      <c r="F631" s="80"/>
    </row>
    <row r="632" spans="1:12" x14ac:dyDescent="0.2">
      <c r="F632" s="80"/>
    </row>
    <row r="633" spans="1:12" x14ac:dyDescent="0.2">
      <c r="A633" s="123"/>
      <c r="B633" s="256"/>
      <c r="C633" s="329" t="s">
        <v>881</v>
      </c>
      <c r="D633" s="350"/>
      <c r="E633" s="350"/>
      <c r="F633" s="351"/>
      <c r="G633" s="352"/>
      <c r="H633" s="353"/>
      <c r="I633" s="354"/>
      <c r="J633" s="123"/>
      <c r="K633" s="78"/>
      <c r="L633" s="78"/>
    </row>
    <row r="634" spans="1:12" ht="16" x14ac:dyDescent="0.2">
      <c r="A634" s="257" t="s">
        <v>882</v>
      </c>
      <c r="B634" s="33"/>
      <c r="C634" s="21" t="s">
        <v>569</v>
      </c>
      <c r="D634" s="3" t="s">
        <v>567</v>
      </c>
      <c r="E634" s="275" t="s">
        <v>570</v>
      </c>
      <c r="F634" s="19"/>
      <c r="G634" s="242"/>
      <c r="H634" s="11" t="s">
        <v>12</v>
      </c>
      <c r="I634" s="1" t="s">
        <v>2</v>
      </c>
      <c r="J634" s="37" t="s">
        <v>12</v>
      </c>
      <c r="K634" s="36"/>
      <c r="L634" s="37">
        <v>1</v>
      </c>
    </row>
    <row r="635" spans="1:12" ht="16" x14ac:dyDescent="0.2">
      <c r="A635" s="257" t="s">
        <v>882</v>
      </c>
      <c r="B635" s="33">
        <v>5</v>
      </c>
      <c r="C635" s="21" t="s">
        <v>856</v>
      </c>
      <c r="D635" s="3"/>
      <c r="E635" s="252" t="s">
        <v>47</v>
      </c>
      <c r="F635" s="317" t="s">
        <v>867</v>
      </c>
      <c r="G635" s="242"/>
      <c r="H635" s="11" t="s">
        <v>2</v>
      </c>
      <c r="I635" s="1" t="s">
        <v>2</v>
      </c>
      <c r="J635" s="37" t="s">
        <v>12</v>
      </c>
      <c r="K635" s="36"/>
      <c r="L635" s="37">
        <v>4</v>
      </c>
    </row>
    <row r="636" spans="1:12" ht="16" x14ac:dyDescent="0.2">
      <c r="A636" s="257" t="s">
        <v>882</v>
      </c>
      <c r="B636" s="262">
        <v>2</v>
      </c>
      <c r="C636" s="263" t="s">
        <v>604</v>
      </c>
      <c r="D636" s="103"/>
      <c r="E636" s="275" t="s">
        <v>605</v>
      </c>
      <c r="F636" s="102"/>
      <c r="G636" s="249"/>
      <c r="H636" s="264" t="s">
        <v>2</v>
      </c>
      <c r="I636" s="357" t="s">
        <v>2</v>
      </c>
      <c r="J636" s="167" t="s">
        <v>12</v>
      </c>
      <c r="K636" s="173"/>
      <c r="L636" s="173"/>
    </row>
    <row r="637" spans="1:12" ht="16" x14ac:dyDescent="0.2">
      <c r="A637" s="257" t="s">
        <v>882</v>
      </c>
      <c r="B637" s="33">
        <v>3</v>
      </c>
      <c r="C637" s="21" t="s">
        <v>569</v>
      </c>
      <c r="D637" s="3" t="s">
        <v>567</v>
      </c>
      <c r="E637" s="275" t="s">
        <v>570</v>
      </c>
      <c r="F637" s="19"/>
      <c r="G637" s="242"/>
      <c r="H637" s="11" t="s">
        <v>12</v>
      </c>
      <c r="I637" s="1" t="s">
        <v>2</v>
      </c>
      <c r="J637" s="37" t="s">
        <v>12</v>
      </c>
      <c r="K637" s="36"/>
      <c r="L637" s="37">
        <v>3</v>
      </c>
    </row>
    <row r="638" spans="1:12" x14ac:dyDescent="0.2">
      <c r="F638" s="80"/>
    </row>
    <row r="639" spans="1:12" ht="16" x14ac:dyDescent="0.2">
      <c r="A639" s="257" t="s">
        <v>882</v>
      </c>
      <c r="B639" s="33">
        <v>6</v>
      </c>
      <c r="C639" s="21" t="s">
        <v>843</v>
      </c>
      <c r="D639" s="3"/>
      <c r="E639" s="194" t="s">
        <v>46</v>
      </c>
      <c r="F639" s="317" t="s">
        <v>854</v>
      </c>
      <c r="G639" s="99" t="s">
        <v>88</v>
      </c>
      <c r="H639" s="11" t="s">
        <v>2</v>
      </c>
      <c r="I639" s="1" t="s">
        <v>2</v>
      </c>
      <c r="J639" s="37" t="s">
        <v>12</v>
      </c>
      <c r="L639">
        <v>1</v>
      </c>
    </row>
    <row r="640" spans="1:12" ht="16" x14ac:dyDescent="0.2">
      <c r="A640" s="257" t="s">
        <v>882</v>
      </c>
      <c r="B640" s="33">
        <v>5</v>
      </c>
      <c r="C640" s="21" t="s">
        <v>883</v>
      </c>
      <c r="D640" s="3"/>
      <c r="E640" s="252" t="s">
        <v>47</v>
      </c>
      <c r="F640" s="317" t="s">
        <v>884</v>
      </c>
      <c r="G640" s="242"/>
      <c r="H640" s="11" t="s">
        <v>2</v>
      </c>
      <c r="I640" s="1" t="s">
        <v>2</v>
      </c>
      <c r="J640" s="37" t="s">
        <v>12</v>
      </c>
      <c r="K640" s="36"/>
      <c r="L640" s="37">
        <v>5</v>
      </c>
    </row>
    <row r="641" spans="1:12" ht="16" x14ac:dyDescent="0.2">
      <c r="A641" s="257" t="s">
        <v>882</v>
      </c>
      <c r="B641" s="33">
        <v>6</v>
      </c>
      <c r="C641" s="21" t="s">
        <v>844</v>
      </c>
      <c r="D641" s="3"/>
      <c r="E641" s="194" t="s">
        <v>825</v>
      </c>
      <c r="F641" s="317" t="s">
        <v>847</v>
      </c>
      <c r="G641" s="146" t="s">
        <v>848</v>
      </c>
      <c r="H641" s="11" t="s">
        <v>2</v>
      </c>
      <c r="I641" s="1" t="s">
        <v>2</v>
      </c>
      <c r="J641" s="37" t="s">
        <v>12</v>
      </c>
      <c r="L641">
        <v>1</v>
      </c>
    </row>
    <row r="642" spans="1:12" ht="16" x14ac:dyDescent="0.2">
      <c r="A642" s="257" t="s">
        <v>882</v>
      </c>
      <c r="B642" s="33">
        <v>6</v>
      </c>
      <c r="C642" s="21" t="s">
        <v>845</v>
      </c>
      <c r="D642" s="3"/>
      <c r="E642" s="194" t="s">
        <v>825</v>
      </c>
      <c r="F642" s="317" t="s">
        <v>850</v>
      </c>
      <c r="G642" s="146" t="s">
        <v>849</v>
      </c>
      <c r="H642" s="11" t="s">
        <v>2</v>
      </c>
      <c r="I642" s="1" t="s">
        <v>2</v>
      </c>
      <c r="J642" s="37" t="s">
        <v>12</v>
      </c>
      <c r="L642">
        <v>1</v>
      </c>
    </row>
    <row r="643" spans="1:12" ht="16" x14ac:dyDescent="0.2">
      <c r="A643" s="257" t="s">
        <v>882</v>
      </c>
      <c r="B643" s="33">
        <v>6</v>
      </c>
      <c r="C643" s="21" t="s">
        <v>846</v>
      </c>
      <c r="D643" s="3"/>
      <c r="E643" s="194" t="s">
        <v>825</v>
      </c>
      <c r="F643" s="317" t="s">
        <v>851</v>
      </c>
      <c r="G643" s="146" t="s">
        <v>852</v>
      </c>
      <c r="H643" s="11" t="s">
        <v>2</v>
      </c>
      <c r="I643" s="1" t="s">
        <v>2</v>
      </c>
      <c r="J643" s="37" t="s">
        <v>12</v>
      </c>
      <c r="L643">
        <v>1</v>
      </c>
    </row>
    <row r="644" spans="1:12" ht="16" x14ac:dyDescent="0.2">
      <c r="A644" s="257" t="s">
        <v>882</v>
      </c>
      <c r="B644" s="33">
        <v>6</v>
      </c>
      <c r="C644" s="21" t="s">
        <v>853</v>
      </c>
      <c r="D644" s="3"/>
      <c r="E644" s="194" t="s">
        <v>46</v>
      </c>
      <c r="F644" s="317" t="s">
        <v>855</v>
      </c>
      <c r="G644" s="146" t="s">
        <v>92</v>
      </c>
      <c r="H644" s="11" t="s">
        <v>2</v>
      </c>
      <c r="I644" s="1" t="s">
        <v>2</v>
      </c>
      <c r="J644" s="37" t="s">
        <v>12</v>
      </c>
      <c r="L644">
        <v>1</v>
      </c>
    </row>
    <row r="645" spans="1:12" ht="16" x14ac:dyDescent="0.2">
      <c r="A645" s="257" t="s">
        <v>882</v>
      </c>
      <c r="B645" s="33">
        <v>5</v>
      </c>
      <c r="C645" s="21" t="s">
        <v>858</v>
      </c>
      <c r="D645" s="3"/>
      <c r="E645" s="252" t="s">
        <v>47</v>
      </c>
      <c r="F645" s="317" t="s">
        <v>857</v>
      </c>
      <c r="G645" s="242"/>
      <c r="H645" s="11" t="s">
        <v>2</v>
      </c>
      <c r="I645" s="1" t="s">
        <v>2</v>
      </c>
      <c r="J645" s="37" t="s">
        <v>12</v>
      </c>
      <c r="K645" s="36"/>
      <c r="L645" s="37">
        <v>5</v>
      </c>
    </row>
    <row r="646" spans="1:12" ht="16" x14ac:dyDescent="0.2">
      <c r="A646" s="257" t="s">
        <v>882</v>
      </c>
      <c r="B646" s="33">
        <v>5</v>
      </c>
      <c r="C646" s="21" t="s">
        <v>859</v>
      </c>
      <c r="D646" s="3"/>
      <c r="E646" s="252" t="s">
        <v>47</v>
      </c>
      <c r="F646" s="317" t="s">
        <v>860</v>
      </c>
      <c r="G646" s="242"/>
      <c r="H646" s="11" t="s">
        <v>2</v>
      </c>
      <c r="I646" s="1" t="s">
        <v>2</v>
      </c>
      <c r="J646" s="37" t="s">
        <v>12</v>
      </c>
      <c r="K646" s="36"/>
      <c r="L646" s="37">
        <v>1</v>
      </c>
    </row>
    <row r="647" spans="1:12" x14ac:dyDescent="0.2">
      <c r="F647" s="80"/>
    </row>
    <row r="648" spans="1:12" ht="16" x14ac:dyDescent="0.2">
      <c r="A648" s="257" t="s">
        <v>882</v>
      </c>
      <c r="B648" s="33"/>
      <c r="C648" s="21" t="s">
        <v>632</v>
      </c>
      <c r="D648" s="3"/>
      <c r="E648" s="252" t="s">
        <v>458</v>
      </c>
      <c r="F648" s="317" t="s">
        <v>637</v>
      </c>
      <c r="G648" s="39" t="s">
        <v>633</v>
      </c>
      <c r="H648" s="11" t="s">
        <v>2</v>
      </c>
      <c r="I648" s="1" t="s">
        <v>2</v>
      </c>
      <c r="J648" s="37" t="s">
        <v>12</v>
      </c>
      <c r="K648" s="36"/>
      <c r="L648" s="37">
        <v>3</v>
      </c>
    </row>
    <row r="649" spans="1:12" ht="16" x14ac:dyDescent="0.2">
      <c r="A649" s="257" t="s">
        <v>882</v>
      </c>
      <c r="B649" s="33"/>
      <c r="C649" s="21" t="s">
        <v>620</v>
      </c>
      <c r="D649" s="3"/>
      <c r="E649" s="252" t="s">
        <v>528</v>
      </c>
      <c r="F649" s="317"/>
      <c r="G649" s="242" t="s">
        <v>621</v>
      </c>
      <c r="H649" s="11" t="s">
        <v>2</v>
      </c>
      <c r="I649" s="1" t="s">
        <v>2</v>
      </c>
      <c r="J649" s="37" t="s">
        <v>12</v>
      </c>
      <c r="K649" s="36"/>
      <c r="L649" s="37">
        <v>1</v>
      </c>
    </row>
    <row r="650" spans="1:12" ht="16" x14ac:dyDescent="0.2">
      <c r="A650" s="257" t="s">
        <v>882</v>
      </c>
      <c r="B650" s="138"/>
      <c r="C650" s="204" t="s">
        <v>574</v>
      </c>
      <c r="D650" s="192"/>
      <c r="E650" s="194" t="s">
        <v>46</v>
      </c>
      <c r="F650" s="318" t="s">
        <v>575</v>
      </c>
      <c r="G650" s="253" t="s">
        <v>623</v>
      </c>
      <c r="H650" s="233" t="s">
        <v>2</v>
      </c>
      <c r="I650" s="194" t="s">
        <v>2</v>
      </c>
      <c r="J650" s="235" t="s">
        <v>12</v>
      </c>
      <c r="K650" s="209"/>
      <c r="L650" s="235">
        <v>1</v>
      </c>
    </row>
    <row r="651" spans="1:12" ht="16" x14ac:dyDescent="0.2">
      <c r="A651" s="257" t="s">
        <v>882</v>
      </c>
      <c r="B651" s="33"/>
      <c r="C651" s="21" t="s">
        <v>576</v>
      </c>
      <c r="D651" s="3"/>
      <c r="E651" s="252" t="s">
        <v>47</v>
      </c>
      <c r="F651" s="317" t="s">
        <v>577</v>
      </c>
      <c r="G651" s="242"/>
      <c r="H651" s="11" t="s">
        <v>2</v>
      </c>
      <c r="I651" s="1" t="s">
        <v>2</v>
      </c>
      <c r="J651" s="37" t="s">
        <v>2</v>
      </c>
      <c r="K651" s="36"/>
      <c r="L651" s="37">
        <v>5</v>
      </c>
    </row>
    <row r="652" spans="1:12" x14ac:dyDescent="0.2">
      <c r="F652" s="80"/>
    </row>
    <row r="653" spans="1:12" ht="16" x14ac:dyDescent="0.2">
      <c r="A653" s="257" t="s">
        <v>882</v>
      </c>
      <c r="B653" s="262">
        <v>2</v>
      </c>
      <c r="C653" s="263"/>
      <c r="D653" s="103"/>
      <c r="E653" s="275" t="s">
        <v>605</v>
      </c>
      <c r="F653" s="102"/>
      <c r="G653" s="249"/>
      <c r="H653" s="264" t="s">
        <v>2</v>
      </c>
      <c r="I653" s="357" t="s">
        <v>2</v>
      </c>
      <c r="J653" s="167" t="s">
        <v>12</v>
      </c>
      <c r="K653" s="173"/>
      <c r="L653" s="173"/>
    </row>
    <row r="654" spans="1:12" ht="16" x14ac:dyDescent="0.2">
      <c r="A654" s="257" t="s">
        <v>882</v>
      </c>
      <c r="B654" s="33"/>
      <c r="C654" s="21" t="s">
        <v>861</v>
      </c>
      <c r="D654" s="3"/>
      <c r="E654" s="252" t="s">
        <v>458</v>
      </c>
      <c r="F654" s="317" t="s">
        <v>862</v>
      </c>
      <c r="G654" s="242" t="s">
        <v>839</v>
      </c>
      <c r="H654" s="11" t="s">
        <v>2</v>
      </c>
      <c r="I654" s="1" t="s">
        <v>12</v>
      </c>
      <c r="J654" s="37" t="s">
        <v>12</v>
      </c>
      <c r="K654" s="36"/>
      <c r="L654" s="37">
        <v>1</v>
      </c>
    </row>
    <row r="655" spans="1:12" ht="16" x14ac:dyDescent="0.2">
      <c r="A655" s="257" t="s">
        <v>882</v>
      </c>
      <c r="B655" s="33"/>
      <c r="C655" s="265" t="s">
        <v>362</v>
      </c>
      <c r="D655" s="266" t="s">
        <v>567</v>
      </c>
      <c r="E655" s="252" t="s">
        <v>47</v>
      </c>
      <c r="F655" s="317" t="s">
        <v>606</v>
      </c>
      <c r="G655" s="34"/>
      <c r="H655" s="11" t="s">
        <v>2</v>
      </c>
      <c r="I655" s="1" t="s">
        <v>2</v>
      </c>
      <c r="J655" s="34" t="s">
        <v>12</v>
      </c>
      <c r="K655" s="36"/>
      <c r="L655" s="37">
        <v>1</v>
      </c>
    </row>
    <row r="661" spans="1:12" s="377" customFormat="1" ht="26" x14ac:dyDescent="0.3">
      <c r="A661" s="376"/>
      <c r="C661" s="378" t="s">
        <v>893</v>
      </c>
      <c r="D661" s="376"/>
      <c r="E661" s="379"/>
      <c r="G661" s="380"/>
      <c r="H661" s="380"/>
      <c r="I661" s="376"/>
      <c r="J661" s="376"/>
    </row>
    <row r="662" spans="1:12" ht="14.25" customHeight="1" x14ac:dyDescent="0.2">
      <c r="A662" s="29"/>
      <c r="B662" s="30"/>
      <c r="C662" s="330" t="s">
        <v>658</v>
      </c>
      <c r="D662" s="331"/>
      <c r="E662" s="331"/>
      <c r="F662" s="332"/>
      <c r="G662" s="320"/>
      <c r="H662" s="30"/>
      <c r="I662" s="30"/>
      <c r="J662" s="30"/>
      <c r="K662" s="30"/>
      <c r="L662" s="320"/>
    </row>
    <row r="663" spans="1:12" ht="14.25" customHeight="1" x14ac:dyDescent="0.2">
      <c r="A663" s="28" t="s">
        <v>894</v>
      </c>
      <c r="B663" s="33"/>
      <c r="C663" s="21" t="s">
        <v>569</v>
      </c>
      <c r="D663" s="3" t="s">
        <v>567</v>
      </c>
      <c r="E663" s="275" t="s">
        <v>570</v>
      </c>
      <c r="F663" s="21"/>
      <c r="G663" s="242"/>
      <c r="H663" s="11" t="s">
        <v>12</v>
      </c>
      <c r="I663" s="1" t="s">
        <v>2</v>
      </c>
      <c r="J663" s="37" t="s">
        <v>12</v>
      </c>
      <c r="K663" s="36"/>
      <c r="L663" s="37">
        <v>1</v>
      </c>
    </row>
    <row r="664" spans="1:12" ht="14.25" customHeight="1" x14ac:dyDescent="0.2">
      <c r="A664" s="28" t="s">
        <v>894</v>
      </c>
      <c r="B664" s="278"/>
      <c r="C664" s="369" t="s">
        <v>659</v>
      </c>
      <c r="D664" s="370" t="s">
        <v>567</v>
      </c>
      <c r="E664" s="279" t="s">
        <v>95</v>
      </c>
      <c r="F664" s="371" t="s">
        <v>660</v>
      </c>
      <c r="G664" s="103" t="s">
        <v>662</v>
      </c>
      <c r="H664" s="280" t="s">
        <v>2</v>
      </c>
      <c r="I664" s="372" t="s">
        <v>2</v>
      </c>
      <c r="J664" s="373" t="s">
        <v>12</v>
      </c>
      <c r="K664" s="374"/>
      <c r="L664" s="373">
        <v>1</v>
      </c>
    </row>
    <row r="665" spans="1:12" ht="14.25" customHeight="1" x14ac:dyDescent="0.2">
      <c r="A665" s="28" t="s">
        <v>894</v>
      </c>
      <c r="B665" s="33"/>
      <c r="C665" s="21" t="s">
        <v>123</v>
      </c>
      <c r="D665" s="3"/>
      <c r="E665" s="252" t="s">
        <v>895</v>
      </c>
      <c r="F665" s="133"/>
      <c r="G665" s="242"/>
      <c r="H665" s="11" t="s">
        <v>2</v>
      </c>
      <c r="I665" s="1" t="s">
        <v>2</v>
      </c>
      <c r="J665" s="37" t="s">
        <v>12</v>
      </c>
      <c r="K665" s="36"/>
      <c r="L665" s="37">
        <v>1</v>
      </c>
    </row>
    <row r="666" spans="1:12" ht="14.25" customHeight="1" x14ac:dyDescent="0.2">
      <c r="A666" s="28" t="s">
        <v>894</v>
      </c>
      <c r="B666" s="33"/>
      <c r="C666" s="21" t="s">
        <v>632</v>
      </c>
      <c r="D666" s="3"/>
      <c r="E666" s="252" t="s">
        <v>458</v>
      </c>
      <c r="F666" s="133" t="s">
        <v>637</v>
      </c>
      <c r="G666" s="39" t="s">
        <v>633</v>
      </c>
      <c r="H666" s="11" t="s">
        <v>2</v>
      </c>
      <c r="I666" s="1" t="s">
        <v>2</v>
      </c>
      <c r="J666" s="37" t="s">
        <v>12</v>
      </c>
      <c r="K666" s="36"/>
      <c r="L666" s="37">
        <v>1</v>
      </c>
    </row>
    <row r="667" spans="1:12" ht="14.25" customHeight="1" x14ac:dyDescent="0.2">
      <c r="A667" s="28" t="s">
        <v>894</v>
      </c>
      <c r="B667" s="33"/>
      <c r="C667" s="21" t="s">
        <v>620</v>
      </c>
      <c r="D667" s="3"/>
      <c r="E667" s="252" t="s">
        <v>528</v>
      </c>
      <c r="F667" s="133"/>
      <c r="G667" s="242" t="s">
        <v>621</v>
      </c>
      <c r="H667" s="11" t="s">
        <v>12</v>
      </c>
      <c r="I667" s="1" t="s">
        <v>2</v>
      </c>
      <c r="J667" s="37" t="s">
        <v>12</v>
      </c>
      <c r="K667" s="36"/>
      <c r="L667" s="37">
        <v>1</v>
      </c>
    </row>
    <row r="668" spans="1:12" ht="14.25" customHeight="1" x14ac:dyDescent="0.2">
      <c r="A668" s="28" t="s">
        <v>894</v>
      </c>
      <c r="B668" s="138"/>
      <c r="C668" s="204" t="s">
        <v>574</v>
      </c>
      <c r="D668" s="192"/>
      <c r="E668" s="194" t="s">
        <v>46</v>
      </c>
      <c r="F668" s="359" t="s">
        <v>575</v>
      </c>
      <c r="G668" s="253" t="s">
        <v>623</v>
      </c>
      <c r="H668" s="233" t="s">
        <v>2</v>
      </c>
      <c r="I668" s="194" t="s">
        <v>2</v>
      </c>
      <c r="J668" s="235" t="s">
        <v>12</v>
      </c>
      <c r="K668" s="209"/>
      <c r="L668" s="235">
        <v>1</v>
      </c>
    </row>
    <row r="669" spans="1:12" ht="14.25" customHeight="1" x14ac:dyDescent="0.2">
      <c r="A669" s="28" t="s">
        <v>894</v>
      </c>
      <c r="B669" s="33"/>
      <c r="C669" s="21" t="s">
        <v>576</v>
      </c>
      <c r="D669" s="3"/>
      <c r="E669" s="252" t="s">
        <v>47</v>
      </c>
      <c r="F669" s="133" t="s">
        <v>577</v>
      </c>
      <c r="G669" s="242"/>
      <c r="H669" s="11" t="s">
        <v>2</v>
      </c>
      <c r="I669" s="1" t="s">
        <v>2</v>
      </c>
      <c r="J669" s="37" t="s">
        <v>2</v>
      </c>
      <c r="K669" s="36"/>
      <c r="L669" s="37">
        <v>1</v>
      </c>
    </row>
    <row r="670" spans="1:12" ht="14.25" customHeight="1" x14ac:dyDescent="0.2">
      <c r="A670" s="28" t="s">
        <v>894</v>
      </c>
      <c r="B670" s="33"/>
      <c r="C670" s="48"/>
      <c r="D670" s="37"/>
      <c r="E670" s="17" t="s">
        <v>126</v>
      </c>
      <c r="F670" s="21"/>
      <c r="G670" s="38"/>
      <c r="H670" s="11" t="s">
        <v>2</v>
      </c>
      <c r="I670" s="1" t="s">
        <v>2</v>
      </c>
      <c r="J670" s="37" t="s">
        <v>12</v>
      </c>
      <c r="K670" s="36" t="s">
        <v>158</v>
      </c>
      <c r="L670" s="37">
        <v>0</v>
      </c>
    </row>
    <row r="671" spans="1:12" ht="14.25" customHeight="1" x14ac:dyDescent="0.2">
      <c r="A671" s="28" t="s">
        <v>894</v>
      </c>
      <c r="B671" s="33"/>
      <c r="C671" s="265" t="s">
        <v>362</v>
      </c>
      <c r="D671" s="266" t="s">
        <v>567</v>
      </c>
      <c r="E671" s="133" t="s">
        <v>47</v>
      </c>
      <c r="F671" s="133" t="s">
        <v>606</v>
      </c>
      <c r="G671" s="34"/>
      <c r="H671" s="11" t="s">
        <v>2</v>
      </c>
      <c r="I671" s="1" t="s">
        <v>2</v>
      </c>
      <c r="J671" s="34" t="s">
        <v>12</v>
      </c>
      <c r="K671" s="36"/>
      <c r="L671" s="37">
        <v>1</v>
      </c>
    </row>
    <row r="673" spans="1:12" ht="14.25" customHeight="1" x14ac:dyDescent="0.2">
      <c r="A673" s="123"/>
      <c r="B673" s="256"/>
      <c r="C673" s="329" t="s">
        <v>665</v>
      </c>
      <c r="D673" s="350"/>
      <c r="E673" s="350"/>
      <c r="F673" s="351"/>
      <c r="G673" s="352"/>
      <c r="H673" s="353"/>
      <c r="I673" s="354"/>
      <c r="J673" s="123"/>
      <c r="K673" s="78"/>
      <c r="L673" s="78"/>
    </row>
    <row r="674" spans="1:12" ht="14.25" customHeight="1" x14ac:dyDescent="0.2">
      <c r="A674" s="28" t="s">
        <v>896</v>
      </c>
      <c r="B674" s="258">
        <v>1</v>
      </c>
      <c r="C674" s="259" t="s">
        <v>600</v>
      </c>
      <c r="D674" s="355" t="s">
        <v>601</v>
      </c>
      <c r="E674" s="274" t="s">
        <v>602</v>
      </c>
      <c r="F674" s="260" t="s">
        <v>39</v>
      </c>
      <c r="G674" s="249" t="s">
        <v>603</v>
      </c>
      <c r="H674" s="261" t="s">
        <v>2</v>
      </c>
      <c r="I674" s="1" t="s">
        <v>2</v>
      </c>
      <c r="J674" s="37" t="s">
        <v>12</v>
      </c>
      <c r="K674" s="173"/>
      <c r="L674" s="173">
        <v>1</v>
      </c>
    </row>
    <row r="675" spans="1:12" ht="14.25" customHeight="1" x14ac:dyDescent="0.2">
      <c r="A675" s="28" t="s">
        <v>896</v>
      </c>
      <c r="B675" s="262">
        <v>2</v>
      </c>
      <c r="C675" s="263" t="s">
        <v>604</v>
      </c>
      <c r="D675" s="103"/>
      <c r="E675" s="356" t="s">
        <v>605</v>
      </c>
      <c r="F675" s="102"/>
      <c r="G675" s="249"/>
      <c r="H675" s="264" t="s">
        <v>2</v>
      </c>
      <c r="I675" s="357" t="s">
        <v>2</v>
      </c>
      <c r="J675" s="167" t="s">
        <v>12</v>
      </c>
      <c r="K675" s="173"/>
      <c r="L675" s="173"/>
    </row>
    <row r="676" spans="1:12" ht="14.25" customHeight="1" x14ac:dyDescent="0.2">
      <c r="A676" s="28" t="s">
        <v>896</v>
      </c>
      <c r="B676" s="33">
        <v>3</v>
      </c>
      <c r="C676" s="21" t="s">
        <v>569</v>
      </c>
      <c r="D676" s="3" t="s">
        <v>567</v>
      </c>
      <c r="E676" s="275" t="s">
        <v>570</v>
      </c>
      <c r="F676" s="21"/>
      <c r="G676" s="242"/>
      <c r="H676" s="11" t="s">
        <v>12</v>
      </c>
      <c r="I676" s="1" t="s">
        <v>2</v>
      </c>
      <c r="J676" s="37" t="s">
        <v>12</v>
      </c>
      <c r="K676" s="36"/>
      <c r="L676" s="37">
        <v>1</v>
      </c>
    </row>
    <row r="677" spans="1:12" ht="14.25" customHeight="1" x14ac:dyDescent="0.2">
      <c r="A677" s="28" t="s">
        <v>896</v>
      </c>
      <c r="B677" s="239">
        <v>4</v>
      </c>
      <c r="C677" s="369" t="s">
        <v>671</v>
      </c>
      <c r="D677" s="3" t="s">
        <v>567</v>
      </c>
      <c r="E677" s="18" t="s">
        <v>95</v>
      </c>
      <c r="F677" s="371" t="s">
        <v>660</v>
      </c>
      <c r="G677" s="103" t="s">
        <v>664</v>
      </c>
      <c r="H677" s="240" t="s">
        <v>2</v>
      </c>
      <c r="I677" s="1" t="s">
        <v>2</v>
      </c>
      <c r="J677" s="37" t="s">
        <v>12</v>
      </c>
      <c r="K677" s="36"/>
      <c r="L677" s="37">
        <v>1</v>
      </c>
    </row>
    <row r="678" spans="1:12" ht="14.25" customHeight="1" x14ac:dyDescent="0.2">
      <c r="A678" s="28" t="s">
        <v>896</v>
      </c>
      <c r="B678" s="33">
        <v>5</v>
      </c>
      <c r="C678" s="21" t="s">
        <v>123</v>
      </c>
      <c r="D678" s="3"/>
      <c r="E678" s="252" t="s">
        <v>895</v>
      </c>
      <c r="F678" s="133"/>
      <c r="G678" s="242"/>
      <c r="H678" s="11" t="s">
        <v>2</v>
      </c>
      <c r="I678" s="1" t="s">
        <v>2</v>
      </c>
      <c r="J678" s="37" t="s">
        <v>12</v>
      </c>
      <c r="K678" s="36"/>
      <c r="L678" s="37">
        <v>1</v>
      </c>
    </row>
    <row r="679" spans="1:12" ht="14.25" customHeight="1" x14ac:dyDescent="0.2">
      <c r="A679" s="28" t="s">
        <v>896</v>
      </c>
      <c r="B679" s="33"/>
      <c r="C679" s="21" t="s">
        <v>632</v>
      </c>
      <c r="D679" s="3"/>
      <c r="E679" s="252" t="s">
        <v>458</v>
      </c>
      <c r="F679" s="133" t="s">
        <v>637</v>
      </c>
      <c r="G679" s="39" t="s">
        <v>633</v>
      </c>
      <c r="H679" s="11" t="s">
        <v>2</v>
      </c>
      <c r="I679" s="1" t="s">
        <v>2</v>
      </c>
      <c r="J679" s="37" t="s">
        <v>12</v>
      </c>
      <c r="K679" s="36"/>
      <c r="L679" s="37">
        <v>1</v>
      </c>
    </row>
    <row r="680" spans="1:12" ht="14.25" customHeight="1" x14ac:dyDescent="0.2">
      <c r="A680" s="28" t="s">
        <v>896</v>
      </c>
      <c r="B680" s="33">
        <v>6</v>
      </c>
      <c r="C680" s="21" t="s">
        <v>574</v>
      </c>
      <c r="D680" s="3"/>
      <c r="E680" s="1" t="s">
        <v>46</v>
      </c>
      <c r="F680" s="133" t="s">
        <v>575</v>
      </c>
      <c r="G680" s="99" t="s">
        <v>88</v>
      </c>
      <c r="H680" s="11" t="s">
        <v>2</v>
      </c>
      <c r="I680" s="1" t="s">
        <v>2</v>
      </c>
      <c r="J680" s="37" t="s">
        <v>12</v>
      </c>
      <c r="K680" s="36"/>
      <c r="L680" s="37">
        <v>1</v>
      </c>
    </row>
    <row r="681" spans="1:12" ht="14.25" customHeight="1" x14ac:dyDescent="0.2">
      <c r="A681" s="28" t="s">
        <v>896</v>
      </c>
      <c r="B681" s="33">
        <v>7</v>
      </c>
      <c r="C681" s="21" t="s">
        <v>576</v>
      </c>
      <c r="D681" s="3"/>
      <c r="E681" s="252" t="s">
        <v>47</v>
      </c>
      <c r="F681" s="133" t="s">
        <v>577</v>
      </c>
      <c r="G681" s="242"/>
      <c r="H681" s="11" t="s">
        <v>2</v>
      </c>
      <c r="I681" s="1" t="s">
        <v>2</v>
      </c>
      <c r="J681" s="37" t="s">
        <v>2</v>
      </c>
      <c r="K681" s="36"/>
      <c r="L681" s="37">
        <v>1</v>
      </c>
    </row>
    <row r="682" spans="1:12" x14ac:dyDescent="0.2">
      <c r="A682" s="28" t="s">
        <v>896</v>
      </c>
      <c r="B682" s="138">
        <v>8</v>
      </c>
      <c r="C682" s="268"/>
      <c r="D682" s="235"/>
      <c r="E682" s="112" t="s">
        <v>126</v>
      </c>
      <c r="F682" s="204"/>
      <c r="G682" s="269"/>
      <c r="H682" s="233" t="s">
        <v>2</v>
      </c>
      <c r="I682" s="194" t="s">
        <v>2</v>
      </c>
      <c r="J682" s="235" t="s">
        <v>12</v>
      </c>
      <c r="K682" s="209" t="s">
        <v>158</v>
      </c>
      <c r="L682" s="235">
        <v>0</v>
      </c>
    </row>
    <row r="683" spans="1:12" ht="16" x14ac:dyDescent="0.2">
      <c r="A683" s="28" t="s">
        <v>896</v>
      </c>
      <c r="B683" s="33">
        <v>9</v>
      </c>
      <c r="C683" s="265" t="s">
        <v>362</v>
      </c>
      <c r="D683" s="266" t="s">
        <v>567</v>
      </c>
      <c r="E683" s="133" t="s">
        <v>47</v>
      </c>
      <c r="F683" s="133" t="s">
        <v>606</v>
      </c>
      <c r="G683" s="34"/>
      <c r="H683" s="11" t="s">
        <v>2</v>
      </c>
      <c r="I683" s="1" t="s">
        <v>2</v>
      </c>
      <c r="J683" s="34" t="s">
        <v>12</v>
      </c>
      <c r="K683" s="36"/>
      <c r="L683" s="37">
        <v>1</v>
      </c>
    </row>
    <row r="684" spans="1:12" x14ac:dyDescent="0.2">
      <c r="A684" s="28" t="s">
        <v>896</v>
      </c>
      <c r="B684" s="262">
        <v>10</v>
      </c>
      <c r="C684" s="267" t="s">
        <v>607</v>
      </c>
      <c r="D684" s="103"/>
      <c r="E684" s="356" t="s">
        <v>605</v>
      </c>
      <c r="F684" s="102"/>
      <c r="G684" s="249"/>
      <c r="H684" s="264" t="s">
        <v>2</v>
      </c>
      <c r="I684" s="357" t="s">
        <v>2</v>
      </c>
      <c r="J684" s="167" t="s">
        <v>12</v>
      </c>
      <c r="K684" s="173"/>
      <c r="L684" s="173">
        <v>2</v>
      </c>
    </row>
    <row r="685" spans="1:12" ht="16" x14ac:dyDescent="0.2">
      <c r="A685" s="28" t="s">
        <v>896</v>
      </c>
      <c r="B685" s="276"/>
      <c r="C685" s="277" t="s">
        <v>634</v>
      </c>
      <c r="D685" s="196" t="s">
        <v>608</v>
      </c>
      <c r="E685" s="359" t="s">
        <v>635</v>
      </c>
      <c r="F685" s="206" t="s">
        <v>39</v>
      </c>
      <c r="G685" s="245" t="s">
        <v>636</v>
      </c>
      <c r="H685" s="264" t="s">
        <v>2</v>
      </c>
      <c r="I685" s="357" t="s">
        <v>2</v>
      </c>
      <c r="J685" s="167" t="s">
        <v>12</v>
      </c>
      <c r="K685" s="209"/>
      <c r="L685" s="209">
        <v>1</v>
      </c>
    </row>
    <row r="686" spans="1:12" ht="16" x14ac:dyDescent="0.2">
      <c r="A686" s="28" t="s">
        <v>896</v>
      </c>
      <c r="B686" s="12">
        <v>23</v>
      </c>
      <c r="C686" s="16"/>
      <c r="D686" s="1" t="s">
        <v>558</v>
      </c>
      <c r="E686" s="17" t="s">
        <v>49</v>
      </c>
      <c r="F686" s="19" t="s">
        <v>39</v>
      </c>
      <c r="G686" s="4" t="s">
        <v>609</v>
      </c>
      <c r="H686" s="11" t="s">
        <v>2</v>
      </c>
      <c r="I686" s="2" t="s">
        <v>2</v>
      </c>
      <c r="J686" s="2" t="s">
        <v>2</v>
      </c>
      <c r="L686">
        <v>1</v>
      </c>
    </row>
    <row r="687" spans="1:12" x14ac:dyDescent="0.2">
      <c r="A687" s="28" t="s">
        <v>896</v>
      </c>
      <c r="B687" s="30">
        <v>24</v>
      </c>
      <c r="C687" s="330" t="s">
        <v>560</v>
      </c>
      <c r="D687" s="331"/>
      <c r="E687" s="331"/>
      <c r="F687" s="332"/>
      <c r="G687" s="320"/>
      <c r="H687" s="320"/>
      <c r="I687" s="320"/>
      <c r="J687" s="320"/>
      <c r="K687" s="30"/>
      <c r="L687" s="320"/>
    </row>
    <row r="688" spans="1:12" x14ac:dyDescent="0.2">
      <c r="A688" s="28" t="s">
        <v>896</v>
      </c>
      <c r="B688" s="176">
        <v>25</v>
      </c>
      <c r="C688" s="344" t="s">
        <v>127</v>
      </c>
      <c r="D688" s="345" t="s">
        <v>128</v>
      </c>
      <c r="E688" s="273" t="s">
        <v>47</v>
      </c>
      <c r="F688" s="349" t="s">
        <v>63</v>
      </c>
      <c r="G688" s="346"/>
      <c r="H688" s="179" t="s">
        <v>2</v>
      </c>
      <c r="I688" s="347" t="s">
        <v>2</v>
      </c>
      <c r="J688" s="345" t="s">
        <v>2</v>
      </c>
      <c r="K688" s="348"/>
      <c r="L688" s="345">
        <v>1</v>
      </c>
    </row>
    <row r="689" spans="1:12" x14ac:dyDescent="0.2">
      <c r="A689" s="28" t="s">
        <v>896</v>
      </c>
      <c r="B689" s="176">
        <v>26</v>
      </c>
      <c r="C689" s="344" t="s">
        <v>589</v>
      </c>
      <c r="D689" s="345" t="s">
        <v>354</v>
      </c>
      <c r="E689" s="273" t="s">
        <v>47</v>
      </c>
      <c r="F689" s="349" t="s">
        <v>355</v>
      </c>
      <c r="G689" s="346"/>
      <c r="H689" s="179" t="s">
        <v>2</v>
      </c>
      <c r="I689" s="347" t="s">
        <v>2</v>
      </c>
      <c r="J689" s="345" t="s">
        <v>12</v>
      </c>
      <c r="K689" s="348"/>
      <c r="L689" s="345">
        <v>1</v>
      </c>
    </row>
    <row r="690" spans="1:12" x14ac:dyDescent="0.2">
      <c r="A690" s="28" t="s">
        <v>896</v>
      </c>
      <c r="B690" s="176">
        <v>27</v>
      </c>
      <c r="C690" s="344" t="s">
        <v>562</v>
      </c>
      <c r="D690" s="345"/>
      <c r="E690" s="273" t="s">
        <v>561</v>
      </c>
      <c r="F690" s="349"/>
      <c r="G690" s="346"/>
      <c r="H690" s="179" t="s">
        <v>2</v>
      </c>
      <c r="I690" s="347" t="s">
        <v>2</v>
      </c>
      <c r="J690" s="345" t="s">
        <v>2</v>
      </c>
      <c r="K690" s="348"/>
      <c r="L690" s="345">
        <v>1</v>
      </c>
    </row>
    <row r="691" spans="1:12" x14ac:dyDescent="0.2">
      <c r="A691" s="28" t="s">
        <v>896</v>
      </c>
      <c r="B691" s="33">
        <v>28</v>
      </c>
      <c r="C691" s="48"/>
      <c r="D691" s="37"/>
      <c r="E691" s="17" t="s">
        <v>126</v>
      </c>
      <c r="F691" s="21"/>
      <c r="G691" s="38"/>
      <c r="H691" s="11" t="s">
        <v>2</v>
      </c>
      <c r="I691" s="1" t="s">
        <v>2</v>
      </c>
      <c r="J691" s="37" t="s">
        <v>12</v>
      </c>
      <c r="K691" s="36" t="s">
        <v>563</v>
      </c>
      <c r="L691" s="37">
        <v>0</v>
      </c>
    </row>
    <row r="694" spans="1:12" x14ac:dyDescent="0.2">
      <c r="A694" s="29"/>
      <c r="B694" s="30"/>
      <c r="C694" s="330" t="s">
        <v>666</v>
      </c>
      <c r="D694" s="331"/>
      <c r="E694" s="331"/>
      <c r="F694" s="332"/>
      <c r="G694" s="320"/>
      <c r="H694" s="30"/>
      <c r="I694" s="30"/>
      <c r="J694" s="30"/>
      <c r="K694" s="30"/>
      <c r="L694" s="320"/>
    </row>
    <row r="695" spans="1:12" ht="16" x14ac:dyDescent="0.2">
      <c r="A695" s="28" t="s">
        <v>897</v>
      </c>
      <c r="B695" s="33"/>
      <c r="C695" s="21" t="s">
        <v>569</v>
      </c>
      <c r="D695" s="3" t="s">
        <v>567</v>
      </c>
      <c r="E695" s="275" t="s">
        <v>570</v>
      </c>
      <c r="F695" s="21"/>
      <c r="G695" s="242"/>
      <c r="H695" s="11" t="s">
        <v>12</v>
      </c>
      <c r="I695" s="1" t="s">
        <v>2</v>
      </c>
      <c r="J695" s="37" t="s">
        <v>12</v>
      </c>
      <c r="K695" s="36"/>
      <c r="L695" s="37">
        <v>1</v>
      </c>
    </row>
    <row r="696" spans="1:12" ht="16" x14ac:dyDescent="0.2">
      <c r="A696" s="28" t="s">
        <v>897</v>
      </c>
      <c r="B696" s="278"/>
      <c r="C696" s="369" t="s">
        <v>668</v>
      </c>
      <c r="D696" s="370" t="s">
        <v>567</v>
      </c>
      <c r="E696" s="375" t="s">
        <v>95</v>
      </c>
      <c r="F696" s="371" t="s">
        <v>660</v>
      </c>
      <c r="G696" s="103" t="s">
        <v>664</v>
      </c>
      <c r="H696" s="280" t="s">
        <v>2</v>
      </c>
      <c r="I696" s="372" t="s">
        <v>2</v>
      </c>
      <c r="J696" s="373" t="s">
        <v>12</v>
      </c>
      <c r="K696" s="374"/>
      <c r="L696" s="373">
        <v>1</v>
      </c>
    </row>
    <row r="697" spans="1:12" x14ac:dyDescent="0.2">
      <c r="A697" s="28" t="s">
        <v>897</v>
      </c>
      <c r="B697" s="33"/>
      <c r="C697" s="21" t="s">
        <v>123</v>
      </c>
      <c r="D697" s="3"/>
      <c r="E697" s="252" t="s">
        <v>895</v>
      </c>
      <c r="F697" s="133"/>
      <c r="G697" s="242"/>
      <c r="H697" s="11" t="s">
        <v>2</v>
      </c>
      <c r="I697" s="1" t="s">
        <v>2</v>
      </c>
      <c r="J697" s="37" t="s">
        <v>12</v>
      </c>
      <c r="K697" s="36"/>
      <c r="L697" s="37">
        <v>1</v>
      </c>
    </row>
    <row r="698" spans="1:12" x14ac:dyDescent="0.2">
      <c r="A698" s="28" t="s">
        <v>897</v>
      </c>
      <c r="B698" s="33"/>
      <c r="C698" s="21" t="s">
        <v>632</v>
      </c>
      <c r="D698" s="3"/>
      <c r="E698" s="252" t="s">
        <v>458</v>
      </c>
      <c r="F698" s="133" t="s">
        <v>637</v>
      </c>
      <c r="G698" s="39" t="s">
        <v>633</v>
      </c>
      <c r="H698" s="11" t="s">
        <v>2</v>
      </c>
      <c r="I698" s="1" t="s">
        <v>2</v>
      </c>
      <c r="J698" s="37" t="s">
        <v>12</v>
      </c>
      <c r="K698" s="36"/>
      <c r="L698" s="37">
        <v>1</v>
      </c>
    </row>
    <row r="699" spans="1:12" x14ac:dyDescent="0.2">
      <c r="A699" s="28" t="s">
        <v>897</v>
      </c>
      <c r="B699" s="33"/>
      <c r="C699" s="21" t="s">
        <v>620</v>
      </c>
      <c r="D699" s="3"/>
      <c r="E699" s="252" t="s">
        <v>528</v>
      </c>
      <c r="F699" s="133"/>
      <c r="G699" s="242" t="s">
        <v>621</v>
      </c>
      <c r="H699" s="11" t="s">
        <v>12</v>
      </c>
      <c r="I699" s="1" t="s">
        <v>2</v>
      </c>
      <c r="J699" s="37" t="s">
        <v>12</v>
      </c>
      <c r="K699" s="36"/>
      <c r="L699" s="37">
        <v>1</v>
      </c>
    </row>
    <row r="700" spans="1:12" ht="16" x14ac:dyDescent="0.2">
      <c r="A700" s="28" t="s">
        <v>897</v>
      </c>
      <c r="B700" s="138"/>
      <c r="C700" s="204" t="s">
        <v>574</v>
      </c>
      <c r="D700" s="192"/>
      <c r="E700" s="194" t="s">
        <v>46</v>
      </c>
      <c r="F700" s="359" t="s">
        <v>575</v>
      </c>
      <c r="G700" s="253" t="s">
        <v>623</v>
      </c>
      <c r="H700" s="233" t="s">
        <v>2</v>
      </c>
      <c r="I700" s="194" t="s">
        <v>2</v>
      </c>
      <c r="J700" s="235" t="s">
        <v>12</v>
      </c>
      <c r="K700" s="209"/>
      <c r="L700" s="235">
        <v>1</v>
      </c>
    </row>
    <row r="701" spans="1:12" x14ac:dyDescent="0.2">
      <c r="A701" s="28" t="s">
        <v>897</v>
      </c>
      <c r="B701" s="33"/>
      <c r="C701" s="21" t="s">
        <v>576</v>
      </c>
      <c r="D701" s="3"/>
      <c r="E701" s="252" t="s">
        <v>47</v>
      </c>
      <c r="F701" s="133" t="s">
        <v>577</v>
      </c>
      <c r="G701" s="242"/>
      <c r="H701" s="11" t="s">
        <v>2</v>
      </c>
      <c r="I701" s="1" t="s">
        <v>2</v>
      </c>
      <c r="J701" s="37" t="s">
        <v>2</v>
      </c>
      <c r="K701" s="36"/>
      <c r="L701" s="37">
        <v>1</v>
      </c>
    </row>
    <row r="702" spans="1:12" x14ac:dyDescent="0.2">
      <c r="A702" s="28" t="s">
        <v>897</v>
      </c>
      <c r="B702" s="33"/>
      <c r="C702" s="48"/>
      <c r="D702" s="37"/>
      <c r="E702" s="17" t="s">
        <v>126</v>
      </c>
      <c r="F702" s="21"/>
      <c r="G702" s="38"/>
      <c r="H702" s="11" t="s">
        <v>2</v>
      </c>
      <c r="I702" s="1" t="s">
        <v>2</v>
      </c>
      <c r="J702" s="37" t="s">
        <v>12</v>
      </c>
      <c r="K702" s="36" t="s">
        <v>158</v>
      </c>
      <c r="L702" s="37">
        <v>0</v>
      </c>
    </row>
    <row r="703" spans="1:12" ht="16" x14ac:dyDescent="0.2">
      <c r="A703" s="28" t="s">
        <v>897</v>
      </c>
      <c r="B703" s="33"/>
      <c r="C703" s="265" t="s">
        <v>362</v>
      </c>
      <c r="D703" s="266" t="s">
        <v>567</v>
      </c>
      <c r="E703" s="133" t="s">
        <v>47</v>
      </c>
      <c r="F703" s="133" t="s">
        <v>606</v>
      </c>
      <c r="G703" s="34"/>
      <c r="H703" s="11" t="s">
        <v>2</v>
      </c>
      <c r="I703" s="1" t="s">
        <v>2</v>
      </c>
      <c r="J703" s="34" t="s">
        <v>12</v>
      </c>
      <c r="K703" s="36"/>
      <c r="L703" s="37">
        <v>1</v>
      </c>
    </row>
    <row r="706" spans="1:12" x14ac:dyDescent="0.2">
      <c r="A706" s="123"/>
      <c r="B706" s="256"/>
      <c r="C706" s="329" t="s">
        <v>669</v>
      </c>
      <c r="D706" s="350"/>
      <c r="E706" s="350"/>
      <c r="F706" s="351"/>
      <c r="G706" s="352"/>
      <c r="H706" s="353"/>
      <c r="I706" s="354"/>
      <c r="J706" s="123"/>
      <c r="K706" s="78"/>
      <c r="L706" s="78"/>
    </row>
    <row r="707" spans="1:12" ht="16" x14ac:dyDescent="0.2">
      <c r="A707" s="28" t="s">
        <v>898</v>
      </c>
      <c r="B707" s="258">
        <v>1</v>
      </c>
      <c r="C707" s="259" t="s">
        <v>600</v>
      </c>
      <c r="D707" s="355" t="s">
        <v>601</v>
      </c>
      <c r="E707" s="274" t="s">
        <v>602</v>
      </c>
      <c r="F707" s="260" t="s">
        <v>39</v>
      </c>
      <c r="G707" s="249" t="s">
        <v>603</v>
      </c>
      <c r="H707" s="261" t="s">
        <v>2</v>
      </c>
      <c r="I707" s="1" t="s">
        <v>2</v>
      </c>
      <c r="J707" s="37" t="s">
        <v>12</v>
      </c>
      <c r="K707" s="173"/>
      <c r="L707" s="173">
        <v>1</v>
      </c>
    </row>
    <row r="708" spans="1:12" x14ac:dyDescent="0.2">
      <c r="A708" s="28" t="s">
        <v>898</v>
      </c>
      <c r="B708" s="262">
        <v>2</v>
      </c>
      <c r="C708" s="263" t="s">
        <v>604</v>
      </c>
      <c r="D708" s="103"/>
      <c r="E708" s="356" t="s">
        <v>605</v>
      </c>
      <c r="F708" s="102"/>
      <c r="G708" s="249"/>
      <c r="H708" s="264" t="s">
        <v>2</v>
      </c>
      <c r="I708" s="357" t="s">
        <v>2</v>
      </c>
      <c r="J708" s="167" t="s">
        <v>12</v>
      </c>
      <c r="K708" s="173"/>
      <c r="L708" s="173"/>
    </row>
    <row r="709" spans="1:12" ht="16" x14ac:dyDescent="0.2">
      <c r="A709" s="28" t="s">
        <v>898</v>
      </c>
      <c r="B709" s="33">
        <v>3</v>
      </c>
      <c r="C709" s="21" t="s">
        <v>569</v>
      </c>
      <c r="D709" s="3" t="s">
        <v>567</v>
      </c>
      <c r="E709" s="275" t="s">
        <v>570</v>
      </c>
      <c r="F709" s="21"/>
      <c r="G709" s="242"/>
      <c r="H709" s="11" t="s">
        <v>12</v>
      </c>
      <c r="I709" s="1" t="s">
        <v>2</v>
      </c>
      <c r="J709" s="37" t="s">
        <v>12</v>
      </c>
      <c r="K709" s="36"/>
      <c r="L709" s="37">
        <v>1</v>
      </c>
    </row>
    <row r="710" spans="1:12" ht="16" x14ac:dyDescent="0.2">
      <c r="A710" s="28" t="s">
        <v>898</v>
      </c>
      <c r="B710" s="239">
        <v>4</v>
      </c>
      <c r="C710" s="369" t="s">
        <v>670</v>
      </c>
      <c r="D710" s="3" t="s">
        <v>567</v>
      </c>
      <c r="E710" s="18" t="s">
        <v>95</v>
      </c>
      <c r="F710" s="371" t="s">
        <v>660</v>
      </c>
      <c r="G710" s="103" t="s">
        <v>662</v>
      </c>
      <c r="H710" s="240" t="s">
        <v>2</v>
      </c>
      <c r="I710" s="1" t="s">
        <v>2</v>
      </c>
      <c r="J710" s="37" t="s">
        <v>12</v>
      </c>
      <c r="K710" s="36"/>
      <c r="L710" s="37">
        <v>1</v>
      </c>
    </row>
    <row r="711" spans="1:12" x14ac:dyDescent="0.2">
      <c r="A711" s="28" t="s">
        <v>898</v>
      </c>
      <c r="B711" s="33">
        <v>5</v>
      </c>
      <c r="C711" s="21" t="s">
        <v>123</v>
      </c>
      <c r="D711" s="3"/>
      <c r="E711" s="252" t="s">
        <v>895</v>
      </c>
      <c r="F711" s="133"/>
      <c r="G711" s="242"/>
      <c r="H711" s="11" t="s">
        <v>2</v>
      </c>
      <c r="I711" s="1" t="s">
        <v>2</v>
      </c>
      <c r="J711" s="37" t="s">
        <v>12</v>
      </c>
      <c r="K711" s="36"/>
      <c r="L711" s="37">
        <v>1</v>
      </c>
    </row>
    <row r="712" spans="1:12" x14ac:dyDescent="0.2">
      <c r="A712" s="28" t="s">
        <v>898</v>
      </c>
      <c r="B712" s="33"/>
      <c r="C712" s="21" t="s">
        <v>632</v>
      </c>
      <c r="D712" s="3"/>
      <c r="E712" s="252" t="s">
        <v>458</v>
      </c>
      <c r="F712" s="133" t="s">
        <v>637</v>
      </c>
      <c r="G712" s="39" t="s">
        <v>633</v>
      </c>
      <c r="H712" s="11" t="s">
        <v>2</v>
      </c>
      <c r="I712" s="1" t="s">
        <v>2</v>
      </c>
      <c r="J712" s="37" t="s">
        <v>12</v>
      </c>
      <c r="K712" s="36"/>
      <c r="L712" s="37">
        <v>1</v>
      </c>
    </row>
    <row r="713" spans="1:12" ht="16" x14ac:dyDescent="0.2">
      <c r="A713" s="28" t="s">
        <v>898</v>
      </c>
      <c r="B713" s="33">
        <v>6</v>
      </c>
      <c r="C713" s="21" t="s">
        <v>574</v>
      </c>
      <c r="D713" s="3"/>
      <c r="E713" s="1" t="s">
        <v>46</v>
      </c>
      <c r="F713" s="133" t="s">
        <v>575</v>
      </c>
      <c r="G713" s="99" t="s">
        <v>88</v>
      </c>
      <c r="H713" s="11" t="s">
        <v>2</v>
      </c>
      <c r="I713" s="1" t="s">
        <v>2</v>
      </c>
      <c r="J713" s="37" t="s">
        <v>12</v>
      </c>
      <c r="K713" s="36"/>
      <c r="L713" s="37">
        <v>1</v>
      </c>
    </row>
    <row r="714" spans="1:12" x14ac:dyDescent="0.2">
      <c r="A714" s="28" t="s">
        <v>898</v>
      </c>
      <c r="B714" s="33">
        <v>7</v>
      </c>
      <c r="C714" s="21" t="s">
        <v>576</v>
      </c>
      <c r="D714" s="3"/>
      <c r="E714" s="252" t="s">
        <v>47</v>
      </c>
      <c r="F714" s="133" t="s">
        <v>577</v>
      </c>
      <c r="G714" s="242"/>
      <c r="H714" s="11" t="s">
        <v>2</v>
      </c>
      <c r="I714" s="1" t="s">
        <v>2</v>
      </c>
      <c r="J714" s="37" t="s">
        <v>2</v>
      </c>
      <c r="K714" s="36"/>
      <c r="L714" s="37">
        <v>1</v>
      </c>
    </row>
    <row r="715" spans="1:12" x14ac:dyDescent="0.2">
      <c r="A715" s="28" t="s">
        <v>898</v>
      </c>
      <c r="B715" s="138">
        <v>8</v>
      </c>
      <c r="C715" s="268"/>
      <c r="D715" s="235"/>
      <c r="E715" s="112" t="s">
        <v>126</v>
      </c>
      <c r="F715" s="204"/>
      <c r="G715" s="269"/>
      <c r="H715" s="233" t="s">
        <v>2</v>
      </c>
      <c r="I715" s="194" t="s">
        <v>2</v>
      </c>
      <c r="J715" s="235" t="s">
        <v>12</v>
      </c>
      <c r="K715" s="209" t="s">
        <v>158</v>
      </c>
      <c r="L715" s="235">
        <v>0</v>
      </c>
    </row>
    <row r="716" spans="1:12" ht="16" x14ac:dyDescent="0.2">
      <c r="A716" s="28" t="s">
        <v>898</v>
      </c>
      <c r="B716" s="33">
        <v>9</v>
      </c>
      <c r="C716" s="265" t="s">
        <v>362</v>
      </c>
      <c r="D716" s="266" t="s">
        <v>567</v>
      </c>
      <c r="E716" s="133" t="s">
        <v>47</v>
      </c>
      <c r="F716" s="133" t="s">
        <v>606</v>
      </c>
      <c r="G716" s="34"/>
      <c r="H716" s="11" t="s">
        <v>2</v>
      </c>
      <c r="I716" s="1" t="s">
        <v>2</v>
      </c>
      <c r="J716" s="34" t="s">
        <v>12</v>
      </c>
      <c r="K716" s="36"/>
      <c r="L716" s="37">
        <v>1</v>
      </c>
    </row>
    <row r="717" spans="1:12" x14ac:dyDescent="0.2">
      <c r="A717" s="28" t="s">
        <v>898</v>
      </c>
      <c r="B717" s="262">
        <v>10</v>
      </c>
      <c r="C717" s="267" t="s">
        <v>607</v>
      </c>
      <c r="D717" s="103"/>
      <c r="E717" s="356" t="s">
        <v>605</v>
      </c>
      <c r="F717" s="102"/>
      <c r="G717" s="249"/>
      <c r="H717" s="264" t="s">
        <v>2</v>
      </c>
      <c r="I717" s="357" t="s">
        <v>2</v>
      </c>
      <c r="J717" s="167" t="s">
        <v>12</v>
      </c>
      <c r="K717" s="173"/>
      <c r="L717" s="173">
        <v>2</v>
      </c>
    </row>
    <row r="718" spans="1:12" ht="16" x14ac:dyDescent="0.2">
      <c r="A718" s="28" t="s">
        <v>898</v>
      </c>
      <c r="B718" s="276"/>
      <c r="C718" s="277" t="s">
        <v>634</v>
      </c>
      <c r="D718" s="196" t="s">
        <v>608</v>
      </c>
      <c r="E718" s="359" t="s">
        <v>635</v>
      </c>
      <c r="F718" s="206" t="s">
        <v>39</v>
      </c>
      <c r="G718" s="245" t="s">
        <v>636</v>
      </c>
      <c r="H718" s="264" t="s">
        <v>2</v>
      </c>
      <c r="I718" s="357" t="s">
        <v>2</v>
      </c>
      <c r="J718" s="167" t="s">
        <v>12</v>
      </c>
      <c r="K718" s="209"/>
      <c r="L718" s="209">
        <v>1</v>
      </c>
    </row>
    <row r="719" spans="1:12" ht="16" x14ac:dyDescent="0.2">
      <c r="A719" s="28" t="s">
        <v>898</v>
      </c>
      <c r="B719" s="12">
        <v>23</v>
      </c>
      <c r="C719" s="16"/>
      <c r="D719" s="1" t="s">
        <v>558</v>
      </c>
      <c r="E719" s="17" t="s">
        <v>49</v>
      </c>
      <c r="F719" s="19" t="s">
        <v>39</v>
      </c>
      <c r="G719" s="4" t="s">
        <v>609</v>
      </c>
      <c r="H719" s="11" t="s">
        <v>2</v>
      </c>
      <c r="I719" s="2" t="s">
        <v>2</v>
      </c>
      <c r="J719" s="2" t="s">
        <v>2</v>
      </c>
      <c r="L719">
        <v>1</v>
      </c>
    </row>
    <row r="720" spans="1:12" x14ac:dyDescent="0.2">
      <c r="A720" s="28" t="s">
        <v>898</v>
      </c>
      <c r="B720" s="30">
        <v>24</v>
      </c>
      <c r="C720" s="330" t="s">
        <v>560</v>
      </c>
      <c r="D720" s="331"/>
      <c r="E720" s="331"/>
      <c r="F720" s="332"/>
      <c r="G720" s="320"/>
      <c r="H720" s="320"/>
      <c r="I720" s="320"/>
      <c r="J720" s="320"/>
      <c r="K720" s="30"/>
      <c r="L720" s="320"/>
    </row>
    <row r="721" spans="1:12" x14ac:dyDescent="0.2">
      <c r="A721" s="28" t="s">
        <v>898</v>
      </c>
      <c r="B721" s="176">
        <v>25</v>
      </c>
      <c r="C721" s="344" t="s">
        <v>127</v>
      </c>
      <c r="D721" s="345" t="s">
        <v>128</v>
      </c>
      <c r="E721" s="273" t="s">
        <v>47</v>
      </c>
      <c r="F721" s="349" t="s">
        <v>63</v>
      </c>
      <c r="G721" s="346"/>
      <c r="H721" s="179" t="s">
        <v>2</v>
      </c>
      <c r="I721" s="347" t="s">
        <v>2</v>
      </c>
      <c r="J721" s="345" t="s">
        <v>2</v>
      </c>
      <c r="K721" s="348"/>
      <c r="L721" s="345">
        <v>1</v>
      </c>
    </row>
    <row r="722" spans="1:12" x14ac:dyDescent="0.2">
      <c r="A722" s="28" t="s">
        <v>898</v>
      </c>
      <c r="B722" s="176">
        <v>26</v>
      </c>
      <c r="C722" s="344" t="s">
        <v>589</v>
      </c>
      <c r="D722" s="345" t="s">
        <v>354</v>
      </c>
      <c r="E722" s="273" t="s">
        <v>47</v>
      </c>
      <c r="F722" s="349" t="s">
        <v>355</v>
      </c>
      <c r="G722" s="346"/>
      <c r="H722" s="179" t="s">
        <v>2</v>
      </c>
      <c r="I722" s="347" t="s">
        <v>2</v>
      </c>
      <c r="J722" s="345" t="s">
        <v>12</v>
      </c>
      <c r="K722" s="348"/>
      <c r="L722" s="345">
        <v>1</v>
      </c>
    </row>
    <row r="723" spans="1:12" x14ac:dyDescent="0.2">
      <c r="A723" s="28" t="s">
        <v>898</v>
      </c>
      <c r="B723" s="176">
        <v>27</v>
      </c>
      <c r="C723" s="344" t="s">
        <v>562</v>
      </c>
      <c r="D723" s="345"/>
      <c r="E723" s="273" t="s">
        <v>561</v>
      </c>
      <c r="F723" s="349"/>
      <c r="G723" s="346"/>
      <c r="H723" s="179" t="s">
        <v>2</v>
      </c>
      <c r="I723" s="347" t="s">
        <v>2</v>
      </c>
      <c r="J723" s="345" t="s">
        <v>2</v>
      </c>
      <c r="K723" s="348"/>
      <c r="L723" s="345">
        <v>1</v>
      </c>
    </row>
    <row r="724" spans="1:12" x14ac:dyDescent="0.2">
      <c r="A724" s="28" t="s">
        <v>898</v>
      </c>
      <c r="B724" s="33">
        <v>28</v>
      </c>
      <c r="C724" s="48"/>
      <c r="D724" s="37"/>
      <c r="E724" s="17" t="s">
        <v>126</v>
      </c>
      <c r="F724" s="21"/>
      <c r="G724" s="38"/>
      <c r="H724" s="11" t="s">
        <v>2</v>
      </c>
      <c r="I724" s="1" t="s">
        <v>2</v>
      </c>
      <c r="J724" s="37" t="s">
        <v>12</v>
      </c>
      <c r="K724" s="36" t="s">
        <v>563</v>
      </c>
      <c r="L724" s="37">
        <v>0</v>
      </c>
    </row>
    <row r="727" spans="1:12" ht="16.5" customHeight="1" x14ac:dyDescent="0.2">
      <c r="A727" s="123"/>
      <c r="B727" s="256"/>
      <c r="C727" s="329" t="s">
        <v>680</v>
      </c>
      <c r="D727" s="350"/>
      <c r="E727" s="350"/>
      <c r="F727" s="351"/>
      <c r="G727" s="352"/>
      <c r="H727" s="353"/>
      <c r="I727" s="354"/>
      <c r="J727" s="123"/>
      <c r="K727" s="78"/>
      <c r="L727" s="78"/>
    </row>
    <row r="728" spans="1:12" ht="16.5" customHeight="1" x14ac:dyDescent="0.2">
      <c r="A728" s="28" t="s">
        <v>899</v>
      </c>
      <c r="B728" s="258">
        <v>1</v>
      </c>
      <c r="C728" s="259" t="s">
        <v>600</v>
      </c>
      <c r="D728" s="355" t="s">
        <v>601</v>
      </c>
      <c r="E728" s="274" t="s">
        <v>602</v>
      </c>
      <c r="F728" s="260" t="s">
        <v>39</v>
      </c>
      <c r="G728" s="249" t="s">
        <v>603</v>
      </c>
      <c r="H728" s="261" t="s">
        <v>2</v>
      </c>
      <c r="I728" s="1" t="s">
        <v>2</v>
      </c>
      <c r="J728" s="37" t="s">
        <v>12</v>
      </c>
      <c r="K728" s="173"/>
      <c r="L728" s="173">
        <v>1</v>
      </c>
    </row>
    <row r="729" spans="1:12" ht="16.5" customHeight="1" x14ac:dyDescent="0.2">
      <c r="A729" s="28" t="s">
        <v>899</v>
      </c>
      <c r="B729" s="262">
        <v>2</v>
      </c>
      <c r="C729" s="263" t="s">
        <v>604</v>
      </c>
      <c r="D729" s="103"/>
      <c r="E729" s="356" t="s">
        <v>605</v>
      </c>
      <c r="F729" s="102"/>
      <c r="G729" s="249"/>
      <c r="H729" s="264" t="s">
        <v>2</v>
      </c>
      <c r="I729" s="357" t="s">
        <v>2</v>
      </c>
      <c r="J729" s="167" t="s">
        <v>12</v>
      </c>
      <c r="K729" s="173"/>
      <c r="L729" s="173"/>
    </row>
    <row r="730" spans="1:12" ht="16.5" customHeight="1" x14ac:dyDescent="0.2">
      <c r="A730" s="28" t="s">
        <v>899</v>
      </c>
      <c r="B730" s="33">
        <v>3</v>
      </c>
      <c r="C730" s="21" t="s">
        <v>569</v>
      </c>
      <c r="D730" s="3" t="s">
        <v>567</v>
      </c>
      <c r="E730" s="275" t="s">
        <v>570</v>
      </c>
      <c r="F730" s="21"/>
      <c r="G730" s="242"/>
      <c r="H730" s="11" t="s">
        <v>12</v>
      </c>
      <c r="I730" s="1" t="s">
        <v>2</v>
      </c>
      <c r="J730" s="37" t="s">
        <v>12</v>
      </c>
      <c r="K730" s="36"/>
      <c r="L730" s="37">
        <v>1</v>
      </c>
    </row>
    <row r="731" spans="1:12" ht="16.5" customHeight="1" x14ac:dyDescent="0.2">
      <c r="A731" s="28" t="s">
        <v>899</v>
      </c>
      <c r="B731" s="278"/>
      <c r="C731" s="369" t="s">
        <v>679</v>
      </c>
      <c r="D731" s="370" t="s">
        <v>567</v>
      </c>
      <c r="E731" s="375" t="s">
        <v>95</v>
      </c>
      <c r="F731" s="371" t="s">
        <v>660</v>
      </c>
      <c r="G731" s="103" t="s">
        <v>675</v>
      </c>
      <c r="H731" s="280" t="s">
        <v>2</v>
      </c>
      <c r="I731" s="372" t="s">
        <v>2</v>
      </c>
      <c r="J731" s="373" t="s">
        <v>12</v>
      </c>
      <c r="K731" s="374"/>
      <c r="L731" s="373">
        <v>3</v>
      </c>
    </row>
    <row r="732" spans="1:12" ht="16.5" customHeight="1" x14ac:dyDescent="0.2">
      <c r="A732" s="28" t="s">
        <v>899</v>
      </c>
      <c r="B732" s="138"/>
      <c r="C732" s="204" t="s">
        <v>676</v>
      </c>
      <c r="D732" s="192"/>
      <c r="E732" s="194" t="s">
        <v>46</v>
      </c>
      <c r="F732" s="359" t="s">
        <v>677</v>
      </c>
      <c r="G732" s="253" t="s">
        <v>88</v>
      </c>
      <c r="H732" s="233" t="s">
        <v>2</v>
      </c>
      <c r="I732" s="194" t="s">
        <v>2</v>
      </c>
      <c r="J732" s="235" t="s">
        <v>12</v>
      </c>
      <c r="K732" s="209"/>
      <c r="L732" s="235">
        <v>1</v>
      </c>
    </row>
    <row r="733" spans="1:12" ht="16.5" customHeight="1" x14ac:dyDescent="0.2">
      <c r="A733" s="28" t="s">
        <v>899</v>
      </c>
      <c r="B733" s="33">
        <v>5</v>
      </c>
      <c r="C733" s="21" t="s">
        <v>123</v>
      </c>
      <c r="D733" s="3"/>
      <c r="E733" s="252" t="s">
        <v>895</v>
      </c>
      <c r="F733" s="133"/>
      <c r="G733" s="242"/>
      <c r="H733" s="11" t="s">
        <v>2</v>
      </c>
      <c r="I733" s="1" t="s">
        <v>2</v>
      </c>
      <c r="J733" s="37" t="s">
        <v>12</v>
      </c>
      <c r="K733" s="36"/>
      <c r="L733" s="37">
        <v>1</v>
      </c>
    </row>
    <row r="734" spans="1:12" ht="16.5" customHeight="1" x14ac:dyDescent="0.2">
      <c r="A734" s="28" t="s">
        <v>899</v>
      </c>
      <c r="B734" s="33"/>
      <c r="C734" s="21" t="s">
        <v>632</v>
      </c>
      <c r="D734" s="3"/>
      <c r="E734" s="252" t="s">
        <v>458</v>
      </c>
      <c r="F734" s="133" t="s">
        <v>637</v>
      </c>
      <c r="G734" s="39" t="s">
        <v>633</v>
      </c>
      <c r="H734" s="11" t="s">
        <v>2</v>
      </c>
      <c r="I734" s="1" t="s">
        <v>2</v>
      </c>
      <c r="J734" s="37" t="s">
        <v>12</v>
      </c>
      <c r="K734" s="36"/>
      <c r="L734" s="37">
        <v>1</v>
      </c>
    </row>
    <row r="735" spans="1:12" ht="16.5" customHeight="1" x14ac:dyDescent="0.2">
      <c r="A735" s="28" t="s">
        <v>899</v>
      </c>
      <c r="B735" s="33">
        <v>6</v>
      </c>
      <c r="C735" s="21" t="s">
        <v>574</v>
      </c>
      <c r="D735" s="3"/>
      <c r="E735" s="1" t="s">
        <v>46</v>
      </c>
      <c r="F735" s="133" t="s">
        <v>575</v>
      </c>
      <c r="G735" s="99" t="s">
        <v>88</v>
      </c>
      <c r="H735" s="11" t="s">
        <v>2</v>
      </c>
      <c r="I735" s="1" t="s">
        <v>2</v>
      </c>
      <c r="J735" s="37" t="s">
        <v>12</v>
      </c>
      <c r="K735" s="36"/>
      <c r="L735" s="37">
        <v>1</v>
      </c>
    </row>
    <row r="736" spans="1:12" ht="16.5" customHeight="1" x14ac:dyDescent="0.2">
      <c r="A736" s="28" t="s">
        <v>899</v>
      </c>
      <c r="B736" s="33">
        <v>7</v>
      </c>
      <c r="C736" s="21" t="s">
        <v>576</v>
      </c>
      <c r="D736" s="3"/>
      <c r="E736" s="252" t="s">
        <v>47</v>
      </c>
      <c r="F736" s="133" t="s">
        <v>577</v>
      </c>
      <c r="G736" s="242"/>
      <c r="H736" s="11" t="s">
        <v>2</v>
      </c>
      <c r="I736" s="1" t="s">
        <v>2</v>
      </c>
      <c r="J736" s="37" t="s">
        <v>2</v>
      </c>
      <c r="K736" s="36"/>
      <c r="L736" s="37">
        <v>1</v>
      </c>
    </row>
    <row r="737" spans="1:12" ht="16.5" customHeight="1" x14ac:dyDescent="0.2">
      <c r="A737" s="28" t="s">
        <v>899</v>
      </c>
      <c r="B737" s="138">
        <v>8</v>
      </c>
      <c r="C737" s="268"/>
      <c r="D737" s="235"/>
      <c r="E737" s="112" t="s">
        <v>126</v>
      </c>
      <c r="F737" s="204"/>
      <c r="G737" s="269"/>
      <c r="H737" s="233" t="s">
        <v>2</v>
      </c>
      <c r="I737" s="194" t="s">
        <v>2</v>
      </c>
      <c r="J737" s="235" t="s">
        <v>12</v>
      </c>
      <c r="K737" s="209" t="s">
        <v>158</v>
      </c>
      <c r="L737" s="235">
        <v>0</v>
      </c>
    </row>
    <row r="738" spans="1:12" ht="16.5" customHeight="1" x14ac:dyDescent="0.2">
      <c r="A738" s="28" t="s">
        <v>899</v>
      </c>
      <c r="B738" s="33">
        <v>9</v>
      </c>
      <c r="C738" s="265" t="s">
        <v>362</v>
      </c>
      <c r="D738" s="266" t="s">
        <v>567</v>
      </c>
      <c r="E738" s="133" t="s">
        <v>47</v>
      </c>
      <c r="F738" s="133" t="s">
        <v>606</v>
      </c>
      <c r="G738" s="34"/>
      <c r="H738" s="11" t="s">
        <v>2</v>
      </c>
      <c r="I738" s="1" t="s">
        <v>2</v>
      </c>
      <c r="J738" s="34" t="s">
        <v>12</v>
      </c>
      <c r="K738" s="36"/>
      <c r="L738" s="37">
        <v>1</v>
      </c>
    </row>
    <row r="739" spans="1:12" ht="16.5" customHeight="1" x14ac:dyDescent="0.2">
      <c r="A739" s="28" t="s">
        <v>899</v>
      </c>
      <c r="B739" s="262">
        <v>10</v>
      </c>
      <c r="C739" s="267" t="s">
        <v>607</v>
      </c>
      <c r="D739" s="103"/>
      <c r="E739" s="356" t="s">
        <v>605</v>
      </c>
      <c r="F739" s="102"/>
      <c r="G739" s="249"/>
      <c r="H739" s="264" t="s">
        <v>2</v>
      </c>
      <c r="I739" s="357" t="s">
        <v>2</v>
      </c>
      <c r="J739" s="167" t="s">
        <v>12</v>
      </c>
      <c r="K739" s="173"/>
      <c r="L739" s="173">
        <v>2</v>
      </c>
    </row>
    <row r="740" spans="1:12" ht="16.5" customHeight="1" x14ac:dyDescent="0.2">
      <c r="A740" s="28" t="s">
        <v>899</v>
      </c>
      <c r="B740" s="276"/>
      <c r="C740" s="277" t="s">
        <v>634</v>
      </c>
      <c r="D740" s="196" t="s">
        <v>608</v>
      </c>
      <c r="E740" s="359" t="s">
        <v>635</v>
      </c>
      <c r="F740" s="206" t="s">
        <v>39</v>
      </c>
      <c r="G740" s="245" t="s">
        <v>636</v>
      </c>
      <c r="H740" s="264" t="s">
        <v>2</v>
      </c>
      <c r="I740" s="357" t="s">
        <v>2</v>
      </c>
      <c r="J740" s="167" t="s">
        <v>12</v>
      </c>
      <c r="K740" s="209"/>
      <c r="L740" s="209">
        <v>1</v>
      </c>
    </row>
    <row r="741" spans="1:12" ht="16" x14ac:dyDescent="0.2">
      <c r="A741" s="28" t="s">
        <v>899</v>
      </c>
      <c r="B741" s="12">
        <v>23</v>
      </c>
      <c r="C741" s="16"/>
      <c r="D741" s="1" t="s">
        <v>558</v>
      </c>
      <c r="E741" s="17" t="s">
        <v>49</v>
      </c>
      <c r="F741" s="19" t="s">
        <v>39</v>
      </c>
      <c r="G741" s="4" t="s">
        <v>609</v>
      </c>
      <c r="H741" s="11" t="s">
        <v>2</v>
      </c>
      <c r="I741" s="2" t="s">
        <v>2</v>
      </c>
      <c r="J741" s="2" t="s">
        <v>2</v>
      </c>
      <c r="L741">
        <v>1</v>
      </c>
    </row>
    <row r="742" spans="1:12" x14ac:dyDescent="0.2">
      <c r="A742" s="28" t="s">
        <v>899</v>
      </c>
      <c r="B742" s="30">
        <v>24</v>
      </c>
      <c r="C742" s="330" t="s">
        <v>560</v>
      </c>
      <c r="D742" s="331"/>
      <c r="E742" s="331"/>
      <c r="F742" s="332"/>
      <c r="G742" s="320"/>
      <c r="H742" s="320"/>
      <c r="I742" s="320"/>
      <c r="J742" s="320"/>
      <c r="K742" s="30"/>
      <c r="L742" s="320"/>
    </row>
    <row r="743" spans="1:12" x14ac:dyDescent="0.2">
      <c r="A743" s="28" t="s">
        <v>899</v>
      </c>
      <c r="B743" s="176">
        <v>25</v>
      </c>
      <c r="C743" s="344" t="s">
        <v>127</v>
      </c>
      <c r="D743" s="345" t="s">
        <v>128</v>
      </c>
      <c r="E743" s="273" t="s">
        <v>47</v>
      </c>
      <c r="F743" s="349" t="s">
        <v>63</v>
      </c>
      <c r="G743" s="346"/>
      <c r="H743" s="179" t="s">
        <v>2</v>
      </c>
      <c r="I743" s="347" t="s">
        <v>2</v>
      </c>
      <c r="J743" s="345" t="s">
        <v>2</v>
      </c>
      <c r="K743" s="348"/>
      <c r="L743" s="345">
        <v>1</v>
      </c>
    </row>
    <row r="744" spans="1:12" x14ac:dyDescent="0.2">
      <c r="A744" s="28" t="s">
        <v>899</v>
      </c>
      <c r="B744" s="176">
        <v>26</v>
      </c>
      <c r="C744" s="344" t="s">
        <v>589</v>
      </c>
      <c r="D744" s="345" t="s">
        <v>354</v>
      </c>
      <c r="E744" s="273" t="s">
        <v>47</v>
      </c>
      <c r="F744" s="349" t="s">
        <v>355</v>
      </c>
      <c r="G744" s="346"/>
      <c r="H744" s="179" t="s">
        <v>2</v>
      </c>
      <c r="I744" s="347" t="s">
        <v>2</v>
      </c>
      <c r="J744" s="345" t="s">
        <v>12</v>
      </c>
      <c r="K744" s="348"/>
      <c r="L744" s="345">
        <v>1</v>
      </c>
    </row>
    <row r="745" spans="1:12" x14ac:dyDescent="0.2">
      <c r="A745" s="28" t="s">
        <v>899</v>
      </c>
      <c r="B745" s="176">
        <v>27</v>
      </c>
      <c r="C745" s="344" t="s">
        <v>562</v>
      </c>
      <c r="D745" s="345"/>
      <c r="E745" s="273" t="s">
        <v>561</v>
      </c>
      <c r="F745" s="349"/>
      <c r="G745" s="346"/>
      <c r="H745" s="179" t="s">
        <v>2</v>
      </c>
      <c r="I745" s="347" t="s">
        <v>2</v>
      </c>
      <c r="J745" s="345" t="s">
        <v>2</v>
      </c>
      <c r="K745" s="348"/>
      <c r="L745" s="345">
        <v>1</v>
      </c>
    </row>
    <row r="746" spans="1:12" x14ac:dyDescent="0.2">
      <c r="A746" s="28" t="s">
        <v>899</v>
      </c>
      <c r="B746" s="33">
        <v>28</v>
      </c>
      <c r="C746" s="48"/>
      <c r="D746" s="37"/>
      <c r="E746" s="17" t="s">
        <v>126</v>
      </c>
      <c r="F746" s="21"/>
      <c r="G746" s="38"/>
      <c r="H746" s="11" t="s">
        <v>2</v>
      </c>
      <c r="I746" s="1" t="s">
        <v>2</v>
      </c>
      <c r="J746" s="37" t="s">
        <v>12</v>
      </c>
      <c r="K746" s="36" t="s">
        <v>563</v>
      </c>
      <c r="L746" s="37">
        <v>0</v>
      </c>
    </row>
    <row r="749" spans="1:12" x14ac:dyDescent="0.2">
      <c r="A749" s="29"/>
      <c r="B749" s="30"/>
      <c r="C749" s="330" t="s">
        <v>678</v>
      </c>
      <c r="D749" s="331"/>
      <c r="E749" s="331"/>
      <c r="F749" s="332"/>
      <c r="G749" s="320"/>
      <c r="H749" s="30"/>
      <c r="I749" s="30"/>
      <c r="J749" s="30"/>
      <c r="K749" s="30"/>
      <c r="L749" s="320"/>
    </row>
    <row r="750" spans="1:12" ht="16" x14ac:dyDescent="0.2">
      <c r="A750" s="28" t="s">
        <v>900</v>
      </c>
      <c r="B750" s="33"/>
      <c r="C750" s="21" t="s">
        <v>569</v>
      </c>
      <c r="D750" s="3" t="s">
        <v>567</v>
      </c>
      <c r="E750" s="275" t="s">
        <v>570</v>
      </c>
      <c r="F750" s="21"/>
      <c r="G750" s="242"/>
      <c r="H750" s="11" t="s">
        <v>12</v>
      </c>
      <c r="I750" s="1" t="s">
        <v>2</v>
      </c>
      <c r="J750" s="37" t="s">
        <v>12</v>
      </c>
      <c r="K750" s="36"/>
      <c r="L750" s="37">
        <v>1</v>
      </c>
    </row>
    <row r="751" spans="1:12" ht="16" x14ac:dyDescent="0.2">
      <c r="A751" s="28" t="s">
        <v>900</v>
      </c>
      <c r="B751" s="278"/>
      <c r="C751" s="369" t="s">
        <v>679</v>
      </c>
      <c r="D751" s="370" t="s">
        <v>567</v>
      </c>
      <c r="E751" s="375" t="s">
        <v>95</v>
      </c>
      <c r="F751" s="371" t="s">
        <v>660</v>
      </c>
      <c r="G751" s="103" t="s">
        <v>675</v>
      </c>
      <c r="H751" s="280" t="s">
        <v>2</v>
      </c>
      <c r="I751" s="372" t="s">
        <v>2</v>
      </c>
      <c r="J751" s="373" t="s">
        <v>12</v>
      </c>
      <c r="K751" s="374"/>
      <c r="L751" s="373">
        <v>5</v>
      </c>
    </row>
    <row r="752" spans="1:12" ht="16" x14ac:dyDescent="0.2">
      <c r="A752" s="28" t="s">
        <v>900</v>
      </c>
      <c r="B752" s="138"/>
      <c r="C752" s="204" t="s">
        <v>676</v>
      </c>
      <c r="D752" s="192"/>
      <c r="E752" s="194" t="s">
        <v>46</v>
      </c>
      <c r="F752" s="359" t="s">
        <v>677</v>
      </c>
      <c r="G752" s="253" t="s">
        <v>901</v>
      </c>
      <c r="H752" s="233" t="s">
        <v>2</v>
      </c>
      <c r="I752" s="194" t="s">
        <v>2</v>
      </c>
      <c r="J752" s="235" t="s">
        <v>12</v>
      </c>
      <c r="K752" s="209"/>
      <c r="L752" s="235">
        <v>1</v>
      </c>
    </row>
    <row r="753" spans="1:12" x14ac:dyDescent="0.2">
      <c r="A753" s="28" t="s">
        <v>900</v>
      </c>
      <c r="B753" s="33"/>
      <c r="C753" s="21" t="s">
        <v>123</v>
      </c>
      <c r="D753" s="3"/>
      <c r="E753" s="252" t="s">
        <v>895</v>
      </c>
      <c r="F753" s="133"/>
      <c r="G753" s="242"/>
      <c r="H753" s="11" t="s">
        <v>2</v>
      </c>
      <c r="I753" s="1" t="s">
        <v>2</v>
      </c>
      <c r="J753" s="37" t="s">
        <v>12</v>
      </c>
      <c r="K753" s="36"/>
      <c r="L753" s="37">
        <v>1</v>
      </c>
    </row>
    <row r="754" spans="1:12" x14ac:dyDescent="0.2">
      <c r="A754" s="28" t="s">
        <v>900</v>
      </c>
      <c r="B754" s="33"/>
      <c r="C754" s="21" t="s">
        <v>632</v>
      </c>
      <c r="D754" s="3"/>
      <c r="E754" s="252" t="s">
        <v>458</v>
      </c>
      <c r="F754" s="133" t="s">
        <v>637</v>
      </c>
      <c r="G754" s="39" t="s">
        <v>633</v>
      </c>
      <c r="H754" s="11" t="s">
        <v>2</v>
      </c>
      <c r="I754" s="1" t="s">
        <v>2</v>
      </c>
      <c r="J754" s="37" t="s">
        <v>12</v>
      </c>
      <c r="K754" s="36"/>
      <c r="L754" s="37">
        <v>1</v>
      </c>
    </row>
    <row r="755" spans="1:12" x14ac:dyDescent="0.2">
      <c r="A755" s="28" t="s">
        <v>900</v>
      </c>
      <c r="B755" s="33"/>
      <c r="C755" s="21" t="s">
        <v>620</v>
      </c>
      <c r="D755" s="3"/>
      <c r="E755" s="252" t="s">
        <v>528</v>
      </c>
      <c r="F755" s="133"/>
      <c r="G755" s="242" t="s">
        <v>621</v>
      </c>
      <c r="H755" s="11" t="s">
        <v>12</v>
      </c>
      <c r="I755" s="1" t="s">
        <v>2</v>
      </c>
      <c r="J755" s="37" t="s">
        <v>12</v>
      </c>
      <c r="K755" s="36"/>
      <c r="L755" s="37">
        <v>1</v>
      </c>
    </row>
    <row r="756" spans="1:12" ht="16" x14ac:dyDescent="0.2">
      <c r="A756" s="28" t="s">
        <v>900</v>
      </c>
      <c r="B756" s="138"/>
      <c r="C756" s="204" t="s">
        <v>574</v>
      </c>
      <c r="D756" s="192"/>
      <c r="E756" s="194" t="s">
        <v>46</v>
      </c>
      <c r="F756" s="359" t="s">
        <v>575</v>
      </c>
      <c r="G756" s="253" t="s">
        <v>623</v>
      </c>
      <c r="H756" s="233" t="s">
        <v>2</v>
      </c>
      <c r="I756" s="194" t="s">
        <v>2</v>
      </c>
      <c r="J756" s="235" t="s">
        <v>12</v>
      </c>
      <c r="K756" s="209"/>
      <c r="L756" s="235">
        <v>1</v>
      </c>
    </row>
    <row r="757" spans="1:12" x14ac:dyDescent="0.2">
      <c r="A757" s="28" t="s">
        <v>900</v>
      </c>
      <c r="B757" s="33"/>
      <c r="C757" s="21" t="s">
        <v>576</v>
      </c>
      <c r="D757" s="3"/>
      <c r="E757" s="252" t="s">
        <v>47</v>
      </c>
      <c r="F757" s="133" t="s">
        <v>577</v>
      </c>
      <c r="G757" s="242"/>
      <c r="H757" s="11" t="s">
        <v>2</v>
      </c>
      <c r="I757" s="1" t="s">
        <v>2</v>
      </c>
      <c r="J757" s="37" t="s">
        <v>2</v>
      </c>
      <c r="K757" s="36"/>
      <c r="L757" s="37">
        <v>1</v>
      </c>
    </row>
    <row r="758" spans="1:12" x14ac:dyDescent="0.2">
      <c r="A758" s="28" t="s">
        <v>900</v>
      </c>
      <c r="B758" s="33"/>
      <c r="C758" s="48"/>
      <c r="D758" s="37"/>
      <c r="E758" s="17" t="s">
        <v>126</v>
      </c>
      <c r="F758" s="21"/>
      <c r="G758" s="38"/>
      <c r="H758" s="11" t="s">
        <v>2</v>
      </c>
      <c r="I758" s="1" t="s">
        <v>2</v>
      </c>
      <c r="J758" s="37" t="s">
        <v>12</v>
      </c>
      <c r="K758" s="36" t="s">
        <v>158</v>
      </c>
      <c r="L758" s="37">
        <v>0</v>
      </c>
    </row>
    <row r="759" spans="1:12" ht="16" x14ac:dyDescent="0.2">
      <c r="A759" s="28" t="s">
        <v>900</v>
      </c>
      <c r="B759" s="33"/>
      <c r="C759" s="265" t="s">
        <v>362</v>
      </c>
      <c r="D759" s="266" t="s">
        <v>567</v>
      </c>
      <c r="E759" s="133" t="s">
        <v>47</v>
      </c>
      <c r="F759" s="133" t="s">
        <v>606</v>
      </c>
      <c r="G759" s="34"/>
      <c r="H759" s="11" t="s">
        <v>2</v>
      </c>
      <c r="I759" s="1" t="s">
        <v>2</v>
      </c>
      <c r="J759" s="34" t="s">
        <v>12</v>
      </c>
      <c r="K759" s="36"/>
      <c r="L759" s="37">
        <v>1</v>
      </c>
    </row>
    <row r="761" spans="1:12" x14ac:dyDescent="0.2">
      <c r="A761" s="29"/>
      <c r="B761" s="30"/>
      <c r="C761" s="330" t="s">
        <v>645</v>
      </c>
      <c r="D761" s="331"/>
      <c r="E761" s="331"/>
      <c r="F761" s="332"/>
      <c r="G761" s="320"/>
      <c r="H761" s="30"/>
      <c r="I761" s="30"/>
      <c r="J761" s="30"/>
      <c r="K761" s="30"/>
      <c r="L761" s="320"/>
    </row>
    <row r="762" spans="1:12" ht="16" x14ac:dyDescent="0.2">
      <c r="A762" s="28" t="s">
        <v>902</v>
      </c>
      <c r="B762" s="33"/>
      <c r="C762" s="21" t="s">
        <v>569</v>
      </c>
      <c r="D762" s="3" t="s">
        <v>567</v>
      </c>
      <c r="E762" s="275" t="s">
        <v>570</v>
      </c>
      <c r="F762" s="21"/>
      <c r="G762" s="242"/>
      <c r="H762" s="11" t="s">
        <v>12</v>
      </c>
      <c r="I762" s="1" t="s">
        <v>2</v>
      </c>
      <c r="J762" s="37" t="s">
        <v>12</v>
      </c>
      <c r="K762" s="36"/>
      <c r="L762" s="37">
        <v>1</v>
      </c>
    </row>
    <row r="763" spans="1:12" s="281" customFormat="1" ht="16" x14ac:dyDescent="0.2">
      <c r="A763" s="28" t="s">
        <v>902</v>
      </c>
      <c r="B763" s="278"/>
      <c r="C763" s="369" t="s">
        <v>648</v>
      </c>
      <c r="D763" s="370" t="s">
        <v>567</v>
      </c>
      <c r="E763" s="279" t="s">
        <v>95</v>
      </c>
      <c r="F763" s="371" t="s">
        <v>646</v>
      </c>
      <c r="G763" s="103" t="s">
        <v>647</v>
      </c>
      <c r="H763" s="280" t="s">
        <v>2</v>
      </c>
      <c r="I763" s="372" t="s">
        <v>2</v>
      </c>
      <c r="J763" s="373" t="s">
        <v>12</v>
      </c>
      <c r="K763" s="374"/>
      <c r="L763" s="373">
        <v>1</v>
      </c>
    </row>
    <row r="764" spans="1:12" x14ac:dyDescent="0.2">
      <c r="A764" s="28" t="s">
        <v>902</v>
      </c>
      <c r="B764" s="33"/>
      <c r="C764" s="21" t="s">
        <v>123</v>
      </c>
      <c r="D764" s="3"/>
      <c r="E764" s="252" t="s">
        <v>895</v>
      </c>
      <c r="F764" s="133"/>
      <c r="G764" s="242"/>
      <c r="H764" s="11" t="s">
        <v>2</v>
      </c>
      <c r="I764" s="1" t="s">
        <v>2</v>
      </c>
      <c r="J764" s="37" t="s">
        <v>12</v>
      </c>
      <c r="K764" s="36"/>
      <c r="L764" s="37">
        <v>1</v>
      </c>
    </row>
    <row r="765" spans="1:12" x14ac:dyDescent="0.2">
      <c r="A765" s="28" t="s">
        <v>902</v>
      </c>
      <c r="B765" s="33"/>
      <c r="C765" s="21" t="s">
        <v>632</v>
      </c>
      <c r="D765" s="3"/>
      <c r="E765" s="252" t="s">
        <v>458</v>
      </c>
      <c r="F765" s="133" t="s">
        <v>637</v>
      </c>
      <c r="G765" s="39" t="s">
        <v>633</v>
      </c>
      <c r="H765" s="11" t="s">
        <v>2</v>
      </c>
      <c r="I765" s="1" t="s">
        <v>2</v>
      </c>
      <c r="J765" s="37" t="s">
        <v>12</v>
      </c>
      <c r="K765" s="36"/>
      <c r="L765" s="37">
        <v>1</v>
      </c>
    </row>
    <row r="766" spans="1:12" x14ac:dyDescent="0.2">
      <c r="A766" s="28" t="s">
        <v>902</v>
      </c>
      <c r="B766" s="33"/>
      <c r="C766" s="21" t="s">
        <v>620</v>
      </c>
      <c r="D766" s="3"/>
      <c r="E766" s="252" t="s">
        <v>528</v>
      </c>
      <c r="F766" s="133"/>
      <c r="G766" s="242" t="s">
        <v>621</v>
      </c>
      <c r="H766" s="11" t="s">
        <v>12</v>
      </c>
      <c r="I766" s="1" t="s">
        <v>2</v>
      </c>
      <c r="J766" s="37" t="s">
        <v>12</v>
      </c>
      <c r="K766" s="36"/>
      <c r="L766" s="37">
        <v>1</v>
      </c>
    </row>
    <row r="767" spans="1:12" ht="16" x14ac:dyDescent="0.2">
      <c r="A767" s="28" t="s">
        <v>902</v>
      </c>
      <c r="B767" s="138"/>
      <c r="C767" s="204" t="s">
        <v>574</v>
      </c>
      <c r="D767" s="192"/>
      <c r="E767" s="194" t="s">
        <v>46</v>
      </c>
      <c r="F767" s="359" t="s">
        <v>575</v>
      </c>
      <c r="G767" s="253" t="s">
        <v>623</v>
      </c>
      <c r="H767" s="233" t="s">
        <v>2</v>
      </c>
      <c r="I767" s="194" t="s">
        <v>2</v>
      </c>
      <c r="J767" s="235" t="s">
        <v>12</v>
      </c>
      <c r="K767" s="209"/>
      <c r="L767" s="235">
        <v>1</v>
      </c>
    </row>
    <row r="768" spans="1:12" x14ac:dyDescent="0.2">
      <c r="A768" s="28" t="s">
        <v>902</v>
      </c>
      <c r="B768" s="33"/>
      <c r="C768" s="21" t="s">
        <v>576</v>
      </c>
      <c r="D768" s="3"/>
      <c r="E768" s="252" t="s">
        <v>47</v>
      </c>
      <c r="F768" s="133" t="s">
        <v>577</v>
      </c>
      <c r="G768" s="242"/>
      <c r="H768" s="11" t="s">
        <v>2</v>
      </c>
      <c r="I768" s="1" t="s">
        <v>2</v>
      </c>
      <c r="J768" s="37" t="s">
        <v>2</v>
      </c>
      <c r="K768" s="36"/>
      <c r="L768" s="37">
        <v>1</v>
      </c>
    </row>
    <row r="769" spans="1:12" x14ac:dyDescent="0.2">
      <c r="A769" s="28" t="s">
        <v>902</v>
      </c>
      <c r="B769" s="33"/>
      <c r="C769" s="48"/>
      <c r="D769" s="37"/>
      <c r="E769" s="17" t="s">
        <v>126</v>
      </c>
      <c r="F769" s="21"/>
      <c r="G769" s="38"/>
      <c r="H769" s="11" t="s">
        <v>2</v>
      </c>
      <c r="I769" s="1" t="s">
        <v>2</v>
      </c>
      <c r="J769" s="37" t="s">
        <v>12</v>
      </c>
      <c r="K769" s="36" t="s">
        <v>158</v>
      </c>
      <c r="L769" s="37">
        <v>0</v>
      </c>
    </row>
    <row r="770" spans="1:12" ht="16" x14ac:dyDescent="0.2">
      <c r="A770" s="28" t="s">
        <v>902</v>
      </c>
      <c r="B770" s="33"/>
      <c r="C770" s="265" t="s">
        <v>362</v>
      </c>
      <c r="D770" s="266" t="s">
        <v>567</v>
      </c>
      <c r="E770" s="133" t="s">
        <v>47</v>
      </c>
      <c r="F770" s="133" t="s">
        <v>606</v>
      </c>
      <c r="G770" s="34"/>
      <c r="H770" s="11" t="s">
        <v>2</v>
      </c>
      <c r="I770" s="1" t="s">
        <v>2</v>
      </c>
      <c r="J770" s="34" t="s">
        <v>12</v>
      </c>
      <c r="K770" s="36"/>
      <c r="L770" s="37">
        <v>1</v>
      </c>
    </row>
    <row r="771" spans="1:12" x14ac:dyDescent="0.2">
      <c r="A771" s="361"/>
      <c r="B771" s="362"/>
      <c r="C771" s="381"/>
      <c r="D771" s="382"/>
      <c r="E771" s="133"/>
      <c r="F771" s="133"/>
      <c r="G771" s="15"/>
      <c r="H771" s="365"/>
      <c r="I771" s="366"/>
      <c r="J771" s="15"/>
      <c r="L771" s="2"/>
    </row>
    <row r="772" spans="1:12" x14ac:dyDescent="0.2">
      <c r="A772" s="123"/>
      <c r="B772" s="256"/>
      <c r="C772" s="329" t="s">
        <v>657</v>
      </c>
      <c r="D772" s="350"/>
      <c r="E772" s="350"/>
      <c r="F772" s="351"/>
      <c r="G772" s="352"/>
      <c r="H772" s="353"/>
      <c r="I772" s="354"/>
      <c r="J772" s="123"/>
      <c r="K772" s="78"/>
      <c r="L772" s="78"/>
    </row>
    <row r="773" spans="1:12" ht="16" x14ac:dyDescent="0.2">
      <c r="A773" s="28" t="s">
        <v>903</v>
      </c>
      <c r="B773" s="258">
        <v>1</v>
      </c>
      <c r="C773" s="259" t="s">
        <v>600</v>
      </c>
      <c r="D773" s="355" t="s">
        <v>601</v>
      </c>
      <c r="E773" s="274" t="s">
        <v>602</v>
      </c>
      <c r="F773" s="260" t="s">
        <v>39</v>
      </c>
      <c r="G773" s="249" t="s">
        <v>603</v>
      </c>
      <c r="H773" s="261" t="s">
        <v>2</v>
      </c>
      <c r="I773" s="1" t="s">
        <v>2</v>
      </c>
      <c r="J773" s="37" t="s">
        <v>12</v>
      </c>
      <c r="K773" s="173"/>
      <c r="L773" s="173">
        <v>1</v>
      </c>
    </row>
    <row r="774" spans="1:12" x14ac:dyDescent="0.2">
      <c r="A774" s="28" t="s">
        <v>903</v>
      </c>
      <c r="B774" s="262">
        <v>2</v>
      </c>
      <c r="C774" s="263" t="s">
        <v>604</v>
      </c>
      <c r="D774" s="103"/>
      <c r="E774" s="356" t="s">
        <v>605</v>
      </c>
      <c r="F774" s="102"/>
      <c r="G774" s="249"/>
      <c r="H774" s="264" t="s">
        <v>2</v>
      </c>
      <c r="I774" s="357" t="s">
        <v>2</v>
      </c>
      <c r="J774" s="167" t="s">
        <v>12</v>
      </c>
      <c r="K774" s="173"/>
      <c r="L774" s="173"/>
    </row>
    <row r="775" spans="1:12" ht="16" x14ac:dyDescent="0.2">
      <c r="A775" s="28" t="s">
        <v>903</v>
      </c>
      <c r="B775" s="33">
        <v>3</v>
      </c>
      <c r="C775" s="21" t="s">
        <v>569</v>
      </c>
      <c r="D775" s="3" t="s">
        <v>567</v>
      </c>
      <c r="E775" s="275" t="s">
        <v>570</v>
      </c>
      <c r="F775" s="21"/>
      <c r="G775" s="242"/>
      <c r="H775" s="11" t="s">
        <v>12</v>
      </c>
      <c r="I775" s="1" t="s">
        <v>2</v>
      </c>
      <c r="J775" s="37" t="s">
        <v>12</v>
      </c>
      <c r="K775" s="36"/>
      <c r="L775" s="37">
        <v>1</v>
      </c>
    </row>
    <row r="776" spans="1:12" ht="16" x14ac:dyDescent="0.2">
      <c r="A776" s="28" t="s">
        <v>903</v>
      </c>
      <c r="B776" s="239">
        <v>4</v>
      </c>
      <c r="C776" s="369" t="s">
        <v>652</v>
      </c>
      <c r="D776" s="3" t="s">
        <v>567</v>
      </c>
      <c r="E776" s="18" t="s">
        <v>95</v>
      </c>
      <c r="F776" s="371" t="s">
        <v>646</v>
      </c>
      <c r="G776" s="103" t="s">
        <v>651</v>
      </c>
      <c r="H776" s="240" t="s">
        <v>2</v>
      </c>
      <c r="I776" s="1" t="s">
        <v>2</v>
      </c>
      <c r="J776" s="37" t="s">
        <v>12</v>
      </c>
      <c r="K776" s="36"/>
      <c r="L776" s="37">
        <v>1</v>
      </c>
    </row>
    <row r="777" spans="1:12" x14ac:dyDescent="0.2">
      <c r="A777" s="28" t="s">
        <v>903</v>
      </c>
      <c r="B777" s="33">
        <v>5</v>
      </c>
      <c r="C777" s="21" t="s">
        <v>123</v>
      </c>
      <c r="D777" s="3"/>
      <c r="E777" s="252" t="s">
        <v>895</v>
      </c>
      <c r="F777" s="133"/>
      <c r="G777" s="242"/>
      <c r="H777" s="11" t="s">
        <v>2</v>
      </c>
      <c r="I777" s="1" t="s">
        <v>2</v>
      </c>
      <c r="J777" s="37" t="s">
        <v>12</v>
      </c>
      <c r="K777" s="36"/>
      <c r="L777" s="37">
        <v>1</v>
      </c>
    </row>
    <row r="778" spans="1:12" x14ac:dyDescent="0.2">
      <c r="A778" s="28" t="s">
        <v>903</v>
      </c>
      <c r="B778" s="33"/>
      <c r="C778" s="21" t="s">
        <v>632</v>
      </c>
      <c r="D778" s="3"/>
      <c r="E778" s="252" t="s">
        <v>458</v>
      </c>
      <c r="F778" s="133" t="s">
        <v>637</v>
      </c>
      <c r="G778" s="39" t="s">
        <v>633</v>
      </c>
      <c r="H778" s="11" t="s">
        <v>2</v>
      </c>
      <c r="I778" s="1" t="s">
        <v>2</v>
      </c>
      <c r="J778" s="37" t="s">
        <v>12</v>
      </c>
      <c r="K778" s="36"/>
      <c r="L778" s="37">
        <v>1</v>
      </c>
    </row>
    <row r="779" spans="1:12" ht="16" x14ac:dyDescent="0.2">
      <c r="A779" s="28" t="s">
        <v>903</v>
      </c>
      <c r="B779" s="33">
        <v>6</v>
      </c>
      <c r="C779" s="21" t="s">
        <v>574</v>
      </c>
      <c r="D779" s="3"/>
      <c r="E779" s="1" t="s">
        <v>46</v>
      </c>
      <c r="F779" s="133" t="s">
        <v>575</v>
      </c>
      <c r="G779" s="99" t="s">
        <v>88</v>
      </c>
      <c r="H779" s="11" t="s">
        <v>2</v>
      </c>
      <c r="I779" s="1" t="s">
        <v>2</v>
      </c>
      <c r="J779" s="37" t="s">
        <v>12</v>
      </c>
      <c r="K779" s="36"/>
      <c r="L779" s="37">
        <v>1</v>
      </c>
    </row>
    <row r="780" spans="1:12" x14ac:dyDescent="0.2">
      <c r="A780" s="28" t="s">
        <v>903</v>
      </c>
      <c r="B780" s="33">
        <v>7</v>
      </c>
      <c r="C780" s="21" t="s">
        <v>576</v>
      </c>
      <c r="D780" s="3"/>
      <c r="E780" s="252" t="s">
        <v>47</v>
      </c>
      <c r="F780" s="133" t="s">
        <v>577</v>
      </c>
      <c r="G780" s="242"/>
      <c r="H780" s="11" t="s">
        <v>2</v>
      </c>
      <c r="I780" s="1" t="s">
        <v>2</v>
      </c>
      <c r="J780" s="37" t="s">
        <v>2</v>
      </c>
      <c r="K780" s="36"/>
      <c r="L780" s="37">
        <v>1</v>
      </c>
    </row>
    <row r="781" spans="1:12" x14ac:dyDescent="0.2">
      <c r="A781" s="28" t="s">
        <v>903</v>
      </c>
      <c r="B781" s="138">
        <v>8</v>
      </c>
      <c r="C781" s="268"/>
      <c r="D781" s="235"/>
      <c r="E781" s="112" t="s">
        <v>126</v>
      </c>
      <c r="F781" s="204"/>
      <c r="G781" s="269"/>
      <c r="H781" s="233" t="s">
        <v>2</v>
      </c>
      <c r="I781" s="194" t="s">
        <v>2</v>
      </c>
      <c r="J781" s="235" t="s">
        <v>12</v>
      </c>
      <c r="K781" s="209" t="s">
        <v>158</v>
      </c>
      <c r="L781" s="235">
        <v>0</v>
      </c>
    </row>
    <row r="782" spans="1:12" ht="16" x14ac:dyDescent="0.2">
      <c r="A782" s="28" t="s">
        <v>903</v>
      </c>
      <c r="B782" s="33">
        <v>9</v>
      </c>
      <c r="C782" s="265" t="s">
        <v>362</v>
      </c>
      <c r="D782" s="266" t="s">
        <v>567</v>
      </c>
      <c r="E782" s="133" t="s">
        <v>47</v>
      </c>
      <c r="F782" s="133" t="s">
        <v>606</v>
      </c>
      <c r="G782" s="34"/>
      <c r="H782" s="11" t="s">
        <v>2</v>
      </c>
      <c r="I782" s="1" t="s">
        <v>2</v>
      </c>
      <c r="J782" s="34" t="s">
        <v>12</v>
      </c>
      <c r="K782" s="36"/>
      <c r="L782" s="37">
        <v>1</v>
      </c>
    </row>
    <row r="783" spans="1:12" x14ac:dyDescent="0.2">
      <c r="A783" s="28" t="s">
        <v>903</v>
      </c>
      <c r="B783" s="262">
        <v>10</v>
      </c>
      <c r="C783" s="267" t="s">
        <v>607</v>
      </c>
      <c r="D783" s="103"/>
      <c r="E783" s="356" t="s">
        <v>605</v>
      </c>
      <c r="F783" s="102"/>
      <c r="G783" s="249"/>
      <c r="H783" s="264" t="s">
        <v>2</v>
      </c>
      <c r="I783" s="357" t="s">
        <v>2</v>
      </c>
      <c r="J783" s="167" t="s">
        <v>12</v>
      </c>
      <c r="K783" s="173"/>
      <c r="L783" s="173">
        <v>2</v>
      </c>
    </row>
    <row r="784" spans="1:12" ht="16" x14ac:dyDescent="0.2">
      <c r="A784" s="28" t="s">
        <v>903</v>
      </c>
      <c r="B784" s="276"/>
      <c r="C784" s="277" t="s">
        <v>634</v>
      </c>
      <c r="D784" s="196" t="s">
        <v>608</v>
      </c>
      <c r="E784" s="359" t="s">
        <v>635</v>
      </c>
      <c r="F784" s="206" t="s">
        <v>39</v>
      </c>
      <c r="G784" s="245" t="s">
        <v>636</v>
      </c>
      <c r="H784" s="264" t="s">
        <v>2</v>
      </c>
      <c r="I784" s="357" t="s">
        <v>2</v>
      </c>
      <c r="J784" s="167" t="s">
        <v>12</v>
      </c>
      <c r="K784" s="209"/>
      <c r="L784" s="209">
        <v>1</v>
      </c>
    </row>
    <row r="785" spans="1:12" ht="16" x14ac:dyDescent="0.2">
      <c r="A785" s="28" t="s">
        <v>903</v>
      </c>
      <c r="B785" s="12">
        <v>23</v>
      </c>
      <c r="C785" s="16"/>
      <c r="D785" s="1" t="s">
        <v>558</v>
      </c>
      <c r="E785" s="17" t="s">
        <v>49</v>
      </c>
      <c r="F785" s="19" t="s">
        <v>39</v>
      </c>
      <c r="G785" s="4" t="s">
        <v>609</v>
      </c>
      <c r="H785" s="11" t="s">
        <v>2</v>
      </c>
      <c r="I785" s="2" t="s">
        <v>2</v>
      </c>
      <c r="J785" s="2" t="s">
        <v>2</v>
      </c>
      <c r="L785">
        <v>1</v>
      </c>
    </row>
    <row r="786" spans="1:12" x14ac:dyDescent="0.2">
      <c r="A786" s="28"/>
      <c r="B786" s="30">
        <v>24</v>
      </c>
      <c r="C786" s="330" t="s">
        <v>560</v>
      </c>
      <c r="D786" s="331"/>
      <c r="E786" s="331"/>
      <c r="F786" s="332"/>
      <c r="G786" s="320"/>
      <c r="H786" s="320"/>
      <c r="I786" s="320"/>
      <c r="J786" s="320"/>
      <c r="K786" s="30"/>
      <c r="L786" s="320"/>
    </row>
    <row r="787" spans="1:12" x14ac:dyDescent="0.2">
      <c r="A787" s="28" t="s">
        <v>903</v>
      </c>
      <c r="B787" s="176">
        <v>25</v>
      </c>
      <c r="C787" s="344" t="s">
        <v>127</v>
      </c>
      <c r="D787" s="345" t="s">
        <v>128</v>
      </c>
      <c r="E787" s="273" t="s">
        <v>47</v>
      </c>
      <c r="F787" s="349" t="s">
        <v>63</v>
      </c>
      <c r="G787" s="346"/>
      <c r="H787" s="179" t="s">
        <v>2</v>
      </c>
      <c r="I787" s="347" t="s">
        <v>2</v>
      </c>
      <c r="J787" s="345" t="s">
        <v>2</v>
      </c>
      <c r="K787" s="348"/>
      <c r="L787" s="345">
        <v>1</v>
      </c>
    </row>
    <row r="788" spans="1:12" x14ac:dyDescent="0.2">
      <c r="A788" s="28" t="s">
        <v>903</v>
      </c>
      <c r="B788" s="176">
        <v>26</v>
      </c>
      <c r="C788" s="344" t="s">
        <v>589</v>
      </c>
      <c r="D788" s="345" t="s">
        <v>354</v>
      </c>
      <c r="E788" s="273" t="s">
        <v>47</v>
      </c>
      <c r="F788" s="349" t="s">
        <v>355</v>
      </c>
      <c r="G788" s="346"/>
      <c r="H788" s="179" t="s">
        <v>2</v>
      </c>
      <c r="I788" s="347" t="s">
        <v>2</v>
      </c>
      <c r="J788" s="345" t="s">
        <v>12</v>
      </c>
      <c r="K788" s="348"/>
      <c r="L788" s="345">
        <v>1</v>
      </c>
    </row>
    <row r="789" spans="1:12" x14ac:dyDescent="0.2">
      <c r="A789" s="28" t="s">
        <v>903</v>
      </c>
      <c r="B789" s="176">
        <v>27</v>
      </c>
      <c r="C789" s="344" t="s">
        <v>562</v>
      </c>
      <c r="D789" s="345"/>
      <c r="E789" s="273" t="s">
        <v>561</v>
      </c>
      <c r="F789" s="349"/>
      <c r="G789" s="346"/>
      <c r="H789" s="179" t="s">
        <v>2</v>
      </c>
      <c r="I789" s="347" t="s">
        <v>2</v>
      </c>
      <c r="J789" s="345" t="s">
        <v>2</v>
      </c>
      <c r="K789" s="348"/>
      <c r="L789" s="345">
        <v>1</v>
      </c>
    </row>
    <row r="790" spans="1:12" x14ac:dyDescent="0.2">
      <c r="A790" s="28" t="s">
        <v>903</v>
      </c>
      <c r="B790" s="33">
        <v>28</v>
      </c>
      <c r="C790" s="48"/>
      <c r="D790" s="37"/>
      <c r="E790" s="17" t="s">
        <v>126</v>
      </c>
      <c r="F790" s="21"/>
      <c r="G790" s="38"/>
      <c r="H790" s="11" t="s">
        <v>2</v>
      </c>
      <c r="I790" s="1" t="s">
        <v>2</v>
      </c>
      <c r="J790" s="37" t="s">
        <v>12</v>
      </c>
      <c r="K790" s="36" t="s">
        <v>563</v>
      </c>
      <c r="L790" s="37">
        <v>0</v>
      </c>
    </row>
    <row r="792" spans="1:12" x14ac:dyDescent="0.2">
      <c r="A792" s="29"/>
      <c r="B792" s="30"/>
      <c r="C792" s="330" t="s">
        <v>650</v>
      </c>
      <c r="D792" s="331"/>
      <c r="E792" s="331"/>
      <c r="F792" s="332"/>
      <c r="G792" s="320"/>
      <c r="H792" s="30"/>
      <c r="I792" s="30"/>
      <c r="J792" s="30"/>
      <c r="K792" s="30"/>
      <c r="L792" s="320"/>
    </row>
    <row r="793" spans="1:12" ht="16" x14ac:dyDescent="0.2">
      <c r="A793" s="28" t="s">
        <v>904</v>
      </c>
      <c r="B793" s="33"/>
      <c r="C793" s="21" t="s">
        <v>569</v>
      </c>
      <c r="D793" s="3" t="s">
        <v>567</v>
      </c>
      <c r="E793" s="275" t="s">
        <v>570</v>
      </c>
      <c r="F793" s="21"/>
      <c r="G793" s="242"/>
      <c r="H793" s="11" t="s">
        <v>12</v>
      </c>
      <c r="I793" s="1" t="s">
        <v>2</v>
      </c>
      <c r="J793" s="37" t="s">
        <v>12</v>
      </c>
      <c r="K793" s="36"/>
      <c r="L793" s="37">
        <v>1</v>
      </c>
    </row>
    <row r="794" spans="1:12" ht="16" x14ac:dyDescent="0.2">
      <c r="A794" s="28" t="s">
        <v>904</v>
      </c>
      <c r="B794" s="278"/>
      <c r="C794" s="369" t="s">
        <v>652</v>
      </c>
      <c r="D794" s="370" t="s">
        <v>567</v>
      </c>
      <c r="E794" s="279" t="s">
        <v>95</v>
      </c>
      <c r="F794" s="371" t="s">
        <v>646</v>
      </c>
      <c r="G794" s="103" t="s">
        <v>651</v>
      </c>
      <c r="H794" s="280" t="s">
        <v>2</v>
      </c>
      <c r="I794" s="372" t="s">
        <v>2</v>
      </c>
      <c r="J794" s="373" t="s">
        <v>12</v>
      </c>
      <c r="K794" s="374"/>
      <c r="L794" s="373">
        <v>1</v>
      </c>
    </row>
    <row r="795" spans="1:12" x14ac:dyDescent="0.2">
      <c r="A795" s="28" t="s">
        <v>904</v>
      </c>
      <c r="B795" s="33"/>
      <c r="C795" s="21" t="s">
        <v>123</v>
      </c>
      <c r="D795" s="3"/>
      <c r="E795" s="252" t="s">
        <v>895</v>
      </c>
      <c r="F795" s="133"/>
      <c r="G795" s="242"/>
      <c r="H795" s="11" t="s">
        <v>2</v>
      </c>
      <c r="I795" s="1" t="s">
        <v>2</v>
      </c>
      <c r="J795" s="37" t="s">
        <v>12</v>
      </c>
      <c r="K795" s="36"/>
      <c r="L795" s="37">
        <v>1</v>
      </c>
    </row>
    <row r="796" spans="1:12" x14ac:dyDescent="0.2">
      <c r="A796" s="28" t="s">
        <v>904</v>
      </c>
      <c r="B796" s="33"/>
      <c r="C796" s="21" t="s">
        <v>632</v>
      </c>
      <c r="D796" s="3"/>
      <c r="E796" s="252" t="s">
        <v>458</v>
      </c>
      <c r="F796" s="133" t="s">
        <v>637</v>
      </c>
      <c r="G796" s="39" t="s">
        <v>633</v>
      </c>
      <c r="H796" s="11" t="s">
        <v>2</v>
      </c>
      <c r="I796" s="1" t="s">
        <v>2</v>
      </c>
      <c r="J796" s="37" t="s">
        <v>12</v>
      </c>
      <c r="K796" s="36"/>
      <c r="L796" s="37">
        <v>1</v>
      </c>
    </row>
    <row r="797" spans="1:12" x14ac:dyDescent="0.2">
      <c r="A797" s="28" t="s">
        <v>904</v>
      </c>
      <c r="B797" s="33"/>
      <c r="C797" s="21" t="s">
        <v>620</v>
      </c>
      <c r="D797" s="3"/>
      <c r="E797" s="252" t="s">
        <v>528</v>
      </c>
      <c r="F797" s="133"/>
      <c r="G797" s="242" t="s">
        <v>621</v>
      </c>
      <c r="H797" s="11" t="s">
        <v>12</v>
      </c>
      <c r="I797" s="1" t="s">
        <v>2</v>
      </c>
      <c r="J797" s="37" t="s">
        <v>12</v>
      </c>
      <c r="K797" s="36"/>
      <c r="L797" s="37">
        <v>1</v>
      </c>
    </row>
    <row r="798" spans="1:12" ht="16" x14ac:dyDescent="0.2">
      <c r="A798" s="28" t="s">
        <v>904</v>
      </c>
      <c r="B798" s="138"/>
      <c r="C798" s="204" t="s">
        <v>574</v>
      </c>
      <c r="D798" s="192"/>
      <c r="E798" s="194" t="s">
        <v>46</v>
      </c>
      <c r="F798" s="359" t="s">
        <v>575</v>
      </c>
      <c r="G798" s="253" t="s">
        <v>623</v>
      </c>
      <c r="H798" s="233" t="s">
        <v>2</v>
      </c>
      <c r="I798" s="194" t="s">
        <v>2</v>
      </c>
      <c r="J798" s="235" t="s">
        <v>12</v>
      </c>
      <c r="K798" s="209"/>
      <c r="L798" s="235">
        <v>1</v>
      </c>
    </row>
    <row r="799" spans="1:12" x14ac:dyDescent="0.2">
      <c r="A799" s="28" t="s">
        <v>904</v>
      </c>
      <c r="B799" s="33"/>
      <c r="C799" s="21" t="s">
        <v>576</v>
      </c>
      <c r="D799" s="3"/>
      <c r="E799" s="252" t="s">
        <v>47</v>
      </c>
      <c r="F799" s="133" t="s">
        <v>577</v>
      </c>
      <c r="G799" s="242"/>
      <c r="H799" s="11" t="s">
        <v>2</v>
      </c>
      <c r="I799" s="1" t="s">
        <v>2</v>
      </c>
      <c r="J799" s="37" t="s">
        <v>2</v>
      </c>
      <c r="K799" s="36"/>
      <c r="L799" s="37">
        <v>1</v>
      </c>
    </row>
    <row r="800" spans="1:12" x14ac:dyDescent="0.2">
      <c r="A800" s="28" t="s">
        <v>904</v>
      </c>
      <c r="B800" s="33"/>
      <c r="C800" s="48"/>
      <c r="D800" s="37"/>
      <c r="E800" s="17" t="s">
        <v>126</v>
      </c>
      <c r="F800" s="21"/>
      <c r="G800" s="38"/>
      <c r="H800" s="11" t="s">
        <v>2</v>
      </c>
      <c r="I800" s="1" t="s">
        <v>2</v>
      </c>
      <c r="J800" s="37" t="s">
        <v>12</v>
      </c>
      <c r="K800" s="36" t="s">
        <v>158</v>
      </c>
      <c r="L800" s="37">
        <v>0</v>
      </c>
    </row>
    <row r="801" spans="1:12" ht="16" x14ac:dyDescent="0.2">
      <c r="A801" s="28" t="s">
        <v>904</v>
      </c>
      <c r="B801" s="33"/>
      <c r="C801" s="265" t="s">
        <v>362</v>
      </c>
      <c r="D801" s="266" t="s">
        <v>567</v>
      </c>
      <c r="E801" s="133" t="s">
        <v>47</v>
      </c>
      <c r="F801" s="133" t="s">
        <v>606</v>
      </c>
      <c r="G801" s="34"/>
      <c r="H801" s="11" t="s">
        <v>2</v>
      </c>
      <c r="I801" s="1" t="s">
        <v>2</v>
      </c>
      <c r="J801" s="34" t="s">
        <v>12</v>
      </c>
      <c r="K801" s="36"/>
      <c r="L801" s="37">
        <v>1</v>
      </c>
    </row>
    <row r="803" spans="1:12" x14ac:dyDescent="0.2">
      <c r="A803" s="123"/>
      <c r="B803" s="256"/>
      <c r="C803" s="329" t="s">
        <v>656</v>
      </c>
      <c r="D803" s="350"/>
      <c r="E803" s="350"/>
      <c r="F803" s="351"/>
      <c r="G803" s="352"/>
      <c r="H803" s="353"/>
      <c r="I803" s="354"/>
      <c r="J803" s="123"/>
      <c r="K803" s="78"/>
      <c r="L803" s="78"/>
    </row>
    <row r="804" spans="1:12" ht="16" x14ac:dyDescent="0.2">
      <c r="A804" s="28" t="s">
        <v>905</v>
      </c>
      <c r="B804" s="258">
        <v>1</v>
      </c>
      <c r="C804" s="259" t="s">
        <v>600</v>
      </c>
      <c r="D804" s="355" t="s">
        <v>601</v>
      </c>
      <c r="E804" s="274" t="s">
        <v>602</v>
      </c>
      <c r="F804" s="260" t="s">
        <v>39</v>
      </c>
      <c r="G804" s="249" t="s">
        <v>603</v>
      </c>
      <c r="H804" s="261" t="s">
        <v>2</v>
      </c>
      <c r="I804" s="1" t="s">
        <v>2</v>
      </c>
      <c r="J804" s="37" t="s">
        <v>12</v>
      </c>
      <c r="K804" s="173"/>
      <c r="L804" s="173">
        <v>1</v>
      </c>
    </row>
    <row r="805" spans="1:12" x14ac:dyDescent="0.2">
      <c r="A805" s="28" t="s">
        <v>905</v>
      </c>
      <c r="B805" s="262">
        <v>2</v>
      </c>
      <c r="C805" s="263" t="s">
        <v>604</v>
      </c>
      <c r="D805" s="103"/>
      <c r="E805" s="356" t="s">
        <v>605</v>
      </c>
      <c r="F805" s="102"/>
      <c r="G805" s="249"/>
      <c r="H805" s="264" t="s">
        <v>2</v>
      </c>
      <c r="I805" s="357" t="s">
        <v>2</v>
      </c>
      <c r="J805" s="167" t="s">
        <v>12</v>
      </c>
      <c r="K805" s="173"/>
      <c r="L805" s="173"/>
    </row>
    <row r="806" spans="1:12" ht="16" x14ac:dyDescent="0.2">
      <c r="A806" s="28" t="s">
        <v>905</v>
      </c>
      <c r="B806" s="33">
        <v>3</v>
      </c>
      <c r="C806" s="21" t="s">
        <v>569</v>
      </c>
      <c r="D806" s="3" t="s">
        <v>567</v>
      </c>
      <c r="E806" s="275" t="s">
        <v>570</v>
      </c>
      <c r="F806" s="21"/>
      <c r="G806" s="242"/>
      <c r="H806" s="11" t="s">
        <v>12</v>
      </c>
      <c r="I806" s="1" t="s">
        <v>2</v>
      </c>
      <c r="J806" s="37" t="s">
        <v>12</v>
      </c>
      <c r="K806" s="36"/>
      <c r="L806" s="37">
        <v>1</v>
      </c>
    </row>
    <row r="807" spans="1:12" ht="16" x14ac:dyDescent="0.2">
      <c r="A807" s="28" t="s">
        <v>905</v>
      </c>
      <c r="B807" s="239">
        <v>4</v>
      </c>
      <c r="C807" s="369" t="s">
        <v>654</v>
      </c>
      <c r="D807" s="3" t="s">
        <v>567</v>
      </c>
      <c r="E807" s="18" t="s">
        <v>95</v>
      </c>
      <c r="F807" s="371" t="s">
        <v>646</v>
      </c>
      <c r="G807" s="103" t="s">
        <v>647</v>
      </c>
      <c r="H807" s="240" t="s">
        <v>2</v>
      </c>
      <c r="I807" s="1" t="s">
        <v>2</v>
      </c>
      <c r="J807" s="37" t="s">
        <v>12</v>
      </c>
      <c r="K807" s="36"/>
      <c r="L807" s="37">
        <v>1</v>
      </c>
    </row>
    <row r="808" spans="1:12" x14ac:dyDescent="0.2">
      <c r="A808" s="28" t="s">
        <v>905</v>
      </c>
      <c r="B808" s="33">
        <v>5</v>
      </c>
      <c r="C808" s="21" t="s">
        <v>123</v>
      </c>
      <c r="D808" s="3"/>
      <c r="E808" s="252" t="s">
        <v>895</v>
      </c>
      <c r="F808" s="133"/>
      <c r="G808" s="242"/>
      <c r="H808" s="11" t="s">
        <v>2</v>
      </c>
      <c r="I808" s="1" t="s">
        <v>2</v>
      </c>
      <c r="J808" s="37" t="s">
        <v>12</v>
      </c>
      <c r="K808" s="36"/>
      <c r="L808" s="37">
        <v>1</v>
      </c>
    </row>
    <row r="809" spans="1:12" x14ac:dyDescent="0.2">
      <c r="A809" s="28" t="s">
        <v>905</v>
      </c>
      <c r="B809" s="33"/>
      <c r="C809" s="21" t="s">
        <v>632</v>
      </c>
      <c r="D809" s="3"/>
      <c r="E809" s="252" t="s">
        <v>458</v>
      </c>
      <c r="F809" s="133" t="s">
        <v>637</v>
      </c>
      <c r="G809" s="39" t="s">
        <v>633</v>
      </c>
      <c r="H809" s="11" t="s">
        <v>2</v>
      </c>
      <c r="I809" s="1" t="s">
        <v>2</v>
      </c>
      <c r="J809" s="37" t="s">
        <v>12</v>
      </c>
      <c r="K809" s="36"/>
      <c r="L809" s="37">
        <v>1</v>
      </c>
    </row>
    <row r="810" spans="1:12" ht="16" x14ac:dyDescent="0.2">
      <c r="A810" s="28" t="s">
        <v>905</v>
      </c>
      <c r="B810" s="33">
        <v>6</v>
      </c>
      <c r="C810" s="21" t="s">
        <v>574</v>
      </c>
      <c r="D810" s="3"/>
      <c r="E810" s="1" t="s">
        <v>46</v>
      </c>
      <c r="F810" s="133" t="s">
        <v>575</v>
      </c>
      <c r="G810" s="99" t="s">
        <v>88</v>
      </c>
      <c r="H810" s="11" t="s">
        <v>2</v>
      </c>
      <c r="I810" s="1" t="s">
        <v>2</v>
      </c>
      <c r="J810" s="37" t="s">
        <v>12</v>
      </c>
      <c r="K810" s="36"/>
      <c r="L810" s="37">
        <v>1</v>
      </c>
    </row>
    <row r="811" spans="1:12" x14ac:dyDescent="0.2">
      <c r="A811" s="28" t="s">
        <v>905</v>
      </c>
      <c r="B811" s="33">
        <v>7</v>
      </c>
      <c r="C811" s="21" t="s">
        <v>576</v>
      </c>
      <c r="D811" s="3"/>
      <c r="E811" s="252" t="s">
        <v>47</v>
      </c>
      <c r="F811" s="133" t="s">
        <v>577</v>
      </c>
      <c r="G811" s="242"/>
      <c r="H811" s="11" t="s">
        <v>2</v>
      </c>
      <c r="I811" s="1" t="s">
        <v>2</v>
      </c>
      <c r="J811" s="37" t="s">
        <v>2</v>
      </c>
      <c r="K811" s="36"/>
      <c r="L811" s="37">
        <v>1</v>
      </c>
    </row>
    <row r="812" spans="1:12" x14ac:dyDescent="0.2">
      <c r="A812" s="28" t="s">
        <v>905</v>
      </c>
      <c r="B812" s="138">
        <v>8</v>
      </c>
      <c r="C812" s="268"/>
      <c r="D812" s="235"/>
      <c r="E812" s="112" t="s">
        <v>126</v>
      </c>
      <c r="F812" s="204"/>
      <c r="G812" s="269"/>
      <c r="H812" s="233" t="s">
        <v>2</v>
      </c>
      <c r="I812" s="194" t="s">
        <v>2</v>
      </c>
      <c r="J812" s="235" t="s">
        <v>12</v>
      </c>
      <c r="K812" s="209" t="s">
        <v>158</v>
      </c>
      <c r="L812" s="235">
        <v>0</v>
      </c>
    </row>
    <row r="813" spans="1:12" ht="16" x14ac:dyDescent="0.2">
      <c r="A813" s="28" t="s">
        <v>905</v>
      </c>
      <c r="B813" s="33">
        <v>9</v>
      </c>
      <c r="C813" s="265" t="s">
        <v>362</v>
      </c>
      <c r="D813" s="266" t="s">
        <v>567</v>
      </c>
      <c r="E813" s="133" t="s">
        <v>47</v>
      </c>
      <c r="F813" s="133" t="s">
        <v>606</v>
      </c>
      <c r="G813" s="34"/>
      <c r="H813" s="11" t="s">
        <v>2</v>
      </c>
      <c r="I813" s="1" t="s">
        <v>2</v>
      </c>
      <c r="J813" s="34" t="s">
        <v>12</v>
      </c>
      <c r="K813" s="36"/>
      <c r="L813" s="37">
        <v>1</v>
      </c>
    </row>
    <row r="814" spans="1:12" x14ac:dyDescent="0.2">
      <c r="A814" s="28" t="s">
        <v>905</v>
      </c>
      <c r="B814" s="262">
        <v>10</v>
      </c>
      <c r="C814" s="267" t="s">
        <v>607</v>
      </c>
      <c r="D814" s="103"/>
      <c r="E814" s="356" t="s">
        <v>605</v>
      </c>
      <c r="F814" s="102"/>
      <c r="G814" s="249"/>
      <c r="H814" s="264" t="s">
        <v>2</v>
      </c>
      <c r="I814" s="357" t="s">
        <v>2</v>
      </c>
      <c r="J814" s="167" t="s">
        <v>12</v>
      </c>
      <c r="K814" s="173"/>
      <c r="L814" s="173">
        <v>2</v>
      </c>
    </row>
    <row r="815" spans="1:12" ht="16" x14ac:dyDescent="0.2">
      <c r="A815" s="28" t="s">
        <v>905</v>
      </c>
      <c r="B815" s="276"/>
      <c r="C815" s="277" t="s">
        <v>634</v>
      </c>
      <c r="D815" s="196" t="s">
        <v>608</v>
      </c>
      <c r="E815" s="359" t="s">
        <v>635</v>
      </c>
      <c r="F815" s="206" t="s">
        <v>39</v>
      </c>
      <c r="G815" s="245" t="s">
        <v>636</v>
      </c>
      <c r="H815" s="264" t="s">
        <v>2</v>
      </c>
      <c r="I815" s="357" t="s">
        <v>2</v>
      </c>
      <c r="J815" s="167" t="s">
        <v>12</v>
      </c>
      <c r="K815" s="209"/>
      <c r="L815" s="209">
        <v>1</v>
      </c>
    </row>
    <row r="816" spans="1:12" ht="16" x14ac:dyDescent="0.2">
      <c r="A816" s="28" t="s">
        <v>905</v>
      </c>
      <c r="B816" s="12">
        <v>23</v>
      </c>
      <c r="C816" s="16"/>
      <c r="D816" s="1" t="s">
        <v>558</v>
      </c>
      <c r="E816" s="17" t="s">
        <v>49</v>
      </c>
      <c r="F816" s="19" t="s">
        <v>39</v>
      </c>
      <c r="G816" s="4" t="s">
        <v>609</v>
      </c>
      <c r="H816" s="11" t="s">
        <v>2</v>
      </c>
      <c r="I816" s="2" t="s">
        <v>2</v>
      </c>
      <c r="J816" s="2" t="s">
        <v>2</v>
      </c>
      <c r="L816">
        <v>1</v>
      </c>
    </row>
    <row r="817" spans="1:12" x14ac:dyDescent="0.2">
      <c r="A817" s="257"/>
      <c r="B817" s="30">
        <v>24</v>
      </c>
      <c r="C817" s="330" t="s">
        <v>560</v>
      </c>
      <c r="D817" s="331"/>
      <c r="E817" s="331"/>
      <c r="F817" s="332"/>
      <c r="G817" s="320"/>
      <c r="H817" s="320"/>
      <c r="I817" s="320"/>
      <c r="J817" s="320"/>
      <c r="K817" s="30"/>
      <c r="L817" s="320"/>
    </row>
    <row r="818" spans="1:12" x14ac:dyDescent="0.2">
      <c r="A818" s="28" t="s">
        <v>905</v>
      </c>
      <c r="B818" s="176">
        <v>25</v>
      </c>
      <c r="C818" s="344" t="s">
        <v>127</v>
      </c>
      <c r="D818" s="345" t="s">
        <v>128</v>
      </c>
      <c r="E818" s="273" t="s">
        <v>47</v>
      </c>
      <c r="F818" s="349" t="s">
        <v>63</v>
      </c>
      <c r="G818" s="346"/>
      <c r="H818" s="179" t="s">
        <v>2</v>
      </c>
      <c r="I818" s="347" t="s">
        <v>2</v>
      </c>
      <c r="J818" s="345" t="s">
        <v>2</v>
      </c>
      <c r="K818" s="348"/>
      <c r="L818" s="345">
        <v>1</v>
      </c>
    </row>
    <row r="819" spans="1:12" x14ac:dyDescent="0.2">
      <c r="A819" s="28" t="s">
        <v>905</v>
      </c>
      <c r="B819" s="176">
        <v>26</v>
      </c>
      <c r="C819" s="344" t="s">
        <v>589</v>
      </c>
      <c r="D819" s="345" t="s">
        <v>354</v>
      </c>
      <c r="E819" s="273" t="s">
        <v>47</v>
      </c>
      <c r="F819" s="349" t="s">
        <v>355</v>
      </c>
      <c r="G819" s="346"/>
      <c r="H819" s="179" t="s">
        <v>2</v>
      </c>
      <c r="I819" s="347" t="s">
        <v>2</v>
      </c>
      <c r="J819" s="345" t="s">
        <v>12</v>
      </c>
      <c r="K819" s="348"/>
      <c r="L819" s="345">
        <v>1</v>
      </c>
    </row>
    <row r="820" spans="1:12" x14ac:dyDescent="0.2">
      <c r="A820" s="28" t="s">
        <v>905</v>
      </c>
      <c r="B820" s="176">
        <v>27</v>
      </c>
      <c r="C820" s="344" t="s">
        <v>562</v>
      </c>
      <c r="D820" s="345"/>
      <c r="E820" s="273" t="s">
        <v>561</v>
      </c>
      <c r="F820" s="349"/>
      <c r="G820" s="346"/>
      <c r="H820" s="179" t="s">
        <v>2</v>
      </c>
      <c r="I820" s="347" t="s">
        <v>2</v>
      </c>
      <c r="J820" s="345" t="s">
        <v>2</v>
      </c>
      <c r="K820" s="348"/>
      <c r="L820" s="345">
        <v>1</v>
      </c>
    </row>
    <row r="821" spans="1:12" x14ac:dyDescent="0.2">
      <c r="A821" s="28" t="s">
        <v>905</v>
      </c>
      <c r="B821" s="33">
        <v>28</v>
      </c>
      <c r="C821" s="48"/>
      <c r="D821" s="37"/>
      <c r="E821" s="17" t="s">
        <v>126</v>
      </c>
      <c r="F821" s="21"/>
      <c r="G821" s="38"/>
      <c r="H821" s="11" t="s">
        <v>2</v>
      </c>
      <c r="I821" s="1" t="s">
        <v>2</v>
      </c>
      <c r="J821" s="37" t="s">
        <v>12</v>
      </c>
      <c r="K821" s="36" t="s">
        <v>563</v>
      </c>
      <c r="L821" s="37">
        <v>0</v>
      </c>
    </row>
    <row r="825" spans="1:12" x14ac:dyDescent="0.2">
      <c r="A825" s="29"/>
      <c r="B825" s="30"/>
      <c r="C825" s="330" t="s">
        <v>566</v>
      </c>
      <c r="D825" s="331"/>
      <c r="E825" s="331"/>
      <c r="F825" s="332"/>
      <c r="G825" s="320"/>
      <c r="H825" s="30"/>
      <c r="I825" s="30"/>
      <c r="J825" s="30"/>
      <c r="K825" s="30"/>
      <c r="L825" s="320"/>
    </row>
    <row r="826" spans="1:12" ht="16" x14ac:dyDescent="0.2">
      <c r="A826" s="28" t="s">
        <v>906</v>
      </c>
      <c r="B826" s="33"/>
      <c r="C826" s="21" t="s">
        <v>569</v>
      </c>
      <c r="D826" s="3" t="s">
        <v>567</v>
      </c>
      <c r="E826" s="275" t="s">
        <v>570</v>
      </c>
      <c r="F826" s="21"/>
      <c r="G826" s="242"/>
      <c r="H826" s="11" t="s">
        <v>12</v>
      </c>
      <c r="I826" s="1" t="s">
        <v>2</v>
      </c>
      <c r="J826" s="37" t="s">
        <v>12</v>
      </c>
      <c r="K826" s="36"/>
      <c r="L826" s="37">
        <v>1</v>
      </c>
    </row>
    <row r="827" spans="1:12" ht="16" x14ac:dyDescent="0.2">
      <c r="A827" s="28" t="s">
        <v>906</v>
      </c>
      <c r="B827" s="239"/>
      <c r="C827" s="21" t="s">
        <v>568</v>
      </c>
      <c r="D827" s="3" t="s">
        <v>567</v>
      </c>
      <c r="E827" s="18" t="s">
        <v>95</v>
      </c>
      <c r="F827" s="133" t="s">
        <v>571</v>
      </c>
      <c r="G827" s="243" t="s">
        <v>572</v>
      </c>
      <c r="H827" s="240" t="s">
        <v>2</v>
      </c>
      <c r="I827" s="1" t="s">
        <v>2</v>
      </c>
      <c r="J827" s="37" t="s">
        <v>12</v>
      </c>
      <c r="K827" s="36"/>
      <c r="L827" s="37">
        <v>1</v>
      </c>
    </row>
    <row r="828" spans="1:12" x14ac:dyDescent="0.2">
      <c r="A828" s="28" t="s">
        <v>906</v>
      </c>
      <c r="B828" s="33"/>
      <c r="C828" s="21" t="s">
        <v>123</v>
      </c>
      <c r="D828" s="3"/>
      <c r="E828" s="252" t="s">
        <v>895</v>
      </c>
      <c r="F828" s="133"/>
      <c r="G828" s="242"/>
      <c r="H828" s="11" t="s">
        <v>2</v>
      </c>
      <c r="I828" s="1" t="s">
        <v>2</v>
      </c>
      <c r="J828" s="37" t="s">
        <v>12</v>
      </c>
      <c r="K828" s="36"/>
      <c r="L828" s="37">
        <v>1</v>
      </c>
    </row>
    <row r="829" spans="1:12" x14ac:dyDescent="0.2">
      <c r="A829" s="28" t="s">
        <v>906</v>
      </c>
      <c r="B829" s="33"/>
      <c r="C829" s="21" t="s">
        <v>632</v>
      </c>
      <c r="D829" s="3"/>
      <c r="E829" s="252" t="s">
        <v>458</v>
      </c>
      <c r="F829" s="133" t="s">
        <v>637</v>
      </c>
      <c r="G829" s="39" t="s">
        <v>633</v>
      </c>
      <c r="H829" s="11" t="s">
        <v>2</v>
      </c>
      <c r="I829" s="1" t="s">
        <v>2</v>
      </c>
      <c r="J829" s="37" t="s">
        <v>12</v>
      </c>
      <c r="K829" s="36"/>
      <c r="L829" s="37">
        <v>1</v>
      </c>
    </row>
    <row r="830" spans="1:12" x14ac:dyDescent="0.2">
      <c r="A830" s="28" t="s">
        <v>906</v>
      </c>
      <c r="B830" s="33"/>
      <c r="C830" s="21" t="s">
        <v>620</v>
      </c>
      <c r="D830" s="3"/>
      <c r="E830" s="252" t="s">
        <v>528</v>
      </c>
      <c r="F830" s="133"/>
      <c r="G830" s="242" t="s">
        <v>621</v>
      </c>
      <c r="H830" s="11" t="s">
        <v>12</v>
      </c>
      <c r="I830" s="1" t="s">
        <v>2</v>
      </c>
      <c r="J830" s="37" t="s">
        <v>12</v>
      </c>
      <c r="K830" s="36"/>
      <c r="L830" s="37">
        <v>1</v>
      </c>
    </row>
    <row r="831" spans="1:12" ht="16" x14ac:dyDescent="0.2">
      <c r="A831" s="28" t="s">
        <v>906</v>
      </c>
      <c r="B831" s="138"/>
      <c r="C831" s="204" t="s">
        <v>574</v>
      </c>
      <c r="D831" s="192"/>
      <c r="E831" s="194" t="s">
        <v>46</v>
      </c>
      <c r="F831" s="359" t="s">
        <v>575</v>
      </c>
      <c r="G831" s="253" t="s">
        <v>623</v>
      </c>
      <c r="H831" s="233" t="s">
        <v>2</v>
      </c>
      <c r="I831" s="194" t="s">
        <v>2</v>
      </c>
      <c r="J831" s="235" t="s">
        <v>12</v>
      </c>
      <c r="K831" s="209"/>
      <c r="L831" s="235">
        <v>1</v>
      </c>
    </row>
    <row r="832" spans="1:12" x14ac:dyDescent="0.2">
      <c r="A832" s="28" t="s">
        <v>906</v>
      </c>
      <c r="B832" s="33"/>
      <c r="C832" s="21" t="s">
        <v>576</v>
      </c>
      <c r="D832" s="3"/>
      <c r="E832" s="252" t="s">
        <v>47</v>
      </c>
      <c r="F832" s="133" t="s">
        <v>577</v>
      </c>
      <c r="G832" s="242"/>
      <c r="H832" s="11" t="s">
        <v>2</v>
      </c>
      <c r="I832" s="1" t="s">
        <v>2</v>
      </c>
      <c r="J832" s="37" t="s">
        <v>2</v>
      </c>
      <c r="K832" s="36"/>
      <c r="L832" s="37">
        <v>1</v>
      </c>
    </row>
    <row r="833" spans="1:12" x14ac:dyDescent="0.2">
      <c r="A833" s="28" t="s">
        <v>906</v>
      </c>
      <c r="B833" s="33"/>
      <c r="C833" s="48"/>
      <c r="D833" s="37"/>
      <c r="E833" s="17" t="s">
        <v>126</v>
      </c>
      <c r="F833" s="21"/>
      <c r="G833" s="38"/>
      <c r="H833" s="11" t="s">
        <v>2</v>
      </c>
      <c r="I833" s="1" t="s">
        <v>2</v>
      </c>
      <c r="J833" s="37" t="s">
        <v>12</v>
      </c>
      <c r="K833" s="36" t="s">
        <v>158</v>
      </c>
      <c r="L833" s="37">
        <v>0</v>
      </c>
    </row>
    <row r="834" spans="1:12" ht="16" x14ac:dyDescent="0.2">
      <c r="A834" s="28" t="s">
        <v>906</v>
      </c>
      <c r="B834" s="33"/>
      <c r="C834" s="265" t="s">
        <v>362</v>
      </c>
      <c r="D834" s="266" t="s">
        <v>567</v>
      </c>
      <c r="E834" s="133" t="s">
        <v>47</v>
      </c>
      <c r="F834" s="133" t="s">
        <v>606</v>
      </c>
      <c r="G834" s="34"/>
      <c r="H834" s="11" t="s">
        <v>2</v>
      </c>
      <c r="I834" s="1" t="s">
        <v>2</v>
      </c>
      <c r="J834" s="34" t="s">
        <v>12</v>
      </c>
      <c r="K834" s="36"/>
      <c r="L834" s="37">
        <v>1</v>
      </c>
    </row>
    <row r="837" spans="1:12" x14ac:dyDescent="0.2">
      <c r="A837" s="29"/>
      <c r="B837" s="30"/>
      <c r="C837" s="330" t="s">
        <v>597</v>
      </c>
      <c r="D837" s="331"/>
      <c r="E837" s="331"/>
      <c r="F837" s="332"/>
      <c r="G837" s="320"/>
      <c r="H837" s="30"/>
      <c r="I837" s="30"/>
      <c r="J837" s="30"/>
      <c r="K837" s="30"/>
      <c r="L837" s="320"/>
    </row>
    <row r="838" spans="1:12" ht="16" x14ac:dyDescent="0.2">
      <c r="A838" s="28" t="s">
        <v>907</v>
      </c>
      <c r="B838" s="33"/>
      <c r="C838" s="21" t="s">
        <v>569</v>
      </c>
      <c r="D838" s="3" t="s">
        <v>567</v>
      </c>
      <c r="E838" s="275" t="s">
        <v>570</v>
      </c>
      <c r="F838" s="21"/>
      <c r="G838" s="242"/>
      <c r="H838" s="11" t="s">
        <v>12</v>
      </c>
      <c r="I838" s="1" t="s">
        <v>2</v>
      </c>
      <c r="J838" s="37" t="s">
        <v>12</v>
      </c>
      <c r="K838" s="36"/>
      <c r="L838" s="37">
        <v>1</v>
      </c>
    </row>
    <row r="839" spans="1:12" ht="16" x14ac:dyDescent="0.2">
      <c r="A839" s="28" t="s">
        <v>907</v>
      </c>
      <c r="B839" s="239"/>
      <c r="C839" s="21" t="s">
        <v>568</v>
      </c>
      <c r="D839" s="3" t="s">
        <v>567</v>
      </c>
      <c r="E839" s="18" t="s">
        <v>812</v>
      </c>
      <c r="F839" s="133" t="s">
        <v>571</v>
      </c>
      <c r="G839" s="243" t="s">
        <v>596</v>
      </c>
      <c r="H839" s="240" t="s">
        <v>2</v>
      </c>
      <c r="I839" s="1" t="s">
        <v>2</v>
      </c>
      <c r="J839" s="37" t="s">
        <v>12</v>
      </c>
      <c r="K839" s="36"/>
      <c r="L839" s="37">
        <v>1</v>
      </c>
    </row>
    <row r="840" spans="1:12" x14ac:dyDescent="0.2">
      <c r="A840" s="28" t="s">
        <v>907</v>
      </c>
      <c r="B840" s="33"/>
      <c r="C840" s="21" t="s">
        <v>123</v>
      </c>
      <c r="D840" s="3"/>
      <c r="E840" s="252" t="s">
        <v>895</v>
      </c>
      <c r="F840" s="133"/>
      <c r="G840" s="242"/>
      <c r="H840" s="11" t="s">
        <v>2</v>
      </c>
      <c r="I840" s="1" t="s">
        <v>2</v>
      </c>
      <c r="J840" s="37" t="s">
        <v>12</v>
      </c>
      <c r="K840" s="36"/>
      <c r="L840" s="37">
        <v>1</v>
      </c>
    </row>
    <row r="841" spans="1:12" x14ac:dyDescent="0.2">
      <c r="A841" s="28" t="s">
        <v>907</v>
      </c>
      <c r="B841" s="33"/>
      <c r="C841" s="21" t="s">
        <v>632</v>
      </c>
      <c r="D841" s="3"/>
      <c r="E841" s="252" t="s">
        <v>458</v>
      </c>
      <c r="F841" s="133" t="s">
        <v>637</v>
      </c>
      <c r="G841" s="39" t="s">
        <v>633</v>
      </c>
      <c r="H841" s="11" t="s">
        <v>2</v>
      </c>
      <c r="I841" s="1" t="s">
        <v>2</v>
      </c>
      <c r="J841" s="37" t="s">
        <v>12</v>
      </c>
      <c r="K841" s="36"/>
      <c r="L841" s="37">
        <v>1</v>
      </c>
    </row>
    <row r="842" spans="1:12" x14ac:dyDescent="0.2">
      <c r="A842" s="28" t="s">
        <v>907</v>
      </c>
      <c r="B842" s="33"/>
      <c r="C842" s="21" t="s">
        <v>620</v>
      </c>
      <c r="D842" s="3"/>
      <c r="E842" s="252" t="s">
        <v>528</v>
      </c>
      <c r="F842" s="133"/>
      <c r="G842" s="242" t="s">
        <v>621</v>
      </c>
      <c r="H842" s="11" t="s">
        <v>12</v>
      </c>
      <c r="I842" s="1" t="s">
        <v>2</v>
      </c>
      <c r="J842" s="37" t="s">
        <v>12</v>
      </c>
      <c r="K842" s="36"/>
      <c r="L842" s="37">
        <v>1</v>
      </c>
    </row>
    <row r="843" spans="1:12" ht="16" x14ac:dyDescent="0.2">
      <c r="A843" s="28" t="s">
        <v>907</v>
      </c>
      <c r="B843" s="138"/>
      <c r="C843" s="204" t="s">
        <v>574</v>
      </c>
      <c r="D843" s="192"/>
      <c r="E843" s="112" t="s">
        <v>46</v>
      </c>
      <c r="F843" s="359" t="s">
        <v>575</v>
      </c>
      <c r="G843" s="253" t="s">
        <v>623</v>
      </c>
      <c r="H843" s="233" t="s">
        <v>2</v>
      </c>
      <c r="I843" s="194" t="s">
        <v>2</v>
      </c>
      <c r="J843" s="235" t="s">
        <v>12</v>
      </c>
      <c r="K843" s="209"/>
      <c r="L843" s="235">
        <v>1</v>
      </c>
    </row>
    <row r="844" spans="1:12" x14ac:dyDescent="0.2">
      <c r="A844" s="28" t="s">
        <v>907</v>
      </c>
      <c r="B844" s="33"/>
      <c r="C844" s="21" t="s">
        <v>576</v>
      </c>
      <c r="D844" s="3"/>
      <c r="E844" s="252" t="s">
        <v>47</v>
      </c>
      <c r="F844" s="133" t="s">
        <v>577</v>
      </c>
      <c r="G844" s="242"/>
      <c r="H844" s="11" t="s">
        <v>2</v>
      </c>
      <c r="I844" s="1" t="s">
        <v>2</v>
      </c>
      <c r="J844" s="37" t="s">
        <v>2</v>
      </c>
      <c r="K844" s="36"/>
      <c r="L844" s="37">
        <v>1</v>
      </c>
    </row>
    <row r="845" spans="1:12" x14ac:dyDescent="0.2">
      <c r="A845" s="28" t="s">
        <v>907</v>
      </c>
      <c r="B845" s="33"/>
      <c r="C845" s="48"/>
      <c r="D845" s="37"/>
      <c r="E845" s="17" t="s">
        <v>126</v>
      </c>
      <c r="F845" s="21"/>
      <c r="G845" s="38"/>
      <c r="H845" s="11" t="s">
        <v>2</v>
      </c>
      <c r="I845" s="1" t="s">
        <v>2</v>
      </c>
      <c r="J845" s="37" t="s">
        <v>12</v>
      </c>
      <c r="K845" s="36" t="s">
        <v>158</v>
      </c>
      <c r="L845" s="37">
        <v>0</v>
      </c>
    </row>
    <row r="846" spans="1:12" ht="16" x14ac:dyDescent="0.2">
      <c r="A846" s="28" t="s">
        <v>907</v>
      </c>
      <c r="B846" s="33"/>
      <c r="C846" s="265" t="s">
        <v>362</v>
      </c>
      <c r="D846" s="266" t="s">
        <v>567</v>
      </c>
      <c r="E846" s="133" t="s">
        <v>47</v>
      </c>
      <c r="F846" s="133" t="s">
        <v>606</v>
      </c>
      <c r="G846" s="34"/>
      <c r="H846" s="11" t="s">
        <v>2</v>
      </c>
      <c r="I846" s="1" t="s">
        <v>2</v>
      </c>
      <c r="J846" s="34" t="s">
        <v>12</v>
      </c>
      <c r="K846" s="36"/>
      <c r="L846" s="37">
        <v>1</v>
      </c>
    </row>
    <row r="848" spans="1:12" x14ac:dyDescent="0.2">
      <c r="A848" s="29"/>
      <c r="B848" s="30"/>
      <c r="C848" s="330" t="s">
        <v>611</v>
      </c>
      <c r="D848" s="331"/>
      <c r="E848" s="331"/>
      <c r="F848" s="332"/>
      <c r="G848" s="320"/>
      <c r="H848" s="30"/>
      <c r="I848" s="30"/>
      <c r="J848" s="30"/>
      <c r="K848" s="30"/>
      <c r="L848" s="320"/>
    </row>
    <row r="849" spans="1:12" ht="16" x14ac:dyDescent="0.2">
      <c r="A849" s="28" t="s">
        <v>908</v>
      </c>
      <c r="B849" s="33"/>
      <c r="C849" s="21" t="s">
        <v>569</v>
      </c>
      <c r="D849" s="3" t="s">
        <v>567</v>
      </c>
      <c r="E849" s="275" t="s">
        <v>570</v>
      </c>
      <c r="F849" s="21"/>
      <c r="G849" s="242"/>
      <c r="H849" s="11" t="s">
        <v>12</v>
      </c>
      <c r="I849" s="1" t="s">
        <v>2</v>
      </c>
      <c r="J849" s="37" t="s">
        <v>12</v>
      </c>
      <c r="K849" s="36"/>
      <c r="L849" s="37">
        <v>1</v>
      </c>
    </row>
    <row r="850" spans="1:12" ht="16" x14ac:dyDescent="0.2">
      <c r="A850" s="28" t="s">
        <v>908</v>
      </c>
      <c r="B850" s="239"/>
      <c r="C850" s="21" t="s">
        <v>640</v>
      </c>
      <c r="D850" s="3" t="s">
        <v>567</v>
      </c>
      <c r="E850" s="18" t="s">
        <v>95</v>
      </c>
      <c r="F850" s="133" t="s">
        <v>571</v>
      </c>
      <c r="G850" s="243" t="s">
        <v>612</v>
      </c>
      <c r="H850" s="240" t="s">
        <v>2</v>
      </c>
      <c r="I850" s="1" t="s">
        <v>2</v>
      </c>
      <c r="J850" s="37" t="s">
        <v>12</v>
      </c>
      <c r="K850" s="36"/>
      <c r="L850" s="37">
        <v>1</v>
      </c>
    </row>
    <row r="851" spans="1:12" x14ac:dyDescent="0.2">
      <c r="A851" s="28" t="s">
        <v>908</v>
      </c>
      <c r="B851" s="33"/>
      <c r="C851" s="21" t="s">
        <v>123</v>
      </c>
      <c r="D851" s="3"/>
      <c r="E851" s="252" t="s">
        <v>895</v>
      </c>
      <c r="F851" s="133"/>
      <c r="G851" s="242"/>
      <c r="H851" s="11" t="s">
        <v>2</v>
      </c>
      <c r="I851" s="1" t="s">
        <v>2</v>
      </c>
      <c r="J851" s="37" t="s">
        <v>12</v>
      </c>
      <c r="K851" s="36"/>
      <c r="L851" s="37">
        <v>1</v>
      </c>
    </row>
    <row r="852" spans="1:12" x14ac:dyDescent="0.2">
      <c r="A852" s="28" t="s">
        <v>908</v>
      </c>
      <c r="B852" s="33"/>
      <c r="C852" s="21" t="s">
        <v>632</v>
      </c>
      <c r="D852" s="3"/>
      <c r="E852" s="252" t="s">
        <v>458</v>
      </c>
      <c r="F852" s="133" t="s">
        <v>637</v>
      </c>
      <c r="G852" s="39" t="s">
        <v>633</v>
      </c>
      <c r="H852" s="11" t="s">
        <v>2</v>
      </c>
      <c r="I852" s="1" t="s">
        <v>2</v>
      </c>
      <c r="J852" s="37" t="s">
        <v>12</v>
      </c>
      <c r="K852" s="36"/>
      <c r="L852" s="37">
        <v>1</v>
      </c>
    </row>
    <row r="853" spans="1:12" x14ac:dyDescent="0.2">
      <c r="A853" s="28" t="s">
        <v>908</v>
      </c>
      <c r="B853" s="33"/>
      <c r="C853" s="21" t="s">
        <v>620</v>
      </c>
      <c r="D853" s="3"/>
      <c r="E853" s="252" t="s">
        <v>528</v>
      </c>
      <c r="F853" s="133"/>
      <c r="G853" s="242" t="s">
        <v>621</v>
      </c>
      <c r="H853" s="11" t="s">
        <v>12</v>
      </c>
      <c r="I853" s="1" t="s">
        <v>2</v>
      </c>
      <c r="J853" s="37" t="s">
        <v>12</v>
      </c>
      <c r="K853" s="36"/>
      <c r="L853" s="37">
        <v>1</v>
      </c>
    </row>
    <row r="854" spans="1:12" ht="16" x14ac:dyDescent="0.2">
      <c r="A854" s="28" t="s">
        <v>908</v>
      </c>
      <c r="B854" s="138"/>
      <c r="C854" s="204" t="s">
        <v>574</v>
      </c>
      <c r="D854" s="192"/>
      <c r="E854" s="112" t="s">
        <v>46</v>
      </c>
      <c r="F854" s="359" t="s">
        <v>575</v>
      </c>
      <c r="G854" s="253" t="s">
        <v>623</v>
      </c>
      <c r="H854" s="233" t="s">
        <v>2</v>
      </c>
      <c r="I854" s="194" t="s">
        <v>2</v>
      </c>
      <c r="J854" s="235" t="s">
        <v>12</v>
      </c>
      <c r="K854" s="209"/>
      <c r="L854" s="235">
        <v>1</v>
      </c>
    </row>
    <row r="855" spans="1:12" x14ac:dyDescent="0.2">
      <c r="A855" s="28" t="s">
        <v>908</v>
      </c>
      <c r="B855" s="33"/>
      <c r="C855" s="21" t="s">
        <v>576</v>
      </c>
      <c r="D855" s="3"/>
      <c r="E855" s="252" t="s">
        <v>47</v>
      </c>
      <c r="F855" s="133" t="s">
        <v>577</v>
      </c>
      <c r="G855" s="242"/>
      <c r="H855" s="11" t="s">
        <v>2</v>
      </c>
      <c r="I855" s="1" t="s">
        <v>2</v>
      </c>
      <c r="J855" s="37" t="s">
        <v>2</v>
      </c>
      <c r="K855" s="36"/>
      <c r="L855" s="37">
        <v>1</v>
      </c>
    </row>
    <row r="856" spans="1:12" x14ac:dyDescent="0.2">
      <c r="A856" s="28" t="s">
        <v>908</v>
      </c>
      <c r="B856" s="33"/>
      <c r="C856" s="48"/>
      <c r="D856" s="37"/>
      <c r="E856" s="17" t="s">
        <v>126</v>
      </c>
      <c r="F856" s="21"/>
      <c r="G856" s="38"/>
      <c r="H856" s="11" t="s">
        <v>2</v>
      </c>
      <c r="I856" s="1" t="s">
        <v>2</v>
      </c>
      <c r="J856" s="37" t="s">
        <v>12</v>
      </c>
      <c r="K856" s="36" t="s">
        <v>158</v>
      </c>
      <c r="L856" s="37">
        <v>0</v>
      </c>
    </row>
    <row r="857" spans="1:12" ht="16" x14ac:dyDescent="0.2">
      <c r="A857" s="28" t="s">
        <v>908</v>
      </c>
      <c r="B857" s="33"/>
      <c r="C857" s="265" t="s">
        <v>362</v>
      </c>
      <c r="D857" s="266" t="s">
        <v>567</v>
      </c>
      <c r="E857" s="133" t="s">
        <v>47</v>
      </c>
      <c r="F857" s="133" t="s">
        <v>606</v>
      </c>
      <c r="G857" s="34"/>
      <c r="H857" s="11" t="s">
        <v>2</v>
      </c>
      <c r="I857" s="1" t="s">
        <v>2</v>
      </c>
      <c r="J857" s="34" t="s">
        <v>12</v>
      </c>
      <c r="K857" s="36"/>
      <c r="L857" s="37">
        <v>1</v>
      </c>
    </row>
    <row r="859" spans="1:12" x14ac:dyDescent="0.2">
      <c r="A859" s="29"/>
      <c r="B859" s="30"/>
      <c r="C859" s="330" t="s">
        <v>641</v>
      </c>
      <c r="D859" s="331"/>
      <c r="E859" s="331"/>
      <c r="F859" s="332"/>
      <c r="G859" s="320"/>
      <c r="H859" s="30"/>
      <c r="I859" s="30"/>
      <c r="J859" s="30"/>
      <c r="K859" s="30"/>
      <c r="L859" s="320"/>
    </row>
    <row r="860" spans="1:12" ht="16" x14ac:dyDescent="0.2">
      <c r="A860" s="28" t="s">
        <v>909</v>
      </c>
      <c r="B860" s="33"/>
      <c r="C860" s="21" t="s">
        <v>569</v>
      </c>
      <c r="D860" s="3" t="s">
        <v>567</v>
      </c>
      <c r="E860" s="275" t="s">
        <v>570</v>
      </c>
      <c r="F860" s="21"/>
      <c r="G860" s="242"/>
      <c r="H860" s="11" t="s">
        <v>12</v>
      </c>
      <c r="I860" s="1" t="s">
        <v>2</v>
      </c>
      <c r="J860" s="37" t="s">
        <v>12</v>
      </c>
      <c r="K860" s="36"/>
      <c r="L860" s="37">
        <v>1</v>
      </c>
    </row>
    <row r="861" spans="1:12" ht="16" x14ac:dyDescent="0.2">
      <c r="A861" s="28" t="s">
        <v>909</v>
      </c>
      <c r="B861" s="239"/>
      <c r="C861" s="21" t="s">
        <v>642</v>
      </c>
      <c r="D861" s="3" t="s">
        <v>567</v>
      </c>
      <c r="E861" s="18" t="s">
        <v>95</v>
      </c>
      <c r="F861" s="133" t="s">
        <v>571</v>
      </c>
      <c r="G861" s="243" t="s">
        <v>615</v>
      </c>
      <c r="H861" s="240" t="s">
        <v>2</v>
      </c>
      <c r="I861" s="1" t="s">
        <v>2</v>
      </c>
      <c r="J861" s="37" t="s">
        <v>12</v>
      </c>
      <c r="K861" s="36"/>
      <c r="L861" s="37">
        <v>1</v>
      </c>
    </row>
    <row r="862" spans="1:12" x14ac:dyDescent="0.2">
      <c r="A862" s="28" t="s">
        <v>909</v>
      </c>
      <c r="B862" s="33"/>
      <c r="C862" s="21" t="s">
        <v>123</v>
      </c>
      <c r="D862" s="3"/>
      <c r="E862" s="252" t="s">
        <v>895</v>
      </c>
      <c r="F862" s="133"/>
      <c r="G862" s="242"/>
      <c r="H862" s="11" t="s">
        <v>2</v>
      </c>
      <c r="I862" s="1" t="s">
        <v>2</v>
      </c>
      <c r="J862" s="37" t="s">
        <v>12</v>
      </c>
      <c r="K862" s="36"/>
      <c r="L862" s="37">
        <v>1</v>
      </c>
    </row>
    <row r="863" spans="1:12" x14ac:dyDescent="0.2">
      <c r="A863" s="28" t="s">
        <v>909</v>
      </c>
      <c r="B863" s="33"/>
      <c r="C863" s="21" t="s">
        <v>632</v>
      </c>
      <c r="D863" s="3"/>
      <c r="E863" s="252" t="s">
        <v>458</v>
      </c>
      <c r="F863" s="133" t="s">
        <v>637</v>
      </c>
      <c r="G863" s="39" t="s">
        <v>633</v>
      </c>
      <c r="H863" s="11" t="s">
        <v>2</v>
      </c>
      <c r="I863" s="1" t="s">
        <v>2</v>
      </c>
      <c r="J863" s="37" t="s">
        <v>12</v>
      </c>
      <c r="K863" s="36"/>
      <c r="L863" s="37">
        <v>1</v>
      </c>
    </row>
    <row r="864" spans="1:12" x14ac:dyDescent="0.2">
      <c r="A864" s="28" t="s">
        <v>909</v>
      </c>
      <c r="B864" s="33"/>
      <c r="C864" s="21" t="s">
        <v>620</v>
      </c>
      <c r="D864" s="3"/>
      <c r="E864" s="252" t="s">
        <v>528</v>
      </c>
      <c r="F864" s="133"/>
      <c r="G864" s="242" t="s">
        <v>621</v>
      </c>
      <c r="H864" s="11" t="s">
        <v>12</v>
      </c>
      <c r="I864" s="1" t="s">
        <v>2</v>
      </c>
      <c r="J864" s="37" t="s">
        <v>12</v>
      </c>
      <c r="K864" s="36"/>
      <c r="L864" s="37">
        <v>1</v>
      </c>
    </row>
    <row r="865" spans="1:12" ht="16" x14ac:dyDescent="0.2">
      <c r="A865" s="28" t="s">
        <v>909</v>
      </c>
      <c r="B865" s="138"/>
      <c r="C865" s="204" t="s">
        <v>574</v>
      </c>
      <c r="D865" s="192"/>
      <c r="E865" s="112" t="s">
        <v>46</v>
      </c>
      <c r="F865" s="359" t="s">
        <v>575</v>
      </c>
      <c r="G865" s="253" t="s">
        <v>623</v>
      </c>
      <c r="H865" s="233" t="s">
        <v>2</v>
      </c>
      <c r="I865" s="194" t="s">
        <v>2</v>
      </c>
      <c r="J865" s="235" t="s">
        <v>12</v>
      </c>
      <c r="K865" s="209"/>
      <c r="L865" s="235">
        <v>1</v>
      </c>
    </row>
    <row r="866" spans="1:12" x14ac:dyDescent="0.2">
      <c r="A866" s="28" t="s">
        <v>909</v>
      </c>
      <c r="B866" s="33"/>
      <c r="C866" s="21" t="s">
        <v>576</v>
      </c>
      <c r="D866" s="3"/>
      <c r="E866" s="252" t="s">
        <v>47</v>
      </c>
      <c r="F866" s="133" t="s">
        <v>577</v>
      </c>
      <c r="G866" s="242"/>
      <c r="H866" s="11" t="s">
        <v>2</v>
      </c>
      <c r="I866" s="1" t="s">
        <v>2</v>
      </c>
      <c r="J866" s="37" t="s">
        <v>2</v>
      </c>
      <c r="K866" s="36"/>
      <c r="L866" s="37">
        <v>1</v>
      </c>
    </row>
    <row r="867" spans="1:12" x14ac:dyDescent="0.2">
      <c r="A867" s="28" t="s">
        <v>909</v>
      </c>
      <c r="B867" s="33"/>
      <c r="C867" s="48"/>
      <c r="D867" s="37"/>
      <c r="E867" s="17" t="s">
        <v>126</v>
      </c>
      <c r="F867" s="21"/>
      <c r="G867" s="38"/>
      <c r="H867" s="11" t="s">
        <v>2</v>
      </c>
      <c r="I867" s="1" t="s">
        <v>2</v>
      </c>
      <c r="J867" s="37" t="s">
        <v>12</v>
      </c>
      <c r="K867" s="36" t="s">
        <v>158</v>
      </c>
      <c r="L867" s="37">
        <v>0</v>
      </c>
    </row>
    <row r="868" spans="1:12" ht="16" x14ac:dyDescent="0.2">
      <c r="A868" s="28" t="s">
        <v>909</v>
      </c>
      <c r="B868" s="33"/>
      <c r="C868" s="265" t="s">
        <v>362</v>
      </c>
      <c r="D868" s="266" t="s">
        <v>567</v>
      </c>
      <c r="E868" s="133" t="s">
        <v>47</v>
      </c>
      <c r="F868" s="133" t="s">
        <v>606</v>
      </c>
      <c r="G868" s="34"/>
      <c r="H868" s="11" t="s">
        <v>2</v>
      </c>
      <c r="I868" s="1" t="s">
        <v>2</v>
      </c>
      <c r="J868" s="34" t="s">
        <v>12</v>
      </c>
      <c r="K868" s="36"/>
      <c r="L868" s="37">
        <v>1</v>
      </c>
    </row>
    <row r="871" spans="1:12" x14ac:dyDescent="0.2">
      <c r="A871" s="29"/>
      <c r="B871" s="30"/>
      <c r="C871" s="330" t="s">
        <v>593</v>
      </c>
      <c r="D871" s="331"/>
      <c r="E871" s="331"/>
      <c r="F871" s="332"/>
      <c r="G871" s="320"/>
      <c r="H871" s="30"/>
      <c r="I871" s="30"/>
      <c r="J871" s="30"/>
      <c r="K871" s="30"/>
      <c r="L871" s="320"/>
    </row>
    <row r="872" spans="1:12" ht="16" x14ac:dyDescent="0.2">
      <c r="A872" s="28" t="s">
        <v>910</v>
      </c>
      <c r="B872" s="33"/>
      <c r="C872" s="21" t="s">
        <v>569</v>
      </c>
      <c r="D872" s="3" t="s">
        <v>567</v>
      </c>
      <c r="E872" s="275" t="s">
        <v>570</v>
      </c>
      <c r="F872" s="21"/>
      <c r="G872" s="242"/>
      <c r="H872" s="11" t="s">
        <v>12</v>
      </c>
      <c r="I872" s="1" t="s">
        <v>2</v>
      </c>
      <c r="J872" s="37" t="s">
        <v>12</v>
      </c>
      <c r="K872" s="36"/>
      <c r="L872" s="37">
        <v>1</v>
      </c>
    </row>
    <row r="873" spans="1:12" ht="16" x14ac:dyDescent="0.2">
      <c r="A873" s="28" t="s">
        <v>910</v>
      </c>
      <c r="B873" s="239"/>
      <c r="C873" s="21" t="s">
        <v>643</v>
      </c>
      <c r="D873" s="3" t="s">
        <v>567</v>
      </c>
      <c r="E873" s="18" t="s">
        <v>812</v>
      </c>
      <c r="F873" s="133" t="s">
        <v>571</v>
      </c>
      <c r="G873" s="243" t="s">
        <v>592</v>
      </c>
      <c r="H873" s="240" t="s">
        <v>2</v>
      </c>
      <c r="I873" s="1" t="s">
        <v>2</v>
      </c>
      <c r="J873" s="37" t="s">
        <v>12</v>
      </c>
      <c r="K873" s="36"/>
      <c r="L873" s="37">
        <v>1</v>
      </c>
    </row>
    <row r="874" spans="1:12" x14ac:dyDescent="0.2">
      <c r="A874" s="28" t="s">
        <v>910</v>
      </c>
      <c r="B874" s="33"/>
      <c r="C874" s="21" t="s">
        <v>123</v>
      </c>
      <c r="D874" s="3"/>
      <c r="E874" s="252" t="s">
        <v>895</v>
      </c>
      <c r="F874" s="133"/>
      <c r="G874" s="242"/>
      <c r="H874" s="11" t="s">
        <v>2</v>
      </c>
      <c r="I874" s="1" t="s">
        <v>2</v>
      </c>
      <c r="J874" s="37" t="s">
        <v>12</v>
      </c>
      <c r="K874" s="36"/>
      <c r="L874" s="37">
        <v>1</v>
      </c>
    </row>
    <row r="875" spans="1:12" x14ac:dyDescent="0.2">
      <c r="A875" s="28" t="s">
        <v>910</v>
      </c>
      <c r="B875" s="33"/>
      <c r="C875" s="21" t="s">
        <v>632</v>
      </c>
      <c r="D875" s="3"/>
      <c r="E875" s="252" t="s">
        <v>458</v>
      </c>
      <c r="F875" s="133" t="s">
        <v>637</v>
      </c>
      <c r="G875" s="39" t="s">
        <v>633</v>
      </c>
      <c r="H875" s="11" t="s">
        <v>2</v>
      </c>
      <c r="I875" s="1" t="s">
        <v>2</v>
      </c>
      <c r="J875" s="37" t="s">
        <v>12</v>
      </c>
      <c r="K875" s="36"/>
      <c r="L875" s="37">
        <v>1</v>
      </c>
    </row>
    <row r="876" spans="1:12" x14ac:dyDescent="0.2">
      <c r="A876" s="28" t="s">
        <v>910</v>
      </c>
      <c r="B876" s="33"/>
      <c r="C876" s="21" t="s">
        <v>620</v>
      </c>
      <c r="D876" s="3"/>
      <c r="E876" s="252" t="s">
        <v>528</v>
      </c>
      <c r="F876" s="133"/>
      <c r="G876" s="242" t="s">
        <v>621</v>
      </c>
      <c r="H876" s="11" t="s">
        <v>12</v>
      </c>
      <c r="I876" s="1" t="s">
        <v>2</v>
      </c>
      <c r="J876" s="37" t="s">
        <v>12</v>
      </c>
      <c r="K876" s="36"/>
      <c r="L876" s="37">
        <v>1</v>
      </c>
    </row>
    <row r="877" spans="1:12" ht="16" x14ac:dyDescent="0.2">
      <c r="A877" s="28" t="s">
        <v>910</v>
      </c>
      <c r="B877" s="138"/>
      <c r="C877" s="204" t="s">
        <v>574</v>
      </c>
      <c r="D877" s="192"/>
      <c r="E877" s="112" t="s">
        <v>46</v>
      </c>
      <c r="F877" s="359" t="s">
        <v>575</v>
      </c>
      <c r="G877" s="253" t="s">
        <v>623</v>
      </c>
      <c r="H877" s="233" t="s">
        <v>2</v>
      </c>
      <c r="I877" s="194" t="s">
        <v>2</v>
      </c>
      <c r="J877" s="235" t="s">
        <v>12</v>
      </c>
      <c r="K877" s="209"/>
      <c r="L877" s="235">
        <v>1</v>
      </c>
    </row>
    <row r="878" spans="1:12" x14ac:dyDescent="0.2">
      <c r="A878" s="28" t="s">
        <v>910</v>
      </c>
      <c r="B878" s="33"/>
      <c r="C878" s="21" t="s">
        <v>576</v>
      </c>
      <c r="D878" s="3"/>
      <c r="E878" s="252" t="s">
        <v>47</v>
      </c>
      <c r="F878" s="133" t="s">
        <v>577</v>
      </c>
      <c r="G878" s="242"/>
      <c r="H878" s="11" t="s">
        <v>2</v>
      </c>
      <c r="I878" s="1" t="s">
        <v>2</v>
      </c>
      <c r="J878" s="37" t="s">
        <v>2</v>
      </c>
      <c r="K878" s="36"/>
      <c r="L878" s="37">
        <v>1</v>
      </c>
    </row>
    <row r="879" spans="1:12" x14ac:dyDescent="0.2">
      <c r="A879" s="28" t="s">
        <v>910</v>
      </c>
      <c r="B879" s="33"/>
      <c r="C879" s="48"/>
      <c r="D879" s="37"/>
      <c r="E879" s="17" t="s">
        <v>126</v>
      </c>
      <c r="F879" s="21"/>
      <c r="G879" s="38"/>
      <c r="H879" s="11" t="s">
        <v>2</v>
      </c>
      <c r="I879" s="1" t="s">
        <v>2</v>
      </c>
      <c r="J879" s="37" t="s">
        <v>12</v>
      </c>
      <c r="K879" s="36" t="s">
        <v>158</v>
      </c>
      <c r="L879" s="37">
        <v>0</v>
      </c>
    </row>
    <row r="880" spans="1:12" ht="16" x14ac:dyDescent="0.2">
      <c r="A880" s="28" t="s">
        <v>910</v>
      </c>
      <c r="B880" s="33"/>
      <c r="C880" s="265" t="s">
        <v>362</v>
      </c>
      <c r="D880" s="266" t="s">
        <v>567</v>
      </c>
      <c r="E880" s="133" t="s">
        <v>47</v>
      </c>
      <c r="F880" s="133" t="s">
        <v>606</v>
      </c>
      <c r="G880" s="34"/>
      <c r="H880" s="11" t="s">
        <v>2</v>
      </c>
      <c r="I880" s="1" t="s">
        <v>2</v>
      </c>
      <c r="J880" s="34" t="s">
        <v>12</v>
      </c>
      <c r="K880" s="36"/>
      <c r="L880" s="37">
        <v>1</v>
      </c>
    </row>
    <row r="883" spans="1:12" x14ac:dyDescent="0.2">
      <c r="A883" s="123"/>
      <c r="B883" s="256"/>
      <c r="C883" s="329" t="s">
        <v>617</v>
      </c>
      <c r="D883" s="350"/>
      <c r="E883" s="350"/>
      <c r="F883" s="351"/>
      <c r="G883" s="352"/>
      <c r="H883" s="353"/>
      <c r="I883" s="354"/>
      <c r="J883" s="123"/>
      <c r="K883" s="78"/>
      <c r="L883" s="78"/>
    </row>
    <row r="884" spans="1:12" ht="16" x14ac:dyDescent="0.2">
      <c r="A884" s="28" t="s">
        <v>911</v>
      </c>
      <c r="B884" s="258">
        <v>1</v>
      </c>
      <c r="C884" s="259" t="s">
        <v>600</v>
      </c>
      <c r="D884" s="355" t="s">
        <v>601</v>
      </c>
      <c r="E884" s="274" t="s">
        <v>602</v>
      </c>
      <c r="F884" s="260" t="s">
        <v>39</v>
      </c>
      <c r="G884" s="249" t="s">
        <v>603</v>
      </c>
      <c r="H884" s="261" t="s">
        <v>2</v>
      </c>
      <c r="I884" s="1" t="s">
        <v>2</v>
      </c>
      <c r="J884" s="37" t="s">
        <v>12</v>
      </c>
      <c r="K884" s="173"/>
      <c r="L884" s="173">
        <v>1</v>
      </c>
    </row>
    <row r="885" spans="1:12" x14ac:dyDescent="0.2">
      <c r="A885" s="28" t="s">
        <v>911</v>
      </c>
      <c r="B885" s="262">
        <v>2</v>
      </c>
      <c r="C885" s="263" t="s">
        <v>604</v>
      </c>
      <c r="D885" s="103"/>
      <c r="E885" s="356" t="s">
        <v>605</v>
      </c>
      <c r="F885" s="102"/>
      <c r="G885" s="249"/>
      <c r="H885" s="264" t="s">
        <v>2</v>
      </c>
      <c r="I885" s="357" t="s">
        <v>2</v>
      </c>
      <c r="J885" s="167" t="s">
        <v>12</v>
      </c>
      <c r="K885" s="173"/>
      <c r="L885" s="173"/>
    </row>
    <row r="886" spans="1:12" ht="16" x14ac:dyDescent="0.2">
      <c r="A886" s="28" t="s">
        <v>911</v>
      </c>
      <c r="B886" s="33">
        <v>3</v>
      </c>
      <c r="C886" s="21" t="s">
        <v>569</v>
      </c>
      <c r="D886" s="3" t="s">
        <v>567</v>
      </c>
      <c r="E886" s="275" t="s">
        <v>570</v>
      </c>
      <c r="F886" s="21"/>
      <c r="G886" s="242"/>
      <c r="H886" s="11" t="s">
        <v>12</v>
      </c>
      <c r="I886" s="1" t="s">
        <v>2</v>
      </c>
      <c r="J886" s="37" t="s">
        <v>12</v>
      </c>
      <c r="K886" s="36"/>
      <c r="L886" s="37">
        <v>1</v>
      </c>
    </row>
    <row r="887" spans="1:12" ht="16" x14ac:dyDescent="0.2">
      <c r="A887" s="28" t="s">
        <v>911</v>
      </c>
      <c r="B887" s="239">
        <v>4</v>
      </c>
      <c r="C887" s="21" t="s">
        <v>644</v>
      </c>
      <c r="D887" s="3" t="s">
        <v>567</v>
      </c>
      <c r="E887" s="18" t="s">
        <v>812</v>
      </c>
      <c r="F887" s="133" t="s">
        <v>571</v>
      </c>
      <c r="G887" s="39" t="s">
        <v>596</v>
      </c>
      <c r="H887" s="240" t="s">
        <v>2</v>
      </c>
      <c r="I887" s="1" t="s">
        <v>2</v>
      </c>
      <c r="J887" s="37" t="s">
        <v>12</v>
      </c>
      <c r="K887" s="36"/>
      <c r="L887" s="37">
        <v>1</v>
      </c>
    </row>
    <row r="888" spans="1:12" x14ac:dyDescent="0.2">
      <c r="A888" s="28" t="s">
        <v>911</v>
      </c>
      <c r="B888" s="33">
        <v>5</v>
      </c>
      <c r="C888" s="21" t="s">
        <v>123</v>
      </c>
      <c r="D888" s="3"/>
      <c r="E888" s="252" t="s">
        <v>895</v>
      </c>
      <c r="F888" s="133"/>
      <c r="G888" s="242"/>
      <c r="H888" s="11" t="s">
        <v>2</v>
      </c>
      <c r="I888" s="1" t="s">
        <v>2</v>
      </c>
      <c r="J888" s="37" t="s">
        <v>12</v>
      </c>
      <c r="K888" s="36"/>
      <c r="L888" s="37">
        <v>1</v>
      </c>
    </row>
    <row r="889" spans="1:12" x14ac:dyDescent="0.2">
      <c r="A889" s="28" t="s">
        <v>911</v>
      </c>
      <c r="B889" s="33"/>
      <c r="C889" s="21" t="s">
        <v>632</v>
      </c>
      <c r="D889" s="3"/>
      <c r="E889" s="252" t="s">
        <v>458</v>
      </c>
      <c r="F889" s="133" t="s">
        <v>637</v>
      </c>
      <c r="G889" s="39" t="s">
        <v>633</v>
      </c>
      <c r="H889" s="11" t="s">
        <v>2</v>
      </c>
      <c r="I889" s="1" t="s">
        <v>2</v>
      </c>
      <c r="J889" s="37" t="s">
        <v>12</v>
      </c>
      <c r="K889" s="36"/>
      <c r="L889" s="37">
        <v>1</v>
      </c>
    </row>
    <row r="890" spans="1:12" ht="16" x14ac:dyDescent="0.2">
      <c r="A890" s="28" t="s">
        <v>911</v>
      </c>
      <c r="B890" s="33">
        <v>6</v>
      </c>
      <c r="C890" s="21" t="s">
        <v>574</v>
      </c>
      <c r="D890" s="3"/>
      <c r="E890" s="1" t="s">
        <v>46</v>
      </c>
      <c r="F890" s="133" t="s">
        <v>575</v>
      </c>
      <c r="G890" s="99" t="s">
        <v>88</v>
      </c>
      <c r="H890" s="11" t="s">
        <v>2</v>
      </c>
      <c r="I890" s="1" t="s">
        <v>2</v>
      </c>
      <c r="J890" s="37" t="s">
        <v>12</v>
      </c>
      <c r="K890" s="36"/>
      <c r="L890" s="37">
        <v>1</v>
      </c>
    </row>
    <row r="891" spans="1:12" x14ac:dyDescent="0.2">
      <c r="A891" s="28" t="s">
        <v>911</v>
      </c>
      <c r="B891" s="33">
        <v>7</v>
      </c>
      <c r="C891" s="21" t="s">
        <v>576</v>
      </c>
      <c r="D891" s="3"/>
      <c r="E891" s="252" t="s">
        <v>47</v>
      </c>
      <c r="F891" s="133" t="s">
        <v>577</v>
      </c>
      <c r="G891" s="242"/>
      <c r="H891" s="11" t="s">
        <v>2</v>
      </c>
      <c r="I891" s="1" t="s">
        <v>2</v>
      </c>
      <c r="J891" s="37" t="s">
        <v>2</v>
      </c>
      <c r="K891" s="36"/>
      <c r="L891" s="37">
        <v>1</v>
      </c>
    </row>
    <row r="892" spans="1:12" x14ac:dyDescent="0.2">
      <c r="A892" s="28" t="s">
        <v>911</v>
      </c>
      <c r="B892" s="138">
        <v>8</v>
      </c>
      <c r="C892" s="268"/>
      <c r="D892" s="235"/>
      <c r="E892" s="112" t="s">
        <v>126</v>
      </c>
      <c r="F892" s="204"/>
      <c r="G892" s="269"/>
      <c r="H892" s="233" t="s">
        <v>2</v>
      </c>
      <c r="I892" s="194" t="s">
        <v>2</v>
      </c>
      <c r="J892" s="235" t="s">
        <v>12</v>
      </c>
      <c r="K892" s="209" t="s">
        <v>158</v>
      </c>
      <c r="L892" s="235">
        <v>0</v>
      </c>
    </row>
    <row r="893" spans="1:12" ht="16" x14ac:dyDescent="0.2">
      <c r="A893" s="28" t="s">
        <v>911</v>
      </c>
      <c r="B893" s="33">
        <v>9</v>
      </c>
      <c r="C893" s="265" t="s">
        <v>362</v>
      </c>
      <c r="D893" s="266" t="s">
        <v>567</v>
      </c>
      <c r="E893" s="133" t="s">
        <v>47</v>
      </c>
      <c r="F893" s="133" t="s">
        <v>606</v>
      </c>
      <c r="G893" s="34"/>
      <c r="H893" s="11" t="s">
        <v>2</v>
      </c>
      <c r="I893" s="1" t="s">
        <v>2</v>
      </c>
      <c r="J893" s="34" t="s">
        <v>12</v>
      </c>
      <c r="K893" s="36"/>
      <c r="L893" s="37">
        <v>1</v>
      </c>
    </row>
    <row r="894" spans="1:12" x14ac:dyDescent="0.2">
      <c r="A894" s="28" t="s">
        <v>911</v>
      </c>
      <c r="B894" s="262">
        <v>10</v>
      </c>
      <c r="C894" s="267" t="s">
        <v>607</v>
      </c>
      <c r="D894" s="103"/>
      <c r="E894" s="356" t="s">
        <v>605</v>
      </c>
      <c r="F894" s="102"/>
      <c r="G894" s="249"/>
      <c r="H894" s="264" t="s">
        <v>2</v>
      </c>
      <c r="I894" s="357" t="s">
        <v>2</v>
      </c>
      <c r="J894" s="167" t="s">
        <v>12</v>
      </c>
      <c r="K894" s="173"/>
      <c r="L894" s="173">
        <v>2</v>
      </c>
    </row>
    <row r="895" spans="1:12" ht="16" x14ac:dyDescent="0.2">
      <c r="A895" s="28" t="s">
        <v>911</v>
      </c>
      <c r="B895" s="276"/>
      <c r="C895" s="277" t="s">
        <v>634</v>
      </c>
      <c r="D895" s="196" t="s">
        <v>608</v>
      </c>
      <c r="E895" s="359" t="s">
        <v>635</v>
      </c>
      <c r="F895" s="206" t="s">
        <v>39</v>
      </c>
      <c r="G895" s="245" t="s">
        <v>636</v>
      </c>
      <c r="H895" s="264" t="s">
        <v>2</v>
      </c>
      <c r="I895" s="357" t="s">
        <v>2</v>
      </c>
      <c r="J895" s="167" t="s">
        <v>12</v>
      </c>
      <c r="K895" s="209"/>
      <c r="L895" s="209">
        <v>1</v>
      </c>
    </row>
    <row r="896" spans="1:12" ht="16" x14ac:dyDescent="0.2">
      <c r="A896" s="28" t="s">
        <v>911</v>
      </c>
      <c r="B896" s="12">
        <v>23</v>
      </c>
      <c r="C896" s="16"/>
      <c r="D896" s="1" t="s">
        <v>558</v>
      </c>
      <c r="E896" s="17" t="s">
        <v>49</v>
      </c>
      <c r="F896" s="19" t="s">
        <v>39</v>
      </c>
      <c r="G896" s="4" t="s">
        <v>609</v>
      </c>
      <c r="H896" s="11" t="s">
        <v>2</v>
      </c>
      <c r="I896" s="2" t="s">
        <v>2</v>
      </c>
      <c r="J896" s="2" t="s">
        <v>2</v>
      </c>
      <c r="L896">
        <v>1</v>
      </c>
    </row>
    <row r="897" spans="1:26" x14ac:dyDescent="0.2">
      <c r="A897" s="28" t="s">
        <v>911</v>
      </c>
      <c r="B897" s="176">
        <v>25</v>
      </c>
      <c r="C897" s="344" t="s">
        <v>127</v>
      </c>
      <c r="D897" s="345" t="s">
        <v>128</v>
      </c>
      <c r="E897" s="273" t="s">
        <v>47</v>
      </c>
      <c r="F897" s="349" t="s">
        <v>63</v>
      </c>
      <c r="G897" s="346"/>
      <c r="H897" s="179" t="s">
        <v>2</v>
      </c>
      <c r="I897" s="347" t="s">
        <v>2</v>
      </c>
      <c r="J897" s="345" t="s">
        <v>2</v>
      </c>
      <c r="K897" s="348"/>
      <c r="L897" s="345">
        <v>1</v>
      </c>
    </row>
    <row r="898" spans="1:26" x14ac:dyDescent="0.2">
      <c r="A898" s="28" t="s">
        <v>911</v>
      </c>
      <c r="B898" s="176">
        <v>26</v>
      </c>
      <c r="C898" s="344" t="s">
        <v>589</v>
      </c>
      <c r="D898" s="345" t="s">
        <v>354</v>
      </c>
      <c r="E898" s="273" t="s">
        <v>47</v>
      </c>
      <c r="F898" s="349" t="s">
        <v>355</v>
      </c>
      <c r="G898" s="346"/>
      <c r="H898" s="179" t="s">
        <v>2</v>
      </c>
      <c r="I898" s="347" t="s">
        <v>2</v>
      </c>
      <c r="J898" s="345" t="s">
        <v>12</v>
      </c>
      <c r="K898" s="348"/>
      <c r="L898" s="345">
        <v>1</v>
      </c>
    </row>
    <row r="899" spans="1:26" x14ac:dyDescent="0.2">
      <c r="A899" s="28" t="s">
        <v>911</v>
      </c>
      <c r="B899" s="176">
        <v>27</v>
      </c>
      <c r="C899" s="344" t="s">
        <v>562</v>
      </c>
      <c r="D899" s="345"/>
      <c r="E899" s="273" t="s">
        <v>561</v>
      </c>
      <c r="F899" s="349"/>
      <c r="G899" s="346"/>
      <c r="H899" s="179" t="s">
        <v>2</v>
      </c>
      <c r="I899" s="347" t="s">
        <v>2</v>
      </c>
      <c r="J899" s="345" t="s">
        <v>2</v>
      </c>
      <c r="K899" s="348"/>
      <c r="L899" s="345">
        <v>1</v>
      </c>
    </row>
    <row r="900" spans="1:26" x14ac:dyDescent="0.2">
      <c r="A900" s="28" t="s">
        <v>911</v>
      </c>
      <c r="B900" s="33">
        <v>28</v>
      </c>
      <c r="C900" s="48"/>
      <c r="D900" s="37"/>
      <c r="E900" s="17" t="s">
        <v>126</v>
      </c>
      <c r="F900" s="21"/>
      <c r="G900" s="38"/>
      <c r="H900" s="11" t="s">
        <v>2</v>
      </c>
      <c r="I900" s="1" t="s">
        <v>2</v>
      </c>
      <c r="J900" s="37" t="s">
        <v>12</v>
      </c>
      <c r="K900" s="36" t="s">
        <v>563</v>
      </c>
      <c r="L900" s="37">
        <v>0</v>
      </c>
    </row>
    <row r="902" spans="1:26" ht="15.75" customHeight="1" x14ac:dyDescent="0.2">
      <c r="A902" s="123"/>
      <c r="B902" s="256"/>
      <c r="C902" s="329" t="s">
        <v>599</v>
      </c>
      <c r="D902" s="350"/>
      <c r="E902" s="350"/>
      <c r="F902" s="351"/>
      <c r="G902" s="352"/>
      <c r="H902" s="353"/>
      <c r="I902" s="354"/>
      <c r="J902" s="123"/>
      <c r="K902" s="78"/>
      <c r="L902" s="78"/>
    </row>
    <row r="903" spans="1:26" ht="15.75" customHeight="1" x14ac:dyDescent="0.2">
      <c r="A903" s="28" t="s">
        <v>912</v>
      </c>
      <c r="B903" s="258">
        <v>1</v>
      </c>
      <c r="C903" s="259" t="s">
        <v>600</v>
      </c>
      <c r="D903" s="355" t="s">
        <v>601</v>
      </c>
      <c r="E903" s="274" t="s">
        <v>602</v>
      </c>
      <c r="F903" s="260" t="s">
        <v>39</v>
      </c>
      <c r="G903" s="249" t="s">
        <v>603</v>
      </c>
      <c r="H903" s="261" t="s">
        <v>2</v>
      </c>
      <c r="I903" s="1" t="s">
        <v>2</v>
      </c>
      <c r="J903" s="37" t="s">
        <v>12</v>
      </c>
      <c r="K903" s="173"/>
      <c r="L903" s="173">
        <v>1</v>
      </c>
    </row>
    <row r="904" spans="1:26" ht="15.75" customHeight="1" x14ac:dyDescent="0.2">
      <c r="A904" s="28" t="s">
        <v>912</v>
      </c>
      <c r="B904" s="262">
        <v>2</v>
      </c>
      <c r="C904" s="263" t="s">
        <v>604</v>
      </c>
      <c r="D904" s="103"/>
      <c r="E904" s="356" t="s">
        <v>605</v>
      </c>
      <c r="F904" s="102"/>
      <c r="G904" s="249"/>
      <c r="H904" s="264" t="s">
        <v>2</v>
      </c>
      <c r="I904" s="357" t="s">
        <v>2</v>
      </c>
      <c r="J904" s="167" t="s">
        <v>12</v>
      </c>
      <c r="K904" s="173"/>
      <c r="L904" s="173"/>
    </row>
    <row r="905" spans="1:26" ht="16" x14ac:dyDescent="0.2">
      <c r="A905" s="28" t="s">
        <v>912</v>
      </c>
      <c r="B905" s="33">
        <v>3</v>
      </c>
      <c r="C905" s="21" t="s">
        <v>569</v>
      </c>
      <c r="D905" s="3" t="s">
        <v>567</v>
      </c>
      <c r="E905" s="275" t="s">
        <v>570</v>
      </c>
      <c r="F905" s="21"/>
      <c r="G905" s="242"/>
      <c r="H905" s="11" t="s">
        <v>12</v>
      </c>
      <c r="I905" s="1" t="s">
        <v>2</v>
      </c>
      <c r="J905" s="37" t="s">
        <v>12</v>
      </c>
      <c r="K905" s="36"/>
      <c r="L905" s="37">
        <v>1</v>
      </c>
    </row>
    <row r="906" spans="1:26" ht="16" x14ac:dyDescent="0.2">
      <c r="A906" s="28" t="s">
        <v>912</v>
      </c>
      <c r="B906" s="239">
        <v>4</v>
      </c>
      <c r="C906" s="21" t="s">
        <v>568</v>
      </c>
      <c r="D906" s="3" t="s">
        <v>567</v>
      </c>
      <c r="E906" s="18" t="s">
        <v>812</v>
      </c>
      <c r="F906" s="133" t="s">
        <v>571</v>
      </c>
      <c r="G906" s="243" t="s">
        <v>592</v>
      </c>
      <c r="H906" s="240" t="s">
        <v>2</v>
      </c>
      <c r="I906" s="1" t="s">
        <v>2</v>
      </c>
      <c r="J906" s="37" t="s">
        <v>12</v>
      </c>
      <c r="K906" s="36"/>
      <c r="L906" s="37">
        <v>1</v>
      </c>
    </row>
    <row r="907" spans="1:26" x14ac:dyDescent="0.2">
      <c r="A907" s="28" t="s">
        <v>912</v>
      </c>
      <c r="B907" s="33">
        <v>5</v>
      </c>
      <c r="C907" s="21" t="s">
        <v>123</v>
      </c>
      <c r="D907" s="3"/>
      <c r="E907" s="252" t="s">
        <v>895</v>
      </c>
      <c r="F907" s="133"/>
      <c r="G907" s="242"/>
      <c r="H907" s="11" t="s">
        <v>2</v>
      </c>
      <c r="I907" s="1" t="s">
        <v>2</v>
      </c>
      <c r="J907" s="37" t="s">
        <v>12</v>
      </c>
      <c r="K907" s="36"/>
      <c r="L907" s="37">
        <v>1</v>
      </c>
    </row>
    <row r="908" spans="1:26" x14ac:dyDescent="0.2">
      <c r="A908" s="28" t="s">
        <v>912</v>
      </c>
      <c r="B908" s="33"/>
      <c r="C908" s="21" t="s">
        <v>632</v>
      </c>
      <c r="D908" s="3"/>
      <c r="E908" s="252" t="s">
        <v>458</v>
      </c>
      <c r="F908" s="133" t="s">
        <v>637</v>
      </c>
      <c r="G908" s="39" t="s">
        <v>633</v>
      </c>
      <c r="H908" s="11" t="s">
        <v>2</v>
      </c>
      <c r="I908" s="1" t="s">
        <v>2</v>
      </c>
      <c r="J908" s="37" t="s">
        <v>12</v>
      </c>
      <c r="K908" s="36"/>
      <c r="L908" s="37">
        <v>1</v>
      </c>
    </row>
    <row r="909" spans="1:26" ht="16" x14ac:dyDescent="0.2">
      <c r="A909" s="28" t="s">
        <v>912</v>
      </c>
      <c r="B909" s="33">
        <v>6</v>
      </c>
      <c r="C909" s="21" t="s">
        <v>574</v>
      </c>
      <c r="D909" s="3"/>
      <c r="E909" s="1" t="s">
        <v>46</v>
      </c>
      <c r="F909" s="133" t="s">
        <v>575</v>
      </c>
      <c r="G909" s="99" t="s">
        <v>88</v>
      </c>
      <c r="H909" s="11" t="s">
        <v>2</v>
      </c>
      <c r="I909" s="1" t="s">
        <v>2</v>
      </c>
      <c r="J909" s="37" t="s">
        <v>12</v>
      </c>
      <c r="K909" s="36"/>
      <c r="L909" s="37">
        <v>1</v>
      </c>
    </row>
    <row r="910" spans="1:26" x14ac:dyDescent="0.2">
      <c r="A910" s="28" t="s">
        <v>912</v>
      </c>
      <c r="B910" s="33">
        <v>7</v>
      </c>
      <c r="C910" s="21" t="s">
        <v>576</v>
      </c>
      <c r="D910" s="3"/>
      <c r="E910" s="252" t="s">
        <v>47</v>
      </c>
      <c r="F910" s="133" t="s">
        <v>577</v>
      </c>
      <c r="G910" s="242"/>
      <c r="H910" s="11" t="s">
        <v>2</v>
      </c>
      <c r="I910" s="1" t="s">
        <v>2</v>
      </c>
      <c r="J910" s="37" t="s">
        <v>2</v>
      </c>
      <c r="K910" s="36"/>
      <c r="L910" s="37">
        <v>1</v>
      </c>
    </row>
    <row r="911" spans="1:26" s="137" customFormat="1" x14ac:dyDescent="0.2">
      <c r="A911" s="28" t="s">
        <v>912</v>
      </c>
      <c r="B911" s="138">
        <v>8</v>
      </c>
      <c r="C911" s="268"/>
      <c r="D911" s="235"/>
      <c r="E911" s="112" t="s">
        <v>126</v>
      </c>
      <c r="F911" s="204"/>
      <c r="G911" s="269"/>
      <c r="H911" s="233" t="s">
        <v>2</v>
      </c>
      <c r="I911" s="194" t="s">
        <v>2</v>
      </c>
      <c r="J911" s="235" t="s">
        <v>12</v>
      </c>
      <c r="K911" s="209" t="s">
        <v>158</v>
      </c>
      <c r="L911" s="235">
        <v>0</v>
      </c>
    </row>
    <row r="912" spans="1:26" ht="15.75" customHeight="1" x14ac:dyDescent="0.2">
      <c r="A912" s="28" t="s">
        <v>912</v>
      </c>
      <c r="B912" s="33">
        <v>9</v>
      </c>
      <c r="C912" s="265" t="s">
        <v>362</v>
      </c>
      <c r="D912" s="266" t="s">
        <v>567</v>
      </c>
      <c r="E912" s="133" t="s">
        <v>47</v>
      </c>
      <c r="F912" s="133" t="s">
        <v>606</v>
      </c>
      <c r="G912" s="34"/>
      <c r="H912" s="11" t="s">
        <v>2</v>
      </c>
      <c r="I912" s="1" t="s">
        <v>2</v>
      </c>
      <c r="J912" s="34" t="s">
        <v>12</v>
      </c>
      <c r="K912" s="36"/>
      <c r="L912" s="37">
        <v>1</v>
      </c>
      <c r="M912" s="358"/>
      <c r="N912" s="358"/>
      <c r="O912" s="358"/>
      <c r="P912" s="358"/>
      <c r="Q912" s="358"/>
      <c r="R912" s="358"/>
      <c r="S912" s="358"/>
      <c r="T912" s="358"/>
      <c r="U912" s="358"/>
      <c r="V912" s="358"/>
      <c r="W912" s="358"/>
      <c r="X912" s="358"/>
      <c r="Y912" s="358"/>
      <c r="Z912" s="358"/>
    </row>
    <row r="913" spans="1:26" ht="15.75" customHeight="1" x14ac:dyDescent="0.2">
      <c r="A913" s="28" t="s">
        <v>912</v>
      </c>
      <c r="B913" s="262">
        <v>10</v>
      </c>
      <c r="C913" s="267" t="s">
        <v>607</v>
      </c>
      <c r="D913" s="103"/>
      <c r="E913" s="356" t="s">
        <v>605</v>
      </c>
      <c r="F913" s="102"/>
      <c r="G913" s="249"/>
      <c r="H913" s="264" t="s">
        <v>2</v>
      </c>
      <c r="I913" s="357" t="s">
        <v>2</v>
      </c>
      <c r="J913" s="167" t="s">
        <v>12</v>
      </c>
      <c r="K913" s="173"/>
      <c r="L913" s="173">
        <v>2</v>
      </c>
      <c r="M913" s="358"/>
      <c r="N913" s="358"/>
      <c r="O913" s="358"/>
      <c r="P913" s="358"/>
      <c r="Q913" s="358"/>
      <c r="R913" s="358"/>
      <c r="S913" s="358"/>
      <c r="T913" s="358"/>
      <c r="U913" s="358"/>
      <c r="V913" s="358"/>
      <c r="W913" s="358"/>
      <c r="X913" s="358"/>
      <c r="Y913" s="358"/>
      <c r="Z913" s="358"/>
    </row>
    <row r="914" spans="1:26" s="209" customFormat="1" ht="16" x14ac:dyDescent="0.2">
      <c r="A914" s="28" t="s">
        <v>912</v>
      </c>
      <c r="B914" s="276"/>
      <c r="C914" s="277" t="s">
        <v>634</v>
      </c>
      <c r="D914" s="196" t="s">
        <v>608</v>
      </c>
      <c r="E914" s="359" t="s">
        <v>635</v>
      </c>
      <c r="F914" s="206" t="s">
        <v>39</v>
      </c>
      <c r="G914" s="245" t="s">
        <v>636</v>
      </c>
      <c r="H914" s="264" t="s">
        <v>2</v>
      </c>
      <c r="I914" s="357" t="s">
        <v>2</v>
      </c>
      <c r="J914" s="167" t="s">
        <v>12</v>
      </c>
      <c r="L914" s="209">
        <v>1</v>
      </c>
    </row>
    <row r="915" spans="1:26" ht="15.75" customHeight="1" x14ac:dyDescent="0.2">
      <c r="A915" s="28" t="s">
        <v>912</v>
      </c>
      <c r="B915" s="12">
        <v>23</v>
      </c>
      <c r="C915" s="16"/>
      <c r="D915" s="1" t="s">
        <v>558</v>
      </c>
      <c r="E915" s="17" t="s">
        <v>49</v>
      </c>
      <c r="F915" s="19" t="s">
        <v>39</v>
      </c>
      <c r="G915" s="4" t="s">
        <v>609</v>
      </c>
      <c r="H915" s="11" t="s">
        <v>2</v>
      </c>
      <c r="I915" s="2" t="s">
        <v>2</v>
      </c>
      <c r="J915" s="2" t="s">
        <v>2</v>
      </c>
      <c r="L915">
        <v>1</v>
      </c>
    </row>
    <row r="916" spans="1:26" x14ac:dyDescent="0.2">
      <c r="A916" s="257"/>
      <c r="B916" s="30">
        <v>24</v>
      </c>
      <c r="C916" s="330" t="s">
        <v>560</v>
      </c>
      <c r="D916" s="331"/>
      <c r="E916" s="331"/>
      <c r="F916" s="332"/>
      <c r="G916" s="320"/>
      <c r="H916" s="320"/>
      <c r="I916" s="320"/>
      <c r="J916" s="320"/>
      <c r="K916" s="30"/>
      <c r="L916" s="320"/>
    </row>
    <row r="917" spans="1:26" x14ac:dyDescent="0.2">
      <c r="A917" s="28" t="s">
        <v>912</v>
      </c>
      <c r="B917" s="176">
        <v>25</v>
      </c>
      <c r="C917" s="344" t="s">
        <v>127</v>
      </c>
      <c r="D917" s="345" t="s">
        <v>128</v>
      </c>
      <c r="E917" s="273" t="s">
        <v>47</v>
      </c>
      <c r="F917" s="349" t="s">
        <v>63</v>
      </c>
      <c r="G917" s="346"/>
      <c r="H917" s="179" t="s">
        <v>2</v>
      </c>
      <c r="I917" s="347" t="s">
        <v>2</v>
      </c>
      <c r="J917" s="345" t="s">
        <v>2</v>
      </c>
      <c r="K917" s="348"/>
      <c r="L917" s="345">
        <v>1</v>
      </c>
      <c r="M917" s="348"/>
      <c r="N917" s="348"/>
      <c r="O917" s="348"/>
      <c r="P917" s="348"/>
      <c r="Q917" s="348"/>
      <c r="R917" s="348"/>
      <c r="S917" s="348"/>
      <c r="T917" s="348"/>
      <c r="U917" s="348"/>
      <c r="V917" s="348"/>
      <c r="W917" s="348"/>
      <c r="X917" s="348"/>
      <c r="Y917" s="348"/>
      <c r="Z917" s="348"/>
    </row>
    <row r="918" spans="1:26" x14ac:dyDescent="0.2">
      <c r="A918" s="28" t="s">
        <v>912</v>
      </c>
      <c r="B918" s="176">
        <v>26</v>
      </c>
      <c r="C918" s="344" t="s">
        <v>589</v>
      </c>
      <c r="D918" s="345" t="s">
        <v>354</v>
      </c>
      <c r="E918" s="273" t="s">
        <v>47</v>
      </c>
      <c r="F918" s="349" t="s">
        <v>355</v>
      </c>
      <c r="G918" s="346"/>
      <c r="H918" s="179" t="s">
        <v>2</v>
      </c>
      <c r="I918" s="347" t="s">
        <v>2</v>
      </c>
      <c r="J918" s="345" t="s">
        <v>12</v>
      </c>
      <c r="K918" s="348"/>
      <c r="L918" s="345">
        <v>1</v>
      </c>
      <c r="M918" s="348"/>
      <c r="N918" s="348"/>
      <c r="O918" s="348"/>
      <c r="P918" s="348"/>
      <c r="Q918" s="348"/>
      <c r="R918" s="348"/>
      <c r="S918" s="348"/>
      <c r="T918" s="348"/>
      <c r="U918" s="348"/>
      <c r="V918" s="348"/>
      <c r="W918" s="348"/>
      <c r="X918" s="348"/>
      <c r="Y918" s="348"/>
      <c r="Z918" s="348"/>
    </row>
    <row r="919" spans="1:26" x14ac:dyDescent="0.2">
      <c r="A919" s="28" t="s">
        <v>912</v>
      </c>
      <c r="B919" s="176">
        <v>27</v>
      </c>
      <c r="C919" s="344" t="s">
        <v>562</v>
      </c>
      <c r="D919" s="345"/>
      <c r="E919" s="273" t="s">
        <v>561</v>
      </c>
      <c r="F919" s="349"/>
      <c r="G919" s="346"/>
      <c r="H919" s="179" t="s">
        <v>2</v>
      </c>
      <c r="I919" s="347" t="s">
        <v>2</v>
      </c>
      <c r="J919" s="345" t="s">
        <v>2</v>
      </c>
      <c r="K919" s="348"/>
      <c r="L919" s="345">
        <v>1</v>
      </c>
      <c r="M919" s="348"/>
      <c r="N919" s="348"/>
      <c r="O919" s="348"/>
      <c r="P919" s="348"/>
      <c r="Q919" s="348"/>
      <c r="R919" s="348"/>
      <c r="S919" s="348"/>
      <c r="T919" s="348"/>
      <c r="U919" s="348"/>
      <c r="V919" s="348"/>
      <c r="W919" s="348"/>
      <c r="X919" s="348"/>
      <c r="Y919" s="348"/>
      <c r="Z919" s="348"/>
    </row>
    <row r="920" spans="1:26" x14ac:dyDescent="0.2">
      <c r="A920" s="28" t="s">
        <v>912</v>
      </c>
      <c r="B920" s="33">
        <v>28</v>
      </c>
      <c r="C920" s="48"/>
      <c r="D920" s="37"/>
      <c r="E920" s="17" t="s">
        <v>126</v>
      </c>
      <c r="F920" s="21"/>
      <c r="G920" s="38"/>
      <c r="H920" s="11" t="s">
        <v>2</v>
      </c>
      <c r="I920" s="1" t="s">
        <v>2</v>
      </c>
      <c r="J920" s="37" t="s">
        <v>12</v>
      </c>
      <c r="K920" s="36" t="s">
        <v>563</v>
      </c>
      <c r="L920" s="37">
        <v>0</v>
      </c>
    </row>
    <row r="923" spans="1:26" x14ac:dyDescent="0.2">
      <c r="A923" s="284"/>
      <c r="B923" s="285"/>
      <c r="C923" s="286" t="s">
        <v>913</v>
      </c>
      <c r="D923" s="285"/>
      <c r="E923" s="285"/>
      <c r="F923" s="285"/>
      <c r="G923" s="285"/>
      <c r="H923" s="284"/>
      <c r="I923" s="284"/>
      <c r="J923" s="284"/>
      <c r="K923" s="285"/>
      <c r="L923" s="284"/>
    </row>
    <row r="924" spans="1:26" x14ac:dyDescent="0.2">
      <c r="A924" s="28" t="s">
        <v>914</v>
      </c>
      <c r="B924" s="173"/>
      <c r="C924" s="288" t="s">
        <v>688</v>
      </c>
      <c r="D924" s="289" t="s">
        <v>689</v>
      </c>
      <c r="E924" s="1" t="s">
        <v>236</v>
      </c>
      <c r="F924" s="289" t="s">
        <v>690</v>
      </c>
      <c r="G924" s="289" t="s">
        <v>238</v>
      </c>
      <c r="H924" s="290" t="s">
        <v>12</v>
      </c>
      <c r="I924" s="2" t="s">
        <v>2</v>
      </c>
      <c r="J924" s="290" t="s">
        <v>12</v>
      </c>
      <c r="K924" s="174"/>
      <c r="L924" s="290">
        <v>0</v>
      </c>
    </row>
    <row r="925" spans="1:26" x14ac:dyDescent="0.2">
      <c r="A925" s="28" t="s">
        <v>914</v>
      </c>
      <c r="B925" s="173"/>
      <c r="C925" s="289" t="s">
        <v>691</v>
      </c>
      <c r="D925" s="289" t="s">
        <v>240</v>
      </c>
      <c r="E925" s="1" t="s">
        <v>236</v>
      </c>
      <c r="F925" s="289" t="s">
        <v>692</v>
      </c>
      <c r="G925" s="289" t="s">
        <v>242</v>
      </c>
      <c r="H925" s="290" t="s">
        <v>12</v>
      </c>
      <c r="I925" s="2" t="s">
        <v>2</v>
      </c>
      <c r="J925" s="290" t="s">
        <v>12</v>
      </c>
      <c r="K925" s="174"/>
      <c r="L925" s="290">
        <v>0</v>
      </c>
    </row>
    <row r="926" spans="1:26" ht="16" x14ac:dyDescent="0.2">
      <c r="A926" s="28" t="s">
        <v>914</v>
      </c>
      <c r="B926" s="173"/>
      <c r="C926" s="289" t="s">
        <v>693</v>
      </c>
      <c r="D926" s="289" t="s">
        <v>78</v>
      </c>
      <c r="E926" s="1" t="s">
        <v>236</v>
      </c>
      <c r="F926" s="289" t="s">
        <v>694</v>
      </c>
      <c r="G926" s="253" t="s">
        <v>623</v>
      </c>
      <c r="H926" s="290" t="s">
        <v>12</v>
      </c>
      <c r="I926" s="2" t="s">
        <v>2</v>
      </c>
      <c r="J926" s="290" t="s">
        <v>12</v>
      </c>
      <c r="K926" s="174"/>
      <c r="L926" s="290">
        <v>0</v>
      </c>
    </row>
    <row r="927" spans="1:26" x14ac:dyDescent="0.2">
      <c r="A927" s="28" t="s">
        <v>914</v>
      </c>
      <c r="B927" s="173"/>
      <c r="C927" s="289" t="s">
        <v>695</v>
      </c>
      <c r="D927" s="289" t="s">
        <v>91</v>
      </c>
      <c r="E927" s="1" t="s">
        <v>236</v>
      </c>
      <c r="F927" s="289" t="s">
        <v>696</v>
      </c>
      <c r="G927" s="289" t="s">
        <v>253</v>
      </c>
      <c r="H927" s="290" t="s">
        <v>12</v>
      </c>
      <c r="I927" s="2" t="s">
        <v>2</v>
      </c>
      <c r="J927" s="290" t="s">
        <v>12</v>
      </c>
      <c r="K927" s="174"/>
      <c r="L927" s="290">
        <v>0</v>
      </c>
    </row>
    <row r="928" spans="1:26" x14ac:dyDescent="0.2">
      <c r="A928" s="28" t="s">
        <v>914</v>
      </c>
      <c r="B928" s="173"/>
      <c r="C928" s="291" t="s">
        <v>697</v>
      </c>
      <c r="D928" s="292" t="s">
        <v>272</v>
      </c>
      <c r="E928" s="293" t="s">
        <v>698</v>
      </c>
      <c r="F928" s="292" t="s">
        <v>699</v>
      </c>
      <c r="G928" s="292">
        <v>48</v>
      </c>
      <c r="H928" s="290" t="s">
        <v>12</v>
      </c>
      <c r="I928" s="2" t="s">
        <v>199</v>
      </c>
      <c r="J928" s="290" t="s">
        <v>12</v>
      </c>
      <c r="K928" s="174"/>
      <c r="L928" s="290">
        <v>0</v>
      </c>
    </row>
    <row r="929" spans="1:12" x14ac:dyDescent="0.2">
      <c r="A929" s="28" t="s">
        <v>914</v>
      </c>
      <c r="B929" s="173"/>
      <c r="C929" s="294" t="s">
        <v>700</v>
      </c>
      <c r="D929" s="294" t="s">
        <v>701</v>
      </c>
      <c r="E929" s="295" t="s">
        <v>698</v>
      </c>
      <c r="F929" s="285" t="s">
        <v>702</v>
      </c>
      <c r="G929" s="296">
        <v>5</v>
      </c>
      <c r="H929" s="290" t="s">
        <v>12</v>
      </c>
      <c r="I929" s="2" t="s">
        <v>12</v>
      </c>
      <c r="J929" s="290" t="s">
        <v>12</v>
      </c>
      <c r="K929" s="174"/>
      <c r="L929" s="290">
        <v>0</v>
      </c>
    </row>
    <row r="930" spans="1:12" x14ac:dyDescent="0.2">
      <c r="A930" s="28" t="s">
        <v>914</v>
      </c>
      <c r="B930" s="173"/>
      <c r="C930" s="288" t="s">
        <v>703</v>
      </c>
      <c r="D930" s="289" t="s">
        <v>235</v>
      </c>
      <c r="E930" s="1" t="s">
        <v>50</v>
      </c>
      <c r="F930" s="289" t="s">
        <v>704</v>
      </c>
      <c r="G930" s="289"/>
      <c r="H930" s="290" t="s">
        <v>12</v>
      </c>
      <c r="I930" s="2" t="s">
        <v>2</v>
      </c>
      <c r="J930" s="290" t="s">
        <v>12</v>
      </c>
      <c r="K930" s="174"/>
      <c r="L930" s="290">
        <v>0</v>
      </c>
    </row>
    <row r="931" spans="1:12" x14ac:dyDescent="0.2">
      <c r="A931" s="28" t="s">
        <v>914</v>
      </c>
      <c r="B931" s="173"/>
      <c r="C931" s="288" t="s">
        <v>705</v>
      </c>
      <c r="D931" s="289" t="s">
        <v>278</v>
      </c>
      <c r="E931" s="1" t="s">
        <v>236</v>
      </c>
      <c r="F931" s="289" t="s">
        <v>706</v>
      </c>
      <c r="G931" s="289" t="s">
        <v>279</v>
      </c>
      <c r="H931" s="290" t="s">
        <v>12</v>
      </c>
      <c r="I931" s="2" t="s">
        <v>2</v>
      </c>
      <c r="J931" s="290" t="s">
        <v>12</v>
      </c>
      <c r="K931" s="174"/>
      <c r="L931" s="290">
        <v>0</v>
      </c>
    </row>
    <row r="932" spans="1:12" x14ac:dyDescent="0.2">
      <c r="A932" s="28" t="s">
        <v>914</v>
      </c>
      <c r="B932" s="173"/>
      <c r="C932" s="297" t="s">
        <v>707</v>
      </c>
      <c r="D932" s="297" t="s">
        <v>708</v>
      </c>
      <c r="E932" s="298" t="s">
        <v>415</v>
      </c>
      <c r="F932" s="174" t="s">
        <v>709</v>
      </c>
      <c r="G932" s="297" t="s">
        <v>151</v>
      </c>
      <c r="H932" s="299" t="s">
        <v>12</v>
      </c>
      <c r="I932" s="164" t="s">
        <v>12</v>
      </c>
      <c r="J932" s="299" t="s">
        <v>12</v>
      </c>
      <c r="K932" s="174"/>
      <c r="L932" s="299">
        <v>0</v>
      </c>
    </row>
    <row r="933" spans="1:12" x14ac:dyDescent="0.2">
      <c r="A933" s="287"/>
      <c r="B933" s="173"/>
      <c r="C933" s="300" t="s">
        <v>714</v>
      </c>
      <c r="D933" s="285"/>
      <c r="E933" s="285"/>
      <c r="F933" s="285"/>
      <c r="G933" s="285"/>
      <c r="H933" s="301"/>
      <c r="I933" s="285"/>
      <c r="J933" s="285"/>
      <c r="L933">
        <v>1</v>
      </c>
    </row>
    <row r="934" spans="1:12" x14ac:dyDescent="0.2">
      <c r="A934" s="28" t="s">
        <v>914</v>
      </c>
      <c r="B934" s="173"/>
      <c r="C934" s="302" t="s">
        <v>730</v>
      </c>
      <c r="D934" s="303"/>
      <c r="E934" s="15" t="s">
        <v>469</v>
      </c>
      <c r="F934" s="304" t="s">
        <v>758</v>
      </c>
      <c r="G934" s="97" t="s">
        <v>731</v>
      </c>
      <c r="H934" s="15" t="s">
        <v>12</v>
      </c>
      <c r="I934" s="15" t="s">
        <v>2</v>
      </c>
      <c r="J934" s="15" t="s">
        <v>2</v>
      </c>
      <c r="L934">
        <v>1</v>
      </c>
    </row>
    <row r="935" spans="1:12" x14ac:dyDescent="0.2">
      <c r="A935" s="28" t="s">
        <v>914</v>
      </c>
      <c r="B935" s="173"/>
      <c r="C935" s="302"/>
      <c r="D935" s="303"/>
      <c r="E935" s="15" t="s">
        <v>733</v>
      </c>
      <c r="F935" s="304" t="s">
        <v>758</v>
      </c>
      <c r="G935" s="97"/>
      <c r="H935" s="15" t="s">
        <v>2</v>
      </c>
      <c r="I935" s="15" t="s">
        <v>2</v>
      </c>
      <c r="J935" s="15" t="s">
        <v>12</v>
      </c>
    </row>
    <row r="936" spans="1:12" x14ac:dyDescent="0.2">
      <c r="A936" s="28" t="s">
        <v>914</v>
      </c>
      <c r="B936" s="173"/>
      <c r="C936" s="302" t="s">
        <v>722</v>
      </c>
      <c r="D936" s="303" t="s">
        <v>716</v>
      </c>
      <c r="E936" s="15" t="s">
        <v>885</v>
      </c>
      <c r="F936" s="304" t="s">
        <v>758</v>
      </c>
      <c r="G936" s="304" t="s">
        <v>723</v>
      </c>
      <c r="H936" s="15" t="s">
        <v>12</v>
      </c>
      <c r="I936" s="15" t="s">
        <v>2</v>
      </c>
      <c r="J936" s="15" t="s">
        <v>12</v>
      </c>
      <c r="L936">
        <v>1</v>
      </c>
    </row>
    <row r="937" spans="1:12" x14ac:dyDescent="0.2">
      <c r="A937" s="28" t="s">
        <v>914</v>
      </c>
      <c r="B937" s="173"/>
      <c r="C937" s="302" t="s">
        <v>720</v>
      </c>
      <c r="D937" s="303" t="s">
        <v>716</v>
      </c>
      <c r="E937" s="15" t="s">
        <v>885</v>
      </c>
      <c r="F937" s="304" t="s">
        <v>758</v>
      </c>
      <c r="G937" s="304" t="s">
        <v>721</v>
      </c>
      <c r="H937" s="15" t="s">
        <v>12</v>
      </c>
      <c r="I937" s="15" t="s">
        <v>2</v>
      </c>
      <c r="J937" s="15" t="s">
        <v>12</v>
      </c>
      <c r="L937">
        <v>1</v>
      </c>
    </row>
    <row r="938" spans="1:12" x14ac:dyDescent="0.2">
      <c r="A938" s="28" t="s">
        <v>914</v>
      </c>
      <c r="B938" s="173"/>
      <c r="C938" s="302" t="s">
        <v>724</v>
      </c>
      <c r="D938" s="303" t="s">
        <v>716</v>
      </c>
      <c r="E938" s="15" t="s">
        <v>885</v>
      </c>
      <c r="F938" s="304" t="s">
        <v>758</v>
      </c>
      <c r="G938" s="304" t="s">
        <v>725</v>
      </c>
      <c r="H938" s="15" t="s">
        <v>12</v>
      </c>
      <c r="I938" s="15" t="s">
        <v>2</v>
      </c>
      <c r="J938" s="15" t="s">
        <v>12</v>
      </c>
      <c r="L938">
        <v>1</v>
      </c>
    </row>
    <row r="939" spans="1:12" x14ac:dyDescent="0.2">
      <c r="A939" s="28" t="s">
        <v>914</v>
      </c>
      <c r="B939" s="173"/>
      <c r="C939" s="302" t="s">
        <v>732</v>
      </c>
      <c r="D939" s="303"/>
      <c r="E939" s="15" t="s">
        <v>469</v>
      </c>
      <c r="F939" s="304" t="s">
        <v>758</v>
      </c>
      <c r="G939" s="97" t="s">
        <v>609</v>
      </c>
      <c r="H939" s="15" t="s">
        <v>12</v>
      </c>
      <c r="I939" s="15" t="s">
        <v>2</v>
      </c>
      <c r="J939" s="15" t="s">
        <v>2</v>
      </c>
      <c r="L939">
        <v>1</v>
      </c>
    </row>
    <row r="940" spans="1:12" x14ac:dyDescent="0.2">
      <c r="A940" s="28" t="s">
        <v>914</v>
      </c>
      <c r="B940" s="173"/>
      <c r="C940" s="302" t="s">
        <v>715</v>
      </c>
      <c r="D940" s="303" t="s">
        <v>716</v>
      </c>
      <c r="E940" s="15" t="s">
        <v>717</v>
      </c>
      <c r="F940" s="304" t="s">
        <v>758</v>
      </c>
      <c r="G940" s="304" t="s">
        <v>719</v>
      </c>
      <c r="H940" s="15" t="s">
        <v>12</v>
      </c>
      <c r="I940" s="15" t="s">
        <v>12</v>
      </c>
      <c r="J940" s="15" t="s">
        <v>12</v>
      </c>
      <c r="L940">
        <v>1</v>
      </c>
    </row>
    <row r="944" spans="1:12" x14ac:dyDescent="0.2">
      <c r="A944" s="123"/>
      <c r="B944" s="256"/>
      <c r="C944" s="329" t="s">
        <v>811</v>
      </c>
      <c r="D944" s="350"/>
      <c r="E944" s="350"/>
      <c r="F944" s="351"/>
      <c r="G944" s="352"/>
      <c r="H944" s="353"/>
      <c r="I944" s="354"/>
      <c r="J944" s="123"/>
      <c r="K944" s="78"/>
      <c r="L944" s="78"/>
    </row>
    <row r="945" spans="1:12" ht="16" x14ac:dyDescent="0.2">
      <c r="A945" s="28" t="s">
        <v>915</v>
      </c>
      <c r="B945" s="258">
        <v>1</v>
      </c>
      <c r="C945" s="259" t="s">
        <v>600</v>
      </c>
      <c r="D945" s="355" t="s">
        <v>601</v>
      </c>
      <c r="E945" s="274" t="s">
        <v>602</v>
      </c>
      <c r="F945" s="260" t="s">
        <v>39</v>
      </c>
      <c r="G945" s="249" t="s">
        <v>603</v>
      </c>
      <c r="H945" s="261" t="s">
        <v>2</v>
      </c>
      <c r="I945" s="1" t="s">
        <v>2</v>
      </c>
      <c r="J945" s="37" t="s">
        <v>12</v>
      </c>
      <c r="K945" s="173"/>
      <c r="L945" s="173">
        <v>1</v>
      </c>
    </row>
    <row r="946" spans="1:12" x14ac:dyDescent="0.2">
      <c r="A946" s="28" t="s">
        <v>915</v>
      </c>
      <c r="B946" s="262">
        <v>2</v>
      </c>
      <c r="C946" s="263" t="s">
        <v>604</v>
      </c>
      <c r="D946" s="103"/>
      <c r="E946" s="356" t="s">
        <v>605</v>
      </c>
      <c r="F946" s="102"/>
      <c r="G946" s="249"/>
      <c r="H946" s="264" t="s">
        <v>2</v>
      </c>
      <c r="I946" s="357" t="s">
        <v>2</v>
      </c>
      <c r="J946" s="167" t="s">
        <v>12</v>
      </c>
      <c r="K946" s="173"/>
      <c r="L946" s="173"/>
    </row>
    <row r="947" spans="1:12" ht="16" x14ac:dyDescent="0.2">
      <c r="A947" s="28" t="s">
        <v>915</v>
      </c>
      <c r="B947" s="33">
        <v>3</v>
      </c>
      <c r="C947" s="21" t="s">
        <v>569</v>
      </c>
      <c r="D947" s="3" t="s">
        <v>567</v>
      </c>
      <c r="E947" s="275" t="s">
        <v>570</v>
      </c>
      <c r="F947" s="21"/>
      <c r="G947" s="242"/>
      <c r="H947" s="11" t="s">
        <v>12</v>
      </c>
      <c r="I947" s="1" t="s">
        <v>2</v>
      </c>
      <c r="J947" s="37" t="s">
        <v>12</v>
      </c>
      <c r="K947" s="36"/>
      <c r="L947" s="37">
        <v>1</v>
      </c>
    </row>
    <row r="948" spans="1:12" ht="16" x14ac:dyDescent="0.2">
      <c r="A948" s="28" t="s">
        <v>915</v>
      </c>
      <c r="B948" s="239">
        <v>4</v>
      </c>
      <c r="C948" s="21" t="s">
        <v>640</v>
      </c>
      <c r="D948" s="3" t="s">
        <v>567</v>
      </c>
      <c r="E948" s="18" t="s">
        <v>95</v>
      </c>
      <c r="F948" s="133" t="s">
        <v>571</v>
      </c>
      <c r="G948" s="39" t="s">
        <v>612</v>
      </c>
      <c r="H948" s="240" t="s">
        <v>2</v>
      </c>
      <c r="I948" s="1" t="s">
        <v>2</v>
      </c>
      <c r="J948" s="37" t="s">
        <v>12</v>
      </c>
      <c r="K948" s="36"/>
      <c r="L948" s="37">
        <v>1</v>
      </c>
    </row>
    <row r="949" spans="1:12" x14ac:dyDescent="0.2">
      <c r="A949" s="28" t="s">
        <v>915</v>
      </c>
      <c r="B949" s="33">
        <v>5</v>
      </c>
      <c r="C949" s="21" t="s">
        <v>123</v>
      </c>
      <c r="D949" s="3"/>
      <c r="E949" s="252" t="s">
        <v>895</v>
      </c>
      <c r="F949" s="133"/>
      <c r="G949" s="242"/>
      <c r="H949" s="11" t="s">
        <v>2</v>
      </c>
      <c r="I949" s="1" t="s">
        <v>2</v>
      </c>
      <c r="J949" s="37" t="s">
        <v>12</v>
      </c>
      <c r="K949" s="36"/>
      <c r="L949" s="37">
        <v>1</v>
      </c>
    </row>
    <row r="950" spans="1:12" x14ac:dyDescent="0.2">
      <c r="A950" s="28" t="s">
        <v>915</v>
      </c>
      <c r="B950" s="33"/>
      <c r="C950" s="21" t="s">
        <v>632</v>
      </c>
      <c r="D950" s="3"/>
      <c r="E950" s="252" t="s">
        <v>458</v>
      </c>
      <c r="F950" s="133" t="s">
        <v>637</v>
      </c>
      <c r="G950" s="39" t="s">
        <v>633</v>
      </c>
      <c r="H950" s="11" t="s">
        <v>2</v>
      </c>
      <c r="I950" s="1" t="s">
        <v>2</v>
      </c>
      <c r="J950" s="37" t="s">
        <v>12</v>
      </c>
      <c r="K950" s="36"/>
      <c r="L950" s="37">
        <v>1</v>
      </c>
    </row>
    <row r="951" spans="1:12" ht="16" x14ac:dyDescent="0.2">
      <c r="A951" s="28" t="s">
        <v>915</v>
      </c>
      <c r="B951" s="33">
        <v>6</v>
      </c>
      <c r="C951" s="21" t="s">
        <v>574</v>
      </c>
      <c r="D951" s="3"/>
      <c r="E951" s="1" t="s">
        <v>46</v>
      </c>
      <c r="F951" s="133" t="s">
        <v>575</v>
      </c>
      <c r="G951" s="99" t="s">
        <v>88</v>
      </c>
      <c r="H951" s="11" t="s">
        <v>2</v>
      </c>
      <c r="I951" s="1" t="s">
        <v>2</v>
      </c>
      <c r="J951" s="37" t="s">
        <v>12</v>
      </c>
      <c r="K951" s="36"/>
      <c r="L951" s="37">
        <v>1</v>
      </c>
    </row>
    <row r="952" spans="1:12" x14ac:dyDescent="0.2">
      <c r="A952" s="28" t="s">
        <v>915</v>
      </c>
      <c r="B952" s="33">
        <v>7</v>
      </c>
      <c r="C952" s="21" t="s">
        <v>576</v>
      </c>
      <c r="D952" s="3"/>
      <c r="E952" s="252" t="s">
        <v>47</v>
      </c>
      <c r="F952" s="133" t="s">
        <v>577</v>
      </c>
      <c r="G952" s="242"/>
      <c r="H952" s="11" t="s">
        <v>2</v>
      </c>
      <c r="I952" s="1" t="s">
        <v>2</v>
      </c>
      <c r="J952" s="37" t="s">
        <v>2</v>
      </c>
      <c r="K952" s="36"/>
      <c r="L952" s="37">
        <v>1</v>
      </c>
    </row>
    <row r="953" spans="1:12" x14ac:dyDescent="0.2">
      <c r="A953" s="28" t="s">
        <v>915</v>
      </c>
      <c r="B953" s="138">
        <v>8</v>
      </c>
      <c r="C953" s="268"/>
      <c r="D953" s="235"/>
      <c r="E953" s="112" t="s">
        <v>126</v>
      </c>
      <c r="F953" s="204"/>
      <c r="G953" s="269"/>
      <c r="H953" s="233" t="s">
        <v>2</v>
      </c>
      <c r="I953" s="194" t="s">
        <v>2</v>
      </c>
      <c r="J953" s="235" t="s">
        <v>12</v>
      </c>
      <c r="K953" s="209" t="s">
        <v>158</v>
      </c>
      <c r="L953" s="235">
        <v>0</v>
      </c>
    </row>
    <row r="954" spans="1:12" ht="16" x14ac:dyDescent="0.2">
      <c r="A954" s="28" t="s">
        <v>915</v>
      </c>
      <c r="B954" s="33">
        <v>9</v>
      </c>
      <c r="C954" s="265" t="s">
        <v>362</v>
      </c>
      <c r="D954" s="266" t="s">
        <v>567</v>
      </c>
      <c r="E954" s="133" t="s">
        <v>47</v>
      </c>
      <c r="F954" s="133" t="s">
        <v>606</v>
      </c>
      <c r="G954" s="34"/>
      <c r="H954" s="11" t="s">
        <v>2</v>
      </c>
      <c r="I954" s="1" t="s">
        <v>2</v>
      </c>
      <c r="J954" s="34" t="s">
        <v>12</v>
      </c>
      <c r="K954" s="36"/>
      <c r="L954" s="37">
        <v>1</v>
      </c>
    </row>
    <row r="955" spans="1:12" x14ac:dyDescent="0.2">
      <c r="A955" s="28" t="s">
        <v>915</v>
      </c>
      <c r="B955" s="262">
        <v>10</v>
      </c>
      <c r="C955" s="267" t="s">
        <v>607</v>
      </c>
      <c r="D955" s="103"/>
      <c r="E955" s="356" t="s">
        <v>605</v>
      </c>
      <c r="F955" s="102"/>
      <c r="G955" s="249"/>
      <c r="H955" s="264" t="s">
        <v>2</v>
      </c>
      <c r="I955" s="357" t="s">
        <v>2</v>
      </c>
      <c r="J955" s="167" t="s">
        <v>12</v>
      </c>
      <c r="K955" s="173"/>
      <c r="L955" s="173">
        <v>2</v>
      </c>
    </row>
    <row r="956" spans="1:12" ht="16" x14ac:dyDescent="0.2">
      <c r="A956" s="28" t="s">
        <v>915</v>
      </c>
      <c r="B956" s="276"/>
      <c r="C956" s="277" t="s">
        <v>634</v>
      </c>
      <c r="D956" s="196" t="s">
        <v>608</v>
      </c>
      <c r="E956" s="359" t="s">
        <v>635</v>
      </c>
      <c r="F956" s="206" t="s">
        <v>39</v>
      </c>
      <c r="G956" s="245" t="s">
        <v>636</v>
      </c>
      <c r="H956" s="264" t="s">
        <v>2</v>
      </c>
      <c r="I956" s="357" t="s">
        <v>2</v>
      </c>
      <c r="J956" s="167" t="s">
        <v>12</v>
      </c>
      <c r="K956" s="209"/>
      <c r="L956" s="209">
        <v>1</v>
      </c>
    </row>
    <row r="957" spans="1:12" ht="16" x14ac:dyDescent="0.2">
      <c r="A957" s="28" t="s">
        <v>915</v>
      </c>
      <c r="B957" s="12">
        <v>23</v>
      </c>
      <c r="C957" s="16"/>
      <c r="D957" s="1" t="s">
        <v>558</v>
      </c>
      <c r="E957" s="17" t="s">
        <v>49</v>
      </c>
      <c r="F957" s="19" t="s">
        <v>39</v>
      </c>
      <c r="G957" s="4" t="s">
        <v>609</v>
      </c>
      <c r="H957" s="11" t="s">
        <v>2</v>
      </c>
      <c r="I957" s="2" t="s">
        <v>2</v>
      </c>
      <c r="J957" s="2" t="s">
        <v>2</v>
      </c>
      <c r="L957">
        <v>1</v>
      </c>
    </row>
    <row r="958" spans="1:12" x14ac:dyDescent="0.2">
      <c r="A958" s="257"/>
      <c r="B958" s="30">
        <v>24</v>
      </c>
      <c r="C958" s="330" t="s">
        <v>560</v>
      </c>
      <c r="D958" s="331"/>
      <c r="E958" s="331"/>
      <c r="F958" s="332"/>
      <c r="G958" s="320"/>
      <c r="H958" s="320"/>
      <c r="I958" s="320"/>
      <c r="J958" s="320"/>
      <c r="K958" s="30"/>
      <c r="L958" s="320"/>
    </row>
    <row r="959" spans="1:12" x14ac:dyDescent="0.2">
      <c r="A959" s="28" t="s">
        <v>915</v>
      </c>
      <c r="B959" s="176">
        <v>25</v>
      </c>
      <c r="C959" s="344" t="s">
        <v>127</v>
      </c>
      <c r="D959" s="345" t="s">
        <v>128</v>
      </c>
      <c r="E959" s="273" t="s">
        <v>47</v>
      </c>
      <c r="F959" s="349" t="s">
        <v>63</v>
      </c>
      <c r="G959" s="346"/>
      <c r="H959" s="179" t="s">
        <v>2</v>
      </c>
      <c r="I959" s="347" t="s">
        <v>2</v>
      </c>
      <c r="J959" s="345" t="s">
        <v>2</v>
      </c>
      <c r="K959" s="348"/>
      <c r="L959" s="345">
        <v>1</v>
      </c>
    </row>
    <row r="960" spans="1:12" x14ac:dyDescent="0.2">
      <c r="A960" s="28" t="s">
        <v>915</v>
      </c>
      <c r="B960" s="176">
        <v>26</v>
      </c>
      <c r="C960" s="344" t="s">
        <v>589</v>
      </c>
      <c r="D960" s="345" t="s">
        <v>354</v>
      </c>
      <c r="E960" s="273" t="s">
        <v>47</v>
      </c>
      <c r="F960" s="349" t="s">
        <v>355</v>
      </c>
      <c r="G960" s="346"/>
      <c r="H960" s="179" t="s">
        <v>2</v>
      </c>
      <c r="I960" s="347" t="s">
        <v>2</v>
      </c>
      <c r="J960" s="345" t="s">
        <v>12</v>
      </c>
      <c r="K960" s="348"/>
      <c r="L960" s="345">
        <v>1</v>
      </c>
    </row>
    <row r="961" spans="1:12" x14ac:dyDescent="0.2">
      <c r="A961" s="28" t="s">
        <v>915</v>
      </c>
      <c r="B961" s="176">
        <v>27</v>
      </c>
      <c r="C961" s="344" t="s">
        <v>562</v>
      </c>
      <c r="D961" s="345"/>
      <c r="E961" s="273" t="s">
        <v>561</v>
      </c>
      <c r="F961" s="349"/>
      <c r="G961" s="346"/>
      <c r="H961" s="179" t="s">
        <v>2</v>
      </c>
      <c r="I961" s="347" t="s">
        <v>2</v>
      </c>
      <c r="J961" s="345" t="s">
        <v>2</v>
      </c>
      <c r="K961" s="348"/>
      <c r="L961" s="345">
        <v>1</v>
      </c>
    </row>
    <row r="962" spans="1:12" x14ac:dyDescent="0.2">
      <c r="A962" s="28" t="s">
        <v>915</v>
      </c>
      <c r="B962" s="33">
        <v>28</v>
      </c>
      <c r="C962" s="48"/>
      <c r="D962" s="37"/>
      <c r="E962" s="17" t="s">
        <v>126</v>
      </c>
      <c r="F962" s="21"/>
      <c r="G962" s="38"/>
      <c r="H962" s="11" t="s">
        <v>2</v>
      </c>
      <c r="I962" s="1" t="s">
        <v>2</v>
      </c>
      <c r="J962" s="37" t="s">
        <v>12</v>
      </c>
      <c r="K962" s="36" t="s">
        <v>563</v>
      </c>
      <c r="L962" s="37">
        <v>0</v>
      </c>
    </row>
    <row r="964" spans="1:12" x14ac:dyDescent="0.2">
      <c r="A964" s="123"/>
      <c r="B964" s="256"/>
      <c r="C964" s="329" t="s">
        <v>814</v>
      </c>
      <c r="D964" s="350"/>
      <c r="E964" s="350"/>
      <c r="F964" s="351"/>
      <c r="G964" s="352"/>
      <c r="H964" s="353"/>
      <c r="I964" s="354"/>
      <c r="J964" s="123"/>
      <c r="K964" s="78"/>
      <c r="L964" s="78"/>
    </row>
    <row r="965" spans="1:12" ht="16" x14ac:dyDescent="0.2">
      <c r="A965" s="28" t="s">
        <v>916</v>
      </c>
      <c r="B965" s="258">
        <v>1</v>
      </c>
      <c r="C965" s="259" t="s">
        <v>600</v>
      </c>
      <c r="D965" s="355" t="s">
        <v>601</v>
      </c>
      <c r="E965" s="274" t="s">
        <v>602</v>
      </c>
      <c r="F965" s="260" t="s">
        <v>39</v>
      </c>
      <c r="G965" s="249" t="s">
        <v>603</v>
      </c>
      <c r="H965" s="261" t="s">
        <v>2</v>
      </c>
      <c r="I965" s="1" t="s">
        <v>2</v>
      </c>
      <c r="J965" s="37" t="s">
        <v>12</v>
      </c>
      <c r="K965" s="173"/>
      <c r="L965" s="173">
        <v>1</v>
      </c>
    </row>
    <row r="966" spans="1:12" x14ac:dyDescent="0.2">
      <c r="A966" s="28" t="s">
        <v>916</v>
      </c>
      <c r="B966" s="262">
        <v>2</v>
      </c>
      <c r="C966" s="263" t="s">
        <v>604</v>
      </c>
      <c r="D966" s="103"/>
      <c r="E966" s="356" t="s">
        <v>605</v>
      </c>
      <c r="F966" s="102"/>
      <c r="G966" s="249"/>
      <c r="H966" s="264" t="s">
        <v>2</v>
      </c>
      <c r="I966" s="357" t="s">
        <v>2</v>
      </c>
      <c r="J966" s="167" t="s">
        <v>12</v>
      </c>
      <c r="K966" s="173"/>
      <c r="L966" s="173"/>
    </row>
    <row r="967" spans="1:12" ht="16" x14ac:dyDescent="0.2">
      <c r="A967" s="28" t="s">
        <v>916</v>
      </c>
      <c r="B967" s="33">
        <v>3</v>
      </c>
      <c r="C967" s="21" t="s">
        <v>569</v>
      </c>
      <c r="D967" s="3" t="s">
        <v>567</v>
      </c>
      <c r="E967" s="275" t="s">
        <v>570</v>
      </c>
      <c r="F967" s="21"/>
      <c r="G967" s="242"/>
      <c r="H967" s="11" t="s">
        <v>12</v>
      </c>
      <c r="I967" s="1" t="s">
        <v>2</v>
      </c>
      <c r="J967" s="37" t="s">
        <v>12</v>
      </c>
      <c r="K967" s="36"/>
      <c r="L967" s="37">
        <v>1</v>
      </c>
    </row>
    <row r="968" spans="1:12" ht="16" x14ac:dyDescent="0.2">
      <c r="A968" s="28" t="s">
        <v>916</v>
      </c>
      <c r="B968" s="239"/>
      <c r="C968" s="21" t="s">
        <v>642</v>
      </c>
      <c r="D968" s="3" t="s">
        <v>567</v>
      </c>
      <c r="E968" s="18" t="s">
        <v>95</v>
      </c>
      <c r="F968" s="133" t="s">
        <v>571</v>
      </c>
      <c r="G968" s="243" t="s">
        <v>615</v>
      </c>
      <c r="H968" s="240" t="s">
        <v>2</v>
      </c>
      <c r="I968" s="1" t="s">
        <v>2</v>
      </c>
      <c r="J968" s="37" t="s">
        <v>12</v>
      </c>
      <c r="K968" s="36"/>
      <c r="L968" s="37">
        <v>1</v>
      </c>
    </row>
    <row r="969" spans="1:12" x14ac:dyDescent="0.2">
      <c r="A969" s="28" t="s">
        <v>916</v>
      </c>
      <c r="B969" s="33">
        <v>5</v>
      </c>
      <c r="C969" s="21" t="s">
        <v>123</v>
      </c>
      <c r="D969" s="3"/>
      <c r="E969" s="252" t="s">
        <v>895</v>
      </c>
      <c r="F969" s="133"/>
      <c r="G969" s="242"/>
      <c r="H969" s="11" t="s">
        <v>2</v>
      </c>
      <c r="I969" s="1" t="s">
        <v>2</v>
      </c>
      <c r="J969" s="37" t="s">
        <v>12</v>
      </c>
      <c r="K969" s="36"/>
      <c r="L969" s="37">
        <v>1</v>
      </c>
    </row>
    <row r="970" spans="1:12" x14ac:dyDescent="0.2">
      <c r="A970" s="28" t="s">
        <v>916</v>
      </c>
      <c r="B970" s="33"/>
      <c r="C970" s="21" t="s">
        <v>632</v>
      </c>
      <c r="D970" s="3"/>
      <c r="E970" s="252" t="s">
        <v>458</v>
      </c>
      <c r="F970" s="133" t="s">
        <v>637</v>
      </c>
      <c r="G970" s="39" t="s">
        <v>633</v>
      </c>
      <c r="H970" s="11" t="s">
        <v>2</v>
      </c>
      <c r="I970" s="1" t="s">
        <v>2</v>
      </c>
      <c r="J970" s="37" t="s">
        <v>12</v>
      </c>
      <c r="K970" s="36"/>
      <c r="L970" s="37">
        <v>1</v>
      </c>
    </row>
    <row r="971" spans="1:12" ht="16" x14ac:dyDescent="0.2">
      <c r="A971" s="28" t="s">
        <v>916</v>
      </c>
      <c r="B971" s="33">
        <v>6</v>
      </c>
      <c r="C971" s="21" t="s">
        <v>574</v>
      </c>
      <c r="D971" s="3"/>
      <c r="E971" s="1" t="s">
        <v>46</v>
      </c>
      <c r="F971" s="133" t="s">
        <v>575</v>
      </c>
      <c r="G971" s="99" t="s">
        <v>88</v>
      </c>
      <c r="H971" s="11" t="s">
        <v>2</v>
      </c>
      <c r="I971" s="1" t="s">
        <v>2</v>
      </c>
      <c r="J971" s="37" t="s">
        <v>12</v>
      </c>
      <c r="K971" s="36"/>
      <c r="L971" s="37">
        <v>1</v>
      </c>
    </row>
    <row r="972" spans="1:12" x14ac:dyDescent="0.2">
      <c r="A972" s="28" t="s">
        <v>916</v>
      </c>
      <c r="B972" s="33">
        <v>7</v>
      </c>
      <c r="C972" s="21" t="s">
        <v>576</v>
      </c>
      <c r="D972" s="3"/>
      <c r="E972" s="252" t="s">
        <v>47</v>
      </c>
      <c r="F972" s="133" t="s">
        <v>577</v>
      </c>
      <c r="G972" s="242"/>
      <c r="H972" s="11" t="s">
        <v>2</v>
      </c>
      <c r="I972" s="1" t="s">
        <v>2</v>
      </c>
      <c r="J972" s="37" t="s">
        <v>2</v>
      </c>
      <c r="K972" s="36"/>
      <c r="L972" s="37">
        <v>1</v>
      </c>
    </row>
    <row r="973" spans="1:12" x14ac:dyDescent="0.2">
      <c r="A973" s="28" t="s">
        <v>916</v>
      </c>
      <c r="B973" s="138">
        <v>8</v>
      </c>
      <c r="C973" s="268"/>
      <c r="D973" s="235"/>
      <c r="E973" s="112" t="s">
        <v>126</v>
      </c>
      <c r="F973" s="204"/>
      <c r="G973" s="269"/>
      <c r="H973" s="233" t="s">
        <v>2</v>
      </c>
      <c r="I973" s="194" t="s">
        <v>2</v>
      </c>
      <c r="J973" s="235" t="s">
        <v>12</v>
      </c>
      <c r="K973" s="209" t="s">
        <v>158</v>
      </c>
      <c r="L973" s="235">
        <v>0</v>
      </c>
    </row>
    <row r="974" spans="1:12" ht="16" x14ac:dyDescent="0.2">
      <c r="A974" s="28" t="s">
        <v>916</v>
      </c>
      <c r="B974" s="33">
        <v>9</v>
      </c>
      <c r="C974" s="265" t="s">
        <v>362</v>
      </c>
      <c r="D974" s="266" t="s">
        <v>567</v>
      </c>
      <c r="E974" s="133" t="s">
        <v>47</v>
      </c>
      <c r="F974" s="133" t="s">
        <v>606</v>
      </c>
      <c r="G974" s="34"/>
      <c r="H974" s="11" t="s">
        <v>2</v>
      </c>
      <c r="I974" s="1" t="s">
        <v>2</v>
      </c>
      <c r="J974" s="34" t="s">
        <v>12</v>
      </c>
      <c r="K974" s="36"/>
      <c r="L974" s="37">
        <v>1</v>
      </c>
    </row>
    <row r="975" spans="1:12" x14ac:dyDescent="0.2">
      <c r="A975" s="28" t="s">
        <v>916</v>
      </c>
      <c r="B975" s="262">
        <v>10</v>
      </c>
      <c r="C975" s="267" t="s">
        <v>607</v>
      </c>
      <c r="D975" s="103"/>
      <c r="E975" s="356" t="s">
        <v>605</v>
      </c>
      <c r="F975" s="102"/>
      <c r="G975" s="249"/>
      <c r="H975" s="264" t="s">
        <v>2</v>
      </c>
      <c r="I975" s="357" t="s">
        <v>2</v>
      </c>
      <c r="J975" s="167" t="s">
        <v>12</v>
      </c>
      <c r="K975" s="173"/>
      <c r="L975" s="173">
        <v>2</v>
      </c>
    </row>
    <row r="976" spans="1:12" ht="16" x14ac:dyDescent="0.2">
      <c r="A976" s="28" t="s">
        <v>916</v>
      </c>
      <c r="B976" s="276"/>
      <c r="C976" s="277" t="s">
        <v>634</v>
      </c>
      <c r="D976" s="196" t="s">
        <v>608</v>
      </c>
      <c r="E976" s="359" t="s">
        <v>635</v>
      </c>
      <c r="F976" s="206" t="s">
        <v>39</v>
      </c>
      <c r="G976" s="245" t="s">
        <v>636</v>
      </c>
      <c r="H976" s="264" t="s">
        <v>2</v>
      </c>
      <c r="I976" s="357" t="s">
        <v>2</v>
      </c>
      <c r="J976" s="167" t="s">
        <v>12</v>
      </c>
      <c r="K976" s="209"/>
      <c r="L976" s="209">
        <v>1</v>
      </c>
    </row>
    <row r="977" spans="1:12" ht="16" x14ac:dyDescent="0.2">
      <c r="A977" s="28" t="s">
        <v>916</v>
      </c>
      <c r="B977" s="12">
        <v>23</v>
      </c>
      <c r="C977" s="16"/>
      <c r="D977" s="1" t="s">
        <v>558</v>
      </c>
      <c r="E977" s="17" t="s">
        <v>49</v>
      </c>
      <c r="F977" s="19" t="s">
        <v>39</v>
      </c>
      <c r="G977" s="4" t="s">
        <v>609</v>
      </c>
      <c r="H977" s="11" t="s">
        <v>2</v>
      </c>
      <c r="I977" s="2" t="s">
        <v>2</v>
      </c>
      <c r="J977" s="2" t="s">
        <v>2</v>
      </c>
      <c r="L977">
        <v>1</v>
      </c>
    </row>
    <row r="978" spans="1:12" x14ac:dyDescent="0.2">
      <c r="A978" s="257"/>
      <c r="B978" s="30">
        <v>24</v>
      </c>
      <c r="C978" s="330" t="s">
        <v>560</v>
      </c>
      <c r="D978" s="331"/>
      <c r="E978" s="331"/>
      <c r="F978" s="332"/>
      <c r="G978" s="320"/>
      <c r="H978" s="320"/>
      <c r="I978" s="320"/>
      <c r="J978" s="320"/>
      <c r="K978" s="30"/>
      <c r="L978" s="320"/>
    </row>
    <row r="979" spans="1:12" x14ac:dyDescent="0.2">
      <c r="A979" s="28" t="s">
        <v>916</v>
      </c>
      <c r="B979" s="176">
        <v>25</v>
      </c>
      <c r="C979" s="344" t="s">
        <v>127</v>
      </c>
      <c r="D979" s="345" t="s">
        <v>128</v>
      </c>
      <c r="E979" s="273" t="s">
        <v>47</v>
      </c>
      <c r="F979" s="349" t="s">
        <v>63</v>
      </c>
      <c r="G979" s="346"/>
      <c r="H979" s="179" t="s">
        <v>2</v>
      </c>
      <c r="I979" s="347" t="s">
        <v>2</v>
      </c>
      <c r="J979" s="345" t="s">
        <v>2</v>
      </c>
      <c r="K979" s="348"/>
      <c r="L979" s="345">
        <v>1</v>
      </c>
    </row>
    <row r="980" spans="1:12" x14ac:dyDescent="0.2">
      <c r="A980" s="28" t="s">
        <v>916</v>
      </c>
      <c r="B980" s="176">
        <v>26</v>
      </c>
      <c r="C980" s="344" t="s">
        <v>589</v>
      </c>
      <c r="D980" s="345" t="s">
        <v>354</v>
      </c>
      <c r="E980" s="273" t="s">
        <v>47</v>
      </c>
      <c r="F980" s="349" t="s">
        <v>355</v>
      </c>
      <c r="G980" s="346"/>
      <c r="H980" s="179" t="s">
        <v>2</v>
      </c>
      <c r="I980" s="347" t="s">
        <v>2</v>
      </c>
      <c r="J980" s="345" t="s">
        <v>12</v>
      </c>
      <c r="K980" s="348"/>
      <c r="L980" s="345">
        <v>1</v>
      </c>
    </row>
    <row r="981" spans="1:12" x14ac:dyDescent="0.2">
      <c r="A981" s="28" t="s">
        <v>916</v>
      </c>
      <c r="B981" s="176">
        <v>27</v>
      </c>
      <c r="C981" s="344" t="s">
        <v>562</v>
      </c>
      <c r="D981" s="345"/>
      <c r="E981" s="273" t="s">
        <v>561</v>
      </c>
      <c r="F981" s="349"/>
      <c r="G981" s="346"/>
      <c r="H981" s="179" t="s">
        <v>2</v>
      </c>
      <c r="I981" s="347" t="s">
        <v>2</v>
      </c>
      <c r="J981" s="345" t="s">
        <v>2</v>
      </c>
      <c r="K981" s="348"/>
      <c r="L981" s="345">
        <v>1</v>
      </c>
    </row>
    <row r="982" spans="1:12" x14ac:dyDescent="0.2">
      <c r="A982" s="28" t="s">
        <v>916</v>
      </c>
      <c r="B982" s="33">
        <v>28</v>
      </c>
      <c r="C982" s="48"/>
      <c r="D982" s="37"/>
      <c r="E982" s="17" t="s">
        <v>126</v>
      </c>
      <c r="F982" s="21"/>
      <c r="G982" s="38"/>
      <c r="H982" s="11" t="s">
        <v>2</v>
      </c>
      <c r="I982" s="1" t="s">
        <v>2</v>
      </c>
      <c r="J982" s="37" t="s">
        <v>12</v>
      </c>
      <c r="K982" s="36" t="s">
        <v>563</v>
      </c>
      <c r="L982" s="37">
        <v>0</v>
      </c>
    </row>
    <row r="987" spans="1:12" x14ac:dyDescent="0.2">
      <c r="A987" s="123"/>
      <c r="B987" s="256"/>
      <c r="C987" s="329" t="s">
        <v>816</v>
      </c>
      <c r="D987" s="350"/>
      <c r="E987" s="350"/>
      <c r="F987" s="351"/>
      <c r="G987" s="352"/>
      <c r="H987" s="353"/>
      <c r="I987" s="354"/>
      <c r="J987" s="123"/>
      <c r="K987" s="78"/>
      <c r="L987" s="78"/>
    </row>
    <row r="988" spans="1:12" ht="16" x14ac:dyDescent="0.2">
      <c r="A988" s="2">
        <v>4021</v>
      </c>
      <c r="B988" s="33"/>
      <c r="C988" s="21" t="s">
        <v>569</v>
      </c>
      <c r="D988" s="3" t="s">
        <v>567</v>
      </c>
      <c r="E988" s="275" t="s">
        <v>570</v>
      </c>
      <c r="F988" s="19"/>
      <c r="G988" s="242"/>
      <c r="H988" s="11" t="s">
        <v>12</v>
      </c>
      <c r="I988" s="1" t="s">
        <v>2</v>
      </c>
      <c r="J988" s="37" t="s">
        <v>12</v>
      </c>
      <c r="K988" s="36"/>
      <c r="L988" s="37">
        <v>1</v>
      </c>
    </row>
    <row r="989" spans="1:12" x14ac:dyDescent="0.2">
      <c r="A989" s="2">
        <v>4021</v>
      </c>
      <c r="B989" s="33">
        <v>5</v>
      </c>
      <c r="C989" s="21" t="s">
        <v>820</v>
      </c>
      <c r="D989" s="3"/>
      <c r="E989" s="252" t="s">
        <v>47</v>
      </c>
      <c r="F989" s="317" t="s">
        <v>817</v>
      </c>
      <c r="G989" s="242"/>
      <c r="H989" s="11" t="s">
        <v>2</v>
      </c>
      <c r="I989" s="1" t="s">
        <v>2</v>
      </c>
      <c r="J989" s="37" t="s">
        <v>12</v>
      </c>
      <c r="K989" s="36"/>
      <c r="L989" s="37">
        <v>3</v>
      </c>
    </row>
    <row r="990" spans="1:12" x14ac:dyDescent="0.2">
      <c r="A990" s="2">
        <v>4021</v>
      </c>
      <c r="B990" s="33">
        <v>6</v>
      </c>
      <c r="C990" s="21" t="s">
        <v>821</v>
      </c>
      <c r="D990" s="3"/>
      <c r="E990" s="2" t="s">
        <v>825</v>
      </c>
      <c r="F990" s="317" t="s">
        <v>827</v>
      </c>
      <c r="G990" s="146" t="s">
        <v>826</v>
      </c>
      <c r="H990" s="11" t="s">
        <v>2</v>
      </c>
      <c r="I990" s="1" t="s">
        <v>2</v>
      </c>
      <c r="J990" s="37" t="s">
        <v>12</v>
      </c>
      <c r="L990">
        <v>1</v>
      </c>
    </row>
    <row r="991" spans="1:12" x14ac:dyDescent="0.2">
      <c r="A991" s="2">
        <v>4021</v>
      </c>
      <c r="B991" s="33">
        <v>6</v>
      </c>
      <c r="C991" s="21" t="s">
        <v>822</v>
      </c>
      <c r="D991" s="3"/>
      <c r="E991" s="2" t="s">
        <v>476</v>
      </c>
      <c r="F991" s="317" t="s">
        <v>819</v>
      </c>
      <c r="G991" s="146" t="s">
        <v>887</v>
      </c>
      <c r="H991" s="11" t="s">
        <v>2</v>
      </c>
      <c r="I991" s="1" t="s">
        <v>12</v>
      </c>
      <c r="J991" s="37" t="s">
        <v>12</v>
      </c>
      <c r="L991">
        <v>1</v>
      </c>
    </row>
    <row r="992" spans="1:12" x14ac:dyDescent="0.2">
      <c r="A992" s="2">
        <v>4021</v>
      </c>
      <c r="B992" s="33">
        <v>5</v>
      </c>
      <c r="C992" s="21" t="s">
        <v>524</v>
      </c>
      <c r="D992" s="3"/>
      <c r="E992" s="252" t="s">
        <v>47</v>
      </c>
      <c r="F992" s="317" t="s">
        <v>823</v>
      </c>
      <c r="G992" s="242"/>
      <c r="H992" s="11" t="s">
        <v>2</v>
      </c>
      <c r="I992" s="1" t="s">
        <v>2</v>
      </c>
      <c r="J992" s="37" t="s">
        <v>12</v>
      </c>
      <c r="K992" s="36"/>
      <c r="L992" s="37">
        <v>1</v>
      </c>
    </row>
    <row r="993" spans="1:12" x14ac:dyDescent="0.2">
      <c r="A993" s="311"/>
      <c r="B993" s="312"/>
      <c r="C993" s="312"/>
      <c r="D993" s="311"/>
      <c r="E993" s="313"/>
      <c r="F993" s="319"/>
      <c r="G993" s="314"/>
      <c r="H993" s="314"/>
      <c r="I993" s="311"/>
      <c r="J993" s="311"/>
      <c r="K993" s="312"/>
      <c r="L993" s="312"/>
    </row>
    <row r="994" spans="1:12" x14ac:dyDescent="0.2">
      <c r="A994" s="2">
        <v>4021</v>
      </c>
      <c r="B994" s="33"/>
      <c r="C994" s="21" t="s">
        <v>632</v>
      </c>
      <c r="D994" s="3"/>
      <c r="E994" s="252" t="s">
        <v>458</v>
      </c>
      <c r="F994" s="317" t="s">
        <v>637</v>
      </c>
      <c r="G994" s="39" t="s">
        <v>633</v>
      </c>
      <c r="H994" s="11" t="s">
        <v>2</v>
      </c>
      <c r="I994" s="1" t="s">
        <v>2</v>
      </c>
      <c r="J994" s="37" t="s">
        <v>12</v>
      </c>
      <c r="K994" s="36"/>
      <c r="L994" s="37">
        <v>1</v>
      </c>
    </row>
    <row r="995" spans="1:12" x14ac:dyDescent="0.2">
      <c r="A995" s="2">
        <v>4021</v>
      </c>
      <c r="B995" s="33"/>
      <c r="C995" s="21" t="s">
        <v>620</v>
      </c>
      <c r="D995" s="3"/>
      <c r="E995" s="252" t="s">
        <v>528</v>
      </c>
      <c r="F995" s="317"/>
      <c r="G995" s="242" t="s">
        <v>621</v>
      </c>
      <c r="H995" s="11" t="s">
        <v>12</v>
      </c>
      <c r="I995" s="1" t="s">
        <v>2</v>
      </c>
      <c r="J995" s="37" t="s">
        <v>12</v>
      </c>
      <c r="K995" s="36"/>
      <c r="L995" s="37">
        <v>1</v>
      </c>
    </row>
    <row r="996" spans="1:12" ht="16" x14ac:dyDescent="0.2">
      <c r="A996" s="2">
        <v>4021</v>
      </c>
      <c r="B996" s="138"/>
      <c r="C996" s="204" t="s">
        <v>574</v>
      </c>
      <c r="D996" s="192"/>
      <c r="E996" s="194" t="s">
        <v>46</v>
      </c>
      <c r="F996" s="318" t="s">
        <v>575</v>
      </c>
      <c r="G996" s="253" t="s">
        <v>623</v>
      </c>
      <c r="H996" s="233" t="s">
        <v>2</v>
      </c>
      <c r="I996" s="194" t="s">
        <v>2</v>
      </c>
      <c r="J996" s="235" t="s">
        <v>12</v>
      </c>
      <c r="K996" s="209"/>
      <c r="L996" s="235">
        <v>1</v>
      </c>
    </row>
    <row r="997" spans="1:12" x14ac:dyDescent="0.2">
      <c r="A997" s="2">
        <v>4021</v>
      </c>
      <c r="B997" s="33"/>
      <c r="C997" s="21" t="s">
        <v>576</v>
      </c>
      <c r="D997" s="3"/>
      <c r="E997" s="252" t="s">
        <v>47</v>
      </c>
      <c r="F997" s="317" t="s">
        <v>577</v>
      </c>
      <c r="G997" s="242"/>
      <c r="H997" s="11" t="s">
        <v>2</v>
      </c>
      <c r="I997" s="1" t="s">
        <v>2</v>
      </c>
      <c r="J997" s="37" t="s">
        <v>2</v>
      </c>
      <c r="K997" s="36"/>
      <c r="L997" s="37">
        <v>1</v>
      </c>
    </row>
    <row r="998" spans="1:12" x14ac:dyDescent="0.2">
      <c r="A998" s="2">
        <v>4021</v>
      </c>
      <c r="B998" s="33"/>
      <c r="C998" s="48"/>
      <c r="D998" s="37"/>
      <c r="E998" s="17" t="s">
        <v>126</v>
      </c>
      <c r="F998" s="19"/>
      <c r="G998" s="38"/>
      <c r="H998" s="11" t="s">
        <v>2</v>
      </c>
      <c r="I998" s="1" t="s">
        <v>2</v>
      </c>
      <c r="J998" s="37" t="s">
        <v>12</v>
      </c>
      <c r="K998" s="36" t="s">
        <v>158</v>
      </c>
      <c r="L998" s="37">
        <v>0</v>
      </c>
    </row>
    <row r="999" spans="1:12" ht="16" x14ac:dyDescent="0.2">
      <c r="A999" s="2">
        <v>4021</v>
      </c>
      <c r="B999" s="33"/>
      <c r="C999" s="265" t="s">
        <v>362</v>
      </c>
      <c r="D999" s="266" t="s">
        <v>567</v>
      </c>
      <c r="E999" s="252" t="s">
        <v>47</v>
      </c>
      <c r="F999" s="317" t="s">
        <v>606</v>
      </c>
      <c r="G999" s="34"/>
      <c r="H999" s="11" t="s">
        <v>2</v>
      </c>
      <c r="I999" s="1" t="s">
        <v>2</v>
      </c>
      <c r="J999" s="34" t="s">
        <v>12</v>
      </c>
      <c r="K999" s="36"/>
      <c r="L999" s="37">
        <v>1</v>
      </c>
    </row>
    <row r="1000" spans="1:12" x14ac:dyDescent="0.2">
      <c r="A1000"/>
      <c r="D1000"/>
      <c r="E1000"/>
      <c r="F1000" s="80"/>
      <c r="G1000"/>
      <c r="H1000"/>
      <c r="I1000"/>
      <c r="J1000"/>
    </row>
    <row r="1001" spans="1:12" x14ac:dyDescent="0.2">
      <c r="A1001"/>
      <c r="D1001"/>
      <c r="E1001"/>
      <c r="F1001" s="80"/>
      <c r="G1001"/>
      <c r="H1001"/>
      <c r="I1001"/>
      <c r="J1001"/>
    </row>
    <row r="1002" spans="1:12" x14ac:dyDescent="0.2">
      <c r="A1002" s="123"/>
      <c r="B1002" s="256"/>
      <c r="C1002" s="329" t="s">
        <v>824</v>
      </c>
      <c r="D1002" s="350"/>
      <c r="E1002" s="350"/>
      <c r="F1002" s="351"/>
      <c r="G1002" s="352"/>
      <c r="H1002" s="353"/>
      <c r="I1002" s="354"/>
      <c r="J1002" s="123"/>
      <c r="K1002" s="78"/>
      <c r="L1002" s="78"/>
    </row>
    <row r="1003" spans="1:12" ht="16" x14ac:dyDescent="0.2">
      <c r="A1003" s="2">
        <v>4022</v>
      </c>
      <c r="B1003" s="258">
        <v>1</v>
      </c>
      <c r="C1003" s="259" t="s">
        <v>600</v>
      </c>
      <c r="D1003" s="355" t="s">
        <v>601</v>
      </c>
      <c r="E1003" s="274" t="s">
        <v>602</v>
      </c>
      <c r="F1003" s="260" t="s">
        <v>39</v>
      </c>
      <c r="G1003" s="249" t="s">
        <v>603</v>
      </c>
      <c r="H1003" s="261" t="s">
        <v>2</v>
      </c>
      <c r="I1003" s="1" t="s">
        <v>2</v>
      </c>
      <c r="J1003" s="37" t="s">
        <v>12</v>
      </c>
      <c r="K1003" s="173"/>
      <c r="L1003" s="173">
        <v>1</v>
      </c>
    </row>
    <row r="1004" spans="1:12" x14ac:dyDescent="0.2">
      <c r="A1004" s="2">
        <v>4022</v>
      </c>
      <c r="B1004" s="262">
        <v>2</v>
      </c>
      <c r="C1004" s="263" t="s">
        <v>604</v>
      </c>
      <c r="D1004" s="103"/>
      <c r="E1004" s="275" t="s">
        <v>605</v>
      </c>
      <c r="F1004" s="102"/>
      <c r="G1004" s="249"/>
      <c r="H1004" s="264" t="s">
        <v>2</v>
      </c>
      <c r="I1004" s="357" t="s">
        <v>2</v>
      </c>
      <c r="J1004" s="167" t="s">
        <v>12</v>
      </c>
      <c r="K1004" s="173"/>
      <c r="L1004" s="173"/>
    </row>
    <row r="1005" spans="1:12" ht="16" x14ac:dyDescent="0.2">
      <c r="A1005" s="2">
        <v>4022</v>
      </c>
      <c r="B1005" s="33">
        <v>3</v>
      </c>
      <c r="C1005" s="21" t="s">
        <v>569</v>
      </c>
      <c r="D1005" s="3" t="s">
        <v>567</v>
      </c>
      <c r="E1005" s="275" t="s">
        <v>570</v>
      </c>
      <c r="F1005" s="19"/>
      <c r="G1005" s="242"/>
      <c r="H1005" s="11" t="s">
        <v>12</v>
      </c>
      <c r="I1005" s="1" t="s">
        <v>2</v>
      </c>
      <c r="J1005" s="37" t="s">
        <v>12</v>
      </c>
      <c r="K1005" s="36"/>
      <c r="L1005" s="37">
        <v>1</v>
      </c>
    </row>
    <row r="1006" spans="1:12" x14ac:dyDescent="0.2">
      <c r="A1006" s="2">
        <v>4022</v>
      </c>
      <c r="B1006" s="33">
        <v>5</v>
      </c>
      <c r="C1006" s="21" t="s">
        <v>820</v>
      </c>
      <c r="D1006" s="3"/>
      <c r="E1006" s="252" t="s">
        <v>47</v>
      </c>
      <c r="F1006" s="317" t="s">
        <v>817</v>
      </c>
      <c r="G1006" s="242"/>
      <c r="H1006" s="11" t="s">
        <v>2</v>
      </c>
      <c r="I1006" s="1" t="s">
        <v>2</v>
      </c>
      <c r="J1006" s="37" t="s">
        <v>12</v>
      </c>
      <c r="K1006" s="36"/>
      <c r="L1006" s="37">
        <v>3</v>
      </c>
    </row>
    <row r="1007" spans="1:12" x14ac:dyDescent="0.2">
      <c r="A1007" s="2">
        <v>4022</v>
      </c>
      <c r="B1007" s="33">
        <v>6</v>
      </c>
      <c r="C1007" s="21" t="s">
        <v>821</v>
      </c>
      <c r="D1007" s="3"/>
      <c r="E1007" s="2" t="s">
        <v>825</v>
      </c>
      <c r="F1007" s="317" t="s">
        <v>827</v>
      </c>
      <c r="G1007" s="146" t="s">
        <v>826</v>
      </c>
      <c r="H1007" s="11" t="s">
        <v>2</v>
      </c>
      <c r="I1007" s="1" t="s">
        <v>2</v>
      </c>
      <c r="J1007" s="37" t="s">
        <v>12</v>
      </c>
      <c r="L1007">
        <v>1</v>
      </c>
    </row>
    <row r="1008" spans="1:12" x14ac:dyDescent="0.2">
      <c r="A1008" s="2">
        <v>4022</v>
      </c>
      <c r="B1008" s="33">
        <v>6</v>
      </c>
      <c r="C1008" s="21" t="s">
        <v>822</v>
      </c>
      <c r="D1008" s="3"/>
      <c r="E1008" s="2" t="s">
        <v>476</v>
      </c>
      <c r="F1008" s="317" t="s">
        <v>819</v>
      </c>
      <c r="G1008" s="146" t="s">
        <v>887</v>
      </c>
      <c r="H1008" s="11" t="s">
        <v>2</v>
      </c>
      <c r="I1008" s="1" t="s">
        <v>12</v>
      </c>
      <c r="J1008" s="37" t="s">
        <v>12</v>
      </c>
      <c r="L1008">
        <v>1</v>
      </c>
    </row>
    <row r="1009" spans="1:12" x14ac:dyDescent="0.2">
      <c r="A1009" s="2">
        <v>4022</v>
      </c>
      <c r="B1009" s="33">
        <v>5</v>
      </c>
      <c r="C1009" s="21" t="s">
        <v>524</v>
      </c>
      <c r="D1009" s="3"/>
      <c r="E1009" s="252" t="s">
        <v>47</v>
      </c>
      <c r="F1009" s="317" t="s">
        <v>823</v>
      </c>
      <c r="G1009" s="242"/>
      <c r="H1009" s="11" t="s">
        <v>2</v>
      </c>
      <c r="I1009" s="1" t="s">
        <v>2</v>
      </c>
      <c r="J1009" s="37" t="s">
        <v>12</v>
      </c>
      <c r="K1009" s="36"/>
      <c r="L1009" s="37">
        <v>1</v>
      </c>
    </row>
    <row r="1010" spans="1:12" x14ac:dyDescent="0.2">
      <c r="A1010" s="2">
        <v>4022</v>
      </c>
      <c r="B1010" s="33"/>
      <c r="C1010" s="21" t="s">
        <v>632</v>
      </c>
      <c r="D1010" s="3"/>
      <c r="E1010" s="252" t="s">
        <v>458</v>
      </c>
      <c r="F1010" s="317" t="s">
        <v>637</v>
      </c>
      <c r="G1010" s="39" t="s">
        <v>633</v>
      </c>
      <c r="H1010" s="11" t="s">
        <v>2</v>
      </c>
      <c r="I1010" s="1" t="s">
        <v>2</v>
      </c>
      <c r="J1010" s="37" t="s">
        <v>12</v>
      </c>
      <c r="K1010" s="36"/>
      <c r="L1010" s="37">
        <v>1</v>
      </c>
    </row>
    <row r="1011" spans="1:12" ht="16" x14ac:dyDescent="0.2">
      <c r="A1011" s="2">
        <v>4022</v>
      </c>
      <c r="B1011" s="33">
        <v>6</v>
      </c>
      <c r="C1011" s="21" t="s">
        <v>574</v>
      </c>
      <c r="D1011" s="3"/>
      <c r="E1011" s="1" t="s">
        <v>46</v>
      </c>
      <c r="F1011" s="317" t="s">
        <v>575</v>
      </c>
      <c r="G1011" s="99" t="s">
        <v>88</v>
      </c>
      <c r="H1011" s="11" t="s">
        <v>2</v>
      </c>
      <c r="I1011" s="1" t="s">
        <v>2</v>
      </c>
      <c r="J1011" s="37" t="s">
        <v>12</v>
      </c>
      <c r="K1011" s="36"/>
      <c r="L1011" s="37">
        <v>1</v>
      </c>
    </row>
    <row r="1012" spans="1:12" x14ac:dyDescent="0.2">
      <c r="A1012" s="2">
        <v>4022</v>
      </c>
      <c r="B1012" s="33">
        <v>7</v>
      </c>
      <c r="C1012" s="21" t="s">
        <v>576</v>
      </c>
      <c r="D1012" s="3"/>
      <c r="E1012" s="252" t="s">
        <v>47</v>
      </c>
      <c r="F1012" s="317" t="s">
        <v>577</v>
      </c>
      <c r="G1012" s="242"/>
      <c r="H1012" s="11" t="s">
        <v>2</v>
      </c>
      <c r="I1012" s="1" t="s">
        <v>2</v>
      </c>
      <c r="J1012" s="37" t="s">
        <v>2</v>
      </c>
      <c r="K1012" s="36"/>
      <c r="L1012" s="37">
        <v>1</v>
      </c>
    </row>
    <row r="1013" spans="1:12" x14ac:dyDescent="0.2">
      <c r="A1013" s="2">
        <v>4022</v>
      </c>
      <c r="B1013" s="138">
        <v>8</v>
      </c>
      <c r="C1013" s="268"/>
      <c r="D1013" s="235"/>
      <c r="E1013" s="112" t="s">
        <v>126</v>
      </c>
      <c r="F1013" s="206"/>
      <c r="G1013" s="269"/>
      <c r="H1013" s="233" t="s">
        <v>2</v>
      </c>
      <c r="I1013" s="194" t="s">
        <v>2</v>
      </c>
      <c r="J1013" s="235" t="s">
        <v>12</v>
      </c>
      <c r="K1013" s="209" t="s">
        <v>158</v>
      </c>
      <c r="L1013" s="235">
        <v>0</v>
      </c>
    </row>
    <row r="1014" spans="1:12" ht="16" x14ac:dyDescent="0.2">
      <c r="A1014" s="2">
        <v>4022</v>
      </c>
      <c r="B1014" s="33">
        <v>9</v>
      </c>
      <c r="C1014" s="265" t="s">
        <v>362</v>
      </c>
      <c r="D1014" s="266" t="s">
        <v>567</v>
      </c>
      <c r="E1014" s="252" t="s">
        <v>47</v>
      </c>
      <c r="F1014" s="317" t="s">
        <v>606</v>
      </c>
      <c r="G1014" s="34"/>
      <c r="H1014" s="11" t="s">
        <v>2</v>
      </c>
      <c r="I1014" s="1" t="s">
        <v>2</v>
      </c>
      <c r="J1014" s="34" t="s">
        <v>12</v>
      </c>
      <c r="K1014" s="36"/>
      <c r="L1014" s="37">
        <v>1</v>
      </c>
    </row>
    <row r="1015" spans="1:12" x14ac:dyDescent="0.2">
      <c r="A1015" s="2">
        <v>4022</v>
      </c>
      <c r="B1015" s="262">
        <v>10</v>
      </c>
      <c r="C1015" s="267" t="s">
        <v>607</v>
      </c>
      <c r="D1015" s="103"/>
      <c r="E1015" s="275" t="s">
        <v>605</v>
      </c>
      <c r="F1015" s="102"/>
      <c r="G1015" s="249"/>
      <c r="H1015" s="264" t="s">
        <v>2</v>
      </c>
      <c r="I1015" s="357" t="s">
        <v>2</v>
      </c>
      <c r="J1015" s="167" t="s">
        <v>12</v>
      </c>
      <c r="K1015" s="173"/>
      <c r="L1015" s="173">
        <v>2</v>
      </c>
    </row>
    <row r="1016" spans="1:12" ht="16" x14ac:dyDescent="0.2">
      <c r="A1016" s="2">
        <v>4022</v>
      </c>
      <c r="B1016" s="276"/>
      <c r="C1016" s="277" t="s">
        <v>634</v>
      </c>
      <c r="D1016" s="196" t="s">
        <v>608</v>
      </c>
      <c r="E1016" s="315" t="s">
        <v>635</v>
      </c>
      <c r="F1016" s="206" t="s">
        <v>39</v>
      </c>
      <c r="G1016" s="245" t="s">
        <v>636</v>
      </c>
      <c r="H1016" s="264" t="s">
        <v>2</v>
      </c>
      <c r="I1016" s="357" t="s">
        <v>2</v>
      </c>
      <c r="J1016" s="167" t="s">
        <v>12</v>
      </c>
      <c r="K1016" s="209"/>
      <c r="L1016" s="209">
        <v>1</v>
      </c>
    </row>
    <row r="1017" spans="1:12" ht="16" x14ac:dyDescent="0.2">
      <c r="A1017" s="2">
        <v>4022</v>
      </c>
      <c r="B1017" s="12">
        <v>23</v>
      </c>
      <c r="C1017" s="16"/>
      <c r="D1017" s="1" t="s">
        <v>558</v>
      </c>
      <c r="E1017" s="17" t="s">
        <v>49</v>
      </c>
      <c r="F1017" s="19" t="s">
        <v>39</v>
      </c>
      <c r="G1017" s="4" t="s">
        <v>609</v>
      </c>
      <c r="H1017" s="11" t="s">
        <v>2</v>
      </c>
      <c r="I1017" s="2" t="s">
        <v>2</v>
      </c>
      <c r="J1017" s="2" t="s">
        <v>2</v>
      </c>
      <c r="L1017">
        <v>1</v>
      </c>
    </row>
    <row r="1018" spans="1:12" x14ac:dyDescent="0.2">
      <c r="A1018" s="257"/>
      <c r="B1018" s="30">
        <v>24</v>
      </c>
      <c r="C1018" s="330" t="s">
        <v>560</v>
      </c>
      <c r="D1018" s="331"/>
      <c r="E1018" s="331"/>
      <c r="F1018" s="332"/>
      <c r="G1018" s="320"/>
      <c r="H1018" s="320"/>
      <c r="I1018" s="320"/>
      <c r="J1018" s="320"/>
      <c r="K1018" s="30"/>
      <c r="L1018" s="320"/>
    </row>
    <row r="1019" spans="1:12" x14ac:dyDescent="0.2">
      <c r="A1019" s="2">
        <v>4022</v>
      </c>
      <c r="B1019" s="176">
        <v>25</v>
      </c>
      <c r="C1019" s="344" t="s">
        <v>127</v>
      </c>
      <c r="D1019" s="345" t="s">
        <v>128</v>
      </c>
      <c r="E1019" s="273" t="s">
        <v>47</v>
      </c>
      <c r="F1019" s="316" t="s">
        <v>63</v>
      </c>
      <c r="G1019" s="346"/>
      <c r="H1019" s="179" t="s">
        <v>2</v>
      </c>
      <c r="I1019" s="347" t="s">
        <v>2</v>
      </c>
      <c r="J1019" s="345" t="s">
        <v>2</v>
      </c>
      <c r="K1019" s="348"/>
      <c r="L1019" s="345">
        <v>1</v>
      </c>
    </row>
    <row r="1020" spans="1:12" x14ac:dyDescent="0.2">
      <c r="A1020" s="2">
        <v>4022</v>
      </c>
      <c r="B1020" s="176">
        <v>26</v>
      </c>
      <c r="C1020" s="344" t="s">
        <v>589</v>
      </c>
      <c r="D1020" s="345" t="s">
        <v>354</v>
      </c>
      <c r="E1020" s="273" t="s">
        <v>47</v>
      </c>
      <c r="F1020" s="316" t="s">
        <v>355</v>
      </c>
      <c r="G1020" s="346"/>
      <c r="H1020" s="179" t="s">
        <v>2</v>
      </c>
      <c r="I1020" s="347" t="s">
        <v>2</v>
      </c>
      <c r="J1020" s="345" t="s">
        <v>12</v>
      </c>
      <c r="K1020" s="348"/>
      <c r="L1020" s="345">
        <v>1</v>
      </c>
    </row>
    <row r="1021" spans="1:12" x14ac:dyDescent="0.2">
      <c r="A1021" s="2">
        <v>4022</v>
      </c>
      <c r="B1021" s="176">
        <v>27</v>
      </c>
      <c r="C1021" s="344" t="s">
        <v>562</v>
      </c>
      <c r="D1021" s="345"/>
      <c r="E1021" s="273" t="s">
        <v>561</v>
      </c>
      <c r="F1021" s="316"/>
      <c r="G1021" s="346"/>
      <c r="H1021" s="179" t="s">
        <v>2</v>
      </c>
      <c r="I1021" s="347" t="s">
        <v>2</v>
      </c>
      <c r="J1021" s="345" t="s">
        <v>2</v>
      </c>
      <c r="K1021" s="348"/>
      <c r="L1021" s="345">
        <v>1</v>
      </c>
    </row>
    <row r="1022" spans="1:12" x14ac:dyDescent="0.2">
      <c r="A1022" s="2">
        <v>4022</v>
      </c>
      <c r="B1022" s="33">
        <v>28</v>
      </c>
      <c r="C1022" s="48"/>
      <c r="D1022" s="37"/>
      <c r="E1022" s="17" t="s">
        <v>126</v>
      </c>
      <c r="F1022" s="19"/>
      <c r="G1022" s="38"/>
      <c r="H1022" s="11" t="s">
        <v>2</v>
      </c>
      <c r="I1022" s="1" t="s">
        <v>2</v>
      </c>
      <c r="J1022" s="37" t="s">
        <v>12</v>
      </c>
      <c r="K1022" s="36" t="s">
        <v>563</v>
      </c>
      <c r="L1022" s="37">
        <v>0</v>
      </c>
    </row>
    <row r="1023" spans="1:12" x14ac:dyDescent="0.2">
      <c r="A1023"/>
      <c r="D1023"/>
      <c r="E1023"/>
      <c r="F1023" s="80"/>
      <c r="G1023"/>
      <c r="H1023"/>
      <c r="I1023"/>
      <c r="J1023"/>
    </row>
    <row r="1024" spans="1:12" x14ac:dyDescent="0.2">
      <c r="A1024"/>
      <c r="D1024"/>
      <c r="E1024"/>
      <c r="F1024" s="80"/>
      <c r="G1024"/>
      <c r="H1024"/>
      <c r="I1024"/>
      <c r="J1024"/>
    </row>
    <row r="1025" spans="1:12" x14ac:dyDescent="0.2">
      <c r="A1025" s="123"/>
      <c r="B1025" s="256"/>
      <c r="C1025" s="329" t="s">
        <v>828</v>
      </c>
      <c r="D1025" s="350"/>
      <c r="E1025" s="350"/>
      <c r="F1025" s="351"/>
      <c r="G1025" s="352"/>
      <c r="H1025" s="353"/>
      <c r="I1025" s="354"/>
      <c r="J1025" s="123"/>
      <c r="K1025" s="78"/>
      <c r="L1025" s="78"/>
    </row>
    <row r="1026" spans="1:12" ht="16" x14ac:dyDescent="0.2">
      <c r="A1026" s="2">
        <v>4023</v>
      </c>
      <c r="B1026" s="33"/>
      <c r="C1026" s="21" t="s">
        <v>569</v>
      </c>
      <c r="D1026" s="3" t="s">
        <v>567</v>
      </c>
      <c r="E1026" s="275" t="s">
        <v>570</v>
      </c>
      <c r="F1026" s="19"/>
      <c r="G1026" s="242"/>
      <c r="H1026" s="11" t="s">
        <v>12</v>
      </c>
      <c r="I1026" s="1" t="s">
        <v>2</v>
      </c>
      <c r="J1026" s="37" t="s">
        <v>12</v>
      </c>
      <c r="K1026" s="36"/>
      <c r="L1026" s="37">
        <v>1</v>
      </c>
    </row>
    <row r="1027" spans="1:12" x14ac:dyDescent="0.2">
      <c r="A1027" s="2">
        <v>4023</v>
      </c>
      <c r="B1027" s="33">
        <v>5</v>
      </c>
      <c r="C1027" s="21" t="s">
        <v>820</v>
      </c>
      <c r="D1027" s="3"/>
      <c r="E1027" s="252" t="s">
        <v>47</v>
      </c>
      <c r="F1027" s="317" t="s">
        <v>817</v>
      </c>
      <c r="G1027" s="242"/>
      <c r="H1027" s="11" t="s">
        <v>2</v>
      </c>
      <c r="I1027" s="1" t="s">
        <v>2</v>
      </c>
      <c r="J1027" s="37" t="s">
        <v>12</v>
      </c>
      <c r="K1027" s="36"/>
      <c r="L1027" s="37">
        <v>3</v>
      </c>
    </row>
    <row r="1028" spans="1:12" ht="16" x14ac:dyDescent="0.2">
      <c r="A1028" s="2">
        <v>4023</v>
      </c>
      <c r="B1028" s="33">
        <v>6</v>
      </c>
      <c r="C1028" s="21" t="s">
        <v>831</v>
      </c>
      <c r="D1028" s="3"/>
      <c r="E1028" s="2" t="s">
        <v>832</v>
      </c>
      <c r="F1028" s="317"/>
      <c r="G1028" s="99" t="s">
        <v>833</v>
      </c>
      <c r="H1028" s="11" t="s">
        <v>2</v>
      </c>
      <c r="I1028" s="1" t="s">
        <v>2</v>
      </c>
      <c r="J1028" s="37" t="s">
        <v>12</v>
      </c>
      <c r="L1028">
        <v>1</v>
      </c>
    </row>
    <row r="1029" spans="1:12" x14ac:dyDescent="0.2">
      <c r="A1029" s="2">
        <v>4023</v>
      </c>
      <c r="B1029" s="33">
        <v>6</v>
      </c>
      <c r="C1029" s="21" t="s">
        <v>834</v>
      </c>
      <c r="D1029" s="3"/>
      <c r="E1029" s="194" t="s">
        <v>46</v>
      </c>
      <c r="F1029" s="317" t="s">
        <v>835</v>
      </c>
      <c r="G1029" s="146" t="s">
        <v>836</v>
      </c>
      <c r="H1029" s="11" t="s">
        <v>2</v>
      </c>
      <c r="I1029" s="1" t="s">
        <v>2</v>
      </c>
      <c r="J1029" s="37" t="s">
        <v>12</v>
      </c>
      <c r="L1029">
        <v>1</v>
      </c>
    </row>
    <row r="1030" spans="1:12" x14ac:dyDescent="0.2">
      <c r="A1030" s="2">
        <v>4023</v>
      </c>
      <c r="B1030" s="33">
        <v>5</v>
      </c>
      <c r="C1030" s="21" t="s">
        <v>524</v>
      </c>
      <c r="D1030" s="3"/>
      <c r="E1030" s="252" t="s">
        <v>917</v>
      </c>
      <c r="F1030" s="133"/>
      <c r="G1030" s="242"/>
      <c r="H1030" s="11" t="s">
        <v>2</v>
      </c>
      <c r="I1030" s="1" t="s">
        <v>2</v>
      </c>
      <c r="J1030" s="37" t="s">
        <v>12</v>
      </c>
      <c r="K1030" s="36"/>
      <c r="L1030" s="37">
        <v>1</v>
      </c>
    </row>
    <row r="1031" spans="1:12" x14ac:dyDescent="0.2">
      <c r="A1031" s="311"/>
      <c r="B1031" s="312"/>
      <c r="C1031" s="312"/>
      <c r="D1031" s="311"/>
      <c r="E1031" s="313"/>
      <c r="F1031" s="319"/>
      <c r="G1031" s="314"/>
      <c r="H1031" s="314"/>
      <c r="I1031" s="311"/>
      <c r="J1031" s="311"/>
      <c r="K1031" s="312"/>
      <c r="L1031" s="312"/>
    </row>
    <row r="1032" spans="1:12" x14ac:dyDescent="0.2">
      <c r="A1032" s="2">
        <v>4023</v>
      </c>
      <c r="B1032" s="33"/>
      <c r="C1032" s="21" t="s">
        <v>632</v>
      </c>
      <c r="D1032" s="3"/>
      <c r="E1032" s="252" t="s">
        <v>458</v>
      </c>
      <c r="F1032" s="317" t="s">
        <v>637</v>
      </c>
      <c r="G1032" s="39" t="s">
        <v>633</v>
      </c>
      <c r="H1032" s="11" t="s">
        <v>2</v>
      </c>
      <c r="I1032" s="1" t="s">
        <v>2</v>
      </c>
      <c r="J1032" s="37" t="s">
        <v>12</v>
      </c>
      <c r="K1032" s="36"/>
      <c r="L1032" s="37">
        <v>1</v>
      </c>
    </row>
    <row r="1033" spans="1:12" x14ac:dyDescent="0.2">
      <c r="A1033" s="2">
        <v>4023</v>
      </c>
      <c r="B1033" s="33"/>
      <c r="C1033" s="21" t="s">
        <v>620</v>
      </c>
      <c r="D1033" s="3"/>
      <c r="E1033" s="252" t="s">
        <v>528</v>
      </c>
      <c r="F1033" s="317"/>
      <c r="G1033" s="242" t="s">
        <v>621</v>
      </c>
      <c r="H1033" s="11" t="s">
        <v>12</v>
      </c>
      <c r="I1033" s="1" t="s">
        <v>2</v>
      </c>
      <c r="J1033" s="37" t="s">
        <v>12</v>
      </c>
      <c r="K1033" s="36"/>
      <c r="L1033" s="37">
        <v>1</v>
      </c>
    </row>
    <row r="1034" spans="1:12" ht="16" x14ac:dyDescent="0.2">
      <c r="A1034" s="2">
        <v>4023</v>
      </c>
      <c r="B1034" s="138"/>
      <c r="C1034" s="204" t="s">
        <v>574</v>
      </c>
      <c r="D1034" s="192"/>
      <c r="E1034" s="194" t="s">
        <v>46</v>
      </c>
      <c r="F1034" s="318" t="s">
        <v>575</v>
      </c>
      <c r="G1034" s="253" t="s">
        <v>623</v>
      </c>
      <c r="H1034" s="233" t="s">
        <v>2</v>
      </c>
      <c r="I1034" s="194" t="s">
        <v>2</v>
      </c>
      <c r="J1034" s="235" t="s">
        <v>12</v>
      </c>
      <c r="K1034" s="209"/>
      <c r="L1034" s="235">
        <v>1</v>
      </c>
    </row>
    <row r="1035" spans="1:12" x14ac:dyDescent="0.2">
      <c r="A1035" s="2">
        <v>4023</v>
      </c>
      <c r="B1035" s="33"/>
      <c r="C1035" s="21" t="s">
        <v>576</v>
      </c>
      <c r="D1035" s="3"/>
      <c r="E1035" s="252" t="s">
        <v>47</v>
      </c>
      <c r="F1035" s="317" t="s">
        <v>577</v>
      </c>
      <c r="G1035" s="242"/>
      <c r="H1035" s="11" t="s">
        <v>2</v>
      </c>
      <c r="I1035" s="1" t="s">
        <v>2</v>
      </c>
      <c r="J1035" s="37" t="s">
        <v>12</v>
      </c>
      <c r="K1035" s="36"/>
      <c r="L1035" s="37">
        <v>1</v>
      </c>
    </row>
    <row r="1036" spans="1:12" x14ac:dyDescent="0.2">
      <c r="A1036" s="2">
        <v>4023</v>
      </c>
      <c r="B1036" s="33"/>
      <c r="C1036" s="48"/>
      <c r="D1036" s="37"/>
      <c r="E1036" s="17" t="s">
        <v>126</v>
      </c>
      <c r="F1036" s="19"/>
      <c r="G1036" s="38"/>
      <c r="H1036" s="11" t="s">
        <v>2</v>
      </c>
      <c r="I1036" s="1" t="s">
        <v>2</v>
      </c>
      <c r="J1036" s="37" t="s">
        <v>12</v>
      </c>
      <c r="K1036" s="36" t="s">
        <v>158</v>
      </c>
      <c r="L1036" s="37">
        <v>0</v>
      </c>
    </row>
    <row r="1037" spans="1:12" ht="16" x14ac:dyDescent="0.2">
      <c r="A1037" s="2">
        <v>4023</v>
      </c>
      <c r="B1037" s="33"/>
      <c r="C1037" s="265" t="s">
        <v>362</v>
      </c>
      <c r="D1037" s="266" t="s">
        <v>567</v>
      </c>
      <c r="E1037" s="252" t="s">
        <v>47</v>
      </c>
      <c r="F1037" s="317" t="s">
        <v>606</v>
      </c>
      <c r="G1037" s="34"/>
      <c r="H1037" s="11" t="s">
        <v>2</v>
      </c>
      <c r="I1037" s="1" t="s">
        <v>2</v>
      </c>
      <c r="J1037" s="34" t="s">
        <v>12</v>
      </c>
      <c r="K1037" s="36"/>
      <c r="L1037" s="37">
        <v>1</v>
      </c>
    </row>
    <row r="1038" spans="1:12" x14ac:dyDescent="0.2">
      <c r="A1038"/>
      <c r="D1038"/>
      <c r="E1038"/>
      <c r="F1038" s="80"/>
      <c r="G1038"/>
      <c r="H1038"/>
      <c r="I1038"/>
      <c r="J1038"/>
    </row>
    <row r="1039" spans="1:12" x14ac:dyDescent="0.2">
      <c r="A1039" s="123"/>
      <c r="B1039" s="256"/>
      <c r="C1039" s="329" t="s">
        <v>829</v>
      </c>
      <c r="D1039" s="350"/>
      <c r="E1039" s="350"/>
      <c r="F1039" s="351"/>
      <c r="G1039" s="352"/>
      <c r="H1039" s="353"/>
      <c r="I1039" s="354"/>
      <c r="J1039" s="123"/>
      <c r="K1039" s="78"/>
      <c r="L1039" s="78"/>
    </row>
    <row r="1040" spans="1:12" ht="16" x14ac:dyDescent="0.2">
      <c r="A1040" s="2">
        <v>4024</v>
      </c>
      <c r="B1040" s="258">
        <v>1</v>
      </c>
      <c r="C1040" s="259" t="s">
        <v>600</v>
      </c>
      <c r="D1040" s="355" t="s">
        <v>601</v>
      </c>
      <c r="E1040" s="274" t="s">
        <v>602</v>
      </c>
      <c r="F1040" s="260" t="s">
        <v>39</v>
      </c>
      <c r="G1040" s="249" t="s">
        <v>603</v>
      </c>
      <c r="H1040" s="261" t="s">
        <v>2</v>
      </c>
      <c r="I1040" s="1" t="s">
        <v>2</v>
      </c>
      <c r="J1040" s="37" t="s">
        <v>12</v>
      </c>
      <c r="K1040" s="173"/>
      <c r="L1040" s="173">
        <v>1</v>
      </c>
    </row>
    <row r="1041" spans="1:12" x14ac:dyDescent="0.2">
      <c r="A1041" s="2">
        <v>4024</v>
      </c>
      <c r="B1041" s="262">
        <v>2</v>
      </c>
      <c r="C1041" s="263" t="s">
        <v>604</v>
      </c>
      <c r="D1041" s="103"/>
      <c r="E1041" s="275" t="s">
        <v>605</v>
      </c>
      <c r="F1041" s="102"/>
      <c r="G1041" s="249"/>
      <c r="H1041" s="264" t="s">
        <v>2</v>
      </c>
      <c r="I1041" s="357" t="s">
        <v>2</v>
      </c>
      <c r="J1041" s="167" t="s">
        <v>12</v>
      </c>
      <c r="K1041" s="173"/>
      <c r="L1041" s="173"/>
    </row>
    <row r="1042" spans="1:12" ht="16" x14ac:dyDescent="0.2">
      <c r="A1042" s="2">
        <v>4024</v>
      </c>
      <c r="B1042" s="33">
        <v>3</v>
      </c>
      <c r="C1042" s="21" t="s">
        <v>569</v>
      </c>
      <c r="D1042" s="3" t="s">
        <v>567</v>
      </c>
      <c r="E1042" s="275" t="s">
        <v>570</v>
      </c>
      <c r="F1042" s="19"/>
      <c r="G1042" s="242"/>
      <c r="H1042" s="11" t="s">
        <v>12</v>
      </c>
      <c r="I1042" s="1" t="s">
        <v>2</v>
      </c>
      <c r="J1042" s="37" t="s">
        <v>12</v>
      </c>
      <c r="K1042" s="36"/>
      <c r="L1042" s="37">
        <v>1</v>
      </c>
    </row>
    <row r="1043" spans="1:12" x14ac:dyDescent="0.2">
      <c r="A1043" s="2">
        <v>4024</v>
      </c>
      <c r="B1043" s="33">
        <v>5</v>
      </c>
      <c r="C1043" s="21" t="s">
        <v>820</v>
      </c>
      <c r="D1043" s="3"/>
      <c r="E1043" s="252" t="s">
        <v>47</v>
      </c>
      <c r="F1043" s="317" t="s">
        <v>817</v>
      </c>
      <c r="G1043" s="242"/>
      <c r="H1043" s="11" t="s">
        <v>2</v>
      </c>
      <c r="I1043" s="1" t="s">
        <v>2</v>
      </c>
      <c r="J1043" s="37" t="s">
        <v>12</v>
      </c>
      <c r="K1043" s="36"/>
      <c r="L1043" s="37">
        <v>5</v>
      </c>
    </row>
    <row r="1044" spans="1:12" x14ac:dyDescent="0.2">
      <c r="A1044" s="2">
        <v>4024</v>
      </c>
      <c r="B1044" s="33">
        <v>6</v>
      </c>
      <c r="C1044" s="21" t="s">
        <v>834</v>
      </c>
      <c r="D1044" s="3"/>
      <c r="E1044" s="194" t="s">
        <v>46</v>
      </c>
      <c r="F1044" s="317" t="s">
        <v>835</v>
      </c>
      <c r="G1044" s="146" t="s">
        <v>92</v>
      </c>
      <c r="H1044" s="11" t="s">
        <v>2</v>
      </c>
      <c r="I1044" s="1" t="s">
        <v>2</v>
      </c>
      <c r="J1044" s="37" t="s">
        <v>12</v>
      </c>
      <c r="L1044">
        <v>1</v>
      </c>
    </row>
    <row r="1045" spans="1:12" x14ac:dyDescent="0.2">
      <c r="A1045" s="2">
        <v>4024</v>
      </c>
      <c r="B1045" s="33">
        <v>5</v>
      </c>
      <c r="C1045" s="21" t="s">
        <v>524</v>
      </c>
      <c r="D1045" s="3"/>
      <c r="E1045" s="252" t="s">
        <v>917</v>
      </c>
      <c r="F1045" s="133"/>
      <c r="G1045" s="242"/>
      <c r="H1045" s="11" t="s">
        <v>2</v>
      </c>
      <c r="I1045" s="1" t="s">
        <v>2</v>
      </c>
      <c r="J1045" s="37" t="s">
        <v>12</v>
      </c>
      <c r="K1045" s="36"/>
      <c r="L1045" s="37">
        <v>1</v>
      </c>
    </row>
    <row r="1046" spans="1:12" x14ac:dyDescent="0.2">
      <c r="A1046" s="2">
        <v>4024</v>
      </c>
      <c r="B1046" s="33"/>
      <c r="C1046" s="21" t="s">
        <v>632</v>
      </c>
      <c r="D1046" s="3"/>
      <c r="E1046" s="252" t="s">
        <v>458</v>
      </c>
      <c r="F1046" s="317" t="s">
        <v>637</v>
      </c>
      <c r="G1046" s="39" t="s">
        <v>633</v>
      </c>
      <c r="H1046" s="11" t="s">
        <v>2</v>
      </c>
      <c r="I1046" s="1" t="s">
        <v>2</v>
      </c>
      <c r="J1046" s="37" t="s">
        <v>12</v>
      </c>
      <c r="K1046" s="36"/>
      <c r="L1046" s="37">
        <v>1</v>
      </c>
    </row>
    <row r="1047" spans="1:12" ht="16" x14ac:dyDescent="0.2">
      <c r="A1047" s="2">
        <v>4024</v>
      </c>
      <c r="B1047" s="33">
        <v>6</v>
      </c>
      <c r="C1047" s="21" t="s">
        <v>574</v>
      </c>
      <c r="D1047" s="3"/>
      <c r="E1047" s="1" t="s">
        <v>46</v>
      </c>
      <c r="F1047" s="317" t="s">
        <v>575</v>
      </c>
      <c r="G1047" s="99" t="s">
        <v>88</v>
      </c>
      <c r="H1047" s="11" t="s">
        <v>2</v>
      </c>
      <c r="I1047" s="1" t="s">
        <v>2</v>
      </c>
      <c r="J1047" s="37" t="s">
        <v>12</v>
      </c>
      <c r="K1047" s="36"/>
      <c r="L1047" s="37">
        <v>1</v>
      </c>
    </row>
    <row r="1048" spans="1:12" x14ac:dyDescent="0.2">
      <c r="A1048" s="2">
        <v>4024</v>
      </c>
      <c r="B1048" s="33">
        <v>7</v>
      </c>
      <c r="C1048" s="21" t="s">
        <v>576</v>
      </c>
      <c r="D1048" s="3"/>
      <c r="E1048" s="252" t="s">
        <v>47</v>
      </c>
      <c r="F1048" s="317" t="s">
        <v>577</v>
      </c>
      <c r="G1048" s="242"/>
      <c r="H1048" s="11" t="s">
        <v>2</v>
      </c>
      <c r="I1048" s="1" t="s">
        <v>2</v>
      </c>
      <c r="J1048" s="37" t="s">
        <v>12</v>
      </c>
      <c r="K1048" s="36"/>
      <c r="L1048" s="37">
        <v>1</v>
      </c>
    </row>
    <row r="1049" spans="1:12" x14ac:dyDescent="0.2">
      <c r="A1049" s="2">
        <v>4024</v>
      </c>
      <c r="B1049" s="138">
        <v>8</v>
      </c>
      <c r="C1049" s="268"/>
      <c r="D1049" s="235"/>
      <c r="E1049" s="112" t="s">
        <v>126</v>
      </c>
      <c r="F1049" s="206"/>
      <c r="G1049" s="269"/>
      <c r="H1049" s="233" t="s">
        <v>2</v>
      </c>
      <c r="I1049" s="194" t="s">
        <v>2</v>
      </c>
      <c r="J1049" s="235" t="s">
        <v>12</v>
      </c>
      <c r="K1049" s="209" t="s">
        <v>158</v>
      </c>
      <c r="L1049" s="235">
        <v>0</v>
      </c>
    </row>
    <row r="1050" spans="1:12" ht="16" x14ac:dyDescent="0.2">
      <c r="A1050" s="2">
        <v>4024</v>
      </c>
      <c r="B1050" s="33">
        <v>9</v>
      </c>
      <c r="C1050" s="265" t="s">
        <v>362</v>
      </c>
      <c r="D1050" s="266" t="s">
        <v>567</v>
      </c>
      <c r="E1050" s="252" t="s">
        <v>47</v>
      </c>
      <c r="F1050" s="317" t="s">
        <v>606</v>
      </c>
      <c r="G1050" s="34"/>
      <c r="H1050" s="11" t="s">
        <v>2</v>
      </c>
      <c r="I1050" s="1" t="s">
        <v>2</v>
      </c>
      <c r="J1050" s="34" t="s">
        <v>12</v>
      </c>
      <c r="K1050" s="36"/>
      <c r="L1050" s="37">
        <v>1</v>
      </c>
    </row>
    <row r="1051" spans="1:12" x14ac:dyDescent="0.2">
      <c r="A1051" s="2">
        <v>4024</v>
      </c>
      <c r="B1051" s="262">
        <v>10</v>
      </c>
      <c r="C1051" s="267" t="s">
        <v>607</v>
      </c>
      <c r="D1051" s="103"/>
      <c r="E1051" s="275" t="s">
        <v>605</v>
      </c>
      <c r="F1051" s="102"/>
      <c r="G1051" s="249"/>
      <c r="H1051" s="264" t="s">
        <v>2</v>
      </c>
      <c r="I1051" s="357" t="s">
        <v>2</v>
      </c>
      <c r="J1051" s="167" t="s">
        <v>12</v>
      </c>
      <c r="K1051" s="173"/>
      <c r="L1051" s="173">
        <v>2</v>
      </c>
    </row>
    <row r="1052" spans="1:12" ht="16" x14ac:dyDescent="0.2">
      <c r="A1052" s="2">
        <v>4024</v>
      </c>
      <c r="B1052" s="276"/>
      <c r="C1052" s="277" t="s">
        <v>634</v>
      </c>
      <c r="D1052" s="196" t="s">
        <v>608</v>
      </c>
      <c r="E1052" s="315" t="s">
        <v>635</v>
      </c>
      <c r="F1052" s="206" t="s">
        <v>39</v>
      </c>
      <c r="G1052" s="245" t="s">
        <v>636</v>
      </c>
      <c r="H1052" s="264" t="s">
        <v>2</v>
      </c>
      <c r="I1052" s="357" t="s">
        <v>2</v>
      </c>
      <c r="J1052" s="167" t="s">
        <v>12</v>
      </c>
      <c r="K1052" s="209"/>
      <c r="L1052" s="209">
        <v>1</v>
      </c>
    </row>
    <row r="1053" spans="1:12" ht="16" x14ac:dyDescent="0.2">
      <c r="A1053" s="2">
        <v>4024</v>
      </c>
      <c r="B1053" s="12">
        <v>23</v>
      </c>
      <c r="C1053" s="16"/>
      <c r="D1053" s="1" t="s">
        <v>558</v>
      </c>
      <c r="E1053" s="17" t="s">
        <v>49</v>
      </c>
      <c r="F1053" s="19" t="s">
        <v>39</v>
      </c>
      <c r="G1053" s="4" t="s">
        <v>609</v>
      </c>
      <c r="H1053" s="11" t="s">
        <v>2</v>
      </c>
      <c r="I1053" s="2" t="s">
        <v>2</v>
      </c>
      <c r="J1053" s="2" t="s">
        <v>2</v>
      </c>
      <c r="L1053">
        <v>1</v>
      </c>
    </row>
    <row r="1054" spans="1:12" x14ac:dyDescent="0.2">
      <c r="A1054" s="257"/>
      <c r="B1054" s="30">
        <v>24</v>
      </c>
      <c r="C1054" s="330" t="s">
        <v>560</v>
      </c>
      <c r="D1054" s="331"/>
      <c r="E1054" s="331"/>
      <c r="F1054" s="332"/>
      <c r="G1054" s="320"/>
      <c r="H1054" s="320"/>
      <c r="I1054" s="320"/>
      <c r="J1054" s="320"/>
      <c r="K1054" s="30"/>
      <c r="L1054" s="320"/>
    </row>
    <row r="1055" spans="1:12" x14ac:dyDescent="0.2">
      <c r="A1055" s="2">
        <v>4024</v>
      </c>
      <c r="B1055" s="176">
        <v>25</v>
      </c>
      <c r="C1055" s="344" t="s">
        <v>127</v>
      </c>
      <c r="D1055" s="345" t="s">
        <v>128</v>
      </c>
      <c r="E1055" s="273" t="s">
        <v>47</v>
      </c>
      <c r="F1055" s="316" t="s">
        <v>63</v>
      </c>
      <c r="G1055" s="346"/>
      <c r="H1055" s="179" t="s">
        <v>2</v>
      </c>
      <c r="I1055" s="347" t="s">
        <v>2</v>
      </c>
      <c r="J1055" s="345" t="s">
        <v>2</v>
      </c>
      <c r="K1055" s="348"/>
      <c r="L1055" s="345">
        <v>1</v>
      </c>
    </row>
    <row r="1056" spans="1:12" x14ac:dyDescent="0.2">
      <c r="A1056" s="2">
        <v>4024</v>
      </c>
      <c r="B1056" s="176">
        <v>26</v>
      </c>
      <c r="C1056" s="344" t="s">
        <v>589</v>
      </c>
      <c r="D1056" s="345" t="s">
        <v>354</v>
      </c>
      <c r="E1056" s="273" t="s">
        <v>47</v>
      </c>
      <c r="F1056" s="316" t="s">
        <v>355</v>
      </c>
      <c r="G1056" s="346"/>
      <c r="H1056" s="179" t="s">
        <v>2</v>
      </c>
      <c r="I1056" s="347" t="s">
        <v>2</v>
      </c>
      <c r="J1056" s="345" t="s">
        <v>12</v>
      </c>
      <c r="K1056" s="348"/>
      <c r="L1056" s="345">
        <v>1</v>
      </c>
    </row>
    <row r="1057" spans="1:12" x14ac:dyDescent="0.2">
      <c r="A1057" s="2">
        <v>4024</v>
      </c>
      <c r="B1057" s="176">
        <v>27</v>
      </c>
      <c r="C1057" s="344" t="s">
        <v>562</v>
      </c>
      <c r="D1057" s="345"/>
      <c r="E1057" s="273" t="s">
        <v>561</v>
      </c>
      <c r="F1057" s="316"/>
      <c r="G1057" s="346"/>
      <c r="H1057" s="179" t="s">
        <v>2</v>
      </c>
      <c r="I1057" s="347" t="s">
        <v>2</v>
      </c>
      <c r="J1057" s="345" t="s">
        <v>2</v>
      </c>
      <c r="K1057" s="348"/>
      <c r="L1057" s="345">
        <v>1</v>
      </c>
    </row>
    <row r="1058" spans="1:12" x14ac:dyDescent="0.2">
      <c r="A1058" s="2">
        <v>4024</v>
      </c>
      <c r="B1058" s="33">
        <v>28</v>
      </c>
      <c r="C1058" s="48"/>
      <c r="D1058" s="37"/>
      <c r="E1058" s="17" t="s">
        <v>126</v>
      </c>
      <c r="F1058" s="19"/>
      <c r="G1058" s="38"/>
      <c r="H1058" s="11" t="s">
        <v>2</v>
      </c>
      <c r="I1058" s="1" t="s">
        <v>2</v>
      </c>
      <c r="J1058" s="37" t="s">
        <v>12</v>
      </c>
      <c r="K1058" s="36" t="s">
        <v>563</v>
      </c>
      <c r="L1058" s="37">
        <v>0</v>
      </c>
    </row>
    <row r="1059" spans="1:12" x14ac:dyDescent="0.2">
      <c r="A1059"/>
      <c r="D1059"/>
      <c r="E1059"/>
      <c r="F1059" s="80"/>
      <c r="G1059"/>
      <c r="H1059"/>
      <c r="I1059"/>
      <c r="J1059"/>
    </row>
    <row r="1060" spans="1:12" x14ac:dyDescent="0.2">
      <c r="A1060"/>
      <c r="D1060"/>
      <c r="E1060"/>
      <c r="F1060" s="80"/>
      <c r="G1060"/>
      <c r="H1060"/>
      <c r="I1060"/>
      <c r="J1060"/>
    </row>
    <row r="1061" spans="1:12" x14ac:dyDescent="0.2">
      <c r="A1061" s="123"/>
      <c r="B1061" s="256"/>
      <c r="C1061" s="329" t="s">
        <v>863</v>
      </c>
      <c r="D1061" s="350"/>
      <c r="E1061" s="350"/>
      <c r="F1061" s="351"/>
      <c r="G1061" s="352"/>
      <c r="H1061" s="353"/>
      <c r="I1061" s="354"/>
      <c r="J1061" s="123"/>
      <c r="K1061" s="78"/>
      <c r="L1061" s="78"/>
    </row>
    <row r="1062" spans="1:12" ht="16" x14ac:dyDescent="0.2">
      <c r="A1062" s="2">
        <v>4025</v>
      </c>
      <c r="B1062" s="33"/>
      <c r="C1062" s="21" t="s">
        <v>569</v>
      </c>
      <c r="D1062" s="3" t="s">
        <v>567</v>
      </c>
      <c r="E1062" s="275" t="s">
        <v>570</v>
      </c>
      <c r="F1062" s="19"/>
      <c r="G1062" s="242"/>
      <c r="H1062" s="11" t="s">
        <v>12</v>
      </c>
      <c r="I1062" s="1" t="s">
        <v>2</v>
      </c>
      <c r="J1062" s="37" t="s">
        <v>12</v>
      </c>
      <c r="K1062" s="36"/>
      <c r="L1062" s="37">
        <v>1</v>
      </c>
    </row>
    <row r="1063" spans="1:12" x14ac:dyDescent="0.2">
      <c r="A1063" s="2">
        <v>4025</v>
      </c>
      <c r="B1063" s="33">
        <v>5</v>
      </c>
      <c r="C1063" s="21" t="s">
        <v>856</v>
      </c>
      <c r="D1063" s="3"/>
      <c r="E1063" s="252" t="s">
        <v>47</v>
      </c>
      <c r="F1063" s="317" t="s">
        <v>867</v>
      </c>
      <c r="G1063" s="242"/>
      <c r="H1063" s="11" t="s">
        <v>2</v>
      </c>
      <c r="I1063" s="1" t="s">
        <v>2</v>
      </c>
      <c r="J1063" s="37" t="s">
        <v>12</v>
      </c>
      <c r="K1063" s="36"/>
      <c r="L1063" s="37">
        <v>4</v>
      </c>
    </row>
    <row r="1064" spans="1:12" x14ac:dyDescent="0.2">
      <c r="A1064" s="2">
        <v>4025</v>
      </c>
      <c r="B1064" s="262">
        <v>2</v>
      </c>
      <c r="C1064" s="263" t="s">
        <v>604</v>
      </c>
      <c r="D1064" s="103"/>
      <c r="E1064" s="275" t="s">
        <v>605</v>
      </c>
      <c r="F1064" s="102"/>
      <c r="G1064" s="249"/>
      <c r="H1064" s="264" t="s">
        <v>2</v>
      </c>
      <c r="I1064" s="357" t="s">
        <v>2</v>
      </c>
      <c r="J1064" s="167" t="s">
        <v>12</v>
      </c>
      <c r="K1064" s="173"/>
      <c r="L1064" s="173"/>
    </row>
    <row r="1065" spans="1:12" ht="16" x14ac:dyDescent="0.2">
      <c r="A1065" s="2">
        <v>4025</v>
      </c>
      <c r="B1065" s="33">
        <v>3</v>
      </c>
      <c r="C1065" s="21" t="s">
        <v>569</v>
      </c>
      <c r="D1065" s="3" t="s">
        <v>567</v>
      </c>
      <c r="E1065" s="275" t="s">
        <v>570</v>
      </c>
      <c r="F1065" s="19"/>
      <c r="G1065" s="242"/>
      <c r="H1065" s="11" t="s">
        <v>12</v>
      </c>
      <c r="I1065" s="1" t="s">
        <v>2</v>
      </c>
      <c r="J1065" s="37" t="s">
        <v>12</v>
      </c>
      <c r="K1065" s="36"/>
      <c r="L1065" s="37">
        <v>3</v>
      </c>
    </row>
    <row r="1066" spans="1:12" x14ac:dyDescent="0.2">
      <c r="A1066"/>
      <c r="D1066"/>
      <c r="E1066"/>
      <c r="F1066" s="80"/>
      <c r="G1066"/>
      <c r="H1066"/>
      <c r="I1066"/>
      <c r="J1066"/>
    </row>
    <row r="1067" spans="1:12" ht="16" x14ac:dyDescent="0.2">
      <c r="A1067" s="2">
        <v>4025</v>
      </c>
      <c r="B1067" s="33">
        <v>6</v>
      </c>
      <c r="C1067" s="21" t="s">
        <v>840</v>
      </c>
      <c r="D1067" s="3"/>
      <c r="E1067" s="2" t="s">
        <v>528</v>
      </c>
      <c r="F1067" s="317"/>
      <c r="G1067" s="99" t="s">
        <v>841</v>
      </c>
      <c r="H1067" s="11" t="s">
        <v>2</v>
      </c>
      <c r="I1067" s="1" t="s">
        <v>2</v>
      </c>
      <c r="J1067" s="37" t="s">
        <v>12</v>
      </c>
      <c r="L1067">
        <v>1</v>
      </c>
    </row>
    <row r="1068" spans="1:12" x14ac:dyDescent="0.2">
      <c r="A1068" s="2">
        <v>4025</v>
      </c>
      <c r="B1068" s="33">
        <v>6</v>
      </c>
      <c r="C1068" s="21" t="s">
        <v>843</v>
      </c>
      <c r="D1068" s="3"/>
      <c r="E1068" s="194" t="s">
        <v>46</v>
      </c>
      <c r="F1068" s="317" t="s">
        <v>854</v>
      </c>
      <c r="G1068" s="146" t="s">
        <v>842</v>
      </c>
      <c r="H1068" s="11" t="s">
        <v>2</v>
      </c>
      <c r="I1068" s="1" t="s">
        <v>2</v>
      </c>
      <c r="J1068" s="37" t="s">
        <v>12</v>
      </c>
      <c r="L1068">
        <v>1</v>
      </c>
    </row>
    <row r="1069" spans="1:12" x14ac:dyDescent="0.2">
      <c r="A1069" s="2">
        <v>4025</v>
      </c>
      <c r="B1069" s="33">
        <v>6</v>
      </c>
      <c r="C1069" s="21" t="s">
        <v>844</v>
      </c>
      <c r="D1069" s="3"/>
      <c r="E1069" s="194" t="s">
        <v>825</v>
      </c>
      <c r="F1069" s="317" t="s">
        <v>847</v>
      </c>
      <c r="G1069" s="146" t="s">
        <v>848</v>
      </c>
      <c r="H1069" s="11" t="s">
        <v>2</v>
      </c>
      <c r="I1069" s="1" t="s">
        <v>2</v>
      </c>
      <c r="J1069" s="37" t="s">
        <v>12</v>
      </c>
      <c r="L1069">
        <v>1</v>
      </c>
    </row>
    <row r="1070" spans="1:12" x14ac:dyDescent="0.2">
      <c r="A1070" s="2">
        <v>4025</v>
      </c>
      <c r="B1070" s="33">
        <v>6</v>
      </c>
      <c r="C1070" s="21" t="s">
        <v>845</v>
      </c>
      <c r="D1070" s="3"/>
      <c r="E1070" s="194" t="s">
        <v>825</v>
      </c>
      <c r="F1070" s="317" t="s">
        <v>850</v>
      </c>
      <c r="G1070" s="146" t="s">
        <v>849</v>
      </c>
      <c r="H1070" s="11" t="s">
        <v>2</v>
      </c>
      <c r="I1070" s="1" t="s">
        <v>2</v>
      </c>
      <c r="J1070" s="37" t="s">
        <v>12</v>
      </c>
      <c r="L1070">
        <v>1</v>
      </c>
    </row>
    <row r="1071" spans="1:12" x14ac:dyDescent="0.2">
      <c r="A1071" s="2">
        <v>4025</v>
      </c>
      <c r="B1071" s="33">
        <v>6</v>
      </c>
      <c r="C1071" s="21" t="s">
        <v>846</v>
      </c>
      <c r="D1071" s="3"/>
      <c r="E1071" s="194" t="s">
        <v>825</v>
      </c>
      <c r="F1071" s="317" t="s">
        <v>851</v>
      </c>
      <c r="G1071" s="146" t="s">
        <v>852</v>
      </c>
      <c r="H1071" s="11" t="s">
        <v>2</v>
      </c>
      <c r="I1071" s="1" t="s">
        <v>2</v>
      </c>
      <c r="J1071" s="37" t="s">
        <v>12</v>
      </c>
      <c r="L1071">
        <v>1</v>
      </c>
    </row>
    <row r="1072" spans="1:12" x14ac:dyDescent="0.2">
      <c r="A1072" s="2">
        <v>4025</v>
      </c>
      <c r="B1072" s="33">
        <v>6</v>
      </c>
      <c r="C1072" s="21" t="s">
        <v>853</v>
      </c>
      <c r="D1072" s="3"/>
      <c r="E1072" s="194" t="s">
        <v>46</v>
      </c>
      <c r="F1072" s="317" t="s">
        <v>855</v>
      </c>
      <c r="G1072" s="146" t="s">
        <v>92</v>
      </c>
      <c r="H1072" s="11" t="s">
        <v>2</v>
      </c>
      <c r="I1072" s="1" t="s">
        <v>2</v>
      </c>
      <c r="J1072" s="37" t="s">
        <v>12</v>
      </c>
      <c r="L1072">
        <v>1</v>
      </c>
    </row>
    <row r="1073" spans="1:12" x14ac:dyDescent="0.2">
      <c r="A1073" s="2">
        <v>4025</v>
      </c>
      <c r="B1073" s="33">
        <v>5</v>
      </c>
      <c r="C1073" s="21" t="s">
        <v>858</v>
      </c>
      <c r="D1073" s="3"/>
      <c r="E1073" s="252" t="s">
        <v>47</v>
      </c>
      <c r="F1073" s="317" t="s">
        <v>857</v>
      </c>
      <c r="G1073" s="242"/>
      <c r="H1073" s="11" t="s">
        <v>2</v>
      </c>
      <c r="I1073" s="1" t="s">
        <v>2</v>
      </c>
      <c r="J1073" s="37" t="s">
        <v>12</v>
      </c>
      <c r="K1073" s="36"/>
      <c r="L1073" s="37">
        <v>5</v>
      </c>
    </row>
    <row r="1074" spans="1:12" x14ac:dyDescent="0.2">
      <c r="A1074" s="2">
        <v>4025</v>
      </c>
      <c r="B1074" s="33">
        <v>5</v>
      </c>
      <c r="C1074" s="21" t="s">
        <v>859</v>
      </c>
      <c r="D1074" s="3"/>
      <c r="E1074" s="252" t="s">
        <v>918</v>
      </c>
      <c r="F1074" s="317"/>
      <c r="G1074" s="242"/>
      <c r="H1074" s="11" t="s">
        <v>2</v>
      </c>
      <c r="I1074" s="1" t="s">
        <v>2</v>
      </c>
      <c r="J1074" s="37" t="s">
        <v>12</v>
      </c>
      <c r="K1074" s="36"/>
      <c r="L1074" s="37">
        <v>1</v>
      </c>
    </row>
    <row r="1075" spans="1:12" x14ac:dyDescent="0.2">
      <c r="A1075"/>
      <c r="D1075"/>
      <c r="E1075"/>
      <c r="F1075" s="80"/>
      <c r="G1075"/>
      <c r="H1075"/>
      <c r="I1075"/>
      <c r="J1075"/>
    </row>
    <row r="1076" spans="1:12" x14ac:dyDescent="0.2">
      <c r="A1076" s="2">
        <v>4025</v>
      </c>
      <c r="B1076" s="33"/>
      <c r="C1076" s="21" t="s">
        <v>632</v>
      </c>
      <c r="D1076" s="3"/>
      <c r="E1076" s="252" t="s">
        <v>458</v>
      </c>
      <c r="F1076" s="317" t="s">
        <v>637</v>
      </c>
      <c r="G1076" s="39" t="s">
        <v>633</v>
      </c>
      <c r="H1076" s="11" t="s">
        <v>2</v>
      </c>
      <c r="I1076" s="1" t="s">
        <v>2</v>
      </c>
      <c r="J1076" s="37" t="s">
        <v>12</v>
      </c>
      <c r="K1076" s="36"/>
      <c r="L1076" s="37">
        <v>3</v>
      </c>
    </row>
    <row r="1077" spans="1:12" x14ac:dyDescent="0.2">
      <c r="A1077" s="2">
        <v>4025</v>
      </c>
      <c r="B1077" s="33"/>
      <c r="C1077" s="21" t="s">
        <v>620</v>
      </c>
      <c r="D1077" s="3"/>
      <c r="E1077" s="252" t="s">
        <v>528</v>
      </c>
      <c r="F1077" s="317"/>
      <c r="G1077" s="242" t="s">
        <v>621</v>
      </c>
      <c r="H1077" s="11" t="s">
        <v>2</v>
      </c>
      <c r="I1077" s="1" t="s">
        <v>2</v>
      </c>
      <c r="J1077" s="37" t="s">
        <v>12</v>
      </c>
      <c r="K1077" s="36"/>
      <c r="L1077" s="37">
        <v>1</v>
      </c>
    </row>
    <row r="1078" spans="1:12" ht="16" x14ac:dyDescent="0.2">
      <c r="A1078" s="2">
        <v>4025</v>
      </c>
      <c r="B1078" s="138"/>
      <c r="C1078" s="204" t="s">
        <v>574</v>
      </c>
      <c r="D1078" s="192"/>
      <c r="E1078" s="194" t="s">
        <v>46</v>
      </c>
      <c r="F1078" s="318" t="s">
        <v>575</v>
      </c>
      <c r="G1078" s="253" t="s">
        <v>623</v>
      </c>
      <c r="H1078" s="233" t="s">
        <v>2</v>
      </c>
      <c r="I1078" s="194" t="s">
        <v>2</v>
      </c>
      <c r="J1078" s="235" t="s">
        <v>12</v>
      </c>
      <c r="K1078" s="209"/>
      <c r="L1078" s="235">
        <v>1</v>
      </c>
    </row>
    <row r="1079" spans="1:12" x14ac:dyDescent="0.2">
      <c r="A1079" s="2">
        <v>4025</v>
      </c>
      <c r="B1079" s="33"/>
      <c r="C1079" s="21" t="s">
        <v>576</v>
      </c>
      <c r="D1079" s="3"/>
      <c r="E1079" s="252" t="s">
        <v>47</v>
      </c>
      <c r="F1079" s="317" t="s">
        <v>577</v>
      </c>
      <c r="G1079" s="242"/>
      <c r="H1079" s="11" t="s">
        <v>2</v>
      </c>
      <c r="I1079" s="1" t="s">
        <v>2</v>
      </c>
      <c r="J1079" s="37" t="s">
        <v>2</v>
      </c>
      <c r="K1079" s="36"/>
      <c r="L1079" s="37">
        <v>5</v>
      </c>
    </row>
    <row r="1080" spans="1:12" x14ac:dyDescent="0.2">
      <c r="A1080"/>
      <c r="D1080"/>
      <c r="E1080"/>
      <c r="F1080" s="80"/>
      <c r="G1080"/>
      <c r="H1080"/>
      <c r="I1080"/>
      <c r="J1080"/>
    </row>
    <row r="1081" spans="1:12" x14ac:dyDescent="0.2">
      <c r="A1081" s="2">
        <v>4025</v>
      </c>
      <c r="B1081" s="262">
        <v>2</v>
      </c>
      <c r="C1081" s="263"/>
      <c r="D1081" s="103"/>
      <c r="E1081" s="275" t="s">
        <v>605</v>
      </c>
      <c r="F1081" s="102"/>
      <c r="G1081" s="249"/>
      <c r="H1081" s="264" t="s">
        <v>2</v>
      </c>
      <c r="I1081" s="357" t="s">
        <v>2</v>
      </c>
      <c r="J1081" s="167" t="s">
        <v>12</v>
      </c>
      <c r="K1081" s="173"/>
      <c r="L1081" s="173"/>
    </row>
    <row r="1082" spans="1:12" x14ac:dyDescent="0.2">
      <c r="A1082" s="2">
        <v>4025</v>
      </c>
      <c r="B1082" s="33"/>
      <c r="C1082" s="21" t="s">
        <v>861</v>
      </c>
      <c r="D1082" s="3"/>
      <c r="E1082" s="252" t="s">
        <v>458</v>
      </c>
      <c r="F1082" s="317" t="s">
        <v>862</v>
      </c>
      <c r="G1082" s="242" t="s">
        <v>839</v>
      </c>
      <c r="H1082" s="11" t="s">
        <v>2</v>
      </c>
      <c r="I1082" s="1" t="s">
        <v>12</v>
      </c>
      <c r="J1082" s="37" t="s">
        <v>12</v>
      </c>
      <c r="K1082" s="36"/>
      <c r="L1082" s="37">
        <v>1</v>
      </c>
    </row>
    <row r="1083" spans="1:12" ht="16" x14ac:dyDescent="0.2">
      <c r="A1083" s="2">
        <v>4025</v>
      </c>
      <c r="B1083" s="33"/>
      <c r="C1083" s="265" t="s">
        <v>362</v>
      </c>
      <c r="D1083" s="266" t="s">
        <v>567</v>
      </c>
      <c r="E1083" s="252" t="s">
        <v>47</v>
      </c>
      <c r="F1083" s="317" t="s">
        <v>606</v>
      </c>
      <c r="G1083" s="34"/>
      <c r="H1083" s="11" t="s">
        <v>2</v>
      </c>
      <c r="I1083" s="1" t="s">
        <v>2</v>
      </c>
      <c r="J1083" s="34" t="s">
        <v>12</v>
      </c>
      <c r="K1083" s="36"/>
      <c r="L1083" s="37">
        <v>1</v>
      </c>
    </row>
    <row r="1084" spans="1:12" x14ac:dyDescent="0.2">
      <c r="A1084"/>
      <c r="D1084"/>
      <c r="E1084"/>
      <c r="F1084" s="80"/>
      <c r="G1084"/>
      <c r="H1084"/>
      <c r="I1084"/>
      <c r="J1084"/>
    </row>
    <row r="1085" spans="1:12" x14ac:dyDescent="0.2">
      <c r="A1085"/>
      <c r="D1085"/>
      <c r="E1085"/>
      <c r="F1085" s="80"/>
      <c r="G1085"/>
      <c r="H1085"/>
      <c r="I1085"/>
      <c r="J1085"/>
    </row>
    <row r="1086" spans="1:12" x14ac:dyDescent="0.2">
      <c r="A1086" s="123"/>
      <c r="B1086" s="256"/>
      <c r="C1086" s="329" t="s">
        <v>864</v>
      </c>
      <c r="D1086" s="350"/>
      <c r="E1086" s="350"/>
      <c r="F1086" s="351"/>
      <c r="G1086" s="352"/>
      <c r="H1086" s="353"/>
      <c r="I1086" s="354"/>
      <c r="J1086" s="123"/>
      <c r="K1086" s="78"/>
      <c r="L1086" s="78"/>
    </row>
    <row r="1087" spans="1:12" ht="16" x14ac:dyDescent="0.2">
      <c r="A1087" s="2">
        <v>4026</v>
      </c>
      <c r="B1087" s="258">
        <v>1</v>
      </c>
      <c r="C1087" s="259" t="s">
        <v>600</v>
      </c>
      <c r="D1087" s="355" t="s">
        <v>601</v>
      </c>
      <c r="E1087" s="274" t="s">
        <v>602</v>
      </c>
      <c r="F1087" s="260" t="s">
        <v>39</v>
      </c>
      <c r="G1087" s="249" t="s">
        <v>603</v>
      </c>
      <c r="H1087" s="261" t="s">
        <v>2</v>
      </c>
      <c r="I1087" s="1" t="s">
        <v>2</v>
      </c>
      <c r="J1087" s="37" t="s">
        <v>12</v>
      </c>
      <c r="K1087" s="173"/>
      <c r="L1087" s="173">
        <v>1</v>
      </c>
    </row>
    <row r="1088" spans="1:12" x14ac:dyDescent="0.2">
      <c r="A1088" s="2">
        <v>4026</v>
      </c>
      <c r="B1088" s="262">
        <v>2</v>
      </c>
      <c r="C1088" s="263" t="s">
        <v>604</v>
      </c>
      <c r="D1088" s="103"/>
      <c r="E1088" s="275" t="s">
        <v>605</v>
      </c>
      <c r="F1088" s="102"/>
      <c r="G1088" s="249"/>
      <c r="H1088" s="264" t="s">
        <v>2</v>
      </c>
      <c r="I1088" s="357" t="s">
        <v>2</v>
      </c>
      <c r="J1088" s="167" t="s">
        <v>12</v>
      </c>
      <c r="K1088" s="173"/>
      <c r="L1088" s="173"/>
    </row>
    <row r="1089" spans="1:12" ht="16" x14ac:dyDescent="0.2">
      <c r="A1089" s="2">
        <v>4026</v>
      </c>
      <c r="B1089" s="33">
        <v>3</v>
      </c>
      <c r="C1089" s="21" t="s">
        <v>569</v>
      </c>
      <c r="D1089" s="3" t="s">
        <v>567</v>
      </c>
      <c r="E1089" s="275" t="s">
        <v>570</v>
      </c>
      <c r="F1089" s="19"/>
      <c r="G1089" s="242"/>
      <c r="H1089" s="11" t="s">
        <v>12</v>
      </c>
      <c r="I1089" s="1" t="s">
        <v>2</v>
      </c>
      <c r="J1089" s="37" t="s">
        <v>12</v>
      </c>
      <c r="K1089" s="36"/>
      <c r="L1089" s="37">
        <v>1</v>
      </c>
    </row>
    <row r="1090" spans="1:12" x14ac:dyDescent="0.2">
      <c r="A1090" s="2">
        <v>4026</v>
      </c>
      <c r="B1090" s="33">
        <v>5</v>
      </c>
      <c r="C1090" s="21" t="s">
        <v>856</v>
      </c>
      <c r="D1090" s="3"/>
      <c r="E1090" s="252" t="s">
        <v>47</v>
      </c>
      <c r="F1090" s="317" t="s">
        <v>867</v>
      </c>
      <c r="G1090" s="242"/>
      <c r="H1090" s="11" t="s">
        <v>2</v>
      </c>
      <c r="I1090" s="1" t="s">
        <v>2</v>
      </c>
      <c r="J1090" s="37" t="s">
        <v>12</v>
      </c>
      <c r="K1090" s="36"/>
      <c r="L1090" s="37">
        <v>4</v>
      </c>
    </row>
    <row r="1091" spans="1:12" x14ac:dyDescent="0.2">
      <c r="A1091" s="2">
        <v>4026</v>
      </c>
      <c r="B1091" s="262">
        <v>2</v>
      </c>
      <c r="C1091" s="263" t="s">
        <v>865</v>
      </c>
      <c r="D1091" s="103"/>
      <c r="E1091" s="275" t="s">
        <v>605</v>
      </c>
      <c r="F1091" s="102"/>
      <c r="G1091" s="249"/>
      <c r="H1091" s="264" t="s">
        <v>2</v>
      </c>
      <c r="I1091" s="357" t="s">
        <v>2</v>
      </c>
      <c r="J1091" s="167" t="s">
        <v>12</v>
      </c>
      <c r="K1091" s="173"/>
      <c r="L1091" s="173"/>
    </row>
    <row r="1092" spans="1:12" ht="16" x14ac:dyDescent="0.2">
      <c r="A1092" s="2">
        <v>4026</v>
      </c>
      <c r="B1092" s="33">
        <v>3</v>
      </c>
      <c r="C1092" s="21" t="s">
        <v>569</v>
      </c>
      <c r="D1092" s="3" t="s">
        <v>567</v>
      </c>
      <c r="E1092" s="275" t="s">
        <v>570</v>
      </c>
      <c r="F1092" s="19"/>
      <c r="G1092" s="242"/>
      <c r="H1092" s="11" t="s">
        <v>12</v>
      </c>
      <c r="I1092" s="1" t="s">
        <v>2</v>
      </c>
      <c r="J1092" s="37" t="s">
        <v>12</v>
      </c>
      <c r="K1092" s="36"/>
      <c r="L1092" s="37">
        <v>3</v>
      </c>
    </row>
    <row r="1093" spans="1:12" x14ac:dyDescent="0.2">
      <c r="A1093"/>
      <c r="D1093"/>
      <c r="E1093"/>
      <c r="F1093" s="80"/>
      <c r="G1093"/>
      <c r="H1093"/>
      <c r="I1093"/>
      <c r="J1093"/>
    </row>
    <row r="1094" spans="1:12" x14ac:dyDescent="0.2">
      <c r="A1094" s="2">
        <v>4026</v>
      </c>
      <c r="B1094" s="33">
        <v>6</v>
      </c>
      <c r="C1094" s="21" t="s">
        <v>843</v>
      </c>
      <c r="D1094" s="3"/>
      <c r="E1094" s="194" t="s">
        <v>46</v>
      </c>
      <c r="F1094" s="317" t="s">
        <v>854</v>
      </c>
      <c r="G1094" s="146" t="s">
        <v>88</v>
      </c>
      <c r="H1094" s="11" t="s">
        <v>2</v>
      </c>
      <c r="I1094" s="1" t="s">
        <v>2</v>
      </c>
      <c r="J1094" s="37" t="s">
        <v>12</v>
      </c>
      <c r="L1094">
        <v>1</v>
      </c>
    </row>
    <row r="1095" spans="1:12" x14ac:dyDescent="0.2">
      <c r="A1095" s="2">
        <v>4026</v>
      </c>
      <c r="B1095" s="33">
        <v>6</v>
      </c>
      <c r="C1095" s="21" t="s">
        <v>844</v>
      </c>
      <c r="D1095" s="3"/>
      <c r="E1095" s="194" t="s">
        <v>825</v>
      </c>
      <c r="F1095" s="317" t="s">
        <v>847</v>
      </c>
      <c r="G1095" s="146" t="s">
        <v>848</v>
      </c>
      <c r="H1095" s="11" t="s">
        <v>2</v>
      </c>
      <c r="I1095" s="1" t="s">
        <v>2</v>
      </c>
      <c r="J1095" s="37" t="s">
        <v>12</v>
      </c>
      <c r="L1095">
        <v>1</v>
      </c>
    </row>
    <row r="1096" spans="1:12" x14ac:dyDescent="0.2">
      <c r="A1096" s="2">
        <v>4026</v>
      </c>
      <c r="B1096" s="33">
        <v>6</v>
      </c>
      <c r="C1096" s="21" t="s">
        <v>845</v>
      </c>
      <c r="D1096" s="3"/>
      <c r="E1096" s="194" t="s">
        <v>825</v>
      </c>
      <c r="F1096" s="317" t="s">
        <v>850</v>
      </c>
      <c r="G1096" s="146" t="s">
        <v>849</v>
      </c>
      <c r="H1096" s="11" t="s">
        <v>2</v>
      </c>
      <c r="I1096" s="1" t="s">
        <v>2</v>
      </c>
      <c r="J1096" s="37" t="s">
        <v>12</v>
      </c>
      <c r="L1096">
        <v>1</v>
      </c>
    </row>
    <row r="1097" spans="1:12" x14ac:dyDescent="0.2">
      <c r="A1097" s="2">
        <v>4026</v>
      </c>
      <c r="B1097" s="33">
        <v>6</v>
      </c>
      <c r="C1097" s="21" t="s">
        <v>846</v>
      </c>
      <c r="D1097" s="3"/>
      <c r="E1097" s="194" t="s">
        <v>825</v>
      </c>
      <c r="F1097" s="317" t="s">
        <v>851</v>
      </c>
      <c r="G1097" s="146" t="s">
        <v>852</v>
      </c>
      <c r="H1097" s="11" t="s">
        <v>2</v>
      </c>
      <c r="I1097" s="1" t="s">
        <v>2</v>
      </c>
      <c r="J1097" s="37" t="s">
        <v>12</v>
      </c>
      <c r="L1097">
        <v>1</v>
      </c>
    </row>
    <row r="1098" spans="1:12" x14ac:dyDescent="0.2">
      <c r="A1098" s="2">
        <v>4026</v>
      </c>
      <c r="B1098" s="33">
        <v>6</v>
      </c>
      <c r="C1098" s="21" t="s">
        <v>853</v>
      </c>
      <c r="D1098" s="3"/>
      <c r="E1098" s="194" t="s">
        <v>46</v>
      </c>
      <c r="F1098" s="317" t="s">
        <v>855</v>
      </c>
      <c r="G1098" s="146" t="s">
        <v>92</v>
      </c>
      <c r="H1098" s="11" t="s">
        <v>2</v>
      </c>
      <c r="I1098" s="1" t="s">
        <v>2</v>
      </c>
      <c r="J1098" s="37" t="s">
        <v>12</v>
      </c>
      <c r="L1098">
        <v>1</v>
      </c>
    </row>
    <row r="1099" spans="1:12" x14ac:dyDescent="0.2">
      <c r="A1099" s="2">
        <v>4026</v>
      </c>
      <c r="B1099" s="33">
        <v>5</v>
      </c>
      <c r="C1099" s="21" t="s">
        <v>858</v>
      </c>
      <c r="D1099" s="3"/>
      <c r="E1099" s="252" t="s">
        <v>47</v>
      </c>
      <c r="F1099" s="317" t="s">
        <v>857</v>
      </c>
      <c r="G1099" s="242"/>
      <c r="H1099" s="11" t="s">
        <v>2</v>
      </c>
      <c r="I1099" s="1" t="s">
        <v>2</v>
      </c>
      <c r="J1099" s="37" t="s">
        <v>12</v>
      </c>
      <c r="K1099" s="36"/>
      <c r="L1099" s="37">
        <v>5</v>
      </c>
    </row>
    <row r="1100" spans="1:12" x14ac:dyDescent="0.2">
      <c r="A1100" s="2">
        <v>4026</v>
      </c>
      <c r="B1100" s="33">
        <v>5</v>
      </c>
      <c r="C1100" s="21" t="s">
        <v>859</v>
      </c>
      <c r="D1100" s="3"/>
      <c r="E1100" s="252" t="s">
        <v>918</v>
      </c>
      <c r="F1100" s="317"/>
      <c r="G1100" s="242"/>
      <c r="H1100" s="11" t="s">
        <v>2</v>
      </c>
      <c r="I1100" s="1" t="s">
        <v>2</v>
      </c>
      <c r="J1100" s="37" t="s">
        <v>12</v>
      </c>
      <c r="K1100" s="36"/>
      <c r="L1100" s="37">
        <v>5</v>
      </c>
    </row>
    <row r="1101" spans="1:12" x14ac:dyDescent="0.2">
      <c r="A1101" s="2">
        <v>4026</v>
      </c>
      <c r="B1101" s="33"/>
      <c r="C1101" s="21" t="s">
        <v>632</v>
      </c>
      <c r="D1101" s="3"/>
      <c r="E1101" s="252" t="s">
        <v>458</v>
      </c>
      <c r="F1101" s="317" t="s">
        <v>637</v>
      </c>
      <c r="G1101" s="39" t="s">
        <v>633</v>
      </c>
      <c r="H1101" s="11" t="s">
        <v>2</v>
      </c>
      <c r="I1101" s="1" t="s">
        <v>2</v>
      </c>
      <c r="J1101" s="37" t="s">
        <v>12</v>
      </c>
      <c r="K1101" s="36"/>
      <c r="L1101" s="37">
        <v>1</v>
      </c>
    </row>
    <row r="1102" spans="1:12" x14ac:dyDescent="0.2">
      <c r="A1102"/>
      <c r="D1102"/>
      <c r="E1102"/>
      <c r="F1102" s="80"/>
      <c r="G1102"/>
      <c r="H1102"/>
      <c r="I1102"/>
      <c r="J1102"/>
    </row>
    <row r="1103" spans="1:12" ht="16" x14ac:dyDescent="0.2">
      <c r="A1103" s="2">
        <v>4026</v>
      </c>
      <c r="B1103" s="33">
        <v>6</v>
      </c>
      <c r="C1103" s="21" t="s">
        <v>574</v>
      </c>
      <c r="D1103" s="3"/>
      <c r="E1103" s="1" t="s">
        <v>46</v>
      </c>
      <c r="F1103" s="317" t="s">
        <v>575</v>
      </c>
      <c r="G1103" s="99" t="s">
        <v>88</v>
      </c>
      <c r="H1103" s="11" t="s">
        <v>2</v>
      </c>
      <c r="I1103" s="1" t="s">
        <v>2</v>
      </c>
      <c r="J1103" s="37" t="s">
        <v>12</v>
      </c>
      <c r="K1103" s="36"/>
      <c r="L1103" s="37">
        <v>1</v>
      </c>
    </row>
    <row r="1104" spans="1:12" x14ac:dyDescent="0.2">
      <c r="A1104" s="2">
        <v>4026</v>
      </c>
      <c r="B1104" s="33"/>
      <c r="C1104" s="21" t="s">
        <v>576</v>
      </c>
      <c r="D1104" s="3"/>
      <c r="E1104" s="252" t="s">
        <v>47</v>
      </c>
      <c r="F1104" s="317" t="s">
        <v>577</v>
      </c>
      <c r="G1104" s="242"/>
      <c r="H1104" s="11" t="s">
        <v>2</v>
      </c>
      <c r="I1104" s="1" t="s">
        <v>2</v>
      </c>
      <c r="J1104" s="37" t="s">
        <v>2</v>
      </c>
      <c r="K1104" s="36"/>
      <c r="L1104" s="37">
        <v>5</v>
      </c>
    </row>
    <row r="1105" spans="1:12" x14ac:dyDescent="0.2">
      <c r="A1105" s="2">
        <v>4026</v>
      </c>
      <c r="B1105" s="262">
        <v>2</v>
      </c>
      <c r="C1105" s="263"/>
      <c r="D1105" s="103"/>
      <c r="E1105" s="275" t="s">
        <v>605</v>
      </c>
      <c r="F1105" s="102"/>
      <c r="G1105" s="249"/>
      <c r="H1105" s="264" t="s">
        <v>2</v>
      </c>
      <c r="I1105" s="357" t="s">
        <v>2</v>
      </c>
      <c r="J1105" s="167" t="s">
        <v>12</v>
      </c>
      <c r="K1105" s="173"/>
      <c r="L1105" s="173"/>
    </row>
    <row r="1106" spans="1:12" x14ac:dyDescent="0.2">
      <c r="A1106" s="2">
        <v>4026</v>
      </c>
      <c r="B1106" s="33"/>
      <c r="C1106" s="21" t="s">
        <v>861</v>
      </c>
      <c r="D1106" s="3"/>
      <c r="E1106" s="252" t="s">
        <v>458</v>
      </c>
      <c r="F1106" s="317" t="s">
        <v>862</v>
      </c>
      <c r="G1106" s="242" t="s">
        <v>839</v>
      </c>
      <c r="H1106" s="11" t="s">
        <v>2</v>
      </c>
      <c r="I1106" s="1" t="s">
        <v>12</v>
      </c>
      <c r="J1106" s="37" t="s">
        <v>12</v>
      </c>
      <c r="K1106" s="36"/>
      <c r="L1106" s="37">
        <v>1</v>
      </c>
    </row>
    <row r="1107" spans="1:12" ht="16" x14ac:dyDescent="0.2">
      <c r="A1107" s="2">
        <v>4026</v>
      </c>
      <c r="B1107" s="33"/>
      <c r="C1107" s="265" t="s">
        <v>362</v>
      </c>
      <c r="D1107" s="266" t="s">
        <v>567</v>
      </c>
      <c r="E1107" s="252" t="s">
        <v>47</v>
      </c>
      <c r="F1107" s="317" t="s">
        <v>606</v>
      </c>
      <c r="G1107" s="34"/>
      <c r="H1107" s="11" t="s">
        <v>2</v>
      </c>
      <c r="I1107" s="1" t="s">
        <v>2</v>
      </c>
      <c r="J1107" s="34" t="s">
        <v>12</v>
      </c>
      <c r="K1107" s="36"/>
      <c r="L1107" s="37">
        <v>1</v>
      </c>
    </row>
    <row r="1108" spans="1:12" x14ac:dyDescent="0.2">
      <c r="A1108"/>
      <c r="D1108"/>
      <c r="E1108"/>
      <c r="F1108" s="80"/>
      <c r="G1108"/>
      <c r="H1108"/>
      <c r="I1108"/>
      <c r="J1108"/>
    </row>
    <row r="1109" spans="1:12" x14ac:dyDescent="0.2">
      <c r="A1109" s="2">
        <v>4026</v>
      </c>
      <c r="B1109" s="262">
        <v>10</v>
      </c>
      <c r="C1109" s="267" t="s">
        <v>607</v>
      </c>
      <c r="D1109" s="103"/>
      <c r="E1109" s="275" t="s">
        <v>605</v>
      </c>
      <c r="F1109" s="102"/>
      <c r="G1109" s="249"/>
      <c r="H1109" s="264" t="s">
        <v>2</v>
      </c>
      <c r="I1109" s="357" t="s">
        <v>2</v>
      </c>
      <c r="J1109" s="167" t="s">
        <v>12</v>
      </c>
      <c r="K1109" s="173"/>
      <c r="L1109" s="173">
        <v>2</v>
      </c>
    </row>
    <row r="1110" spans="1:12" ht="16" x14ac:dyDescent="0.2">
      <c r="A1110" s="2">
        <v>4026</v>
      </c>
      <c r="B1110" s="276"/>
      <c r="C1110" s="277" t="s">
        <v>634</v>
      </c>
      <c r="D1110" s="196" t="s">
        <v>608</v>
      </c>
      <c r="E1110" s="315" t="s">
        <v>635</v>
      </c>
      <c r="F1110" s="206" t="s">
        <v>39</v>
      </c>
      <c r="G1110" s="245" t="s">
        <v>636</v>
      </c>
      <c r="H1110" s="264" t="s">
        <v>2</v>
      </c>
      <c r="I1110" s="357" t="s">
        <v>2</v>
      </c>
      <c r="J1110" s="167" t="s">
        <v>12</v>
      </c>
      <c r="K1110" s="209"/>
      <c r="L1110" s="209">
        <v>1</v>
      </c>
    </row>
    <row r="1111" spans="1:12" ht="16" x14ac:dyDescent="0.2">
      <c r="A1111" s="2">
        <v>4026</v>
      </c>
      <c r="B1111" s="12">
        <v>23</v>
      </c>
      <c r="C1111" s="16"/>
      <c r="D1111" s="1" t="s">
        <v>558</v>
      </c>
      <c r="E1111" s="17" t="s">
        <v>49</v>
      </c>
      <c r="F1111" s="19" t="s">
        <v>39</v>
      </c>
      <c r="G1111" s="4" t="s">
        <v>609</v>
      </c>
      <c r="H1111" s="11" t="s">
        <v>2</v>
      </c>
      <c r="I1111" s="2" t="s">
        <v>2</v>
      </c>
      <c r="J1111" s="2" t="s">
        <v>2</v>
      </c>
      <c r="L1111">
        <v>1</v>
      </c>
    </row>
    <row r="1112" spans="1:12" x14ac:dyDescent="0.2">
      <c r="A1112" s="257"/>
      <c r="B1112" s="30">
        <v>24</v>
      </c>
      <c r="C1112" s="330" t="s">
        <v>560</v>
      </c>
      <c r="D1112" s="331"/>
      <c r="E1112" s="331"/>
      <c r="F1112" s="332"/>
      <c r="G1112" s="320"/>
      <c r="H1112" s="320"/>
      <c r="I1112" s="320"/>
      <c r="J1112" s="320"/>
      <c r="K1112" s="30"/>
      <c r="L1112" s="320"/>
    </row>
    <row r="1113" spans="1:12" x14ac:dyDescent="0.2">
      <c r="A1113" s="2">
        <v>4026</v>
      </c>
      <c r="B1113" s="176">
        <v>25</v>
      </c>
      <c r="C1113" s="344" t="s">
        <v>127</v>
      </c>
      <c r="D1113" s="345" t="s">
        <v>128</v>
      </c>
      <c r="E1113" s="273" t="s">
        <v>47</v>
      </c>
      <c r="F1113" s="316" t="s">
        <v>63</v>
      </c>
      <c r="G1113" s="346"/>
      <c r="H1113" s="179" t="s">
        <v>2</v>
      </c>
      <c r="I1113" s="347" t="s">
        <v>2</v>
      </c>
      <c r="J1113" s="345" t="s">
        <v>2</v>
      </c>
      <c r="K1113" s="348"/>
      <c r="L1113" s="345">
        <v>1</v>
      </c>
    </row>
    <row r="1114" spans="1:12" x14ac:dyDescent="0.2">
      <c r="A1114" s="2">
        <v>4026</v>
      </c>
      <c r="B1114" s="176">
        <v>26</v>
      </c>
      <c r="C1114" s="344" t="s">
        <v>589</v>
      </c>
      <c r="D1114" s="345" t="s">
        <v>354</v>
      </c>
      <c r="E1114" s="273" t="s">
        <v>47</v>
      </c>
      <c r="F1114" s="316" t="s">
        <v>355</v>
      </c>
      <c r="G1114" s="346"/>
      <c r="H1114" s="179" t="s">
        <v>2</v>
      </c>
      <c r="I1114" s="347" t="s">
        <v>2</v>
      </c>
      <c r="J1114" s="345" t="s">
        <v>12</v>
      </c>
      <c r="K1114" s="348"/>
      <c r="L1114" s="345">
        <v>1</v>
      </c>
    </row>
    <row r="1115" spans="1:12" x14ac:dyDescent="0.2">
      <c r="A1115" s="2">
        <v>4026</v>
      </c>
      <c r="B1115" s="176">
        <v>27</v>
      </c>
      <c r="C1115" s="344" t="s">
        <v>562</v>
      </c>
      <c r="D1115" s="345"/>
      <c r="E1115" s="273" t="s">
        <v>561</v>
      </c>
      <c r="F1115" s="316"/>
      <c r="G1115" s="346"/>
      <c r="H1115" s="179" t="s">
        <v>2</v>
      </c>
      <c r="I1115" s="347" t="s">
        <v>2</v>
      </c>
      <c r="J1115" s="345" t="s">
        <v>2</v>
      </c>
      <c r="K1115" s="348"/>
      <c r="L1115" s="345">
        <v>1</v>
      </c>
    </row>
    <row r="1116" spans="1:12" x14ac:dyDescent="0.2">
      <c r="A1116" s="2">
        <v>4026</v>
      </c>
      <c r="B1116" s="33">
        <v>28</v>
      </c>
      <c r="C1116" s="48"/>
      <c r="D1116" s="37"/>
      <c r="E1116" s="17" t="s">
        <v>126</v>
      </c>
      <c r="F1116" s="19"/>
      <c r="G1116" s="38"/>
      <c r="H1116" s="11" t="s">
        <v>2</v>
      </c>
      <c r="I1116" s="1" t="s">
        <v>2</v>
      </c>
      <c r="J1116" s="37" t="s">
        <v>12</v>
      </c>
      <c r="K1116" s="36" t="s">
        <v>563</v>
      </c>
      <c r="L1116" s="37">
        <v>0</v>
      </c>
    </row>
    <row r="1120" spans="1:12" x14ac:dyDescent="0.2">
      <c r="A1120" s="123"/>
      <c r="B1120" s="256"/>
      <c r="C1120" s="329" t="s">
        <v>870</v>
      </c>
      <c r="D1120" s="350"/>
      <c r="E1120" s="350"/>
      <c r="F1120" s="351"/>
      <c r="G1120" s="352"/>
      <c r="H1120" s="353"/>
      <c r="I1120" s="354"/>
      <c r="J1120" s="123"/>
      <c r="K1120" s="78"/>
      <c r="L1120" s="78"/>
    </row>
    <row r="1121" spans="1:12" ht="16" x14ac:dyDescent="0.2">
      <c r="A1121" s="2">
        <v>4027</v>
      </c>
      <c r="B1121" s="33"/>
      <c r="C1121" s="21" t="s">
        <v>569</v>
      </c>
      <c r="D1121" s="3" t="s">
        <v>567</v>
      </c>
      <c r="E1121" s="275" t="s">
        <v>570</v>
      </c>
      <c r="F1121" s="19"/>
      <c r="G1121" s="242"/>
      <c r="H1121" s="11" t="s">
        <v>12</v>
      </c>
      <c r="I1121" s="1" t="s">
        <v>2</v>
      </c>
      <c r="J1121" s="37" t="s">
        <v>12</v>
      </c>
      <c r="K1121" s="36"/>
      <c r="L1121" s="37">
        <v>1</v>
      </c>
    </row>
    <row r="1122" spans="1:12" x14ac:dyDescent="0.2">
      <c r="A1122" s="2">
        <v>4027</v>
      </c>
      <c r="B1122" s="33">
        <v>5</v>
      </c>
      <c r="C1122" s="21" t="s">
        <v>856</v>
      </c>
      <c r="D1122" s="3"/>
      <c r="E1122" s="252" t="s">
        <v>47</v>
      </c>
      <c r="F1122" s="317" t="s">
        <v>867</v>
      </c>
      <c r="G1122" s="242"/>
      <c r="H1122" s="11" t="s">
        <v>2</v>
      </c>
      <c r="I1122" s="1" t="s">
        <v>2</v>
      </c>
      <c r="J1122" s="37" t="s">
        <v>12</v>
      </c>
      <c r="K1122" s="36"/>
      <c r="L1122" s="37">
        <v>4</v>
      </c>
    </row>
    <row r="1123" spans="1:12" x14ac:dyDescent="0.2">
      <c r="A1123" s="2">
        <v>4027</v>
      </c>
      <c r="B1123" s="262">
        <v>2</v>
      </c>
      <c r="C1123" s="263" t="s">
        <v>604</v>
      </c>
      <c r="D1123" s="103"/>
      <c r="E1123" s="275" t="s">
        <v>605</v>
      </c>
      <c r="F1123" s="102"/>
      <c r="G1123" s="249"/>
      <c r="H1123" s="264" t="s">
        <v>2</v>
      </c>
      <c r="I1123" s="357" t="s">
        <v>2</v>
      </c>
      <c r="J1123" s="167" t="s">
        <v>12</v>
      </c>
      <c r="K1123" s="173"/>
      <c r="L1123" s="173"/>
    </row>
    <row r="1124" spans="1:12" ht="16" x14ac:dyDescent="0.2">
      <c r="A1124" s="2">
        <v>4027</v>
      </c>
      <c r="B1124" s="33">
        <v>3</v>
      </c>
      <c r="C1124" s="21" t="s">
        <v>569</v>
      </c>
      <c r="D1124" s="3" t="s">
        <v>567</v>
      </c>
      <c r="E1124" s="275" t="s">
        <v>570</v>
      </c>
      <c r="F1124" s="19"/>
      <c r="G1124" s="242"/>
      <c r="H1124" s="11" t="s">
        <v>12</v>
      </c>
      <c r="I1124" s="1" t="s">
        <v>2</v>
      </c>
      <c r="J1124" s="37" t="s">
        <v>12</v>
      </c>
      <c r="K1124" s="36"/>
      <c r="L1124" s="37">
        <v>3</v>
      </c>
    </row>
    <row r="1125" spans="1:12" x14ac:dyDescent="0.2">
      <c r="A1125"/>
      <c r="D1125"/>
      <c r="E1125"/>
      <c r="F1125" s="80"/>
      <c r="G1125"/>
      <c r="H1125"/>
      <c r="I1125"/>
      <c r="J1125"/>
    </row>
    <row r="1126" spans="1:12" ht="16" x14ac:dyDescent="0.2">
      <c r="A1126" s="2">
        <v>4027</v>
      </c>
      <c r="B1126" s="33">
        <v>6</v>
      </c>
      <c r="C1126" s="21" t="s">
        <v>843</v>
      </c>
      <c r="D1126" s="3"/>
      <c r="E1126" s="194" t="s">
        <v>46</v>
      </c>
      <c r="F1126" s="317" t="s">
        <v>854</v>
      </c>
      <c r="G1126" s="99" t="s">
        <v>88</v>
      </c>
      <c r="H1126" s="11" t="s">
        <v>2</v>
      </c>
      <c r="I1126" s="1" t="s">
        <v>2</v>
      </c>
      <c r="J1126" s="37" t="s">
        <v>12</v>
      </c>
      <c r="L1126">
        <v>1</v>
      </c>
    </row>
    <row r="1127" spans="1:12" x14ac:dyDescent="0.2">
      <c r="A1127" s="2">
        <v>4027</v>
      </c>
      <c r="B1127" s="33">
        <v>6</v>
      </c>
      <c r="C1127" s="21" t="s">
        <v>844</v>
      </c>
      <c r="D1127" s="3"/>
      <c r="E1127" s="194" t="s">
        <v>825</v>
      </c>
      <c r="F1127" s="317" t="s">
        <v>847</v>
      </c>
      <c r="G1127" s="146" t="s">
        <v>826</v>
      </c>
      <c r="H1127" s="11" t="s">
        <v>2</v>
      </c>
      <c r="I1127" s="1" t="s">
        <v>2</v>
      </c>
      <c r="J1127" s="37" t="s">
        <v>12</v>
      </c>
      <c r="L1127">
        <v>1</v>
      </c>
    </row>
    <row r="1128" spans="1:12" x14ac:dyDescent="0.2">
      <c r="A1128" s="2">
        <v>4027</v>
      </c>
      <c r="B1128" s="33">
        <v>6</v>
      </c>
      <c r="C1128" s="21" t="s">
        <v>845</v>
      </c>
      <c r="D1128" s="3"/>
      <c r="E1128" s="194" t="s">
        <v>825</v>
      </c>
      <c r="F1128" s="317" t="s">
        <v>850</v>
      </c>
      <c r="G1128" s="146" t="s">
        <v>849</v>
      </c>
      <c r="H1128" s="11" t="s">
        <v>2</v>
      </c>
      <c r="I1128" s="1" t="s">
        <v>2</v>
      </c>
      <c r="J1128" s="37" t="s">
        <v>12</v>
      </c>
      <c r="L1128">
        <v>1</v>
      </c>
    </row>
    <row r="1129" spans="1:12" x14ac:dyDescent="0.2">
      <c r="A1129" s="2">
        <v>4027</v>
      </c>
      <c r="B1129" s="33">
        <v>6</v>
      </c>
      <c r="C1129" s="21" t="s">
        <v>846</v>
      </c>
      <c r="D1129" s="3"/>
      <c r="E1129" s="194" t="s">
        <v>825</v>
      </c>
      <c r="F1129" s="317" t="s">
        <v>851</v>
      </c>
      <c r="G1129" s="146" t="s">
        <v>852</v>
      </c>
      <c r="H1129" s="11" t="s">
        <v>2</v>
      </c>
      <c r="I1129" s="1" t="s">
        <v>2</v>
      </c>
      <c r="J1129" s="37" t="s">
        <v>12</v>
      </c>
      <c r="L1129">
        <v>1</v>
      </c>
    </row>
    <row r="1130" spans="1:12" x14ac:dyDescent="0.2">
      <c r="A1130" s="2">
        <v>4027</v>
      </c>
      <c r="B1130" s="33">
        <v>6</v>
      </c>
      <c r="C1130" s="21" t="s">
        <v>853</v>
      </c>
      <c r="D1130" s="3"/>
      <c r="E1130" s="194" t="s">
        <v>46</v>
      </c>
      <c r="F1130" s="317" t="s">
        <v>855</v>
      </c>
      <c r="G1130" s="146" t="s">
        <v>92</v>
      </c>
      <c r="H1130" s="11" t="s">
        <v>2</v>
      </c>
      <c r="I1130" s="1" t="s">
        <v>2</v>
      </c>
      <c r="J1130" s="37" t="s">
        <v>12</v>
      </c>
      <c r="L1130">
        <v>1</v>
      </c>
    </row>
    <row r="1131" spans="1:12" x14ac:dyDescent="0.2">
      <c r="A1131" s="2">
        <v>4027</v>
      </c>
      <c r="B1131" s="33">
        <v>5</v>
      </c>
      <c r="C1131" s="21" t="s">
        <v>858</v>
      </c>
      <c r="D1131" s="3"/>
      <c r="E1131" s="252" t="s">
        <v>47</v>
      </c>
      <c r="F1131" s="317" t="s">
        <v>857</v>
      </c>
      <c r="G1131" s="242"/>
      <c r="H1131" s="11" t="s">
        <v>2</v>
      </c>
      <c r="I1131" s="1" t="s">
        <v>2</v>
      </c>
      <c r="J1131" s="37" t="s">
        <v>12</v>
      </c>
      <c r="K1131" s="36"/>
      <c r="L1131" s="37">
        <v>5</v>
      </c>
    </row>
    <row r="1132" spans="1:12" x14ac:dyDescent="0.2">
      <c r="A1132" s="2">
        <v>4027</v>
      </c>
      <c r="B1132" s="33">
        <v>5</v>
      </c>
      <c r="C1132" s="21" t="s">
        <v>859</v>
      </c>
      <c r="D1132" s="3"/>
      <c r="E1132" s="252" t="s">
        <v>918</v>
      </c>
      <c r="F1132" s="317"/>
      <c r="G1132" s="242"/>
      <c r="H1132" s="11" t="s">
        <v>2</v>
      </c>
      <c r="I1132" s="1" t="s">
        <v>2</v>
      </c>
      <c r="J1132" s="37" t="s">
        <v>12</v>
      </c>
      <c r="K1132" s="36"/>
      <c r="L1132" s="37">
        <v>1</v>
      </c>
    </row>
    <row r="1133" spans="1:12" x14ac:dyDescent="0.2">
      <c r="A1133"/>
      <c r="D1133"/>
      <c r="E1133"/>
      <c r="F1133" s="80"/>
      <c r="G1133"/>
      <c r="H1133"/>
      <c r="I1133"/>
      <c r="J1133"/>
    </row>
    <row r="1134" spans="1:12" x14ac:dyDescent="0.2">
      <c r="A1134" s="2">
        <v>4027</v>
      </c>
      <c r="B1134" s="33"/>
      <c r="C1134" s="21" t="s">
        <v>632</v>
      </c>
      <c r="D1134" s="3"/>
      <c r="E1134" s="252" t="s">
        <v>458</v>
      </c>
      <c r="F1134" s="317" t="s">
        <v>637</v>
      </c>
      <c r="G1134" s="39" t="s">
        <v>633</v>
      </c>
      <c r="H1134" s="11" t="s">
        <v>2</v>
      </c>
      <c r="I1134" s="1" t="s">
        <v>2</v>
      </c>
      <c r="J1134" s="37" t="s">
        <v>12</v>
      </c>
      <c r="K1134" s="36"/>
      <c r="L1134" s="37">
        <v>3</v>
      </c>
    </row>
    <row r="1135" spans="1:12" x14ac:dyDescent="0.2">
      <c r="A1135" s="2">
        <v>4027</v>
      </c>
      <c r="B1135" s="33"/>
      <c r="C1135" s="21" t="s">
        <v>620</v>
      </c>
      <c r="D1135" s="3"/>
      <c r="E1135" s="252" t="s">
        <v>528</v>
      </c>
      <c r="F1135" s="317"/>
      <c r="G1135" s="242" t="s">
        <v>621</v>
      </c>
      <c r="H1135" s="11" t="s">
        <v>2</v>
      </c>
      <c r="I1135" s="1" t="s">
        <v>2</v>
      </c>
      <c r="J1135" s="37" t="s">
        <v>12</v>
      </c>
      <c r="K1135" s="36"/>
      <c r="L1135" s="37">
        <v>1</v>
      </c>
    </row>
    <row r="1136" spans="1:12" ht="16" x14ac:dyDescent="0.2">
      <c r="A1136" s="2">
        <v>4027</v>
      </c>
      <c r="B1136" s="138"/>
      <c r="C1136" s="204" t="s">
        <v>574</v>
      </c>
      <c r="D1136" s="192"/>
      <c r="E1136" s="194" t="s">
        <v>46</v>
      </c>
      <c r="F1136" s="318" t="s">
        <v>575</v>
      </c>
      <c r="G1136" s="253" t="s">
        <v>623</v>
      </c>
      <c r="H1136" s="233" t="s">
        <v>2</v>
      </c>
      <c r="I1136" s="194" t="s">
        <v>2</v>
      </c>
      <c r="J1136" s="235" t="s">
        <v>12</v>
      </c>
      <c r="K1136" s="209"/>
      <c r="L1136" s="235">
        <v>1</v>
      </c>
    </row>
    <row r="1137" spans="1:12" x14ac:dyDescent="0.2">
      <c r="A1137" s="2">
        <v>4027</v>
      </c>
      <c r="B1137" s="33"/>
      <c r="C1137" s="21" t="s">
        <v>576</v>
      </c>
      <c r="D1137" s="3"/>
      <c r="E1137" s="252" t="s">
        <v>47</v>
      </c>
      <c r="F1137" s="317" t="s">
        <v>577</v>
      </c>
      <c r="G1137" s="242"/>
      <c r="H1137" s="11" t="s">
        <v>2</v>
      </c>
      <c r="I1137" s="1" t="s">
        <v>2</v>
      </c>
      <c r="J1137" s="37" t="s">
        <v>2</v>
      </c>
      <c r="K1137" s="36"/>
      <c r="L1137" s="37">
        <v>5</v>
      </c>
    </row>
    <row r="1138" spans="1:12" x14ac:dyDescent="0.2">
      <c r="A1138"/>
      <c r="D1138"/>
      <c r="E1138"/>
      <c r="F1138" s="80"/>
      <c r="G1138"/>
      <c r="H1138"/>
      <c r="I1138"/>
      <c r="J1138"/>
    </row>
    <row r="1139" spans="1:12" x14ac:dyDescent="0.2">
      <c r="A1139" s="2">
        <v>4027</v>
      </c>
      <c r="B1139" s="262">
        <v>2</v>
      </c>
      <c r="C1139" s="263"/>
      <c r="D1139" s="103"/>
      <c r="E1139" s="275" t="s">
        <v>605</v>
      </c>
      <c r="F1139" s="102"/>
      <c r="G1139" s="249"/>
      <c r="H1139" s="264" t="s">
        <v>2</v>
      </c>
      <c r="I1139" s="357" t="s">
        <v>2</v>
      </c>
      <c r="J1139" s="167" t="s">
        <v>12</v>
      </c>
      <c r="K1139" s="173"/>
      <c r="L1139" s="173"/>
    </row>
    <row r="1140" spans="1:12" x14ac:dyDescent="0.2">
      <c r="A1140" s="2">
        <v>4027</v>
      </c>
      <c r="B1140" s="33"/>
      <c r="C1140" s="21" t="s">
        <v>861</v>
      </c>
      <c r="D1140" s="3"/>
      <c r="E1140" s="252" t="s">
        <v>458</v>
      </c>
      <c r="F1140" s="317" t="s">
        <v>862</v>
      </c>
      <c r="G1140" s="242" t="s">
        <v>839</v>
      </c>
      <c r="H1140" s="11" t="s">
        <v>2</v>
      </c>
      <c r="I1140" s="1" t="s">
        <v>12</v>
      </c>
      <c r="J1140" s="37" t="s">
        <v>12</v>
      </c>
      <c r="K1140" s="36"/>
      <c r="L1140" s="37">
        <v>1</v>
      </c>
    </row>
    <row r="1141" spans="1:12" ht="16" x14ac:dyDescent="0.2">
      <c r="A1141" s="2">
        <v>4027</v>
      </c>
      <c r="B1141" s="33"/>
      <c r="C1141" s="265" t="s">
        <v>362</v>
      </c>
      <c r="D1141" s="266" t="s">
        <v>567</v>
      </c>
      <c r="E1141" s="252" t="s">
        <v>47</v>
      </c>
      <c r="F1141" s="317" t="s">
        <v>606</v>
      </c>
      <c r="G1141" s="34"/>
      <c r="H1141" s="11" t="s">
        <v>2</v>
      </c>
      <c r="I1141" s="1" t="s">
        <v>2</v>
      </c>
      <c r="J1141" s="34" t="s">
        <v>12</v>
      </c>
      <c r="K1141" s="36"/>
      <c r="L1141" s="37">
        <v>1</v>
      </c>
    </row>
    <row r="1142" spans="1:12" x14ac:dyDescent="0.2">
      <c r="A1142"/>
      <c r="D1142"/>
      <c r="E1142"/>
      <c r="F1142" s="80"/>
      <c r="G1142"/>
      <c r="H1142"/>
      <c r="I1142"/>
      <c r="J1142"/>
    </row>
    <row r="1143" spans="1:12" x14ac:dyDescent="0.2">
      <c r="A1143"/>
      <c r="D1143"/>
      <c r="E1143"/>
      <c r="F1143" s="80"/>
      <c r="G1143"/>
      <c r="H1143"/>
      <c r="I1143"/>
      <c r="J1143"/>
    </row>
    <row r="1144" spans="1:12" x14ac:dyDescent="0.2">
      <c r="A1144" s="123"/>
      <c r="B1144" s="256"/>
      <c r="C1144" s="329" t="s">
        <v>872</v>
      </c>
      <c r="D1144" s="350"/>
      <c r="E1144" s="350"/>
      <c r="F1144" s="351"/>
      <c r="G1144" s="352"/>
      <c r="H1144" s="353"/>
      <c r="I1144" s="354"/>
      <c r="J1144" s="123"/>
      <c r="K1144" s="78"/>
      <c r="L1144" s="78"/>
    </row>
    <row r="1145" spans="1:12" ht="16" x14ac:dyDescent="0.2">
      <c r="A1145" s="2">
        <v>4028</v>
      </c>
      <c r="B1145" s="33"/>
      <c r="C1145" s="21" t="s">
        <v>569</v>
      </c>
      <c r="D1145" s="3" t="s">
        <v>567</v>
      </c>
      <c r="E1145" s="275" t="s">
        <v>570</v>
      </c>
      <c r="F1145" s="19"/>
      <c r="G1145" s="242"/>
      <c r="H1145" s="11" t="s">
        <v>12</v>
      </c>
      <c r="I1145" s="1" t="s">
        <v>2</v>
      </c>
      <c r="J1145" s="37" t="s">
        <v>12</v>
      </c>
      <c r="K1145" s="36"/>
      <c r="L1145" s="37">
        <v>1</v>
      </c>
    </row>
    <row r="1146" spans="1:12" x14ac:dyDescent="0.2">
      <c r="A1146" s="2">
        <v>4028</v>
      </c>
      <c r="B1146" s="33">
        <v>5</v>
      </c>
      <c r="C1146" s="21" t="s">
        <v>856</v>
      </c>
      <c r="D1146" s="3"/>
      <c r="E1146" s="252" t="s">
        <v>47</v>
      </c>
      <c r="F1146" s="317" t="s">
        <v>867</v>
      </c>
      <c r="G1146" s="242"/>
      <c r="H1146" s="11" t="s">
        <v>2</v>
      </c>
      <c r="I1146" s="1" t="s">
        <v>2</v>
      </c>
      <c r="J1146" s="37" t="s">
        <v>12</v>
      </c>
      <c r="K1146" s="36"/>
      <c r="L1146" s="37">
        <v>4</v>
      </c>
    </row>
    <row r="1147" spans="1:12" x14ac:dyDescent="0.2">
      <c r="A1147" s="2">
        <v>4028</v>
      </c>
      <c r="B1147" s="262">
        <v>2</v>
      </c>
      <c r="C1147" s="263" t="s">
        <v>604</v>
      </c>
      <c r="D1147" s="103"/>
      <c r="E1147" s="275" t="s">
        <v>605</v>
      </c>
      <c r="F1147" s="102"/>
      <c r="G1147" s="249"/>
      <c r="H1147" s="264" t="s">
        <v>2</v>
      </c>
      <c r="I1147" s="357" t="s">
        <v>2</v>
      </c>
      <c r="J1147" s="167" t="s">
        <v>12</v>
      </c>
      <c r="K1147" s="173"/>
      <c r="L1147" s="173"/>
    </row>
    <row r="1148" spans="1:12" ht="16" x14ac:dyDescent="0.2">
      <c r="A1148" s="2">
        <v>4028</v>
      </c>
      <c r="B1148" s="33">
        <v>3</v>
      </c>
      <c r="C1148" s="21" t="s">
        <v>569</v>
      </c>
      <c r="D1148" s="3" t="s">
        <v>567</v>
      </c>
      <c r="E1148" s="275" t="s">
        <v>570</v>
      </c>
      <c r="F1148" s="19"/>
      <c r="G1148" s="242"/>
      <c r="H1148" s="11" t="s">
        <v>12</v>
      </c>
      <c r="I1148" s="1" t="s">
        <v>2</v>
      </c>
      <c r="J1148" s="37" t="s">
        <v>12</v>
      </c>
      <c r="K1148" s="36"/>
      <c r="L1148" s="37">
        <v>3</v>
      </c>
    </row>
    <row r="1149" spans="1:12" x14ac:dyDescent="0.2">
      <c r="A1149"/>
      <c r="D1149"/>
      <c r="E1149"/>
      <c r="F1149" s="80"/>
      <c r="G1149"/>
      <c r="H1149"/>
      <c r="I1149"/>
      <c r="J1149"/>
    </row>
    <row r="1150" spans="1:12" ht="16" x14ac:dyDescent="0.2">
      <c r="A1150" s="2">
        <v>4028</v>
      </c>
      <c r="B1150" s="33">
        <v>6</v>
      </c>
      <c r="C1150" s="21" t="s">
        <v>843</v>
      </c>
      <c r="D1150" s="3"/>
      <c r="E1150" s="194" t="s">
        <v>46</v>
      </c>
      <c r="F1150" s="317" t="s">
        <v>854</v>
      </c>
      <c r="G1150" s="99" t="s">
        <v>88</v>
      </c>
      <c r="H1150" s="11" t="s">
        <v>2</v>
      </c>
      <c r="I1150" s="1" t="s">
        <v>2</v>
      </c>
      <c r="J1150" s="37" t="s">
        <v>12</v>
      </c>
      <c r="L1150">
        <v>1</v>
      </c>
    </row>
    <row r="1151" spans="1:12" x14ac:dyDescent="0.2">
      <c r="A1151" s="2">
        <v>4028</v>
      </c>
      <c r="B1151" s="33">
        <v>6</v>
      </c>
      <c r="C1151" s="21" t="s">
        <v>844</v>
      </c>
      <c r="D1151" s="3"/>
      <c r="E1151" s="194" t="s">
        <v>825</v>
      </c>
      <c r="F1151" s="317" t="s">
        <v>847</v>
      </c>
      <c r="G1151" s="146" t="s">
        <v>848</v>
      </c>
      <c r="H1151" s="11" t="s">
        <v>2</v>
      </c>
      <c r="I1151" s="1" t="s">
        <v>2</v>
      </c>
      <c r="J1151" s="37" t="s">
        <v>12</v>
      </c>
      <c r="L1151">
        <v>1</v>
      </c>
    </row>
    <row r="1152" spans="1:12" x14ac:dyDescent="0.2">
      <c r="A1152" s="2">
        <v>4028</v>
      </c>
      <c r="B1152" s="33">
        <v>6</v>
      </c>
      <c r="C1152" s="21" t="s">
        <v>845</v>
      </c>
      <c r="D1152" s="3"/>
      <c r="E1152" s="194" t="s">
        <v>825</v>
      </c>
      <c r="F1152" s="317" t="s">
        <v>850</v>
      </c>
      <c r="G1152" s="146" t="s">
        <v>871</v>
      </c>
      <c r="H1152" s="11" t="s">
        <v>2</v>
      </c>
      <c r="I1152" s="1" t="s">
        <v>2</v>
      </c>
      <c r="J1152" s="37" t="s">
        <v>12</v>
      </c>
      <c r="L1152">
        <v>1</v>
      </c>
    </row>
    <row r="1153" spans="1:12" x14ac:dyDescent="0.2">
      <c r="A1153" s="2">
        <v>4028</v>
      </c>
      <c r="B1153" s="33">
        <v>6</v>
      </c>
      <c r="C1153" s="21" t="s">
        <v>846</v>
      </c>
      <c r="D1153" s="3"/>
      <c r="E1153" s="194" t="s">
        <v>825</v>
      </c>
      <c r="F1153" s="317" t="s">
        <v>851</v>
      </c>
      <c r="G1153" s="146" t="s">
        <v>852</v>
      </c>
      <c r="H1153" s="11" t="s">
        <v>2</v>
      </c>
      <c r="I1153" s="1" t="s">
        <v>2</v>
      </c>
      <c r="J1153" s="37" t="s">
        <v>12</v>
      </c>
      <c r="L1153">
        <v>1</v>
      </c>
    </row>
    <row r="1154" spans="1:12" x14ac:dyDescent="0.2">
      <c r="A1154" s="2">
        <v>4028</v>
      </c>
      <c r="B1154" s="33">
        <v>6</v>
      </c>
      <c r="C1154" s="21" t="s">
        <v>853</v>
      </c>
      <c r="D1154" s="3"/>
      <c r="E1154" s="194" t="s">
        <v>46</v>
      </c>
      <c r="F1154" s="317" t="s">
        <v>855</v>
      </c>
      <c r="G1154" s="146" t="s">
        <v>92</v>
      </c>
      <c r="H1154" s="11" t="s">
        <v>2</v>
      </c>
      <c r="I1154" s="1" t="s">
        <v>2</v>
      </c>
      <c r="J1154" s="37" t="s">
        <v>12</v>
      </c>
      <c r="L1154">
        <v>1</v>
      </c>
    </row>
    <row r="1155" spans="1:12" x14ac:dyDescent="0.2">
      <c r="A1155" s="2">
        <v>4028</v>
      </c>
      <c r="B1155" s="33">
        <v>5</v>
      </c>
      <c r="C1155" s="21" t="s">
        <v>858</v>
      </c>
      <c r="D1155" s="3"/>
      <c r="E1155" s="252" t="s">
        <v>47</v>
      </c>
      <c r="F1155" s="317" t="s">
        <v>857</v>
      </c>
      <c r="G1155" s="242"/>
      <c r="H1155" s="11" t="s">
        <v>2</v>
      </c>
      <c r="I1155" s="1" t="s">
        <v>2</v>
      </c>
      <c r="J1155" s="37" t="s">
        <v>12</v>
      </c>
      <c r="K1155" s="36"/>
      <c r="L1155" s="37">
        <v>5</v>
      </c>
    </row>
    <row r="1156" spans="1:12" x14ac:dyDescent="0.2">
      <c r="A1156" s="2">
        <v>4028</v>
      </c>
      <c r="B1156" s="33">
        <v>5</v>
      </c>
      <c r="C1156" s="21" t="s">
        <v>859</v>
      </c>
      <c r="D1156" s="3"/>
      <c r="E1156" s="252" t="s">
        <v>918</v>
      </c>
      <c r="F1156" s="317"/>
      <c r="G1156" s="242"/>
      <c r="H1156" s="11" t="s">
        <v>2</v>
      </c>
      <c r="I1156" s="1" t="s">
        <v>2</v>
      </c>
      <c r="J1156" s="37" t="s">
        <v>12</v>
      </c>
      <c r="K1156" s="36"/>
      <c r="L1156" s="37">
        <v>1</v>
      </c>
    </row>
    <row r="1157" spans="1:12" x14ac:dyDescent="0.2">
      <c r="A1157"/>
      <c r="D1157"/>
      <c r="E1157"/>
      <c r="F1157" s="80"/>
      <c r="G1157"/>
      <c r="H1157"/>
      <c r="I1157"/>
      <c r="J1157"/>
    </row>
    <row r="1158" spans="1:12" x14ac:dyDescent="0.2">
      <c r="A1158" s="2">
        <v>4028</v>
      </c>
      <c r="B1158" s="33"/>
      <c r="C1158" s="21" t="s">
        <v>632</v>
      </c>
      <c r="D1158" s="3"/>
      <c r="E1158" s="252" t="s">
        <v>458</v>
      </c>
      <c r="F1158" s="317" t="s">
        <v>637</v>
      </c>
      <c r="G1158" s="39" t="s">
        <v>633</v>
      </c>
      <c r="H1158" s="11" t="s">
        <v>2</v>
      </c>
      <c r="I1158" s="1" t="s">
        <v>2</v>
      </c>
      <c r="J1158" s="37" t="s">
        <v>12</v>
      </c>
      <c r="K1158" s="36"/>
      <c r="L1158" s="37">
        <v>3</v>
      </c>
    </row>
    <row r="1159" spans="1:12" x14ac:dyDescent="0.2">
      <c r="A1159" s="2">
        <v>4028</v>
      </c>
      <c r="B1159" s="33"/>
      <c r="C1159" s="21" t="s">
        <v>620</v>
      </c>
      <c r="D1159" s="3"/>
      <c r="E1159" s="252" t="s">
        <v>528</v>
      </c>
      <c r="F1159" s="317"/>
      <c r="G1159" s="242" t="s">
        <v>621</v>
      </c>
      <c r="H1159" s="11" t="s">
        <v>2</v>
      </c>
      <c r="I1159" s="1" t="s">
        <v>2</v>
      </c>
      <c r="J1159" s="37" t="s">
        <v>12</v>
      </c>
      <c r="K1159" s="36"/>
      <c r="L1159" s="37">
        <v>1</v>
      </c>
    </row>
    <row r="1160" spans="1:12" ht="16" x14ac:dyDescent="0.2">
      <c r="A1160" s="2">
        <v>4028</v>
      </c>
      <c r="B1160" s="138"/>
      <c r="C1160" s="204" t="s">
        <v>574</v>
      </c>
      <c r="D1160" s="192"/>
      <c r="E1160" s="194" t="s">
        <v>46</v>
      </c>
      <c r="F1160" s="318" t="s">
        <v>575</v>
      </c>
      <c r="G1160" s="253" t="s">
        <v>623</v>
      </c>
      <c r="H1160" s="233" t="s">
        <v>2</v>
      </c>
      <c r="I1160" s="194" t="s">
        <v>2</v>
      </c>
      <c r="J1160" s="235" t="s">
        <v>12</v>
      </c>
      <c r="K1160" s="209"/>
      <c r="L1160" s="235">
        <v>1</v>
      </c>
    </row>
    <row r="1161" spans="1:12" x14ac:dyDescent="0.2">
      <c r="A1161" s="2">
        <v>4028</v>
      </c>
      <c r="B1161" s="33"/>
      <c r="C1161" s="21" t="s">
        <v>576</v>
      </c>
      <c r="D1161" s="3"/>
      <c r="E1161" s="252" t="s">
        <v>47</v>
      </c>
      <c r="F1161" s="317" t="s">
        <v>577</v>
      </c>
      <c r="G1161" s="242"/>
      <c r="H1161" s="11" t="s">
        <v>2</v>
      </c>
      <c r="I1161" s="1" t="s">
        <v>2</v>
      </c>
      <c r="J1161" s="37" t="s">
        <v>2</v>
      </c>
      <c r="K1161" s="36"/>
      <c r="L1161" s="37">
        <v>5</v>
      </c>
    </row>
    <row r="1162" spans="1:12" x14ac:dyDescent="0.2">
      <c r="A1162"/>
      <c r="D1162"/>
      <c r="E1162"/>
      <c r="F1162" s="80"/>
      <c r="G1162"/>
      <c r="H1162"/>
      <c r="I1162"/>
      <c r="J1162"/>
    </row>
    <row r="1163" spans="1:12" x14ac:dyDescent="0.2">
      <c r="A1163" s="2">
        <v>4028</v>
      </c>
      <c r="B1163" s="262">
        <v>2</v>
      </c>
      <c r="C1163" s="263"/>
      <c r="D1163" s="103"/>
      <c r="E1163" s="275" t="s">
        <v>605</v>
      </c>
      <c r="F1163" s="102"/>
      <c r="G1163" s="249"/>
      <c r="H1163" s="264" t="s">
        <v>2</v>
      </c>
      <c r="I1163" s="357" t="s">
        <v>2</v>
      </c>
      <c r="J1163" s="167" t="s">
        <v>12</v>
      </c>
      <c r="K1163" s="173"/>
      <c r="L1163" s="173"/>
    </row>
    <row r="1164" spans="1:12" x14ac:dyDescent="0.2">
      <c r="A1164" s="2">
        <v>4028</v>
      </c>
      <c r="B1164" s="33"/>
      <c r="C1164" s="21" t="s">
        <v>861</v>
      </c>
      <c r="D1164" s="3"/>
      <c r="E1164" s="252" t="s">
        <v>458</v>
      </c>
      <c r="F1164" s="317" t="s">
        <v>862</v>
      </c>
      <c r="G1164" s="242" t="s">
        <v>839</v>
      </c>
      <c r="H1164" s="11" t="s">
        <v>2</v>
      </c>
      <c r="I1164" s="1" t="s">
        <v>12</v>
      </c>
      <c r="J1164" s="37" t="s">
        <v>12</v>
      </c>
      <c r="K1164" s="36"/>
      <c r="L1164" s="37">
        <v>1</v>
      </c>
    </row>
    <row r="1165" spans="1:12" ht="16" x14ac:dyDescent="0.2">
      <c r="A1165" s="2">
        <v>4028</v>
      </c>
      <c r="B1165" s="33"/>
      <c r="C1165" s="265" t="s">
        <v>362</v>
      </c>
      <c r="D1165" s="266" t="s">
        <v>567</v>
      </c>
      <c r="E1165" s="252" t="s">
        <v>47</v>
      </c>
      <c r="F1165" s="317" t="s">
        <v>606</v>
      </c>
      <c r="G1165" s="34"/>
      <c r="H1165" s="11" t="s">
        <v>2</v>
      </c>
      <c r="I1165" s="1" t="s">
        <v>2</v>
      </c>
      <c r="J1165" s="34" t="s">
        <v>12</v>
      </c>
      <c r="K1165" s="36"/>
      <c r="L1165" s="37">
        <v>1</v>
      </c>
    </row>
    <row r="1166" spans="1:12" x14ac:dyDescent="0.2">
      <c r="A1166"/>
      <c r="D1166"/>
      <c r="E1166"/>
      <c r="F1166" s="80"/>
      <c r="G1166"/>
      <c r="H1166"/>
      <c r="I1166"/>
      <c r="J1166"/>
    </row>
    <row r="1167" spans="1:12" x14ac:dyDescent="0.2">
      <c r="A1167"/>
      <c r="D1167"/>
      <c r="E1167"/>
      <c r="F1167" s="80"/>
      <c r="G1167"/>
      <c r="H1167"/>
      <c r="I1167"/>
      <c r="J1167"/>
    </row>
    <row r="1168" spans="1:12" x14ac:dyDescent="0.2">
      <c r="A1168" s="123"/>
      <c r="B1168" s="256"/>
      <c r="C1168" s="329" t="s">
        <v>875</v>
      </c>
      <c r="D1168" s="350"/>
      <c r="E1168" s="350"/>
      <c r="F1168" s="351"/>
      <c r="G1168" s="352"/>
      <c r="H1168" s="353"/>
      <c r="I1168" s="354"/>
      <c r="J1168" s="123"/>
      <c r="K1168" s="78"/>
      <c r="L1168" s="78"/>
    </row>
    <row r="1169" spans="1:12" ht="16" x14ac:dyDescent="0.2">
      <c r="A1169" s="2">
        <v>4029</v>
      </c>
      <c r="B1169" s="33"/>
      <c r="C1169" s="21" t="s">
        <v>569</v>
      </c>
      <c r="D1169" s="3" t="s">
        <v>567</v>
      </c>
      <c r="E1169" s="275" t="s">
        <v>570</v>
      </c>
      <c r="F1169" s="19"/>
      <c r="G1169" s="242"/>
      <c r="H1169" s="11" t="s">
        <v>12</v>
      </c>
      <c r="I1169" s="1" t="s">
        <v>2</v>
      </c>
      <c r="J1169" s="37" t="s">
        <v>12</v>
      </c>
      <c r="K1169" s="36"/>
      <c r="L1169" s="37">
        <v>1</v>
      </c>
    </row>
    <row r="1170" spans="1:12" x14ac:dyDescent="0.2">
      <c r="A1170" s="2">
        <v>4029</v>
      </c>
      <c r="B1170" s="33">
        <v>5</v>
      </c>
      <c r="C1170" s="21" t="s">
        <v>856</v>
      </c>
      <c r="D1170" s="3"/>
      <c r="E1170" s="252" t="s">
        <v>47</v>
      </c>
      <c r="F1170" s="317" t="s">
        <v>867</v>
      </c>
      <c r="G1170" s="242"/>
      <c r="H1170" s="11" t="s">
        <v>2</v>
      </c>
      <c r="I1170" s="1" t="s">
        <v>2</v>
      </c>
      <c r="J1170" s="37" t="s">
        <v>12</v>
      </c>
      <c r="K1170" s="36"/>
      <c r="L1170" s="37">
        <v>4</v>
      </c>
    </row>
    <row r="1171" spans="1:12" x14ac:dyDescent="0.2">
      <c r="A1171" s="2">
        <v>4029</v>
      </c>
      <c r="B1171" s="262">
        <v>2</v>
      </c>
      <c r="C1171" s="263" t="s">
        <v>604</v>
      </c>
      <c r="D1171" s="103"/>
      <c r="E1171" s="275" t="s">
        <v>605</v>
      </c>
      <c r="F1171" s="102"/>
      <c r="G1171" s="249"/>
      <c r="H1171" s="264" t="s">
        <v>2</v>
      </c>
      <c r="I1171" s="357" t="s">
        <v>2</v>
      </c>
      <c r="J1171" s="167" t="s">
        <v>12</v>
      </c>
      <c r="K1171" s="173"/>
      <c r="L1171" s="173"/>
    </row>
    <row r="1172" spans="1:12" ht="16" x14ac:dyDescent="0.2">
      <c r="A1172" s="2">
        <v>4029</v>
      </c>
      <c r="B1172" s="33">
        <v>3</v>
      </c>
      <c r="C1172" s="21" t="s">
        <v>569</v>
      </c>
      <c r="D1172" s="3" t="s">
        <v>567</v>
      </c>
      <c r="E1172" s="275" t="s">
        <v>570</v>
      </c>
      <c r="F1172" s="19"/>
      <c r="G1172" s="242"/>
      <c r="H1172" s="11" t="s">
        <v>12</v>
      </c>
      <c r="I1172" s="1" t="s">
        <v>2</v>
      </c>
      <c r="J1172" s="37" t="s">
        <v>12</v>
      </c>
      <c r="K1172" s="36"/>
      <c r="L1172" s="37">
        <v>3</v>
      </c>
    </row>
    <row r="1173" spans="1:12" x14ac:dyDescent="0.2">
      <c r="A1173"/>
      <c r="D1173"/>
      <c r="E1173"/>
      <c r="F1173" s="80"/>
      <c r="G1173"/>
      <c r="H1173"/>
      <c r="I1173"/>
      <c r="J1173"/>
    </row>
    <row r="1174" spans="1:12" ht="16" x14ac:dyDescent="0.2">
      <c r="A1174" s="2">
        <v>4029</v>
      </c>
      <c r="B1174" s="33">
        <v>6</v>
      </c>
      <c r="C1174" s="21" t="s">
        <v>843</v>
      </c>
      <c r="D1174" s="3"/>
      <c r="E1174" s="194" t="s">
        <v>46</v>
      </c>
      <c r="F1174" s="317" t="s">
        <v>854</v>
      </c>
      <c r="G1174" s="99" t="s">
        <v>88</v>
      </c>
      <c r="H1174" s="11" t="s">
        <v>2</v>
      </c>
      <c r="I1174" s="1" t="s">
        <v>2</v>
      </c>
      <c r="J1174" s="37" t="s">
        <v>12</v>
      </c>
      <c r="L1174">
        <v>1</v>
      </c>
    </row>
    <row r="1175" spans="1:12" x14ac:dyDescent="0.2">
      <c r="A1175" s="2">
        <v>4029</v>
      </c>
      <c r="B1175" s="33">
        <v>6</v>
      </c>
      <c r="C1175" s="21" t="s">
        <v>844</v>
      </c>
      <c r="D1175" s="3"/>
      <c r="E1175" s="194" t="s">
        <v>825</v>
      </c>
      <c r="F1175" s="317" t="s">
        <v>847</v>
      </c>
      <c r="G1175" s="146" t="s">
        <v>848</v>
      </c>
      <c r="H1175" s="11" t="s">
        <v>2</v>
      </c>
      <c r="I1175" s="1" t="s">
        <v>2</v>
      </c>
      <c r="J1175" s="37" t="s">
        <v>12</v>
      </c>
      <c r="L1175">
        <v>1</v>
      </c>
    </row>
    <row r="1176" spans="1:12" x14ac:dyDescent="0.2">
      <c r="A1176" s="2">
        <v>4029</v>
      </c>
      <c r="B1176" s="33">
        <v>6</v>
      </c>
      <c r="C1176" s="21" t="s">
        <v>845</v>
      </c>
      <c r="D1176" s="3"/>
      <c r="E1176" s="194" t="s">
        <v>825</v>
      </c>
      <c r="F1176" s="317" t="s">
        <v>850</v>
      </c>
      <c r="G1176" s="146" t="s">
        <v>849</v>
      </c>
      <c r="H1176" s="11" t="s">
        <v>2</v>
      </c>
      <c r="I1176" s="1" t="s">
        <v>2</v>
      </c>
      <c r="J1176" s="37" t="s">
        <v>12</v>
      </c>
      <c r="L1176">
        <v>1</v>
      </c>
    </row>
    <row r="1177" spans="1:12" x14ac:dyDescent="0.2">
      <c r="A1177" s="2">
        <v>4029</v>
      </c>
      <c r="B1177" s="33">
        <v>6</v>
      </c>
      <c r="C1177" s="21" t="s">
        <v>846</v>
      </c>
      <c r="D1177" s="3"/>
      <c r="E1177" s="194" t="s">
        <v>825</v>
      </c>
      <c r="F1177" s="317" t="s">
        <v>851</v>
      </c>
      <c r="G1177" s="146" t="s">
        <v>871</v>
      </c>
      <c r="H1177" s="11" t="s">
        <v>2</v>
      </c>
      <c r="I1177" s="1" t="s">
        <v>2</v>
      </c>
      <c r="J1177" s="37" t="s">
        <v>12</v>
      </c>
      <c r="L1177">
        <v>1</v>
      </c>
    </row>
    <row r="1178" spans="1:12" x14ac:dyDescent="0.2">
      <c r="A1178" s="2">
        <v>4029</v>
      </c>
      <c r="B1178" s="33">
        <v>6</v>
      </c>
      <c r="C1178" s="21" t="s">
        <v>853</v>
      </c>
      <c r="D1178" s="3"/>
      <c r="E1178" s="194" t="s">
        <v>46</v>
      </c>
      <c r="F1178" s="317" t="s">
        <v>855</v>
      </c>
      <c r="G1178" s="146" t="s">
        <v>92</v>
      </c>
      <c r="H1178" s="11" t="s">
        <v>2</v>
      </c>
      <c r="I1178" s="1" t="s">
        <v>2</v>
      </c>
      <c r="J1178" s="37" t="s">
        <v>12</v>
      </c>
      <c r="L1178">
        <v>1</v>
      </c>
    </row>
    <row r="1179" spans="1:12" x14ac:dyDescent="0.2">
      <c r="A1179" s="2">
        <v>4029</v>
      </c>
      <c r="B1179" s="33">
        <v>5</v>
      </c>
      <c r="C1179" s="21" t="s">
        <v>858</v>
      </c>
      <c r="D1179" s="3"/>
      <c r="E1179" s="252" t="s">
        <v>47</v>
      </c>
      <c r="F1179" s="317" t="s">
        <v>857</v>
      </c>
      <c r="G1179" s="242"/>
      <c r="H1179" s="11" t="s">
        <v>2</v>
      </c>
      <c r="I1179" s="1" t="s">
        <v>2</v>
      </c>
      <c r="J1179" s="37" t="s">
        <v>12</v>
      </c>
      <c r="K1179" s="36"/>
      <c r="L1179" s="37">
        <v>5</v>
      </c>
    </row>
    <row r="1180" spans="1:12" x14ac:dyDescent="0.2">
      <c r="A1180" s="2">
        <v>4029</v>
      </c>
      <c r="B1180" s="33">
        <v>5</v>
      </c>
      <c r="C1180" s="21" t="s">
        <v>859</v>
      </c>
      <c r="D1180" s="3"/>
      <c r="E1180" s="252" t="s">
        <v>918</v>
      </c>
      <c r="F1180" s="317"/>
      <c r="G1180" s="242"/>
      <c r="H1180" s="11" t="s">
        <v>2</v>
      </c>
      <c r="I1180" s="1" t="s">
        <v>2</v>
      </c>
      <c r="J1180" s="37" t="s">
        <v>12</v>
      </c>
      <c r="K1180" s="36"/>
      <c r="L1180" s="37">
        <v>1</v>
      </c>
    </row>
    <row r="1181" spans="1:12" x14ac:dyDescent="0.2">
      <c r="A1181"/>
      <c r="D1181"/>
      <c r="E1181"/>
      <c r="F1181" s="80"/>
      <c r="G1181"/>
      <c r="H1181"/>
      <c r="I1181"/>
      <c r="J1181"/>
    </row>
    <row r="1182" spans="1:12" x14ac:dyDescent="0.2">
      <c r="A1182" s="2">
        <v>4029</v>
      </c>
      <c r="B1182" s="33"/>
      <c r="C1182" s="21" t="s">
        <v>632</v>
      </c>
      <c r="D1182" s="3"/>
      <c r="E1182" s="252" t="s">
        <v>458</v>
      </c>
      <c r="F1182" s="317" t="s">
        <v>637</v>
      </c>
      <c r="G1182" s="39" t="s">
        <v>633</v>
      </c>
      <c r="H1182" s="11" t="s">
        <v>2</v>
      </c>
      <c r="I1182" s="1" t="s">
        <v>2</v>
      </c>
      <c r="J1182" s="37" t="s">
        <v>12</v>
      </c>
      <c r="K1182" s="36"/>
      <c r="L1182" s="37">
        <v>3</v>
      </c>
    </row>
    <row r="1183" spans="1:12" x14ac:dyDescent="0.2">
      <c r="A1183" s="2">
        <v>4029</v>
      </c>
      <c r="B1183" s="33"/>
      <c r="C1183" s="21" t="s">
        <v>620</v>
      </c>
      <c r="D1183" s="3"/>
      <c r="E1183" s="252" t="s">
        <v>528</v>
      </c>
      <c r="F1183" s="317"/>
      <c r="G1183" s="242" t="s">
        <v>621</v>
      </c>
      <c r="H1183" s="11" t="s">
        <v>2</v>
      </c>
      <c r="I1183" s="1" t="s">
        <v>2</v>
      </c>
      <c r="J1183" s="37" t="s">
        <v>12</v>
      </c>
      <c r="K1183" s="36"/>
      <c r="L1183" s="37">
        <v>1</v>
      </c>
    </row>
    <row r="1184" spans="1:12" ht="16" x14ac:dyDescent="0.2">
      <c r="A1184" s="2">
        <v>4029</v>
      </c>
      <c r="B1184" s="138"/>
      <c r="C1184" s="204" t="s">
        <v>574</v>
      </c>
      <c r="D1184" s="192"/>
      <c r="E1184" s="194" t="s">
        <v>46</v>
      </c>
      <c r="F1184" s="318" t="s">
        <v>575</v>
      </c>
      <c r="G1184" s="253" t="s">
        <v>623</v>
      </c>
      <c r="H1184" s="233" t="s">
        <v>2</v>
      </c>
      <c r="I1184" s="194" t="s">
        <v>2</v>
      </c>
      <c r="J1184" s="235" t="s">
        <v>12</v>
      </c>
      <c r="K1184" s="209"/>
      <c r="L1184" s="235">
        <v>1</v>
      </c>
    </row>
    <row r="1185" spans="1:12" x14ac:dyDescent="0.2">
      <c r="A1185" s="2">
        <v>4029</v>
      </c>
      <c r="B1185" s="33"/>
      <c r="C1185" s="21" t="s">
        <v>576</v>
      </c>
      <c r="D1185" s="3"/>
      <c r="E1185" s="252" t="s">
        <v>47</v>
      </c>
      <c r="F1185" s="317" t="s">
        <v>577</v>
      </c>
      <c r="G1185" s="242"/>
      <c r="H1185" s="11" t="s">
        <v>2</v>
      </c>
      <c r="I1185" s="1" t="s">
        <v>2</v>
      </c>
      <c r="J1185" s="37" t="s">
        <v>2</v>
      </c>
      <c r="K1185" s="36"/>
      <c r="L1185" s="37">
        <v>5</v>
      </c>
    </row>
    <row r="1186" spans="1:12" x14ac:dyDescent="0.2">
      <c r="A1186"/>
      <c r="D1186"/>
      <c r="E1186"/>
      <c r="F1186" s="80"/>
      <c r="G1186"/>
      <c r="H1186"/>
      <c r="I1186"/>
      <c r="J1186"/>
    </row>
    <row r="1187" spans="1:12" x14ac:dyDescent="0.2">
      <c r="A1187" s="2">
        <v>4029</v>
      </c>
      <c r="B1187" s="262">
        <v>2</v>
      </c>
      <c r="C1187" s="263"/>
      <c r="D1187" s="103"/>
      <c r="E1187" s="275" t="s">
        <v>605</v>
      </c>
      <c r="F1187" s="102"/>
      <c r="G1187" s="249"/>
      <c r="H1187" s="264" t="s">
        <v>2</v>
      </c>
      <c r="I1187" s="357" t="s">
        <v>2</v>
      </c>
      <c r="J1187" s="167" t="s">
        <v>12</v>
      </c>
      <c r="K1187" s="173"/>
      <c r="L1187" s="173"/>
    </row>
    <row r="1188" spans="1:12" x14ac:dyDescent="0.2">
      <c r="A1188" s="2">
        <v>4029</v>
      </c>
      <c r="B1188" s="33"/>
      <c r="C1188" s="21" t="s">
        <v>861</v>
      </c>
      <c r="D1188" s="3"/>
      <c r="E1188" s="252" t="s">
        <v>458</v>
      </c>
      <c r="F1188" s="317" t="s">
        <v>862</v>
      </c>
      <c r="G1188" s="242" t="s">
        <v>839</v>
      </c>
      <c r="H1188" s="11" t="s">
        <v>2</v>
      </c>
      <c r="I1188" s="1" t="s">
        <v>12</v>
      </c>
      <c r="J1188" s="37" t="s">
        <v>12</v>
      </c>
      <c r="K1188" s="36"/>
      <c r="L1188" s="37">
        <v>1</v>
      </c>
    </row>
    <row r="1189" spans="1:12" ht="16" x14ac:dyDescent="0.2">
      <c r="A1189" s="2">
        <v>4029</v>
      </c>
      <c r="B1189" s="33"/>
      <c r="C1189" s="265" t="s">
        <v>362</v>
      </c>
      <c r="D1189" s="266" t="s">
        <v>567</v>
      </c>
      <c r="E1189" s="252" t="s">
        <v>47</v>
      </c>
      <c r="F1189" s="317" t="s">
        <v>606</v>
      </c>
      <c r="G1189" s="34"/>
      <c r="H1189" s="11" t="s">
        <v>2</v>
      </c>
      <c r="I1189" s="1" t="s">
        <v>2</v>
      </c>
      <c r="J1189" s="34" t="s">
        <v>12</v>
      </c>
      <c r="K1189" s="36"/>
      <c r="L1189" s="37">
        <v>1</v>
      </c>
    </row>
    <row r="1190" spans="1:12" x14ac:dyDescent="0.2">
      <c r="A1190"/>
      <c r="D1190"/>
      <c r="E1190"/>
      <c r="F1190" s="80"/>
      <c r="G1190"/>
      <c r="H1190"/>
      <c r="I1190"/>
      <c r="J1190"/>
    </row>
    <row r="1191" spans="1:12" x14ac:dyDescent="0.2">
      <c r="A1191"/>
      <c r="D1191"/>
      <c r="E1191"/>
      <c r="F1191" s="80"/>
      <c r="G1191"/>
      <c r="H1191"/>
      <c r="I1191"/>
      <c r="J1191"/>
    </row>
    <row r="1192" spans="1:12" x14ac:dyDescent="0.2">
      <c r="A1192" s="123"/>
      <c r="B1192" s="256"/>
      <c r="C1192" s="329" t="s">
        <v>876</v>
      </c>
      <c r="D1192" s="350"/>
      <c r="E1192" s="350"/>
      <c r="F1192" s="351"/>
      <c r="G1192" s="352"/>
      <c r="H1192" s="353"/>
      <c r="I1192" s="354"/>
      <c r="J1192" s="123"/>
      <c r="K1192" s="78"/>
      <c r="L1192" s="78"/>
    </row>
    <row r="1193" spans="1:12" ht="16" x14ac:dyDescent="0.2">
      <c r="A1193" s="2">
        <v>4030</v>
      </c>
      <c r="B1193" s="33"/>
      <c r="C1193" s="21" t="s">
        <v>569</v>
      </c>
      <c r="D1193" s="3" t="s">
        <v>567</v>
      </c>
      <c r="E1193" s="275" t="s">
        <v>570</v>
      </c>
      <c r="F1193" s="19"/>
      <c r="G1193" s="242"/>
      <c r="H1193" s="11" t="s">
        <v>12</v>
      </c>
      <c r="I1193" s="1" t="s">
        <v>2</v>
      </c>
      <c r="J1193" s="37" t="s">
        <v>12</v>
      </c>
      <c r="K1193" s="36"/>
      <c r="L1193" s="37">
        <v>1</v>
      </c>
    </row>
    <row r="1194" spans="1:12" x14ac:dyDescent="0.2">
      <c r="A1194" s="2">
        <v>4030</v>
      </c>
      <c r="B1194" s="33">
        <v>5</v>
      </c>
      <c r="C1194" s="21" t="s">
        <v>856</v>
      </c>
      <c r="D1194" s="3"/>
      <c r="E1194" s="252" t="s">
        <v>47</v>
      </c>
      <c r="F1194" s="317" t="s">
        <v>867</v>
      </c>
      <c r="G1194" s="242"/>
      <c r="H1194" s="11" t="s">
        <v>2</v>
      </c>
      <c r="I1194" s="1" t="s">
        <v>2</v>
      </c>
      <c r="J1194" s="37" t="s">
        <v>12</v>
      </c>
      <c r="K1194" s="36"/>
      <c r="L1194" s="37">
        <v>4</v>
      </c>
    </row>
    <row r="1195" spans="1:12" x14ac:dyDescent="0.2">
      <c r="A1195" s="2">
        <v>4030</v>
      </c>
      <c r="B1195" s="262">
        <v>2</v>
      </c>
      <c r="C1195" s="263" t="s">
        <v>604</v>
      </c>
      <c r="D1195" s="103"/>
      <c r="E1195" s="275" t="s">
        <v>605</v>
      </c>
      <c r="F1195" s="102"/>
      <c r="G1195" s="249"/>
      <c r="H1195" s="264" t="s">
        <v>2</v>
      </c>
      <c r="I1195" s="357" t="s">
        <v>2</v>
      </c>
      <c r="J1195" s="167" t="s">
        <v>12</v>
      </c>
      <c r="K1195" s="173"/>
      <c r="L1195" s="173"/>
    </row>
    <row r="1196" spans="1:12" ht="16" x14ac:dyDescent="0.2">
      <c r="A1196" s="2">
        <v>4030</v>
      </c>
      <c r="B1196" s="33">
        <v>3</v>
      </c>
      <c r="C1196" s="21" t="s">
        <v>569</v>
      </c>
      <c r="D1196" s="3" t="s">
        <v>567</v>
      </c>
      <c r="E1196" s="275" t="s">
        <v>570</v>
      </c>
      <c r="F1196" s="19"/>
      <c r="G1196" s="242"/>
      <c r="H1196" s="11" t="s">
        <v>12</v>
      </c>
      <c r="I1196" s="1" t="s">
        <v>2</v>
      </c>
      <c r="J1196" s="37" t="s">
        <v>12</v>
      </c>
      <c r="K1196" s="36"/>
      <c r="L1196" s="37">
        <v>3</v>
      </c>
    </row>
    <row r="1197" spans="1:12" x14ac:dyDescent="0.2">
      <c r="A1197"/>
      <c r="D1197"/>
      <c r="E1197"/>
      <c r="F1197" s="80"/>
      <c r="G1197"/>
      <c r="H1197"/>
      <c r="I1197"/>
      <c r="J1197"/>
    </row>
    <row r="1198" spans="1:12" ht="16" x14ac:dyDescent="0.2">
      <c r="A1198" s="2">
        <v>4030</v>
      </c>
      <c r="B1198" s="33">
        <v>6</v>
      </c>
      <c r="C1198" s="21" t="s">
        <v>843</v>
      </c>
      <c r="D1198" s="3"/>
      <c r="E1198" s="194" t="s">
        <v>46</v>
      </c>
      <c r="F1198" s="317" t="s">
        <v>854</v>
      </c>
      <c r="G1198" s="99" t="s">
        <v>88</v>
      </c>
      <c r="H1198" s="11" t="s">
        <v>2</v>
      </c>
      <c r="I1198" s="1" t="s">
        <v>2</v>
      </c>
      <c r="J1198" s="37" t="s">
        <v>12</v>
      </c>
      <c r="L1198">
        <v>1</v>
      </c>
    </row>
    <row r="1199" spans="1:12" x14ac:dyDescent="0.2">
      <c r="A1199" s="2">
        <v>4030</v>
      </c>
      <c r="B1199" s="33">
        <v>6</v>
      </c>
      <c r="C1199" s="21" t="s">
        <v>844</v>
      </c>
      <c r="D1199" s="3"/>
      <c r="E1199" s="194" t="s">
        <v>825</v>
      </c>
      <c r="F1199" s="317" t="s">
        <v>847</v>
      </c>
      <c r="G1199" s="146" t="s">
        <v>848</v>
      </c>
      <c r="H1199" s="11" t="s">
        <v>2</v>
      </c>
      <c r="I1199" s="1" t="s">
        <v>2</v>
      </c>
      <c r="J1199" s="37" t="s">
        <v>12</v>
      </c>
      <c r="L1199">
        <v>1</v>
      </c>
    </row>
    <row r="1200" spans="1:12" x14ac:dyDescent="0.2">
      <c r="A1200" s="2">
        <v>4030</v>
      </c>
      <c r="B1200" s="33">
        <v>6</v>
      </c>
      <c r="C1200" s="21" t="s">
        <v>845</v>
      </c>
      <c r="D1200" s="3"/>
      <c r="E1200" s="194" t="s">
        <v>825</v>
      </c>
      <c r="F1200" s="317" t="s">
        <v>850</v>
      </c>
      <c r="G1200" s="146" t="s">
        <v>849</v>
      </c>
      <c r="H1200" s="11" t="s">
        <v>2</v>
      </c>
      <c r="I1200" s="1" t="s">
        <v>2</v>
      </c>
      <c r="J1200" s="37" t="s">
        <v>12</v>
      </c>
      <c r="L1200">
        <v>1</v>
      </c>
    </row>
    <row r="1201" spans="1:12" x14ac:dyDescent="0.2">
      <c r="A1201" s="2">
        <v>4030</v>
      </c>
      <c r="B1201" s="33">
        <v>6</v>
      </c>
      <c r="C1201" s="21" t="s">
        <v>846</v>
      </c>
      <c r="D1201" s="3"/>
      <c r="E1201" s="194" t="s">
        <v>825</v>
      </c>
      <c r="F1201" s="317" t="s">
        <v>851</v>
      </c>
      <c r="G1201" s="146" t="s">
        <v>852</v>
      </c>
      <c r="H1201" s="11" t="s">
        <v>2</v>
      </c>
      <c r="I1201" s="1" t="s">
        <v>2</v>
      </c>
      <c r="J1201" s="37" t="s">
        <v>12</v>
      </c>
      <c r="L1201">
        <v>1</v>
      </c>
    </row>
    <row r="1202" spans="1:12" ht="16" x14ac:dyDescent="0.2">
      <c r="A1202" s="2">
        <v>4030</v>
      </c>
      <c r="B1202" s="33">
        <v>6</v>
      </c>
      <c r="C1202" s="21" t="s">
        <v>877</v>
      </c>
      <c r="D1202" s="3"/>
      <c r="E1202" s="2" t="s">
        <v>832</v>
      </c>
      <c r="F1202" s="317"/>
      <c r="G1202" s="99" t="s">
        <v>833</v>
      </c>
      <c r="H1202" s="11" t="s">
        <v>2</v>
      </c>
      <c r="I1202" s="1" t="s">
        <v>2</v>
      </c>
      <c r="J1202" s="37" t="s">
        <v>12</v>
      </c>
      <c r="L1202">
        <v>1</v>
      </c>
    </row>
    <row r="1203" spans="1:12" x14ac:dyDescent="0.2">
      <c r="A1203" s="2">
        <v>4030</v>
      </c>
      <c r="B1203" s="33">
        <v>6</v>
      </c>
      <c r="C1203" s="21" t="s">
        <v>853</v>
      </c>
      <c r="D1203" s="3"/>
      <c r="E1203" s="194" t="s">
        <v>46</v>
      </c>
      <c r="F1203" s="317" t="s">
        <v>855</v>
      </c>
      <c r="G1203" s="146" t="s">
        <v>836</v>
      </c>
      <c r="H1203" s="11" t="s">
        <v>2</v>
      </c>
      <c r="I1203" s="1" t="s">
        <v>2</v>
      </c>
      <c r="J1203" s="37" t="s">
        <v>12</v>
      </c>
      <c r="L1203">
        <v>1</v>
      </c>
    </row>
    <row r="1204" spans="1:12" x14ac:dyDescent="0.2">
      <c r="A1204" s="2">
        <v>4030</v>
      </c>
      <c r="B1204" s="33">
        <v>5</v>
      </c>
      <c r="C1204" s="21" t="s">
        <v>858</v>
      </c>
      <c r="D1204" s="3"/>
      <c r="E1204" s="252" t="s">
        <v>47</v>
      </c>
      <c r="F1204" s="317" t="s">
        <v>857</v>
      </c>
      <c r="G1204" s="242"/>
      <c r="H1204" s="11" t="s">
        <v>2</v>
      </c>
      <c r="I1204" s="1" t="s">
        <v>2</v>
      </c>
      <c r="J1204" s="37" t="s">
        <v>12</v>
      </c>
      <c r="K1204" s="36"/>
      <c r="L1204" s="37">
        <v>5</v>
      </c>
    </row>
    <row r="1205" spans="1:12" x14ac:dyDescent="0.2">
      <c r="A1205" s="2">
        <v>4030</v>
      </c>
      <c r="B1205" s="33">
        <v>5</v>
      </c>
      <c r="C1205" s="21" t="s">
        <v>859</v>
      </c>
      <c r="D1205" s="3"/>
      <c r="E1205" s="252" t="s">
        <v>918</v>
      </c>
      <c r="F1205" s="317"/>
      <c r="G1205" s="242"/>
      <c r="H1205" s="11" t="s">
        <v>2</v>
      </c>
      <c r="I1205" s="1" t="s">
        <v>2</v>
      </c>
      <c r="J1205" s="37" t="s">
        <v>12</v>
      </c>
      <c r="K1205" s="36"/>
      <c r="L1205" s="37">
        <v>1</v>
      </c>
    </row>
    <row r="1206" spans="1:12" x14ac:dyDescent="0.2">
      <c r="A1206"/>
      <c r="D1206"/>
      <c r="E1206"/>
      <c r="F1206" s="80"/>
      <c r="G1206"/>
      <c r="H1206"/>
      <c r="I1206"/>
      <c r="J1206"/>
    </row>
    <row r="1207" spans="1:12" x14ac:dyDescent="0.2">
      <c r="A1207" s="2">
        <v>4030</v>
      </c>
      <c r="B1207" s="33"/>
      <c r="C1207" s="21" t="s">
        <v>632</v>
      </c>
      <c r="D1207" s="3"/>
      <c r="E1207" s="252" t="s">
        <v>458</v>
      </c>
      <c r="F1207" s="317" t="s">
        <v>637</v>
      </c>
      <c r="G1207" s="39" t="s">
        <v>633</v>
      </c>
      <c r="H1207" s="11" t="s">
        <v>2</v>
      </c>
      <c r="I1207" s="1" t="s">
        <v>2</v>
      </c>
      <c r="J1207" s="37" t="s">
        <v>12</v>
      </c>
      <c r="K1207" s="36"/>
      <c r="L1207" s="37">
        <v>3</v>
      </c>
    </row>
    <row r="1208" spans="1:12" x14ac:dyDescent="0.2">
      <c r="A1208" s="2">
        <v>4030</v>
      </c>
      <c r="B1208" s="33"/>
      <c r="C1208" s="21" t="s">
        <v>620</v>
      </c>
      <c r="D1208" s="3"/>
      <c r="E1208" s="252" t="s">
        <v>528</v>
      </c>
      <c r="F1208" s="317"/>
      <c r="G1208" s="242" t="s">
        <v>621</v>
      </c>
      <c r="H1208" s="11" t="s">
        <v>2</v>
      </c>
      <c r="I1208" s="1" t="s">
        <v>2</v>
      </c>
      <c r="J1208" s="37" t="s">
        <v>12</v>
      </c>
      <c r="K1208" s="36"/>
      <c r="L1208" s="37">
        <v>1</v>
      </c>
    </row>
    <row r="1209" spans="1:12" ht="16" x14ac:dyDescent="0.2">
      <c r="A1209" s="2">
        <v>4030</v>
      </c>
      <c r="B1209" s="138"/>
      <c r="C1209" s="204" t="s">
        <v>574</v>
      </c>
      <c r="D1209" s="192"/>
      <c r="E1209" s="194" t="s">
        <v>46</v>
      </c>
      <c r="F1209" s="318" t="s">
        <v>575</v>
      </c>
      <c r="G1209" s="253" t="s">
        <v>623</v>
      </c>
      <c r="H1209" s="233" t="s">
        <v>2</v>
      </c>
      <c r="I1209" s="194" t="s">
        <v>2</v>
      </c>
      <c r="J1209" s="235" t="s">
        <v>12</v>
      </c>
      <c r="K1209" s="209"/>
      <c r="L1209" s="235">
        <v>1</v>
      </c>
    </row>
    <row r="1210" spans="1:12" x14ac:dyDescent="0.2">
      <c r="A1210" s="2">
        <v>4030</v>
      </c>
      <c r="B1210" s="33"/>
      <c r="C1210" s="21" t="s">
        <v>576</v>
      </c>
      <c r="D1210" s="3"/>
      <c r="E1210" s="252" t="s">
        <v>47</v>
      </c>
      <c r="F1210" s="317" t="s">
        <v>577</v>
      </c>
      <c r="G1210" s="242"/>
      <c r="H1210" s="11" t="s">
        <v>2</v>
      </c>
      <c r="I1210" s="1" t="s">
        <v>2</v>
      </c>
      <c r="J1210" s="37" t="s">
        <v>2</v>
      </c>
      <c r="K1210" s="36"/>
      <c r="L1210" s="37">
        <v>5</v>
      </c>
    </row>
    <row r="1211" spans="1:12" x14ac:dyDescent="0.2">
      <c r="A1211"/>
      <c r="D1211"/>
      <c r="E1211"/>
      <c r="F1211" s="80"/>
      <c r="G1211"/>
      <c r="H1211"/>
      <c r="I1211"/>
      <c r="J1211"/>
    </row>
    <row r="1212" spans="1:12" x14ac:dyDescent="0.2">
      <c r="A1212" s="2">
        <v>4030</v>
      </c>
      <c r="B1212" s="262">
        <v>2</v>
      </c>
      <c r="C1212" s="263"/>
      <c r="D1212" s="103"/>
      <c r="E1212" s="275" t="s">
        <v>605</v>
      </c>
      <c r="F1212" s="102"/>
      <c r="G1212" s="249"/>
      <c r="H1212" s="264" t="s">
        <v>2</v>
      </c>
      <c r="I1212" s="357" t="s">
        <v>2</v>
      </c>
      <c r="J1212" s="167" t="s">
        <v>12</v>
      </c>
      <c r="K1212" s="173"/>
      <c r="L1212" s="173"/>
    </row>
    <row r="1213" spans="1:12" x14ac:dyDescent="0.2">
      <c r="A1213" s="2">
        <v>4030</v>
      </c>
      <c r="B1213" s="33"/>
      <c r="C1213" s="21" t="s">
        <v>861</v>
      </c>
      <c r="D1213" s="3"/>
      <c r="E1213" s="252" t="s">
        <v>458</v>
      </c>
      <c r="F1213" s="317" t="s">
        <v>862</v>
      </c>
      <c r="G1213" s="242" t="s">
        <v>839</v>
      </c>
      <c r="H1213" s="11" t="s">
        <v>2</v>
      </c>
      <c r="I1213" s="1" t="s">
        <v>12</v>
      </c>
      <c r="J1213" s="37" t="s">
        <v>12</v>
      </c>
      <c r="K1213" s="36"/>
      <c r="L1213" s="37">
        <v>1</v>
      </c>
    </row>
    <row r="1214" spans="1:12" ht="16" x14ac:dyDescent="0.2">
      <c r="A1214" s="2">
        <v>4030</v>
      </c>
      <c r="B1214" s="33"/>
      <c r="C1214" s="265" t="s">
        <v>362</v>
      </c>
      <c r="D1214" s="266" t="s">
        <v>567</v>
      </c>
      <c r="E1214" s="252" t="s">
        <v>47</v>
      </c>
      <c r="F1214" s="317" t="s">
        <v>606</v>
      </c>
      <c r="G1214" s="34"/>
      <c r="H1214" s="11" t="s">
        <v>2</v>
      </c>
      <c r="I1214" s="1" t="s">
        <v>2</v>
      </c>
      <c r="J1214" s="34" t="s">
        <v>12</v>
      </c>
      <c r="K1214" s="36"/>
      <c r="L1214" s="37">
        <v>1</v>
      </c>
    </row>
    <row r="1215" spans="1:12" x14ac:dyDescent="0.2">
      <c r="A1215"/>
      <c r="D1215"/>
      <c r="E1215"/>
      <c r="F1215" s="80"/>
      <c r="G1215"/>
      <c r="H1215"/>
      <c r="I1215"/>
      <c r="J1215"/>
    </row>
    <row r="1216" spans="1:12" x14ac:dyDescent="0.2">
      <c r="A1216"/>
      <c r="D1216"/>
      <c r="E1216"/>
      <c r="F1216" s="80"/>
      <c r="G1216"/>
      <c r="H1216"/>
      <c r="I1216"/>
      <c r="J1216"/>
    </row>
    <row r="1217" spans="1:12" x14ac:dyDescent="0.2">
      <c r="A1217" s="123"/>
      <c r="B1217" s="256"/>
      <c r="C1217" s="329" t="s">
        <v>881</v>
      </c>
      <c r="D1217" s="350"/>
      <c r="E1217" s="350"/>
      <c r="F1217" s="351"/>
      <c r="G1217" s="352"/>
      <c r="H1217" s="353"/>
      <c r="I1217" s="354"/>
      <c r="J1217" s="123"/>
      <c r="K1217" s="78"/>
      <c r="L1217" s="78"/>
    </row>
    <row r="1218" spans="1:12" ht="16" x14ac:dyDescent="0.2">
      <c r="A1218" s="2">
        <v>4031</v>
      </c>
      <c r="B1218" s="33"/>
      <c r="C1218" s="21" t="s">
        <v>569</v>
      </c>
      <c r="D1218" s="3" t="s">
        <v>567</v>
      </c>
      <c r="E1218" s="275" t="s">
        <v>570</v>
      </c>
      <c r="F1218" s="19"/>
      <c r="G1218" s="242"/>
      <c r="H1218" s="11" t="s">
        <v>12</v>
      </c>
      <c r="I1218" s="1" t="s">
        <v>2</v>
      </c>
      <c r="J1218" s="37" t="s">
        <v>12</v>
      </c>
      <c r="K1218" s="36"/>
      <c r="L1218" s="37">
        <v>1</v>
      </c>
    </row>
    <row r="1219" spans="1:12" x14ac:dyDescent="0.2">
      <c r="A1219" s="2">
        <v>4031</v>
      </c>
      <c r="B1219" s="33">
        <v>5</v>
      </c>
      <c r="C1219" s="21" t="s">
        <v>856</v>
      </c>
      <c r="D1219" s="3"/>
      <c r="E1219" s="252" t="s">
        <v>47</v>
      </c>
      <c r="F1219" s="317" t="s">
        <v>867</v>
      </c>
      <c r="G1219" s="242"/>
      <c r="H1219" s="11" t="s">
        <v>2</v>
      </c>
      <c r="I1219" s="1" t="s">
        <v>2</v>
      </c>
      <c r="J1219" s="37" t="s">
        <v>12</v>
      </c>
      <c r="K1219" s="36"/>
      <c r="L1219" s="37">
        <v>4</v>
      </c>
    </row>
    <row r="1220" spans="1:12" x14ac:dyDescent="0.2">
      <c r="A1220" s="2">
        <v>4031</v>
      </c>
      <c r="B1220" s="262">
        <v>2</v>
      </c>
      <c r="C1220" s="263" t="s">
        <v>604</v>
      </c>
      <c r="D1220" s="103"/>
      <c r="E1220" s="275" t="s">
        <v>605</v>
      </c>
      <c r="F1220" s="102"/>
      <c r="G1220" s="249"/>
      <c r="H1220" s="264" t="s">
        <v>2</v>
      </c>
      <c r="I1220" s="357" t="s">
        <v>2</v>
      </c>
      <c r="J1220" s="167" t="s">
        <v>12</v>
      </c>
      <c r="K1220" s="173"/>
      <c r="L1220" s="173"/>
    </row>
    <row r="1221" spans="1:12" ht="16" x14ac:dyDescent="0.2">
      <c r="A1221" s="2">
        <v>4031</v>
      </c>
      <c r="B1221" s="33">
        <v>3</v>
      </c>
      <c r="C1221" s="21" t="s">
        <v>569</v>
      </c>
      <c r="D1221" s="3" t="s">
        <v>567</v>
      </c>
      <c r="E1221" s="275" t="s">
        <v>570</v>
      </c>
      <c r="F1221" s="19"/>
      <c r="G1221" s="242"/>
      <c r="H1221" s="11" t="s">
        <v>12</v>
      </c>
      <c r="I1221" s="1" t="s">
        <v>2</v>
      </c>
      <c r="J1221" s="37" t="s">
        <v>12</v>
      </c>
      <c r="K1221" s="36"/>
      <c r="L1221" s="37">
        <v>3</v>
      </c>
    </row>
    <row r="1222" spans="1:12" x14ac:dyDescent="0.2">
      <c r="A1222"/>
      <c r="D1222"/>
      <c r="E1222"/>
      <c r="F1222" s="80"/>
      <c r="G1222"/>
      <c r="H1222"/>
      <c r="I1222"/>
      <c r="J1222"/>
    </row>
    <row r="1223" spans="1:12" ht="16" x14ac:dyDescent="0.2">
      <c r="A1223" s="2">
        <v>4031</v>
      </c>
      <c r="B1223" s="33">
        <v>6</v>
      </c>
      <c r="C1223" s="21" t="s">
        <v>843</v>
      </c>
      <c r="D1223" s="3"/>
      <c r="E1223" s="194" t="s">
        <v>46</v>
      </c>
      <c r="F1223" s="317" t="s">
        <v>854</v>
      </c>
      <c r="G1223" s="99" t="s">
        <v>88</v>
      </c>
      <c r="H1223" s="11" t="s">
        <v>2</v>
      </c>
      <c r="I1223" s="1" t="s">
        <v>2</v>
      </c>
      <c r="J1223" s="37" t="s">
        <v>12</v>
      </c>
      <c r="L1223">
        <v>1</v>
      </c>
    </row>
    <row r="1224" spans="1:12" x14ac:dyDescent="0.2">
      <c r="A1224" s="2">
        <v>4031</v>
      </c>
      <c r="B1224" s="33">
        <v>5</v>
      </c>
      <c r="C1224" s="21" t="s">
        <v>879</v>
      </c>
      <c r="D1224" s="3"/>
      <c r="E1224" s="252" t="s">
        <v>47</v>
      </c>
      <c r="F1224" s="317" t="s">
        <v>880</v>
      </c>
      <c r="G1224" s="242"/>
      <c r="H1224" s="11" t="s">
        <v>2</v>
      </c>
      <c r="I1224" s="1" t="s">
        <v>2</v>
      </c>
      <c r="J1224" s="37" t="s">
        <v>12</v>
      </c>
      <c r="K1224" s="36"/>
      <c r="L1224" s="37">
        <v>5</v>
      </c>
    </row>
    <row r="1225" spans="1:12" x14ac:dyDescent="0.2">
      <c r="A1225" s="2">
        <v>4031</v>
      </c>
      <c r="B1225" s="33">
        <v>6</v>
      </c>
      <c r="C1225" s="21" t="s">
        <v>844</v>
      </c>
      <c r="D1225" s="3"/>
      <c r="E1225" s="194" t="s">
        <v>825</v>
      </c>
      <c r="F1225" s="317" t="s">
        <v>847</v>
      </c>
      <c r="G1225" s="146" t="s">
        <v>848</v>
      </c>
      <c r="H1225" s="11" t="s">
        <v>2</v>
      </c>
      <c r="I1225" s="1" t="s">
        <v>2</v>
      </c>
      <c r="J1225" s="37" t="s">
        <v>12</v>
      </c>
      <c r="L1225">
        <v>1</v>
      </c>
    </row>
    <row r="1226" spans="1:12" x14ac:dyDescent="0.2">
      <c r="A1226" s="2">
        <v>4031</v>
      </c>
      <c r="B1226" s="33">
        <v>6</v>
      </c>
      <c r="C1226" s="21" t="s">
        <v>845</v>
      </c>
      <c r="D1226" s="3"/>
      <c r="E1226" s="194" t="s">
        <v>825</v>
      </c>
      <c r="F1226" s="317" t="s">
        <v>850</v>
      </c>
      <c r="G1226" s="146" t="s">
        <v>849</v>
      </c>
      <c r="H1226" s="11" t="s">
        <v>2</v>
      </c>
      <c r="I1226" s="1" t="s">
        <v>2</v>
      </c>
      <c r="J1226" s="37" t="s">
        <v>12</v>
      </c>
      <c r="L1226">
        <v>1</v>
      </c>
    </row>
    <row r="1227" spans="1:12" x14ac:dyDescent="0.2">
      <c r="A1227" s="2">
        <v>4031</v>
      </c>
      <c r="B1227" s="33">
        <v>6</v>
      </c>
      <c r="C1227" s="21" t="s">
        <v>846</v>
      </c>
      <c r="D1227" s="3"/>
      <c r="E1227" s="194" t="s">
        <v>825</v>
      </c>
      <c r="F1227" s="317" t="s">
        <v>851</v>
      </c>
      <c r="G1227" s="146" t="s">
        <v>852</v>
      </c>
      <c r="H1227" s="11" t="s">
        <v>2</v>
      </c>
      <c r="I1227" s="1" t="s">
        <v>2</v>
      </c>
      <c r="J1227" s="37" t="s">
        <v>12</v>
      </c>
      <c r="L1227">
        <v>1</v>
      </c>
    </row>
    <row r="1228" spans="1:12" ht="16" x14ac:dyDescent="0.2">
      <c r="A1228" s="2">
        <v>4031</v>
      </c>
      <c r="B1228" s="33">
        <v>6</v>
      </c>
      <c r="C1228" s="21" t="s">
        <v>877</v>
      </c>
      <c r="D1228" s="3"/>
      <c r="E1228" s="2" t="s">
        <v>832</v>
      </c>
      <c r="F1228" s="317"/>
      <c r="G1228" s="99" t="s">
        <v>833</v>
      </c>
      <c r="H1228" s="11" t="s">
        <v>2</v>
      </c>
      <c r="I1228" s="1" t="s">
        <v>2</v>
      </c>
      <c r="J1228" s="37" t="s">
        <v>12</v>
      </c>
      <c r="L1228">
        <v>1</v>
      </c>
    </row>
    <row r="1229" spans="1:12" x14ac:dyDescent="0.2">
      <c r="A1229" s="2">
        <v>4031</v>
      </c>
      <c r="B1229" s="33">
        <v>6</v>
      </c>
      <c r="C1229" s="21" t="s">
        <v>853</v>
      </c>
      <c r="D1229" s="3"/>
      <c r="E1229" s="194" t="s">
        <v>46</v>
      </c>
      <c r="F1229" s="317" t="s">
        <v>855</v>
      </c>
      <c r="G1229" s="146" t="s">
        <v>836</v>
      </c>
      <c r="H1229" s="11" t="s">
        <v>2</v>
      </c>
      <c r="I1229" s="1" t="s">
        <v>2</v>
      </c>
      <c r="J1229" s="37" t="s">
        <v>12</v>
      </c>
      <c r="L1229">
        <v>1</v>
      </c>
    </row>
    <row r="1230" spans="1:12" x14ac:dyDescent="0.2">
      <c r="A1230" s="2">
        <v>4031</v>
      </c>
      <c r="B1230" s="33">
        <v>5</v>
      </c>
      <c r="C1230" s="21" t="s">
        <v>858</v>
      </c>
      <c r="D1230" s="3"/>
      <c r="E1230" s="252" t="s">
        <v>47</v>
      </c>
      <c r="F1230" s="317" t="s">
        <v>857</v>
      </c>
      <c r="G1230" s="242"/>
      <c r="H1230" s="11" t="s">
        <v>2</v>
      </c>
      <c r="I1230" s="1" t="s">
        <v>2</v>
      </c>
      <c r="J1230" s="37" t="s">
        <v>12</v>
      </c>
      <c r="K1230" s="36"/>
      <c r="L1230" s="37">
        <v>5</v>
      </c>
    </row>
    <row r="1231" spans="1:12" x14ac:dyDescent="0.2">
      <c r="A1231" s="2">
        <v>4031</v>
      </c>
      <c r="B1231" s="33">
        <v>5</v>
      </c>
      <c r="C1231" s="21" t="s">
        <v>859</v>
      </c>
      <c r="D1231" s="3"/>
      <c r="E1231" s="252" t="s">
        <v>918</v>
      </c>
      <c r="F1231" s="317"/>
      <c r="G1231" s="242"/>
      <c r="H1231" s="11" t="s">
        <v>2</v>
      </c>
      <c r="I1231" s="1" t="s">
        <v>2</v>
      </c>
      <c r="J1231" s="37" t="s">
        <v>12</v>
      </c>
      <c r="K1231" s="36"/>
      <c r="L1231" s="37">
        <v>1</v>
      </c>
    </row>
    <row r="1232" spans="1:12" x14ac:dyDescent="0.2">
      <c r="A1232"/>
      <c r="D1232"/>
      <c r="E1232"/>
      <c r="F1232" s="80"/>
      <c r="G1232"/>
      <c r="H1232"/>
      <c r="I1232"/>
      <c r="J1232"/>
    </row>
    <row r="1233" spans="1:12" x14ac:dyDescent="0.2">
      <c r="A1233" s="2">
        <v>4031</v>
      </c>
      <c r="B1233" s="33"/>
      <c r="C1233" s="21" t="s">
        <v>632</v>
      </c>
      <c r="D1233" s="3"/>
      <c r="E1233" s="252" t="s">
        <v>458</v>
      </c>
      <c r="F1233" s="317" t="s">
        <v>637</v>
      </c>
      <c r="G1233" s="39" t="s">
        <v>633</v>
      </c>
      <c r="H1233" s="11" t="s">
        <v>2</v>
      </c>
      <c r="I1233" s="1" t="s">
        <v>2</v>
      </c>
      <c r="J1233" s="37" t="s">
        <v>12</v>
      </c>
      <c r="K1233" s="36"/>
      <c r="L1233" s="37">
        <v>3</v>
      </c>
    </row>
    <row r="1234" spans="1:12" x14ac:dyDescent="0.2">
      <c r="A1234" s="2">
        <v>4031</v>
      </c>
      <c r="B1234" s="33"/>
      <c r="C1234" s="21" t="s">
        <v>620</v>
      </c>
      <c r="D1234" s="3"/>
      <c r="E1234" s="252" t="s">
        <v>528</v>
      </c>
      <c r="F1234" s="317"/>
      <c r="G1234" s="242" t="s">
        <v>621</v>
      </c>
      <c r="H1234" s="11" t="s">
        <v>2</v>
      </c>
      <c r="I1234" s="1" t="s">
        <v>2</v>
      </c>
      <c r="J1234" s="37" t="s">
        <v>12</v>
      </c>
      <c r="K1234" s="36"/>
      <c r="L1234" s="37">
        <v>1</v>
      </c>
    </row>
    <row r="1235" spans="1:12" ht="16" x14ac:dyDescent="0.2">
      <c r="A1235" s="2">
        <v>4031</v>
      </c>
      <c r="B1235" s="138"/>
      <c r="C1235" s="204" t="s">
        <v>574</v>
      </c>
      <c r="D1235" s="192"/>
      <c r="E1235" s="194" t="s">
        <v>46</v>
      </c>
      <c r="F1235" s="318" t="s">
        <v>575</v>
      </c>
      <c r="G1235" s="253" t="s">
        <v>623</v>
      </c>
      <c r="H1235" s="233" t="s">
        <v>2</v>
      </c>
      <c r="I1235" s="194" t="s">
        <v>2</v>
      </c>
      <c r="J1235" s="235" t="s">
        <v>12</v>
      </c>
      <c r="K1235" s="209"/>
      <c r="L1235" s="235">
        <v>1</v>
      </c>
    </row>
    <row r="1236" spans="1:12" x14ac:dyDescent="0.2">
      <c r="A1236" s="2">
        <v>4031</v>
      </c>
      <c r="B1236" s="33"/>
      <c r="C1236" s="21" t="s">
        <v>576</v>
      </c>
      <c r="D1236" s="3"/>
      <c r="E1236" s="252" t="s">
        <v>47</v>
      </c>
      <c r="F1236" s="317" t="s">
        <v>577</v>
      </c>
      <c r="G1236" s="242"/>
      <c r="H1236" s="11" t="s">
        <v>2</v>
      </c>
      <c r="I1236" s="1" t="s">
        <v>2</v>
      </c>
      <c r="J1236" s="37" t="s">
        <v>2</v>
      </c>
      <c r="K1236" s="36"/>
      <c r="L1236" s="37">
        <v>5</v>
      </c>
    </row>
    <row r="1237" spans="1:12" x14ac:dyDescent="0.2">
      <c r="A1237"/>
      <c r="D1237"/>
      <c r="E1237"/>
      <c r="F1237" s="80"/>
      <c r="G1237"/>
      <c r="H1237"/>
      <c r="I1237"/>
      <c r="J1237"/>
    </row>
    <row r="1238" spans="1:12" x14ac:dyDescent="0.2">
      <c r="A1238" s="2">
        <v>4031</v>
      </c>
      <c r="B1238" s="262">
        <v>2</v>
      </c>
      <c r="C1238" s="263"/>
      <c r="D1238" s="103"/>
      <c r="E1238" s="275" t="s">
        <v>605</v>
      </c>
      <c r="F1238" s="102"/>
      <c r="G1238" s="249"/>
      <c r="H1238" s="264" t="s">
        <v>2</v>
      </c>
      <c r="I1238" s="357" t="s">
        <v>2</v>
      </c>
      <c r="J1238" s="167" t="s">
        <v>12</v>
      </c>
      <c r="K1238" s="173"/>
      <c r="L1238" s="173"/>
    </row>
    <row r="1239" spans="1:12" x14ac:dyDescent="0.2">
      <c r="A1239" s="2">
        <v>4031</v>
      </c>
      <c r="B1239" s="33"/>
      <c r="C1239" s="21" t="s">
        <v>861</v>
      </c>
      <c r="D1239" s="3"/>
      <c r="E1239" s="252" t="s">
        <v>458</v>
      </c>
      <c r="F1239" s="317" t="s">
        <v>862</v>
      </c>
      <c r="G1239" s="242" t="s">
        <v>839</v>
      </c>
      <c r="H1239" s="11" t="s">
        <v>2</v>
      </c>
      <c r="I1239" s="1" t="s">
        <v>12</v>
      </c>
      <c r="J1239" s="37" t="s">
        <v>12</v>
      </c>
      <c r="K1239" s="36"/>
      <c r="L1239" s="37">
        <v>1</v>
      </c>
    </row>
    <row r="1240" spans="1:12" ht="16" x14ac:dyDescent="0.2">
      <c r="A1240" s="2">
        <v>4031</v>
      </c>
      <c r="B1240" s="33"/>
      <c r="C1240" s="265" t="s">
        <v>362</v>
      </c>
      <c r="D1240" s="266" t="s">
        <v>567</v>
      </c>
      <c r="E1240" s="252" t="s">
        <v>47</v>
      </c>
      <c r="F1240" s="317" t="s">
        <v>606</v>
      </c>
      <c r="G1240" s="34"/>
      <c r="H1240" s="11" t="s">
        <v>2</v>
      </c>
      <c r="I1240" s="1" t="s">
        <v>2</v>
      </c>
      <c r="J1240" s="34" t="s">
        <v>12</v>
      </c>
      <c r="K1240" s="36"/>
      <c r="L1240" s="37">
        <v>1</v>
      </c>
    </row>
    <row r="1241" spans="1:12" x14ac:dyDescent="0.2">
      <c r="A1241"/>
      <c r="D1241"/>
      <c r="E1241"/>
      <c r="F1241" s="80"/>
      <c r="G1241"/>
      <c r="H1241"/>
      <c r="I1241"/>
      <c r="J1241"/>
    </row>
    <row r="1242" spans="1:12" x14ac:dyDescent="0.2">
      <c r="A1242"/>
      <c r="D1242"/>
      <c r="E1242"/>
      <c r="F1242" s="80"/>
      <c r="G1242"/>
      <c r="H1242"/>
      <c r="I1242"/>
      <c r="J1242"/>
    </row>
    <row r="1243" spans="1:12" x14ac:dyDescent="0.2">
      <c r="A1243" s="123"/>
      <c r="B1243" s="256"/>
      <c r="C1243" s="329" t="s">
        <v>881</v>
      </c>
      <c r="D1243" s="350"/>
      <c r="E1243" s="350"/>
      <c r="F1243" s="351"/>
      <c r="G1243" s="352"/>
      <c r="H1243" s="353"/>
      <c r="I1243" s="354"/>
      <c r="J1243" s="123"/>
      <c r="K1243" s="78"/>
      <c r="L1243" s="78"/>
    </row>
    <row r="1244" spans="1:12" ht="16" x14ac:dyDescent="0.2">
      <c r="A1244" s="2">
        <v>4032</v>
      </c>
      <c r="B1244" s="33"/>
      <c r="C1244" s="21" t="s">
        <v>569</v>
      </c>
      <c r="D1244" s="3" t="s">
        <v>567</v>
      </c>
      <c r="E1244" s="275" t="s">
        <v>570</v>
      </c>
      <c r="F1244" s="19"/>
      <c r="G1244" s="242"/>
      <c r="H1244" s="11" t="s">
        <v>12</v>
      </c>
      <c r="I1244" s="1" t="s">
        <v>2</v>
      </c>
      <c r="J1244" s="37" t="s">
        <v>12</v>
      </c>
      <c r="K1244" s="36"/>
      <c r="L1244" s="37">
        <v>1</v>
      </c>
    </row>
    <row r="1245" spans="1:12" x14ac:dyDescent="0.2">
      <c r="A1245" s="2">
        <v>4032</v>
      </c>
      <c r="B1245" s="33">
        <v>5</v>
      </c>
      <c r="C1245" s="21" t="s">
        <v>856</v>
      </c>
      <c r="D1245" s="3"/>
      <c r="E1245" s="252" t="s">
        <v>47</v>
      </c>
      <c r="F1245" s="317" t="s">
        <v>867</v>
      </c>
      <c r="G1245" s="242"/>
      <c r="H1245" s="11" t="s">
        <v>2</v>
      </c>
      <c r="I1245" s="1" t="s">
        <v>2</v>
      </c>
      <c r="J1245" s="37" t="s">
        <v>12</v>
      </c>
      <c r="K1245" s="36"/>
      <c r="L1245" s="37">
        <v>4</v>
      </c>
    </row>
    <row r="1246" spans="1:12" x14ac:dyDescent="0.2">
      <c r="A1246" s="2">
        <v>4032</v>
      </c>
      <c r="B1246" s="262">
        <v>2</v>
      </c>
      <c r="C1246" s="263" t="s">
        <v>604</v>
      </c>
      <c r="D1246" s="103"/>
      <c r="E1246" s="275" t="s">
        <v>605</v>
      </c>
      <c r="F1246" s="102"/>
      <c r="G1246" s="249"/>
      <c r="H1246" s="264" t="s">
        <v>2</v>
      </c>
      <c r="I1246" s="357" t="s">
        <v>2</v>
      </c>
      <c r="J1246" s="167" t="s">
        <v>12</v>
      </c>
      <c r="K1246" s="173"/>
      <c r="L1246" s="173"/>
    </row>
    <row r="1247" spans="1:12" ht="16" x14ac:dyDescent="0.2">
      <c r="A1247" s="2">
        <v>4032</v>
      </c>
      <c r="B1247" s="33">
        <v>3</v>
      </c>
      <c r="C1247" s="21" t="s">
        <v>569</v>
      </c>
      <c r="D1247" s="3" t="s">
        <v>567</v>
      </c>
      <c r="E1247" s="275" t="s">
        <v>570</v>
      </c>
      <c r="F1247" s="19"/>
      <c r="G1247" s="242"/>
      <c r="H1247" s="11" t="s">
        <v>12</v>
      </c>
      <c r="I1247" s="1" t="s">
        <v>2</v>
      </c>
      <c r="J1247" s="37" t="s">
        <v>12</v>
      </c>
      <c r="K1247" s="36"/>
      <c r="L1247" s="37">
        <v>3</v>
      </c>
    </row>
    <row r="1248" spans="1:12" x14ac:dyDescent="0.2">
      <c r="A1248"/>
      <c r="D1248"/>
      <c r="E1248"/>
      <c r="F1248" s="80"/>
      <c r="G1248"/>
      <c r="H1248"/>
      <c r="I1248"/>
      <c r="J1248"/>
    </row>
    <row r="1249" spans="1:12" ht="16" x14ac:dyDescent="0.2">
      <c r="A1249" s="2">
        <v>4032</v>
      </c>
      <c r="B1249" s="33">
        <v>6</v>
      </c>
      <c r="C1249" s="21" t="s">
        <v>843</v>
      </c>
      <c r="D1249" s="3"/>
      <c r="E1249" s="194" t="s">
        <v>46</v>
      </c>
      <c r="F1249" s="317" t="s">
        <v>854</v>
      </c>
      <c r="G1249" s="99" t="s">
        <v>88</v>
      </c>
      <c r="H1249" s="11" t="s">
        <v>2</v>
      </c>
      <c r="I1249" s="1" t="s">
        <v>2</v>
      </c>
      <c r="J1249" s="37" t="s">
        <v>12</v>
      </c>
      <c r="L1249">
        <v>1</v>
      </c>
    </row>
    <row r="1250" spans="1:12" x14ac:dyDescent="0.2">
      <c r="A1250" s="2">
        <v>4032</v>
      </c>
      <c r="B1250" s="33">
        <v>5</v>
      </c>
      <c r="C1250" s="21" t="s">
        <v>883</v>
      </c>
      <c r="D1250" s="3"/>
      <c r="E1250" s="252" t="s">
        <v>47</v>
      </c>
      <c r="F1250" s="317" t="s">
        <v>884</v>
      </c>
      <c r="G1250" s="242"/>
      <c r="H1250" s="11" t="s">
        <v>2</v>
      </c>
      <c r="I1250" s="1" t="s">
        <v>2</v>
      </c>
      <c r="J1250" s="37" t="s">
        <v>12</v>
      </c>
      <c r="K1250" s="36"/>
      <c r="L1250" s="37">
        <v>5</v>
      </c>
    </row>
    <row r="1251" spans="1:12" x14ac:dyDescent="0.2">
      <c r="A1251" s="2">
        <v>4032</v>
      </c>
      <c r="B1251" s="33">
        <v>6</v>
      </c>
      <c r="C1251" s="21" t="s">
        <v>844</v>
      </c>
      <c r="D1251" s="3"/>
      <c r="E1251" s="194" t="s">
        <v>825</v>
      </c>
      <c r="F1251" s="317" t="s">
        <v>847</v>
      </c>
      <c r="G1251" s="146" t="s">
        <v>848</v>
      </c>
      <c r="H1251" s="11" t="s">
        <v>2</v>
      </c>
      <c r="I1251" s="1" t="s">
        <v>2</v>
      </c>
      <c r="J1251" s="37" t="s">
        <v>12</v>
      </c>
      <c r="L1251">
        <v>1</v>
      </c>
    </row>
    <row r="1252" spans="1:12" x14ac:dyDescent="0.2">
      <c r="A1252" s="2">
        <v>4032</v>
      </c>
      <c r="B1252" s="33">
        <v>6</v>
      </c>
      <c r="C1252" s="21" t="s">
        <v>845</v>
      </c>
      <c r="D1252" s="3"/>
      <c r="E1252" s="194" t="s">
        <v>825</v>
      </c>
      <c r="F1252" s="317" t="s">
        <v>850</v>
      </c>
      <c r="G1252" s="146" t="s">
        <v>849</v>
      </c>
      <c r="H1252" s="11" t="s">
        <v>2</v>
      </c>
      <c r="I1252" s="1" t="s">
        <v>2</v>
      </c>
      <c r="J1252" s="37" t="s">
        <v>12</v>
      </c>
      <c r="L1252">
        <v>1</v>
      </c>
    </row>
    <row r="1253" spans="1:12" x14ac:dyDescent="0.2">
      <c r="A1253" s="2">
        <v>4032</v>
      </c>
      <c r="B1253" s="33">
        <v>6</v>
      </c>
      <c r="C1253" s="21" t="s">
        <v>846</v>
      </c>
      <c r="D1253" s="3"/>
      <c r="E1253" s="194" t="s">
        <v>825</v>
      </c>
      <c r="F1253" s="317" t="s">
        <v>851</v>
      </c>
      <c r="G1253" s="146" t="s">
        <v>852</v>
      </c>
      <c r="H1253" s="11" t="s">
        <v>2</v>
      </c>
      <c r="I1253" s="1" t="s">
        <v>2</v>
      </c>
      <c r="J1253" s="37" t="s">
        <v>12</v>
      </c>
      <c r="L1253">
        <v>1</v>
      </c>
    </row>
    <row r="1254" spans="1:12" ht="16" x14ac:dyDescent="0.2">
      <c r="A1254" s="2">
        <v>4032</v>
      </c>
      <c r="B1254" s="33">
        <v>6</v>
      </c>
      <c r="C1254" s="21" t="s">
        <v>877</v>
      </c>
      <c r="D1254" s="3"/>
      <c r="E1254" s="2" t="s">
        <v>832</v>
      </c>
      <c r="F1254" s="317"/>
      <c r="G1254" s="99" t="s">
        <v>833</v>
      </c>
      <c r="H1254" s="11" t="s">
        <v>2</v>
      </c>
      <c r="I1254" s="1" t="s">
        <v>2</v>
      </c>
      <c r="J1254" s="37" t="s">
        <v>12</v>
      </c>
      <c r="L1254">
        <v>1</v>
      </c>
    </row>
    <row r="1255" spans="1:12" x14ac:dyDescent="0.2">
      <c r="A1255" s="2">
        <v>4032</v>
      </c>
      <c r="B1255" s="33">
        <v>6</v>
      </c>
      <c r="C1255" s="21" t="s">
        <v>853</v>
      </c>
      <c r="D1255" s="3"/>
      <c r="E1255" s="194" t="s">
        <v>46</v>
      </c>
      <c r="F1255" s="317" t="s">
        <v>855</v>
      </c>
      <c r="G1255" s="146" t="s">
        <v>836</v>
      </c>
      <c r="H1255" s="11" t="s">
        <v>2</v>
      </c>
      <c r="I1255" s="1" t="s">
        <v>2</v>
      </c>
      <c r="J1255" s="37" t="s">
        <v>12</v>
      </c>
      <c r="L1255">
        <v>1</v>
      </c>
    </row>
    <row r="1256" spans="1:12" x14ac:dyDescent="0.2">
      <c r="A1256" s="2">
        <v>4032</v>
      </c>
      <c r="B1256" s="33">
        <v>5</v>
      </c>
      <c r="C1256" s="21" t="s">
        <v>858</v>
      </c>
      <c r="D1256" s="3"/>
      <c r="E1256" s="252" t="s">
        <v>47</v>
      </c>
      <c r="F1256" s="317" t="s">
        <v>857</v>
      </c>
      <c r="G1256" s="242"/>
      <c r="H1256" s="11" t="s">
        <v>2</v>
      </c>
      <c r="I1256" s="1" t="s">
        <v>2</v>
      </c>
      <c r="J1256" s="37" t="s">
        <v>12</v>
      </c>
      <c r="K1256" s="36"/>
      <c r="L1256" s="37">
        <v>5</v>
      </c>
    </row>
    <row r="1257" spans="1:12" x14ac:dyDescent="0.2">
      <c r="A1257" s="2">
        <v>4032</v>
      </c>
      <c r="B1257" s="33">
        <v>5</v>
      </c>
      <c r="C1257" s="21" t="s">
        <v>859</v>
      </c>
      <c r="D1257" s="3"/>
      <c r="E1257" s="252" t="s">
        <v>918</v>
      </c>
      <c r="F1257" s="317"/>
      <c r="G1257" s="242"/>
      <c r="H1257" s="11" t="s">
        <v>2</v>
      </c>
      <c r="I1257" s="1" t="s">
        <v>2</v>
      </c>
      <c r="J1257" s="37" t="s">
        <v>12</v>
      </c>
      <c r="K1257" s="36"/>
      <c r="L1257" s="37">
        <v>1</v>
      </c>
    </row>
    <row r="1258" spans="1:12" x14ac:dyDescent="0.2">
      <c r="A1258"/>
      <c r="D1258"/>
      <c r="E1258"/>
      <c r="F1258" s="80"/>
      <c r="G1258"/>
      <c r="H1258"/>
      <c r="I1258"/>
      <c r="J1258"/>
    </row>
    <row r="1259" spans="1:12" x14ac:dyDescent="0.2">
      <c r="A1259" s="2">
        <v>4032</v>
      </c>
      <c r="B1259" s="33"/>
      <c r="C1259" s="21" t="s">
        <v>632</v>
      </c>
      <c r="D1259" s="3"/>
      <c r="E1259" s="252" t="s">
        <v>458</v>
      </c>
      <c r="F1259" s="317" t="s">
        <v>637</v>
      </c>
      <c r="G1259" s="39" t="s">
        <v>633</v>
      </c>
      <c r="H1259" s="11" t="s">
        <v>2</v>
      </c>
      <c r="I1259" s="1" t="s">
        <v>2</v>
      </c>
      <c r="J1259" s="37" t="s">
        <v>12</v>
      </c>
      <c r="K1259" s="36"/>
      <c r="L1259" s="37">
        <v>3</v>
      </c>
    </row>
    <row r="1260" spans="1:12" x14ac:dyDescent="0.2">
      <c r="A1260" s="2">
        <v>4032</v>
      </c>
      <c r="B1260" s="33"/>
      <c r="C1260" s="21" t="s">
        <v>620</v>
      </c>
      <c r="D1260" s="3"/>
      <c r="E1260" s="252" t="s">
        <v>528</v>
      </c>
      <c r="F1260" s="317"/>
      <c r="G1260" s="242" t="s">
        <v>621</v>
      </c>
      <c r="H1260" s="11" t="s">
        <v>2</v>
      </c>
      <c r="I1260" s="1" t="s">
        <v>2</v>
      </c>
      <c r="J1260" s="37" t="s">
        <v>12</v>
      </c>
      <c r="K1260" s="36"/>
      <c r="L1260" s="37">
        <v>1</v>
      </c>
    </row>
    <row r="1261" spans="1:12" ht="16" x14ac:dyDescent="0.2">
      <c r="A1261" s="2">
        <v>4032</v>
      </c>
      <c r="B1261" s="138"/>
      <c r="C1261" s="204" t="s">
        <v>574</v>
      </c>
      <c r="D1261" s="192"/>
      <c r="E1261" s="194" t="s">
        <v>46</v>
      </c>
      <c r="F1261" s="318" t="s">
        <v>575</v>
      </c>
      <c r="G1261" s="253" t="s">
        <v>623</v>
      </c>
      <c r="H1261" s="233" t="s">
        <v>2</v>
      </c>
      <c r="I1261" s="194" t="s">
        <v>2</v>
      </c>
      <c r="J1261" s="235" t="s">
        <v>12</v>
      </c>
      <c r="K1261" s="209"/>
      <c r="L1261" s="235">
        <v>1</v>
      </c>
    </row>
    <row r="1262" spans="1:12" x14ac:dyDescent="0.2">
      <c r="A1262" s="2">
        <v>4032</v>
      </c>
      <c r="B1262" s="33"/>
      <c r="C1262" s="21" t="s">
        <v>576</v>
      </c>
      <c r="D1262" s="3"/>
      <c r="E1262" s="252" t="s">
        <v>47</v>
      </c>
      <c r="F1262" s="317" t="s">
        <v>577</v>
      </c>
      <c r="G1262" s="242"/>
      <c r="H1262" s="11" t="s">
        <v>2</v>
      </c>
      <c r="I1262" s="1" t="s">
        <v>2</v>
      </c>
      <c r="J1262" s="37" t="s">
        <v>2</v>
      </c>
      <c r="K1262" s="36"/>
      <c r="L1262" s="37">
        <v>5</v>
      </c>
    </row>
    <row r="1263" spans="1:12" x14ac:dyDescent="0.2">
      <c r="A1263"/>
      <c r="D1263"/>
      <c r="E1263"/>
      <c r="F1263" s="80"/>
      <c r="G1263"/>
      <c r="H1263"/>
      <c r="I1263"/>
      <c r="J1263"/>
    </row>
    <row r="1264" spans="1:12" x14ac:dyDescent="0.2">
      <c r="A1264" s="2">
        <v>4032</v>
      </c>
      <c r="B1264" s="262">
        <v>2</v>
      </c>
      <c r="C1264" s="263"/>
      <c r="D1264" s="103"/>
      <c r="E1264" s="275" t="s">
        <v>605</v>
      </c>
      <c r="F1264" s="102"/>
      <c r="G1264" s="249"/>
      <c r="H1264" s="264" t="s">
        <v>2</v>
      </c>
      <c r="I1264" s="357" t="s">
        <v>2</v>
      </c>
      <c r="J1264" s="167" t="s">
        <v>12</v>
      </c>
      <c r="K1264" s="173"/>
      <c r="L1264" s="173"/>
    </row>
    <row r="1265" spans="1:12" x14ac:dyDescent="0.2">
      <c r="A1265" s="2">
        <v>4032</v>
      </c>
      <c r="B1265" s="33"/>
      <c r="C1265" s="21" t="s">
        <v>861</v>
      </c>
      <c r="D1265" s="3"/>
      <c r="E1265" s="252" t="s">
        <v>458</v>
      </c>
      <c r="F1265" s="317" t="s">
        <v>862</v>
      </c>
      <c r="G1265" s="242" t="s">
        <v>839</v>
      </c>
      <c r="H1265" s="11" t="s">
        <v>2</v>
      </c>
      <c r="I1265" s="1" t="s">
        <v>12</v>
      </c>
      <c r="J1265" s="37" t="s">
        <v>12</v>
      </c>
      <c r="K1265" s="36"/>
      <c r="L1265" s="37">
        <v>1</v>
      </c>
    </row>
    <row r="1266" spans="1:12" ht="16" x14ac:dyDescent="0.2">
      <c r="A1266" s="2">
        <v>4032</v>
      </c>
      <c r="B1266" s="33"/>
      <c r="C1266" s="265" t="s">
        <v>362</v>
      </c>
      <c r="D1266" s="266" t="s">
        <v>567</v>
      </c>
      <c r="E1266" s="252" t="s">
        <v>47</v>
      </c>
      <c r="F1266" s="317" t="s">
        <v>606</v>
      </c>
      <c r="G1266" s="34"/>
      <c r="H1266" s="11" t="s">
        <v>2</v>
      </c>
      <c r="I1266" s="1" t="s">
        <v>2</v>
      </c>
      <c r="J1266" s="34" t="s">
        <v>12</v>
      </c>
      <c r="K1266" s="36"/>
      <c r="L1266" s="37">
        <v>1</v>
      </c>
    </row>
    <row r="1267" spans="1:12" x14ac:dyDescent="0.2">
      <c r="A1267"/>
      <c r="D1267"/>
      <c r="E1267"/>
      <c r="F1267" s="80"/>
      <c r="G1267"/>
      <c r="H1267"/>
      <c r="I1267"/>
      <c r="J1267"/>
    </row>
  </sheetData>
  <mergeCells count="90">
    <mergeCell ref="C1192:F1192"/>
    <mergeCell ref="C1217:F1217"/>
    <mergeCell ref="C1243:F1243"/>
    <mergeCell ref="C511:F511"/>
    <mergeCell ref="C1086:F1086"/>
    <mergeCell ref="C1112:F1112"/>
    <mergeCell ref="C1120:F1120"/>
    <mergeCell ref="C1144:F1144"/>
    <mergeCell ref="C1168:F1168"/>
    <mergeCell ref="C1018:F1018"/>
    <mergeCell ref="C1025:F1025"/>
    <mergeCell ref="C1039:F1039"/>
    <mergeCell ref="C1054:F1054"/>
    <mergeCell ref="C1061:F1061"/>
    <mergeCell ref="C958:F958"/>
    <mergeCell ref="C964:F964"/>
    <mergeCell ref="C978:F978"/>
    <mergeCell ref="C987:F987"/>
    <mergeCell ref="C1002:F1002"/>
    <mergeCell ref="C871:F871"/>
    <mergeCell ref="C883:F883"/>
    <mergeCell ref="C902:F902"/>
    <mergeCell ref="C916:F916"/>
    <mergeCell ref="C944:F944"/>
    <mergeCell ref="C817:F817"/>
    <mergeCell ref="C825:F825"/>
    <mergeCell ref="C837:F837"/>
    <mergeCell ref="C848:F848"/>
    <mergeCell ref="C859:F859"/>
    <mergeCell ref="C761:F761"/>
    <mergeCell ref="C772:F772"/>
    <mergeCell ref="C786:F786"/>
    <mergeCell ref="C792:F792"/>
    <mergeCell ref="C803:F803"/>
    <mergeCell ref="C706:F706"/>
    <mergeCell ref="C720:F720"/>
    <mergeCell ref="C727:F727"/>
    <mergeCell ref="C742:F742"/>
    <mergeCell ref="C749:F749"/>
    <mergeCell ref="C633:F633"/>
    <mergeCell ref="C662:F662"/>
    <mergeCell ref="C673:F673"/>
    <mergeCell ref="C687:F687"/>
    <mergeCell ref="C694:F694"/>
    <mergeCell ref="C447:F447"/>
    <mergeCell ref="C454:F454"/>
    <mergeCell ref="C479:F479"/>
    <mergeCell ref="C505:F505"/>
    <mergeCell ref="C535:F535"/>
    <mergeCell ref="C559:F559"/>
    <mergeCell ref="C583:F583"/>
    <mergeCell ref="C608:F608"/>
    <mergeCell ref="C139:F139"/>
    <mergeCell ref="C151:F151"/>
    <mergeCell ref="C165:F165"/>
    <mergeCell ref="C171:F171"/>
    <mergeCell ref="C185:F185"/>
    <mergeCell ref="C191:F191"/>
    <mergeCell ref="C203:F203"/>
    <mergeCell ref="C214:F214"/>
    <mergeCell ref="C228:F228"/>
    <mergeCell ref="C235:F235"/>
    <mergeCell ref="C246:F246"/>
    <mergeCell ref="C260:F260"/>
    <mergeCell ref="C267:F267"/>
    <mergeCell ref="C132:F132"/>
    <mergeCell ref="C84:F84"/>
    <mergeCell ref="C107:F107"/>
    <mergeCell ref="C96:F96"/>
    <mergeCell ref="C118:F118"/>
    <mergeCell ref="C2:F2"/>
    <mergeCell ref="C41:F41"/>
    <mergeCell ref="C55:F55"/>
    <mergeCell ref="C62:F62"/>
    <mergeCell ref="C73:F73"/>
    <mergeCell ref="C34:F34"/>
    <mergeCell ref="C27:F27"/>
    <mergeCell ref="C13:F13"/>
    <mergeCell ref="C282:F282"/>
    <mergeCell ref="C289:F289"/>
    <mergeCell ref="C380:F380"/>
    <mergeCell ref="C324:F324"/>
    <mergeCell ref="C338:F338"/>
    <mergeCell ref="C344:F344"/>
    <mergeCell ref="C358:F358"/>
    <mergeCell ref="C365:F365"/>
    <mergeCell ref="C396:F396"/>
    <mergeCell ref="C402:F402"/>
    <mergeCell ref="C417:F417"/>
    <mergeCell ref="C432:F432"/>
  </mergeCells>
  <conditionalFormatting sqref="H454">
    <cfRule type="cellIs" dxfId="728" priority="414" operator="equal">
      <formula>#REF!</formula>
    </cfRule>
  </conditionalFormatting>
  <conditionalFormatting sqref="H633">
    <cfRule type="cellIs" dxfId="727" priority="262" operator="equal">
      <formula>#REF!</formula>
    </cfRule>
  </conditionalFormatting>
  <conditionalFormatting sqref="H633">
    <cfRule type="cellIs" dxfId="726" priority="263" operator="equal">
      <formula>#REF!</formula>
    </cfRule>
  </conditionalFormatting>
  <conditionalFormatting sqref="H633">
    <cfRule type="cellIs" dxfId="725" priority="264" operator="equal">
      <formula>#REF!</formula>
    </cfRule>
  </conditionalFormatting>
  <conditionalFormatting sqref="H706">
    <cfRule type="cellIs" dxfId="724" priority="207" operator="equal">
      <formula>#REF!</formula>
    </cfRule>
  </conditionalFormatting>
  <conditionalFormatting sqref="H706">
    <cfRule type="cellIs" dxfId="723" priority="208" operator="equal">
      <formula>#REF!</formula>
    </cfRule>
  </conditionalFormatting>
  <conditionalFormatting sqref="H706">
    <cfRule type="cellIs" dxfId="722" priority="209" operator="equal">
      <formula>#REF!</formula>
    </cfRule>
  </conditionalFormatting>
  <conditionalFormatting sqref="H41">
    <cfRule type="cellIs" dxfId="222" priority="704" operator="equal">
      <formula>#REF!</formula>
    </cfRule>
  </conditionalFormatting>
  <conditionalFormatting sqref="H41">
    <cfRule type="cellIs" dxfId="221" priority="705" operator="equal">
      <formula>#REF!</formula>
    </cfRule>
  </conditionalFormatting>
  <conditionalFormatting sqref="H41">
    <cfRule type="cellIs" dxfId="220" priority="706" operator="equal">
      <formula>#REF!</formula>
    </cfRule>
  </conditionalFormatting>
  <conditionalFormatting sqref="H118">
    <cfRule type="cellIs" dxfId="219" priority="681" operator="equal">
      <formula>#REF!</formula>
    </cfRule>
  </conditionalFormatting>
  <conditionalFormatting sqref="H118">
    <cfRule type="cellIs" dxfId="218" priority="682" operator="equal">
      <formula>#REF!</formula>
    </cfRule>
  </conditionalFormatting>
  <conditionalFormatting sqref="H118">
    <cfRule type="cellIs" dxfId="217" priority="683" operator="equal">
      <formula>#REF!</formula>
    </cfRule>
  </conditionalFormatting>
  <conditionalFormatting sqref="H151">
    <cfRule type="cellIs" dxfId="216" priority="635" operator="equal">
      <formula>#REF!</formula>
    </cfRule>
  </conditionalFormatting>
  <conditionalFormatting sqref="H151">
    <cfRule type="cellIs" dxfId="215" priority="636" operator="equal">
      <formula>#REF!</formula>
    </cfRule>
  </conditionalFormatting>
  <conditionalFormatting sqref="H151">
    <cfRule type="cellIs" dxfId="214" priority="637" operator="equal">
      <formula>#REF!</formula>
    </cfRule>
  </conditionalFormatting>
  <conditionalFormatting sqref="H171">
    <cfRule type="cellIs" dxfId="213" priority="618" operator="equal">
      <formula>#REF!</formula>
    </cfRule>
  </conditionalFormatting>
  <conditionalFormatting sqref="H171">
    <cfRule type="cellIs" dxfId="212" priority="619" operator="equal">
      <formula>#REF!</formula>
    </cfRule>
  </conditionalFormatting>
  <conditionalFormatting sqref="H171">
    <cfRule type="cellIs" dxfId="211" priority="620" operator="equal">
      <formula>#REF!</formula>
    </cfRule>
  </conditionalFormatting>
  <conditionalFormatting sqref="H214">
    <cfRule type="cellIs" dxfId="210" priority="585" operator="equal">
      <formula>#REF!</formula>
    </cfRule>
  </conditionalFormatting>
  <conditionalFormatting sqref="H214">
    <cfRule type="cellIs" dxfId="209" priority="586" operator="equal">
      <formula>#REF!</formula>
    </cfRule>
  </conditionalFormatting>
  <conditionalFormatting sqref="H214">
    <cfRule type="cellIs" dxfId="208" priority="587" operator="equal">
      <formula>#REF!</formula>
    </cfRule>
  </conditionalFormatting>
  <conditionalFormatting sqref="H246">
    <cfRule type="cellIs" dxfId="207" priority="560" operator="equal">
      <formula>#REF!</formula>
    </cfRule>
  </conditionalFormatting>
  <conditionalFormatting sqref="H246">
    <cfRule type="cellIs" dxfId="206" priority="561" operator="equal">
      <formula>#REF!</formula>
    </cfRule>
  </conditionalFormatting>
  <conditionalFormatting sqref="H246">
    <cfRule type="cellIs" dxfId="205" priority="562" operator="equal">
      <formula>#REF!</formula>
    </cfRule>
  </conditionalFormatting>
  <conditionalFormatting sqref="H267">
    <cfRule type="cellIs" dxfId="204" priority="543" operator="equal">
      <formula>#REF!</formula>
    </cfRule>
  </conditionalFormatting>
  <conditionalFormatting sqref="H267">
    <cfRule type="cellIs" dxfId="203" priority="544" operator="equal">
      <formula>#REF!</formula>
    </cfRule>
  </conditionalFormatting>
  <conditionalFormatting sqref="H267">
    <cfRule type="cellIs" dxfId="202" priority="545" operator="equal">
      <formula>#REF!</formula>
    </cfRule>
  </conditionalFormatting>
  <conditionalFormatting sqref="H324">
    <cfRule type="cellIs" dxfId="201" priority="515" operator="equal">
      <formula>#REF!</formula>
    </cfRule>
  </conditionalFormatting>
  <conditionalFormatting sqref="H324">
    <cfRule type="cellIs" dxfId="200" priority="516" operator="equal">
      <formula>#REF!</formula>
    </cfRule>
  </conditionalFormatting>
  <conditionalFormatting sqref="H324">
    <cfRule type="cellIs" dxfId="199" priority="517" operator="equal">
      <formula>#REF!</formula>
    </cfRule>
  </conditionalFormatting>
  <conditionalFormatting sqref="H344">
    <cfRule type="cellIs" dxfId="198" priority="498" operator="equal">
      <formula>#REF!</formula>
    </cfRule>
  </conditionalFormatting>
  <conditionalFormatting sqref="H344">
    <cfRule type="cellIs" dxfId="197" priority="499" operator="equal">
      <formula>#REF!</formula>
    </cfRule>
  </conditionalFormatting>
  <conditionalFormatting sqref="H344">
    <cfRule type="cellIs" dxfId="196" priority="500" operator="equal">
      <formula>#REF!</formula>
    </cfRule>
  </conditionalFormatting>
  <conditionalFormatting sqref="H365">
    <cfRule type="cellIs" dxfId="195" priority="480" operator="equal">
      <formula>#REF!</formula>
    </cfRule>
  </conditionalFormatting>
  <conditionalFormatting sqref="H365">
    <cfRule type="cellIs" dxfId="194" priority="481" operator="equal">
      <formula>#REF!</formula>
    </cfRule>
  </conditionalFormatting>
  <conditionalFormatting sqref="H365">
    <cfRule type="cellIs" dxfId="193" priority="482" operator="equal">
      <formula>#REF!</formula>
    </cfRule>
  </conditionalFormatting>
  <conditionalFormatting sqref="H380">
    <cfRule type="cellIs" dxfId="192" priority="469" operator="equal">
      <formula>#REF!</formula>
    </cfRule>
  </conditionalFormatting>
  <conditionalFormatting sqref="H380">
    <cfRule type="cellIs" dxfId="191" priority="470" operator="equal">
      <formula>#REF!</formula>
    </cfRule>
  </conditionalFormatting>
  <conditionalFormatting sqref="H380">
    <cfRule type="cellIs" dxfId="190" priority="471" operator="equal">
      <formula>#REF!</formula>
    </cfRule>
  </conditionalFormatting>
  <conditionalFormatting sqref="H402">
    <cfRule type="cellIs" dxfId="189" priority="444" operator="equal">
      <formula>#REF!</formula>
    </cfRule>
  </conditionalFormatting>
  <conditionalFormatting sqref="H402">
    <cfRule type="cellIs" dxfId="188" priority="445" operator="equal">
      <formula>#REF!</formula>
    </cfRule>
  </conditionalFormatting>
  <conditionalFormatting sqref="H402">
    <cfRule type="cellIs" dxfId="187" priority="446" operator="equal">
      <formula>#REF!</formula>
    </cfRule>
  </conditionalFormatting>
  <conditionalFormatting sqref="H432">
    <cfRule type="cellIs" dxfId="186" priority="432" operator="equal">
      <formula>#REF!</formula>
    </cfRule>
  </conditionalFormatting>
  <conditionalFormatting sqref="H432">
    <cfRule type="cellIs" dxfId="185" priority="433" operator="equal">
      <formula>#REF!</formula>
    </cfRule>
  </conditionalFormatting>
  <conditionalFormatting sqref="H432">
    <cfRule type="cellIs" dxfId="184" priority="434" operator="equal">
      <formula>#REF!</formula>
    </cfRule>
  </conditionalFormatting>
  <conditionalFormatting sqref="H454">
    <cfRule type="cellIs" dxfId="183" priority="415" operator="equal">
      <formula>#REF!</formula>
    </cfRule>
  </conditionalFormatting>
  <conditionalFormatting sqref="H454">
    <cfRule type="cellIs" dxfId="182" priority="416" operator="equal">
      <formula>#REF!</formula>
    </cfRule>
  </conditionalFormatting>
  <conditionalFormatting sqref="H479">
    <cfRule type="cellIs" dxfId="181" priority="392" operator="equal">
      <formula>#REF!</formula>
    </cfRule>
  </conditionalFormatting>
  <conditionalFormatting sqref="H479">
    <cfRule type="cellIs" dxfId="180" priority="393" operator="equal">
      <formula>#REF!</formula>
    </cfRule>
  </conditionalFormatting>
  <conditionalFormatting sqref="H479">
    <cfRule type="cellIs" dxfId="179" priority="394" operator="equal">
      <formula>#REF!</formula>
    </cfRule>
  </conditionalFormatting>
  <conditionalFormatting sqref="H535">
    <cfRule type="cellIs" dxfId="178" priority="348" operator="equal">
      <formula>#REF!</formula>
    </cfRule>
  </conditionalFormatting>
  <conditionalFormatting sqref="H535">
    <cfRule type="cellIs" dxfId="177" priority="349" operator="equal">
      <formula>#REF!</formula>
    </cfRule>
  </conditionalFormatting>
  <conditionalFormatting sqref="H535">
    <cfRule type="cellIs" dxfId="176" priority="350" operator="equal">
      <formula>#REF!</formula>
    </cfRule>
  </conditionalFormatting>
  <conditionalFormatting sqref="H559">
    <cfRule type="cellIs" dxfId="175" priority="327" operator="equal">
      <formula>#REF!</formula>
    </cfRule>
  </conditionalFormatting>
  <conditionalFormatting sqref="H559">
    <cfRule type="cellIs" dxfId="174" priority="328" operator="equal">
      <formula>#REF!</formula>
    </cfRule>
  </conditionalFormatting>
  <conditionalFormatting sqref="H559">
    <cfRule type="cellIs" dxfId="173" priority="329" operator="equal">
      <formula>#REF!</formula>
    </cfRule>
  </conditionalFormatting>
  <conditionalFormatting sqref="H583">
    <cfRule type="cellIs" dxfId="172" priority="306" operator="equal">
      <formula>#REF!</formula>
    </cfRule>
  </conditionalFormatting>
  <conditionalFormatting sqref="H583">
    <cfRule type="cellIs" dxfId="171" priority="307" operator="equal">
      <formula>#REF!</formula>
    </cfRule>
  </conditionalFormatting>
  <conditionalFormatting sqref="H583">
    <cfRule type="cellIs" dxfId="170" priority="308" operator="equal">
      <formula>#REF!</formula>
    </cfRule>
  </conditionalFormatting>
  <conditionalFormatting sqref="H608">
    <cfRule type="cellIs" dxfId="169" priority="284" operator="equal">
      <formula>#REF!</formula>
    </cfRule>
  </conditionalFormatting>
  <conditionalFormatting sqref="H608">
    <cfRule type="cellIs" dxfId="168" priority="285" operator="equal">
      <formula>#REF!</formula>
    </cfRule>
  </conditionalFormatting>
  <conditionalFormatting sqref="H608">
    <cfRule type="cellIs" dxfId="167" priority="286" operator="equal">
      <formula>#REF!</formula>
    </cfRule>
  </conditionalFormatting>
  <conditionalFormatting sqref="H673">
    <cfRule type="cellIs" dxfId="166" priority="232" operator="equal">
      <formula>#REF!</formula>
    </cfRule>
  </conditionalFormatting>
  <conditionalFormatting sqref="H673">
    <cfRule type="cellIs" dxfId="165" priority="233" operator="equal">
      <formula>#REF!</formula>
    </cfRule>
  </conditionalFormatting>
  <conditionalFormatting sqref="H673">
    <cfRule type="cellIs" dxfId="164" priority="234" operator="equal">
      <formula>#REF!</formula>
    </cfRule>
  </conditionalFormatting>
  <conditionalFormatting sqref="H727">
    <cfRule type="cellIs" dxfId="163" priority="190" operator="equal">
      <formula>#REF!</formula>
    </cfRule>
  </conditionalFormatting>
  <conditionalFormatting sqref="H727">
    <cfRule type="cellIs" dxfId="162" priority="191" operator="equal">
      <formula>#REF!</formula>
    </cfRule>
  </conditionalFormatting>
  <conditionalFormatting sqref="H727">
    <cfRule type="cellIs" dxfId="161" priority="192" operator="equal">
      <formula>#REF!</formula>
    </cfRule>
  </conditionalFormatting>
  <conditionalFormatting sqref="H803">
    <cfRule type="cellIs" dxfId="160" priority="133" operator="equal">
      <formula>#REF!</formula>
    </cfRule>
  </conditionalFormatting>
  <conditionalFormatting sqref="H803">
    <cfRule type="cellIs" dxfId="159" priority="134" operator="equal">
      <formula>#REF!</formula>
    </cfRule>
  </conditionalFormatting>
  <conditionalFormatting sqref="H803">
    <cfRule type="cellIs" dxfId="158" priority="135" operator="equal">
      <formula>#REF!</formula>
    </cfRule>
  </conditionalFormatting>
  <conditionalFormatting sqref="H772">
    <cfRule type="cellIs" dxfId="157" priority="116" operator="equal">
      <formula>#REF!</formula>
    </cfRule>
  </conditionalFormatting>
  <conditionalFormatting sqref="H772">
    <cfRule type="cellIs" dxfId="156" priority="117" operator="equal">
      <formula>#REF!</formula>
    </cfRule>
  </conditionalFormatting>
  <conditionalFormatting sqref="H772">
    <cfRule type="cellIs" dxfId="155" priority="118" operator="equal">
      <formula>#REF!</formula>
    </cfRule>
  </conditionalFormatting>
  <conditionalFormatting sqref="H883">
    <cfRule type="cellIs" dxfId="154" priority="69" operator="equal">
      <formula>#REF!</formula>
    </cfRule>
  </conditionalFormatting>
  <conditionalFormatting sqref="H883">
    <cfRule type="cellIs" dxfId="153" priority="70" operator="equal">
      <formula>#REF!</formula>
    </cfRule>
  </conditionalFormatting>
  <conditionalFormatting sqref="H883">
    <cfRule type="cellIs" dxfId="152" priority="71" operator="equal">
      <formula>#REF!</formula>
    </cfRule>
  </conditionalFormatting>
  <conditionalFormatting sqref="H902">
    <cfRule type="cellIs" dxfId="151" priority="52" operator="equal">
      <formula>#REF!</formula>
    </cfRule>
  </conditionalFormatting>
  <conditionalFormatting sqref="H902">
    <cfRule type="cellIs" dxfId="150" priority="53" operator="equal">
      <formula>#REF!</formula>
    </cfRule>
  </conditionalFormatting>
  <conditionalFormatting sqref="H902">
    <cfRule type="cellIs" dxfId="149" priority="54" operator="equal">
      <formula>#REF!</formula>
    </cfRule>
  </conditionalFormatting>
  <conditionalFormatting sqref="H944">
    <cfRule type="cellIs" dxfId="148" priority="35" operator="equal">
      <formula>#REF!</formula>
    </cfRule>
  </conditionalFormatting>
  <conditionalFormatting sqref="H944">
    <cfRule type="cellIs" dxfId="147" priority="36" operator="equal">
      <formula>#REF!</formula>
    </cfRule>
  </conditionalFormatting>
  <conditionalFormatting sqref="H944">
    <cfRule type="cellIs" dxfId="146" priority="37" operator="equal">
      <formula>#REF!</formula>
    </cfRule>
  </conditionalFormatting>
  <conditionalFormatting sqref="H964">
    <cfRule type="cellIs" dxfId="145" priority="18" operator="equal">
      <formula>#REF!</formula>
    </cfRule>
  </conditionalFormatting>
  <conditionalFormatting sqref="H964">
    <cfRule type="cellIs" dxfId="144" priority="19" operator="equal">
      <formula>#REF!</formula>
    </cfRule>
  </conditionalFormatting>
  <conditionalFormatting sqref="H964">
    <cfRule type="cellIs" dxfId="143" priority="20" operator="equal">
      <formula>#REF!</formula>
    </cfRule>
  </conditionalFormatting>
  <conditionalFormatting sqref="H511">
    <cfRule type="cellIs" dxfId="3" priority="1" operator="equal">
      <formula>#REF!</formula>
    </cfRule>
  </conditionalFormatting>
  <conditionalFormatting sqref="H511">
    <cfRule type="cellIs" dxfId="2" priority="2" operator="equal">
      <formula>#REF!</formula>
    </cfRule>
  </conditionalFormatting>
  <conditionalFormatting sqref="H511">
    <cfRule type="cellIs" dxfId="1" priority="3" operator="equal">
      <formula>#REF!</formula>
    </cfRule>
  </conditionalFormatting>
  <dataValidations count="1">
    <dataValidation type="list" allowBlank="1" showErrorMessage="1" sqref="H41:H43 H52:H53 H118:H120 H129:H130 H151:H153 H162:H163 H171:H173 H182:H183 H214:H216 H225:H226 H246:H248 H257:H258 H267:H269 H279:H280 H324:H326 H335:H336 H344:H346 H355:H356 H393:H394 H380:H382 H365 H402 H444:H445 H432:H434 H454 H457 H474 H479:H481 H484 H498 H502:H503 H514 H530 H535 H538 H554 H559 H562 H578 H583 H586 H603 H608 H611 H628 H633 H636 H653 H673:H675 H684:H685 H706:H708 H717:H718 H727:H729 H739:H740 H783:H784 H803:H805 H814:H815 H772:H774 H883:H885 H894:H895 H902:H904 H913:H914 H944:H946 H955:H956 H964:H966 H975:H976 H511" xr:uid="{6ECD056C-838A-3F45-A9F9-2C4393BE1082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71" operator="equal" id="{73D1CF66-7CD4-4597-BF4B-9BB5ED02229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H220</xm:sqref>
        </x14:conditionalFormatting>
        <x14:conditionalFormatting xmlns:xm="http://schemas.microsoft.com/office/excel/2006/main">
          <x14:cfRule type="cellIs" priority="573" operator="equal" id="{D1D1B96C-BF61-470C-A7E2-8D5F62183E9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H232</xm:sqref>
        </x14:conditionalFormatting>
        <x14:conditionalFormatting xmlns:xm="http://schemas.microsoft.com/office/excel/2006/main">
          <x14:cfRule type="cellIs" priority="569" operator="equal" id="{233D88EE-EE3D-4460-B674-C7EEBE955E5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H236</xm:sqref>
        </x14:conditionalFormatting>
        <x14:conditionalFormatting xmlns:xm="http://schemas.microsoft.com/office/excel/2006/main">
          <x14:cfRule type="cellIs" priority="568" operator="equal" id="{B828B59E-398B-4079-BB20-578AF480A07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 H240</xm:sqref>
        </x14:conditionalFormatting>
        <x14:conditionalFormatting xmlns:xm="http://schemas.microsoft.com/office/excel/2006/main">
          <x14:cfRule type="cellIs" priority="566" operator="equal" id="{25584019-4809-460E-AA0C-D1E49E5850F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H242</xm:sqref>
        </x14:conditionalFormatting>
        <x14:conditionalFormatting xmlns:xm="http://schemas.microsoft.com/office/excel/2006/main">
          <x14:cfRule type="cellIs" priority="565" operator="equal" id="{3DF46E11-0042-4522-AC73-B005B979143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H243</xm:sqref>
        </x14:conditionalFormatting>
        <x14:conditionalFormatting xmlns:xm="http://schemas.microsoft.com/office/excel/2006/main">
          <x14:cfRule type="cellIs" priority="564" operator="equal" id="{37DE1805-6C46-4511-99B1-99C4F9995CD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H244</xm:sqref>
        </x14:conditionalFormatting>
        <x14:conditionalFormatting xmlns:xm="http://schemas.microsoft.com/office/excel/2006/main">
          <x14:cfRule type="cellIs" priority="563" operator="equal" id="{DA23543B-1072-42E3-8BD3-ACE3F5FFDFF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H239</xm:sqref>
        </x14:conditionalFormatting>
        <x14:conditionalFormatting xmlns:xm="http://schemas.microsoft.com/office/excel/2006/main">
          <x14:cfRule type="cellIs" priority="537" operator="equal" id="{783810CF-73ED-4F03-8788-DF872D481E2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H270</xm:sqref>
        </x14:conditionalFormatting>
        <x14:conditionalFormatting xmlns:xm="http://schemas.microsoft.com/office/excel/2006/main">
          <x14:cfRule type="cellIs" priority="534" operator="equal" id="{5247F259-46AB-4D0D-A316-A263F9F7A8D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H276</xm:sqref>
        </x14:conditionalFormatting>
        <x14:conditionalFormatting xmlns:xm="http://schemas.microsoft.com/office/excel/2006/main">
          <x14:cfRule type="cellIs" priority="529" operator="equal" id="{26BD5003-BFCC-4A40-B16D-EE2AEFD2EDC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H291</xm:sqref>
        </x14:conditionalFormatting>
        <x14:conditionalFormatting xmlns:xm="http://schemas.microsoft.com/office/excel/2006/main">
          <x14:cfRule type="cellIs" priority="557" operator="equal" id="{EE341371-062C-4EC7-A7C3-9C24B7DC7BD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H256</xm:sqref>
        </x14:conditionalFormatting>
        <x14:conditionalFormatting xmlns:xm="http://schemas.microsoft.com/office/excel/2006/main">
          <x14:cfRule type="cellIs" priority="555" operator="equal" id="{012FD6E7-1833-4AEE-9ADE-9D46BB434AE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H259</xm:sqref>
        </x14:conditionalFormatting>
        <x14:conditionalFormatting xmlns:xm="http://schemas.microsoft.com/office/excel/2006/main">
          <x14:cfRule type="cellIs" priority="554" operator="equal" id="{F9C7E78D-8F33-4F0F-8016-67E1F3AB0AE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H249</xm:sqref>
        </x14:conditionalFormatting>
        <x14:conditionalFormatting xmlns:xm="http://schemas.microsoft.com/office/excel/2006/main">
          <x14:cfRule type="cellIs" priority="553" operator="equal" id="{558E1829-0395-4FDC-A6D3-BEDD8E68201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H250</xm:sqref>
        </x14:conditionalFormatting>
        <x14:conditionalFormatting xmlns:xm="http://schemas.microsoft.com/office/excel/2006/main">
          <x14:cfRule type="cellIs" priority="546" operator="equal" id="{BDF1C13F-558A-4BDA-811D-1516D94ABE3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H252</xm:sqref>
        </x14:conditionalFormatting>
        <x14:conditionalFormatting xmlns:xm="http://schemas.microsoft.com/office/excel/2006/main">
          <x14:cfRule type="cellIs" priority="538" operator="equal" id="{E3428321-3934-4A41-A5ED-9C194CB6BFB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H281</xm:sqref>
        </x14:conditionalFormatting>
        <x14:conditionalFormatting xmlns:xm="http://schemas.microsoft.com/office/excel/2006/main">
          <x14:cfRule type="cellIs" priority="535" operator="equal" id="{F460607F-92FA-472F-AF1D-797506BC76C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</xm:sqref>
        </x14:conditionalFormatting>
        <x14:conditionalFormatting xmlns:xm="http://schemas.microsoft.com/office/excel/2006/main">
          <x14:cfRule type="cellIs" priority="536" operator="equal" id="{2D91EB40-A1E7-4AAD-A8C1-0AC12934439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H273</xm:sqref>
        </x14:conditionalFormatting>
        <x14:conditionalFormatting xmlns:xm="http://schemas.microsoft.com/office/excel/2006/main">
          <x14:cfRule type="cellIs" priority="528" operator="equal" id="{0043FAE4-585F-420F-84D8-5A41448611C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H290</xm:sqref>
        </x14:conditionalFormatting>
        <x14:conditionalFormatting xmlns:xm="http://schemas.microsoft.com/office/excel/2006/main">
          <x14:cfRule type="cellIs" priority="527" operator="equal" id="{F25365E5-5338-4E96-AE3E-F4F9C6AE9A3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H293 H295</xm:sqref>
        </x14:conditionalFormatting>
        <x14:conditionalFormatting xmlns:xm="http://schemas.microsoft.com/office/excel/2006/main">
          <x14:cfRule type="cellIs" priority="526" operator="equal" id="{B3C7DE70-9E49-416C-A565-57AA89D31D3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H296</xm:sqref>
        </x14:conditionalFormatting>
        <x14:conditionalFormatting xmlns:xm="http://schemas.microsoft.com/office/excel/2006/main">
          <x14:cfRule type="cellIs" priority="524" operator="equal" id="{41595369-EF1A-4678-97F6-4A3924F5D54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H298</xm:sqref>
        </x14:conditionalFormatting>
        <x14:conditionalFormatting xmlns:xm="http://schemas.microsoft.com/office/excel/2006/main">
          <x14:cfRule type="cellIs" priority="522" operator="equal" id="{0B3B13F5-0287-4BB7-8F88-546989C5780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H294</xm:sqref>
        </x14:conditionalFormatting>
        <x14:conditionalFormatting xmlns:xm="http://schemas.microsoft.com/office/excel/2006/main">
          <x14:cfRule type="cellIs" priority="523" operator="equal" id="{4937A7C2-8E84-4DA8-B268-DFD86897DF7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H299</xm:sqref>
        </x14:conditionalFormatting>
        <x14:conditionalFormatting xmlns:xm="http://schemas.microsoft.com/office/excel/2006/main">
          <x14:cfRule type="cellIs" priority="489" operator="equal" id="{78AAE33D-395F-40E4-829C-7104EE5CA7A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H352</xm:sqref>
        </x14:conditionalFormatting>
        <x14:conditionalFormatting xmlns:xm="http://schemas.microsoft.com/office/excel/2006/main">
          <x14:cfRule type="cellIs" priority="490" operator="equal" id="{FA943B4B-C7E1-4EF1-A70D-F8BF839A8AB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H351</xm:sqref>
        </x14:conditionalFormatting>
        <x14:conditionalFormatting xmlns:xm="http://schemas.microsoft.com/office/excel/2006/main">
          <x14:cfRule type="cellIs" priority="485" operator="equal" id="{4BA338D2-972D-4968-8C08-C8608B0AECE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H350</xm:sqref>
        </x14:conditionalFormatting>
        <x14:conditionalFormatting xmlns:xm="http://schemas.microsoft.com/office/excel/2006/main">
          <x14:cfRule type="cellIs" priority="495" operator="equal" id="{98D54E6A-0DE2-4016-8C44-0FBDEA0A802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H354</xm:sqref>
        </x14:conditionalFormatting>
        <x14:conditionalFormatting xmlns:xm="http://schemas.microsoft.com/office/excel/2006/main">
          <x14:cfRule type="cellIs" priority="493" operator="equal" id="{1EFF2BCB-CE34-43F1-9F5E-D952495139E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H357</xm:sqref>
        </x14:conditionalFormatting>
        <x14:conditionalFormatting xmlns:xm="http://schemas.microsoft.com/office/excel/2006/main">
          <x14:cfRule type="cellIs" priority="461" operator="equal" id="{2A68C7CC-C5A6-450C-8C73-A715B9239D7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H390</xm:sqref>
        </x14:conditionalFormatting>
        <x14:conditionalFormatting xmlns:xm="http://schemas.microsoft.com/office/excel/2006/main">
          <x14:cfRule type="cellIs" priority="460" operator="equal" id="{77260913-15E3-48D7-A9E7-D8DF2DD5D3D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H391</xm:sqref>
        </x14:conditionalFormatting>
        <x14:conditionalFormatting xmlns:xm="http://schemas.microsoft.com/office/excel/2006/main">
          <x14:cfRule type="cellIs" priority="483" operator="equal" id="{7A4E8167-0270-4D9E-80C1-FC6A06EB826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H367:H368</xm:sqref>
        </x14:conditionalFormatting>
        <x14:conditionalFormatting xmlns:xm="http://schemas.microsoft.com/office/excel/2006/main">
          <x14:cfRule type="cellIs" priority="448" operator="equal" id="{FA3AE4A7-CEEE-41A0-9671-099927472CE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H425</xm:sqref>
        </x14:conditionalFormatting>
        <x14:conditionalFormatting xmlns:xm="http://schemas.microsoft.com/office/excel/2006/main">
          <x14:cfRule type="cellIs" priority="478" operator="equal" id="{EAF50312-DDDA-4A43-8DF7-6F6F563DD5E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H370</xm:sqref>
        </x14:conditionalFormatting>
        <x14:conditionalFormatting xmlns:xm="http://schemas.microsoft.com/office/excel/2006/main">
          <x14:cfRule type="cellIs" priority="450" operator="equal" id="{84E5738B-F9BE-4DE1-A49C-406F946A7F9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H429</xm:sqref>
        </x14:conditionalFormatting>
        <x14:conditionalFormatting xmlns:xm="http://schemas.microsoft.com/office/excel/2006/main">
          <x14:cfRule type="cellIs" priority="449" operator="equal" id="{C2754F3B-5247-477F-AEA9-E996800D316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H427</xm:sqref>
        </x14:conditionalFormatting>
        <x14:conditionalFormatting xmlns:xm="http://schemas.microsoft.com/office/excel/2006/main">
          <x14:cfRule type="cellIs" priority="447" operator="equal" id="{046D7E1B-FD0A-4972-A976-E04CC956A0B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H404:H405</xm:sqref>
        </x14:conditionalFormatting>
        <x14:conditionalFormatting xmlns:xm="http://schemas.microsoft.com/office/excel/2006/main">
          <x14:cfRule type="cellIs" priority="463" operator="equal" id="{A178E369-223F-45D9-AEE2-8AB8B0F3B07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H383</xm:sqref>
        </x14:conditionalFormatting>
        <x14:conditionalFormatting xmlns:xm="http://schemas.microsoft.com/office/excel/2006/main">
          <x14:cfRule type="cellIs" priority="462" operator="equal" id="{3E6800D5-C7E4-4D19-8210-2ED17AD46C4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H389</xm:sqref>
        </x14:conditionalFormatting>
        <x14:conditionalFormatting xmlns:xm="http://schemas.microsoft.com/office/excel/2006/main">
          <x14:cfRule type="cellIs" priority="459" operator="equal" id="{8B79411F-6CDB-459A-A09F-04445893A23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H400</xm:sqref>
        </x14:conditionalFormatting>
        <x14:conditionalFormatting xmlns:xm="http://schemas.microsoft.com/office/excel/2006/main">
          <x14:cfRule type="cellIs" priority="457" operator="equal" id="{0D5B7227-C9F4-4BF4-8355-166FF04DAA1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H388</xm:sqref>
        </x14:conditionalFormatting>
        <x14:conditionalFormatting xmlns:xm="http://schemas.microsoft.com/office/excel/2006/main">
          <x14:cfRule type="cellIs" priority="456" operator="equal" id="{5C18BA55-5A25-4A29-B539-80AFC972763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H384</xm:sqref>
        </x14:conditionalFormatting>
        <x14:conditionalFormatting xmlns:xm="http://schemas.microsoft.com/office/excel/2006/main">
          <x14:cfRule type="cellIs" priority="455" operator="equal" id="{D0AD97F9-925F-4BEC-9964-E00EA911713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H386</xm:sqref>
        </x14:conditionalFormatting>
        <x14:conditionalFormatting xmlns:xm="http://schemas.microsoft.com/office/excel/2006/main">
          <x14:cfRule type="cellIs" priority="443" operator="equal" id="{AF33CC30-5CDE-40E2-99A7-11CA498A702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H406</xm:sqref>
        </x14:conditionalFormatting>
        <x14:conditionalFormatting xmlns:xm="http://schemas.microsoft.com/office/excel/2006/main">
          <x14:cfRule type="cellIs" priority="452" operator="equal" id="{1FB306A5-6E56-4111-823B-65B0017D63C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H385</xm:sqref>
        </x14:conditionalFormatting>
        <x14:conditionalFormatting xmlns:xm="http://schemas.microsoft.com/office/excel/2006/main">
          <x14:cfRule type="cellIs" priority="441" operator="equal" id="{DA08F329-B559-4F40-8EFA-11BD5BD3DD8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H410</xm:sqref>
        </x14:conditionalFormatting>
        <x14:conditionalFormatting xmlns:xm="http://schemas.microsoft.com/office/excel/2006/main">
          <x14:cfRule type="cellIs" priority="440" operator="equal" id="{434E924C-A687-4086-9356-E88FCC7789B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H411</xm:sqref>
        </x14:conditionalFormatting>
        <x14:conditionalFormatting xmlns:xm="http://schemas.microsoft.com/office/excel/2006/main">
          <x14:cfRule type="cellIs" priority="439" operator="equal" id="{CAE1B24C-11A2-4108-B6E6-36B96CA838B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H412</xm:sqref>
        </x14:conditionalFormatting>
        <x14:conditionalFormatting xmlns:xm="http://schemas.microsoft.com/office/excel/2006/main">
          <x14:cfRule type="cellIs" priority="438" operator="equal" id="{496B887B-136F-4734-B137-A137AC0BBA8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437" operator="equal" id="{E43CF15B-F2A3-449F-B9E8-F0AD65E5CD2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H414</xm:sqref>
        </x14:conditionalFormatting>
        <x14:conditionalFormatting xmlns:xm="http://schemas.microsoft.com/office/excel/2006/main">
          <x14:cfRule type="cellIs" priority="436" operator="equal" id="{DA665C47-2A41-4F09-85B7-2D02B428304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H409</xm:sqref>
        </x14:conditionalFormatting>
        <x14:conditionalFormatting xmlns:xm="http://schemas.microsoft.com/office/excel/2006/main">
          <x14:cfRule type="cellIs" priority="435" operator="equal" id="{48102C1D-149A-42FB-93C2-8F51AE2D6B8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H403</xm:sqref>
        </x14:conditionalFormatting>
        <x14:conditionalFormatting xmlns:xm="http://schemas.microsoft.com/office/excel/2006/main">
          <x14:cfRule type="cellIs" priority="423" operator="equal" id="{6254846A-36A5-4A89-A584-19F2F6358C7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H442</xm:sqref>
        </x14:conditionalFormatting>
        <x14:conditionalFormatting xmlns:xm="http://schemas.microsoft.com/office/excel/2006/main">
          <x14:cfRule type="cellIs" priority="420" operator="equal" id="{53C691E6-0978-4DCD-8EC8-F4F0C17DE2B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H439</xm:sqref>
        </x14:conditionalFormatting>
        <x14:conditionalFormatting xmlns:xm="http://schemas.microsoft.com/office/excel/2006/main">
          <x14:cfRule type="cellIs" priority="419" operator="equal" id="{13ABAB8F-6927-452C-98AE-267AC632CDE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</xm:sqref>
        </x14:conditionalFormatting>
        <x14:conditionalFormatting xmlns:xm="http://schemas.microsoft.com/office/excel/2006/main">
          <x14:cfRule type="cellIs" priority="425" operator="equal" id="{F5D89FBF-B287-4E8E-A5E6-A61B20BE76E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H440</xm:sqref>
        </x14:conditionalFormatting>
        <x14:conditionalFormatting xmlns:xm="http://schemas.microsoft.com/office/excel/2006/main">
          <x14:cfRule type="cellIs" priority="424" operator="equal" id="{4A5003DF-F64F-4FBA-9582-0D6EB83442C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H441</xm:sqref>
        </x14:conditionalFormatting>
        <x14:conditionalFormatting xmlns:xm="http://schemas.microsoft.com/office/excel/2006/main">
          <x14:cfRule type="cellIs" priority="422" operator="equal" id="{C3C23803-789D-4A43-977A-DB99EA62F5E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H451</xm:sqref>
        </x14:conditionalFormatting>
        <x14:conditionalFormatting xmlns:xm="http://schemas.microsoft.com/office/excel/2006/main">
          <x14:cfRule type="cellIs" priority="418" operator="equal" id="{7E64BA9B-3ADA-4901-B12B-CF1B233A9A1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H438</xm:sqref>
        </x14:conditionalFormatting>
        <x14:conditionalFormatting xmlns:xm="http://schemas.microsoft.com/office/excel/2006/main">
          <x14:cfRule type="cellIs" priority="428" operator="equal" id="{49D0A217-31F6-4D7A-807E-5A5296DE4F60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H444</xm:sqref>
        </x14:conditionalFormatting>
        <x14:conditionalFormatting xmlns:xm="http://schemas.microsoft.com/office/excel/2006/main">
          <x14:cfRule type="cellIs" priority="427" operator="equal" id="{709954DC-8D2E-41CF-8C04-F70541F7A4B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H446</xm:sqref>
        </x14:conditionalFormatting>
        <x14:conditionalFormatting xmlns:xm="http://schemas.microsoft.com/office/excel/2006/main">
          <x14:cfRule type="cellIs" priority="406" operator="equal" id="{2DB00620-E78D-40C5-B4C6-ACD8148D72B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H463</xm:sqref>
        </x14:conditionalFormatting>
        <x14:conditionalFormatting xmlns:xm="http://schemas.microsoft.com/office/excel/2006/main">
          <x14:cfRule type="cellIs" priority="403" operator="equal" id="{0951A559-3931-425D-A0A0-9B719E48708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H466</xm:sqref>
        </x14:conditionalFormatting>
        <x14:conditionalFormatting xmlns:xm="http://schemas.microsoft.com/office/excel/2006/main">
          <x14:cfRule type="cellIs" priority="402" operator="equal" id="{37663C0A-C937-4943-BFBC-69412C15A55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H467</xm:sqref>
        </x14:conditionalFormatting>
        <x14:conditionalFormatting xmlns:xm="http://schemas.microsoft.com/office/excel/2006/main">
          <x14:cfRule type="cellIs" priority="408" operator="equal" id="{46F1C2BB-1D20-4191-B8F3-2F9E297A172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H461</xm:sqref>
        </x14:conditionalFormatting>
        <x14:conditionalFormatting xmlns:xm="http://schemas.microsoft.com/office/excel/2006/main">
          <x14:cfRule type="cellIs" priority="407" operator="equal" id="{415CE1B1-7713-4EF1-AA70-9D87C37BCD9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H462</xm:sqref>
        </x14:conditionalFormatting>
        <x14:conditionalFormatting xmlns:xm="http://schemas.microsoft.com/office/excel/2006/main">
          <x14:cfRule type="cellIs" priority="404" operator="equal" id="{18A8A6B2-4A7E-4EFD-BA4B-0BB2ABFD24E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H465</xm:sqref>
        </x14:conditionalFormatting>
        <x14:conditionalFormatting xmlns:xm="http://schemas.microsoft.com/office/excel/2006/main">
          <x14:cfRule type="cellIs" priority="405" operator="equal" id="{6C1B3916-A8FC-4ED3-BB8E-A872A1BCD6D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H464</xm:sqref>
        </x14:conditionalFormatting>
        <x14:conditionalFormatting xmlns:xm="http://schemas.microsoft.com/office/excel/2006/main">
          <x14:cfRule type="cellIs" priority="401" operator="equal" id="{5FFA2F95-FBD1-466F-803A-4CFB10AFF75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H469</xm:sqref>
        </x14:conditionalFormatting>
        <x14:conditionalFormatting xmlns:xm="http://schemas.microsoft.com/office/excel/2006/main">
          <x14:cfRule type="cellIs" priority="411" operator="equal" id="{E8471617-FAFA-41D5-AF81-D0E68C202F84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H457</xm:sqref>
        </x14:conditionalFormatting>
        <x14:conditionalFormatting xmlns:xm="http://schemas.microsoft.com/office/excel/2006/main">
          <x14:cfRule type="cellIs" priority="410" operator="equal" id="{FDB8064A-E16C-4A48-9A17-1048FE1D3FE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H458</xm:sqref>
        </x14:conditionalFormatting>
        <x14:conditionalFormatting xmlns:xm="http://schemas.microsoft.com/office/excel/2006/main">
          <x14:cfRule type="cellIs" priority="399" operator="equal" id="{347B76FB-B047-42B0-B4BC-C432115B436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H471</xm:sqref>
        </x14:conditionalFormatting>
        <x14:conditionalFormatting xmlns:xm="http://schemas.microsoft.com/office/excel/2006/main">
          <x14:cfRule type="cellIs" priority="398" operator="equal" id="{A08113FB-838E-4C89-8CE2-9C28C8ACAF6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H472</xm:sqref>
        </x14:conditionalFormatting>
        <x14:conditionalFormatting xmlns:xm="http://schemas.microsoft.com/office/excel/2006/main">
          <x14:cfRule type="cellIs" priority="396" operator="equal" id="{ED66B306-65A7-43B7-87DF-45F8674631E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H475</xm:sqref>
        </x14:conditionalFormatting>
        <x14:conditionalFormatting xmlns:xm="http://schemas.microsoft.com/office/excel/2006/main">
          <x14:cfRule type="cellIs" priority="395" operator="equal" id="{60CC0112-859C-4499-B696-847FEFB10AA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H476</xm:sqref>
        </x14:conditionalFormatting>
        <x14:conditionalFormatting xmlns:xm="http://schemas.microsoft.com/office/excel/2006/main">
          <x14:cfRule type="cellIs" priority="389" operator="equal" id="{3AFCB32B-7878-465C-BF13-1678CD75149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H482</xm:sqref>
        </x14:conditionalFormatting>
        <x14:conditionalFormatting xmlns:xm="http://schemas.microsoft.com/office/excel/2006/main">
          <x14:cfRule type="cellIs" priority="387" operator="equal" id="{0B73DFDA-D337-4143-8083-695667407D4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H485</xm:sqref>
        </x14:conditionalFormatting>
        <x14:conditionalFormatting xmlns:xm="http://schemas.microsoft.com/office/excel/2006/main">
          <x14:cfRule type="cellIs" priority="386" operator="equal" id="{0FCD49D2-4960-4DD0-825E-73C273DDD0B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H487</xm:sqref>
        </x14:conditionalFormatting>
        <x14:conditionalFormatting xmlns:xm="http://schemas.microsoft.com/office/excel/2006/main">
          <x14:cfRule type="cellIs" priority="385" operator="equal" id="{AE868854-7BCB-4BFE-A0D8-F65638C9991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H488</xm:sqref>
        </x14:conditionalFormatting>
        <x14:conditionalFormatting xmlns:xm="http://schemas.microsoft.com/office/excel/2006/main">
          <x14:cfRule type="cellIs" priority="384" operator="equal" id="{677EE5A1-9596-4B4E-8A66-100627A5934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H489</xm:sqref>
        </x14:conditionalFormatting>
        <x14:conditionalFormatting xmlns:xm="http://schemas.microsoft.com/office/excel/2006/main">
          <x14:cfRule type="cellIs" priority="383" operator="equal" id="{4E888E01-20A1-465C-932A-86478FFFE70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H490</xm:sqref>
        </x14:conditionalFormatting>
        <x14:conditionalFormatting xmlns:xm="http://schemas.microsoft.com/office/excel/2006/main">
          <x14:cfRule type="cellIs" priority="370" operator="equal" id="{5BFB8FF0-EB16-42E5-AC94-84F092A9E9C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H509</xm:sqref>
        </x14:conditionalFormatting>
        <x14:conditionalFormatting xmlns:xm="http://schemas.microsoft.com/office/excel/2006/main">
          <x14:cfRule type="cellIs" priority="369" operator="equal" id="{89829DE1-C5E6-4960-8B98-606C2974C76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H483</xm:sqref>
        </x14:conditionalFormatting>
        <x14:conditionalFormatting xmlns:xm="http://schemas.microsoft.com/office/excel/2006/main">
          <x14:cfRule type="cellIs" priority="375" operator="equal" id="{E8C518EA-527A-46C3-8617-FCA4E3DCCF0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H499</xm:sqref>
        </x14:conditionalFormatting>
        <x14:conditionalFormatting xmlns:xm="http://schemas.microsoft.com/office/excel/2006/main">
          <x14:cfRule type="cellIs" priority="374" operator="equal" id="{9F66DBC9-EFBB-49CF-8B94-C8D6DFC2EBD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H500</xm:sqref>
        </x14:conditionalFormatting>
        <x14:conditionalFormatting xmlns:xm="http://schemas.microsoft.com/office/excel/2006/main">
          <x14:cfRule type="cellIs" priority="371" operator="equal" id="{8826AED8-0ABD-48D6-96AF-89FD43CCD08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H504</xm:sqref>
        </x14:conditionalFormatting>
        <x14:conditionalFormatting xmlns:xm="http://schemas.microsoft.com/office/excel/2006/main">
          <x14:cfRule type="cellIs" priority="368" operator="equal" id="{17323BE3-8E4D-499F-A3EB-981D29911DF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H512</xm:sqref>
        </x14:conditionalFormatting>
        <x14:conditionalFormatting xmlns:xm="http://schemas.microsoft.com/office/excel/2006/main">
          <x14:cfRule type="cellIs" priority="376" operator="equal" id="{80ACA571-3DF5-4817-BE4E-E0A28D1DEB6E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H498</xm:sqref>
        </x14:conditionalFormatting>
        <x14:conditionalFormatting xmlns:xm="http://schemas.microsoft.com/office/excel/2006/main">
          <x14:cfRule type="cellIs" priority="377" operator="equal" id="{E41A4F6F-67C3-4FF3-A044-3FEA5902050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H497</xm:sqref>
        </x14:conditionalFormatting>
        <x14:conditionalFormatting xmlns:xm="http://schemas.microsoft.com/office/excel/2006/main">
          <x14:cfRule type="cellIs" priority="365" operator="equal" id="{4F6ED82B-FF80-4FE2-8628-5930CD1014C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H515</xm:sqref>
        </x14:conditionalFormatting>
        <x14:conditionalFormatting xmlns:xm="http://schemas.microsoft.com/office/excel/2006/main">
          <x14:cfRule type="cellIs" priority="364" operator="equal" id="{5F7533F8-F197-44F5-9F10-8510F07F8E2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H517</xm:sqref>
        </x14:conditionalFormatting>
        <x14:conditionalFormatting xmlns:xm="http://schemas.microsoft.com/office/excel/2006/main">
          <x14:cfRule type="cellIs" priority="363" operator="equal" id="{C8E8F48A-2238-4C62-9002-A471C148D0B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H518</xm:sqref>
        </x14:conditionalFormatting>
        <x14:conditionalFormatting xmlns:xm="http://schemas.microsoft.com/office/excel/2006/main">
          <x14:cfRule type="cellIs" priority="362" operator="equal" id="{6C0571AB-2F90-41F4-AEE8-E708A9BDFFF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H519</xm:sqref>
        </x14:conditionalFormatting>
        <x14:conditionalFormatting xmlns:xm="http://schemas.microsoft.com/office/excel/2006/main">
          <x14:cfRule type="cellIs" priority="361" operator="equal" id="{5B64D14A-CC06-48B5-84AD-366F5878C2D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H520</xm:sqref>
        </x14:conditionalFormatting>
        <x14:conditionalFormatting xmlns:xm="http://schemas.microsoft.com/office/excel/2006/main">
          <x14:cfRule type="cellIs" priority="360" operator="equal" id="{1599E464-AFA3-4C86-87C6-4DFF48AC1B6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H521</xm:sqref>
        </x14:conditionalFormatting>
        <x14:conditionalFormatting xmlns:xm="http://schemas.microsoft.com/office/excel/2006/main">
          <x14:cfRule type="cellIs" priority="359" operator="equal" id="{07062BF3-8E62-4115-8437-FA140C51D17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H522</xm:sqref>
        </x14:conditionalFormatting>
        <x14:conditionalFormatting xmlns:xm="http://schemas.microsoft.com/office/excel/2006/main">
          <x14:cfRule type="cellIs" priority="358" operator="equal" id="{D912855A-D811-451C-B1E0-2B522A9060F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H523</xm:sqref>
        </x14:conditionalFormatting>
        <x14:conditionalFormatting xmlns:xm="http://schemas.microsoft.com/office/excel/2006/main">
          <x14:cfRule type="cellIs" priority="344" operator="equal" id="{5AB7B1E2-57BE-49F2-B3A7-1074339A557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H539</xm:sqref>
        </x14:conditionalFormatting>
        <x14:conditionalFormatting xmlns:xm="http://schemas.microsoft.com/office/excel/2006/main">
          <x14:cfRule type="cellIs" priority="346" operator="equal" id="{B745F643-A88F-4712-82DA-6FFE89572ED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H537</xm:sqref>
        </x14:conditionalFormatting>
        <x14:conditionalFormatting xmlns:xm="http://schemas.microsoft.com/office/excel/2006/main">
          <x14:cfRule type="cellIs" priority="347" operator="equal" id="{7EBB4CEC-107A-42E4-B429-2AF639566B9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H536</xm:sqref>
        </x14:conditionalFormatting>
        <x14:conditionalFormatting xmlns:xm="http://schemas.microsoft.com/office/excel/2006/main">
          <x14:cfRule type="cellIs" priority="343" operator="equal" id="{43E74573-6A46-4CBE-8A67-D6AAE9CF556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H541</xm:sqref>
        </x14:conditionalFormatting>
        <x14:conditionalFormatting xmlns:xm="http://schemas.microsoft.com/office/excel/2006/main">
          <x14:cfRule type="cellIs" priority="353" operator="equal" id="{7722225B-21B8-4997-8753-2C6D7D19B814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H530</xm:sqref>
        </x14:conditionalFormatting>
        <x14:conditionalFormatting xmlns:xm="http://schemas.microsoft.com/office/excel/2006/main">
          <x14:cfRule type="cellIs" priority="352" operator="equal" id="{7F5BB414-DE4C-4461-942B-3E472548A48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H531</xm:sqref>
        </x14:conditionalFormatting>
        <x14:conditionalFormatting xmlns:xm="http://schemas.microsoft.com/office/excel/2006/main">
          <x14:cfRule type="cellIs" priority="341" operator="equal" id="{892948F1-B7A3-4D0A-A7DE-7FD75511CDC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H543</xm:sqref>
        </x14:conditionalFormatting>
        <x14:conditionalFormatting xmlns:xm="http://schemas.microsoft.com/office/excel/2006/main">
          <x14:cfRule type="cellIs" priority="330" operator="equal" id="{5CA2AAF2-9BCB-40F5-B287-79DDE04E992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H556</xm:sqref>
        </x14:conditionalFormatting>
        <x14:conditionalFormatting xmlns:xm="http://schemas.microsoft.com/office/excel/2006/main">
          <x14:cfRule type="cellIs" priority="333" operator="equal" id="{74B3048A-0106-4B16-8FBF-2068F00A28C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H552</xm:sqref>
        </x14:conditionalFormatting>
        <x14:conditionalFormatting xmlns:xm="http://schemas.microsoft.com/office/excel/2006/main">
          <x14:cfRule type="cellIs" priority="326" operator="equal" id="{0A9A3000-DEFB-4434-9A2F-1E8B8B86369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H560</xm:sqref>
        </x14:conditionalFormatting>
        <x14:conditionalFormatting xmlns:xm="http://schemas.microsoft.com/office/excel/2006/main">
          <x14:cfRule type="cellIs" priority="335" operator="equal" id="{DF83E771-B4B4-4345-B561-F3BB3AD7724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H550</xm:sqref>
        </x14:conditionalFormatting>
        <x14:conditionalFormatting xmlns:xm="http://schemas.microsoft.com/office/excel/2006/main">
          <x14:cfRule type="cellIs" priority="323" operator="equal" id="{A385818D-FBF3-4B9E-AE56-AA88D2934AB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H563</xm:sqref>
        </x14:conditionalFormatting>
        <x14:conditionalFormatting xmlns:xm="http://schemas.microsoft.com/office/excel/2006/main">
          <x14:cfRule type="cellIs" priority="322" operator="equal" id="{36E389AB-1A86-439F-AA31-6A1BBE4491F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H565</xm:sqref>
        </x14:conditionalFormatting>
        <x14:conditionalFormatting xmlns:xm="http://schemas.microsoft.com/office/excel/2006/main">
          <x14:cfRule type="cellIs" priority="321" operator="equal" id="{650F7F36-7A90-4FFD-886B-51A6974F5B2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H566</xm:sqref>
        </x14:conditionalFormatting>
        <x14:conditionalFormatting xmlns:xm="http://schemas.microsoft.com/office/excel/2006/main">
          <x14:cfRule type="cellIs" priority="320" operator="equal" id="{FEE1281B-ACAD-40A9-BA21-ECA04B997E6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H567</xm:sqref>
        </x14:conditionalFormatting>
        <x14:conditionalFormatting xmlns:xm="http://schemas.microsoft.com/office/excel/2006/main">
          <x14:cfRule type="cellIs" priority="319" operator="equal" id="{F8C82B1C-35AE-4B34-8A71-3EA5A2EDD42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H568</xm:sqref>
        </x14:conditionalFormatting>
        <x14:conditionalFormatting xmlns:xm="http://schemas.microsoft.com/office/excel/2006/main">
          <x14:cfRule type="cellIs" priority="318" operator="equal" id="{BAE97AAB-3657-464E-BCAA-68D6F669F2D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H569</xm:sqref>
        </x14:conditionalFormatting>
        <x14:conditionalFormatting xmlns:xm="http://schemas.microsoft.com/office/excel/2006/main">
          <x14:cfRule type="cellIs" priority="317" operator="equal" id="{D92FA64D-2B6B-4845-8A86-2B83D69BF39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H570</xm:sqref>
        </x14:conditionalFormatting>
        <x14:conditionalFormatting xmlns:xm="http://schemas.microsoft.com/office/excel/2006/main">
          <x14:cfRule type="cellIs" priority="316" operator="equal" id="{88451715-4926-4870-986F-03FD53D0639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H571</xm:sqref>
        </x14:conditionalFormatting>
        <x14:conditionalFormatting xmlns:xm="http://schemas.microsoft.com/office/excel/2006/main">
          <x14:cfRule type="cellIs" priority="315" operator="equal" id="{379A66FA-CBD8-4279-881D-8C066582F69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H573</xm:sqref>
        </x14:conditionalFormatting>
        <x14:conditionalFormatting xmlns:xm="http://schemas.microsoft.com/office/excel/2006/main">
          <x14:cfRule type="cellIs" priority="314" operator="equal" id="{41009C51-4AFB-42EA-B8D1-070010CB940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H574</xm:sqref>
        </x14:conditionalFormatting>
        <x14:conditionalFormatting xmlns:xm="http://schemas.microsoft.com/office/excel/2006/main">
          <x14:cfRule type="cellIs" priority="313" operator="equal" id="{0FDC17C3-474C-4488-90DE-7C72EEC4E13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H575</xm:sqref>
        </x14:conditionalFormatting>
        <x14:conditionalFormatting xmlns:xm="http://schemas.microsoft.com/office/excel/2006/main">
          <x14:cfRule type="cellIs" priority="312" operator="equal" id="{48851BBC-987C-4BE7-97ED-C629262B713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H576</xm:sqref>
        </x14:conditionalFormatting>
        <x14:conditionalFormatting xmlns:xm="http://schemas.microsoft.com/office/excel/2006/main">
          <x14:cfRule type="cellIs" priority="302" operator="equal" id="{34424F69-3C37-4E6B-BEEA-A357870378F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H587</xm:sqref>
        </x14:conditionalFormatting>
        <x14:conditionalFormatting xmlns:xm="http://schemas.microsoft.com/office/excel/2006/main">
          <x14:cfRule type="cellIs" priority="299" operator="equal" id="{E83BE4A6-0907-4191-89FA-01847DD1947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H591</xm:sqref>
        </x14:conditionalFormatting>
        <x14:conditionalFormatting xmlns:xm="http://schemas.microsoft.com/office/excel/2006/main">
          <x14:cfRule type="cellIs" priority="298" operator="equal" id="{9438E9AD-B365-432C-883A-83A85DC39F3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H592</xm:sqref>
        </x14:conditionalFormatting>
        <x14:conditionalFormatting xmlns:xm="http://schemas.microsoft.com/office/excel/2006/main">
          <x14:cfRule type="cellIs" priority="304" operator="equal" id="{F3370C4D-E8DD-4DDC-9144-4C1FFE41C1E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H585</xm:sqref>
        </x14:conditionalFormatting>
        <x14:conditionalFormatting xmlns:xm="http://schemas.microsoft.com/office/excel/2006/main">
          <x14:cfRule type="cellIs" priority="300" operator="equal" id="{6602C032-A164-4442-9B77-3053D423ED9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H590</xm:sqref>
        </x14:conditionalFormatting>
        <x14:conditionalFormatting xmlns:xm="http://schemas.microsoft.com/office/excel/2006/main">
          <x14:cfRule type="cellIs" priority="301" operator="equal" id="{51E70549-9269-4290-B3CB-95D58AC3B3E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H589</xm:sqref>
        </x14:conditionalFormatting>
        <x14:conditionalFormatting xmlns:xm="http://schemas.microsoft.com/office/excel/2006/main">
          <x14:cfRule type="cellIs" priority="297" operator="equal" id="{889CB819-97A8-4DE2-8202-DAB766290BE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H594</xm:sqref>
        </x14:conditionalFormatting>
        <x14:conditionalFormatting xmlns:xm="http://schemas.microsoft.com/office/excel/2006/main">
          <x14:cfRule type="cellIs" priority="295" operator="equal" id="{BC6704F8-1225-4826-A233-EE837C57E6A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H596</xm:sqref>
        </x14:conditionalFormatting>
        <x14:conditionalFormatting xmlns:xm="http://schemas.microsoft.com/office/excel/2006/main">
          <x14:cfRule type="cellIs" priority="254" operator="equal" id="{5F883DC7-918E-4EB4-ADFC-8D7D78BC609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H643</xm:sqref>
        </x14:conditionalFormatting>
        <x14:conditionalFormatting xmlns:xm="http://schemas.microsoft.com/office/excel/2006/main">
          <x14:cfRule type="cellIs" priority="282" operator="equal" id="{9709D874-DC54-4986-A5E8-B1485665312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H610</xm:sqref>
        </x14:conditionalFormatting>
        <x14:conditionalFormatting xmlns:xm="http://schemas.microsoft.com/office/excel/2006/main">
          <x14:cfRule type="cellIs" priority="287" operator="equal" id="{7849F361-B3B9-4C15-B054-82E8DD677BB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H593</xm:sqref>
        </x14:conditionalFormatting>
        <x14:conditionalFormatting xmlns:xm="http://schemas.microsoft.com/office/excel/2006/main">
          <x14:cfRule type="cellIs" priority="283" operator="equal" id="{18E5E1FE-8ED7-4836-B5B0-5B4B012819A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H609</xm:sqref>
        </x14:conditionalFormatting>
        <x14:conditionalFormatting xmlns:xm="http://schemas.microsoft.com/office/excel/2006/main">
          <x14:cfRule type="cellIs" priority="280" operator="equal" id="{3C46CC1A-363C-4627-8A9D-2E373E154F8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H612</xm:sqref>
        </x14:conditionalFormatting>
        <x14:conditionalFormatting xmlns:xm="http://schemas.microsoft.com/office/excel/2006/main">
          <x14:cfRule type="cellIs" priority="290" operator="equal" id="{52C9D3D5-0BD2-4F71-8214-EC05C0F8EC01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H603</xm:sqref>
        </x14:conditionalFormatting>
        <x14:conditionalFormatting xmlns:xm="http://schemas.microsoft.com/office/excel/2006/main">
          <x14:cfRule type="cellIs" priority="289" operator="equal" id="{9FEA514E-F159-4C3B-80D7-3D2FE93345A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H604</xm:sqref>
        </x14:conditionalFormatting>
        <x14:conditionalFormatting xmlns:xm="http://schemas.microsoft.com/office/excel/2006/main">
          <x14:cfRule type="cellIs" priority="278" operator="equal" id="{1D37B606-71BB-403A-A135-B6C7AC61D41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H616</xm:sqref>
        </x14:conditionalFormatting>
        <x14:conditionalFormatting xmlns:xm="http://schemas.microsoft.com/office/excel/2006/main">
          <x14:cfRule type="cellIs" priority="277" operator="equal" id="{B94E32D3-5C1D-45BB-B600-94E05AA3D8C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H617</xm:sqref>
        </x14:conditionalFormatting>
        <x14:conditionalFormatting xmlns:xm="http://schemas.microsoft.com/office/excel/2006/main">
          <x14:cfRule type="cellIs" priority="272" operator="equal" id="{6889107B-869F-4A40-A527-7B40A48684F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H623</xm:sqref>
        </x14:conditionalFormatting>
        <x14:conditionalFormatting xmlns:xm="http://schemas.microsoft.com/office/excel/2006/main">
          <x14:cfRule type="cellIs" priority="271" operator="equal" id="{F7E9C721-43A4-434E-B7E6-B252FEFEA0F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H624</xm:sqref>
        </x14:conditionalFormatting>
        <x14:conditionalFormatting xmlns:xm="http://schemas.microsoft.com/office/excel/2006/main">
          <x14:cfRule type="cellIs" priority="270" operator="equal" id="{031EA2CB-C821-43DC-A46D-B0FA1A143A3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H625</xm:sqref>
        </x14:conditionalFormatting>
        <x14:conditionalFormatting xmlns:xm="http://schemas.microsoft.com/office/excel/2006/main">
          <x14:cfRule type="cellIs" priority="269" operator="equal" id="{50CC62D0-5AD6-4A59-A6DC-8C29732455A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H626</xm:sqref>
        </x14:conditionalFormatting>
        <x14:conditionalFormatting xmlns:xm="http://schemas.microsoft.com/office/excel/2006/main">
          <x14:cfRule type="cellIs" priority="267" operator="equal" id="{F49D39E9-D537-4F75-ADFF-99274F58C82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H629</xm:sqref>
        </x14:conditionalFormatting>
        <x14:conditionalFormatting xmlns:xm="http://schemas.microsoft.com/office/excel/2006/main">
          <x14:cfRule type="cellIs" priority="266" operator="equal" id="{A72CAF4D-4FA2-441C-A7AA-292E0580A47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H630</xm:sqref>
        </x14:conditionalFormatting>
        <x14:conditionalFormatting xmlns:xm="http://schemas.microsoft.com/office/excel/2006/main">
          <x14:cfRule type="cellIs" priority="265" operator="equal" id="{F2870D39-D0B1-48C8-B06A-AC3D85F042D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H615</xm:sqref>
        </x14:conditionalFormatting>
        <x14:conditionalFormatting xmlns:xm="http://schemas.microsoft.com/office/excel/2006/main">
          <x14:cfRule type="cellIs" priority="253" operator="equal" id="{E8C0CBBC-8382-4483-8379-E0BFA9F1C76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H645</xm:sqref>
        </x14:conditionalFormatting>
        <x14:conditionalFormatting xmlns:xm="http://schemas.microsoft.com/office/excel/2006/main">
          <x14:cfRule type="cellIs" priority="252" operator="equal" id="{884F8306-4EF3-4FBE-A78A-FA3121950B2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H646</xm:sqref>
        </x14:conditionalFormatting>
        <x14:conditionalFormatting xmlns:xm="http://schemas.microsoft.com/office/excel/2006/main">
          <x14:cfRule type="cellIs" priority="257" operator="equal" id="{0B0206A9-99EE-4D24-A4EA-5F5DFF6B3ED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H639</xm:sqref>
        </x14:conditionalFormatting>
        <x14:conditionalFormatting xmlns:xm="http://schemas.microsoft.com/office/excel/2006/main">
          <x14:cfRule type="cellIs" priority="256" operator="equal" id="{5E927336-4A08-4D70-B3E2-5C52AD49B3F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H641</xm:sqref>
        </x14:conditionalFormatting>
        <x14:conditionalFormatting xmlns:xm="http://schemas.microsoft.com/office/excel/2006/main">
          <x14:cfRule type="cellIs" priority="251" operator="equal" id="{DD43ADAC-2C36-49EE-A7E1-6784A73DA36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H648</xm:sqref>
        </x14:conditionalFormatting>
        <x14:conditionalFormatting xmlns:xm="http://schemas.microsoft.com/office/excel/2006/main">
          <x14:cfRule type="cellIs" priority="249" operator="equal" id="{412D799D-CCF9-4CD5-9130-B5D17387D2C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H650</xm:sqref>
        </x14:conditionalFormatting>
        <x14:conditionalFormatting xmlns:xm="http://schemas.microsoft.com/office/excel/2006/main">
          <x14:cfRule type="cellIs" priority="244" operator="equal" id="{C7F563F6-7598-417F-B014-2613330764D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H640</xm:sqref>
        </x14:conditionalFormatting>
        <x14:conditionalFormatting xmlns:xm="http://schemas.microsoft.com/office/excel/2006/main">
          <x14:cfRule type="cellIs" priority="245" operator="equal" id="{4EF6A5ED-9C99-4C47-AA31-AB48CE0AD01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H655</xm:sqref>
        </x14:conditionalFormatting>
        <x14:conditionalFormatting xmlns:xm="http://schemas.microsoft.com/office/excel/2006/main">
          <x14:cfRule type="cellIs" priority="243" operator="equal" id="{A782C677-DDEC-4D34-9DB4-F3044343E7C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H644</xm:sqref>
        </x14:conditionalFormatting>
        <x14:conditionalFormatting xmlns:xm="http://schemas.microsoft.com/office/excel/2006/main">
          <x14:cfRule type="cellIs" priority="241" operator="equal" id="{50295E21-35FA-4ED9-A4EC-EB7408FD6D1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H664</xm:sqref>
        </x14:conditionalFormatting>
        <x14:conditionalFormatting xmlns:xm="http://schemas.microsoft.com/office/excel/2006/main">
          <x14:cfRule type="cellIs" priority="240" operator="equal" id="{B210C475-8086-4F38-B8FD-40D0A455FEB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H667 H665</xm:sqref>
        </x14:conditionalFormatting>
        <x14:conditionalFormatting xmlns:xm="http://schemas.microsoft.com/office/excel/2006/main">
          <x14:cfRule type="cellIs" priority="236" operator="equal" id="{893687B1-9A68-4380-A05A-F6E5A343747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H670</xm:sqref>
        </x14:conditionalFormatting>
        <x14:conditionalFormatting xmlns:xm="http://schemas.microsoft.com/office/excel/2006/main">
          <x14:cfRule type="cellIs" priority="235" operator="equal" id="{9EF0BD53-3A15-4E39-BAB7-7C24911ECEF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H671</xm:sqref>
        </x14:conditionalFormatting>
        <x14:conditionalFormatting xmlns:xm="http://schemas.microsoft.com/office/excel/2006/main">
          <x14:cfRule type="cellIs" priority="229" operator="equal" id="{DEA952E0-8BF5-4542-A45B-83D61BEF9E3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H676</xm:sqref>
        </x14:conditionalFormatting>
        <x14:conditionalFormatting xmlns:xm="http://schemas.microsoft.com/office/excel/2006/main">
          <x14:cfRule type="cellIs" priority="228" operator="equal" id="{6B8A42DD-135C-42FA-B791-C41A0DD6073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H677</xm:sqref>
        </x14:conditionalFormatting>
        <x14:conditionalFormatting xmlns:xm="http://schemas.microsoft.com/office/excel/2006/main">
          <x14:cfRule type="cellIs" priority="218" operator="equal" id="{D4026B3B-3F7F-498C-83F9-CFB7A3710D4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H691</xm:sqref>
        </x14:conditionalFormatting>
        <x14:conditionalFormatting xmlns:xm="http://schemas.microsoft.com/office/excel/2006/main">
          <x14:cfRule type="cellIs" priority="217" operator="equal" id="{52ABA2C5-F721-43BD-97D7-055019858C1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H695</xm:sqref>
        </x14:conditionalFormatting>
        <x14:conditionalFormatting xmlns:xm="http://schemas.microsoft.com/office/excel/2006/main">
          <x14:cfRule type="cellIs" priority="216" operator="equal" id="{C36A26BB-0A9D-4099-B15C-7D3F079AD90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H696</xm:sqref>
        </x14:conditionalFormatting>
        <x14:conditionalFormatting xmlns:xm="http://schemas.microsoft.com/office/excel/2006/main">
          <x14:cfRule type="cellIs" priority="219" operator="equal" id="{0B9C2FA7-D77C-45BD-9CE5-079DB28980A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H686</xm:sqref>
        </x14:conditionalFormatting>
        <x14:conditionalFormatting xmlns:xm="http://schemas.microsoft.com/office/excel/2006/main">
          <x14:cfRule type="cellIs" priority="215" operator="equal" id="{1DF92543-14EC-46EB-924C-4F43BAA96D6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H699 H697</xm:sqref>
        </x14:conditionalFormatting>
        <x14:conditionalFormatting xmlns:xm="http://schemas.microsoft.com/office/excel/2006/main">
          <x14:cfRule type="cellIs" priority="213" operator="equal" id="{0D3A1412-B572-47CE-AE39-D48F45E2FC5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H700</xm:sqref>
        </x14:conditionalFormatting>
        <x14:conditionalFormatting xmlns:xm="http://schemas.microsoft.com/office/excel/2006/main">
          <x14:cfRule type="cellIs" priority="221" operator="equal" id="{8C0A0CB2-3741-4842-8C0B-74BA201EA6C0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H684</xm:sqref>
        </x14:conditionalFormatting>
        <x14:conditionalFormatting xmlns:xm="http://schemas.microsoft.com/office/excel/2006/main">
          <x14:cfRule type="cellIs" priority="222" operator="equal" id="{2455CEDD-7F92-47FD-AB44-3068A330C3E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H683</xm:sqref>
        </x14:conditionalFormatting>
        <x14:conditionalFormatting xmlns:xm="http://schemas.microsoft.com/office/excel/2006/main">
          <x14:cfRule type="cellIs" priority="212" operator="equal" id="{A49BAAC1-CCCF-4291-9652-E0508D1FF59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H701</xm:sqref>
        </x14:conditionalFormatting>
        <x14:conditionalFormatting xmlns:xm="http://schemas.microsoft.com/office/excel/2006/main">
          <x14:cfRule type="cellIs" priority="211" operator="equal" id="{FE6BAFB8-AFF0-4632-9928-445954B3182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H702</xm:sqref>
        </x14:conditionalFormatting>
        <x14:conditionalFormatting xmlns:xm="http://schemas.microsoft.com/office/excel/2006/main">
          <x14:cfRule type="cellIs" priority="210" operator="equal" id="{931A8690-65DA-4DB0-8FCD-C998908BBEB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H703</xm:sqref>
        </x14:conditionalFormatting>
        <x14:conditionalFormatting xmlns:xm="http://schemas.microsoft.com/office/excel/2006/main">
          <x14:cfRule type="cellIs" priority="203" operator="equal" id="{8827413B-52B5-4434-8C02-C8C31FDCFFD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H710</xm:sqref>
        </x14:conditionalFormatting>
        <x14:conditionalFormatting xmlns:xm="http://schemas.microsoft.com/office/excel/2006/main">
          <x14:cfRule type="cellIs" priority="202" operator="equal" id="{C9270E90-F61C-4063-8648-9C12DFFE4BD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H711</xm:sqref>
        </x14:conditionalFormatting>
        <x14:conditionalFormatting xmlns:xm="http://schemas.microsoft.com/office/excel/2006/main">
          <x14:cfRule type="cellIs" priority="201" operator="equal" id="{C9049913-B028-43FB-BB31-FE2B8F026DB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H712</xm:sqref>
        </x14:conditionalFormatting>
        <x14:conditionalFormatting xmlns:xm="http://schemas.microsoft.com/office/excel/2006/main">
          <x14:cfRule type="cellIs" priority="200" operator="equal" id="{6E01FFA2-343F-47AF-877F-9EAB10FA100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H713</xm:sqref>
        </x14:conditionalFormatting>
        <x14:conditionalFormatting xmlns:xm="http://schemas.microsoft.com/office/excel/2006/main">
          <x14:cfRule type="cellIs" priority="199" operator="equal" id="{BE650A76-B09F-433E-B9D8-50B0A93C0DD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H714</xm:sqref>
        </x14:conditionalFormatting>
        <x14:conditionalFormatting xmlns:xm="http://schemas.microsoft.com/office/excel/2006/main">
          <x14:cfRule type="cellIs" priority="198" operator="equal" id="{2A80D701-2800-4C54-9223-86848243930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H715</xm:sqref>
        </x14:conditionalFormatting>
        <x14:conditionalFormatting xmlns:xm="http://schemas.microsoft.com/office/excel/2006/main">
          <x14:cfRule type="cellIs" priority="197" operator="equal" id="{113F631F-E589-447F-999D-E5B1D489BD6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H716</xm:sqref>
        </x14:conditionalFormatting>
        <x14:conditionalFormatting xmlns:xm="http://schemas.microsoft.com/office/excel/2006/main">
          <x14:cfRule type="cellIs" priority="194" operator="equal" id="{A94B1B87-BEC6-4D97-BCB2-69880D68153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H719</xm:sqref>
        </x14:conditionalFormatting>
        <x14:conditionalFormatting xmlns:xm="http://schemas.microsoft.com/office/excel/2006/main">
          <x14:cfRule type="cellIs" priority="193" operator="equal" id="{8F78ECB4-CD09-4A08-BACF-30C1DE8B441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H724</xm:sqref>
        </x14:conditionalFormatting>
        <x14:conditionalFormatting xmlns:xm="http://schemas.microsoft.com/office/excel/2006/main">
          <x14:cfRule type="cellIs" priority="182" operator="equal" id="{69609B7B-5031-45EA-BBF7-BAA7C4AD848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H735</xm:sqref>
        </x14:conditionalFormatting>
        <x14:conditionalFormatting xmlns:xm="http://schemas.microsoft.com/office/excel/2006/main">
          <x14:cfRule type="cellIs" priority="176" operator="equal" id="{C510C96E-6183-4C80-BD27-B404996994D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H741</xm:sqref>
        </x14:conditionalFormatting>
        <x14:conditionalFormatting xmlns:xm="http://schemas.microsoft.com/office/excel/2006/main">
          <x14:cfRule type="cellIs" priority="175" operator="equal" id="{B3F8EB58-49F6-4D14-B095-56BB9CFE33C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H746</xm:sqref>
        </x14:conditionalFormatting>
        <x14:conditionalFormatting xmlns:xm="http://schemas.microsoft.com/office/excel/2006/main">
          <x14:cfRule type="cellIs" priority="174" operator="equal" id="{D91EA306-46CD-4BE3-BA1D-07257A6C010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H750</xm:sqref>
        </x14:conditionalFormatting>
        <x14:conditionalFormatting xmlns:xm="http://schemas.microsoft.com/office/excel/2006/main">
          <x14:cfRule type="cellIs" priority="173" operator="equal" id="{E769DD8F-D3BC-4213-8C97-056052A42AC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H751</xm:sqref>
        </x14:conditionalFormatting>
        <x14:conditionalFormatting xmlns:xm="http://schemas.microsoft.com/office/excel/2006/main">
          <x14:cfRule type="cellIs" priority="172" operator="equal" id="{F88CEB00-DB56-4771-B53E-B409621D1DE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H752</xm:sqref>
        </x14:conditionalFormatting>
        <x14:conditionalFormatting xmlns:xm="http://schemas.microsoft.com/office/excel/2006/main">
          <x14:cfRule type="cellIs" priority="171" operator="equal" id="{1961932E-2052-415C-861F-3364D53811A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H755 H753</xm:sqref>
        </x14:conditionalFormatting>
        <x14:conditionalFormatting xmlns:xm="http://schemas.microsoft.com/office/excel/2006/main">
          <x14:cfRule type="cellIs" priority="170" operator="equal" id="{AEBE2FA7-09E2-4905-AD40-C6D524BE4E8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H754</xm:sqref>
        </x14:conditionalFormatting>
        <x14:conditionalFormatting xmlns:xm="http://schemas.microsoft.com/office/excel/2006/main">
          <x14:cfRule type="cellIs" priority="169" operator="equal" id="{A39B9391-F72C-4F20-88C2-E497F5E23FD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H756</xm:sqref>
        </x14:conditionalFormatting>
        <x14:conditionalFormatting xmlns:xm="http://schemas.microsoft.com/office/excel/2006/main">
          <x14:cfRule type="cellIs" priority="168" operator="equal" id="{87AB6CC9-5FC9-4B80-A7FA-2F9AABDAAAE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H757</xm:sqref>
        </x14:conditionalFormatting>
        <x14:conditionalFormatting xmlns:xm="http://schemas.microsoft.com/office/excel/2006/main">
          <x14:cfRule type="cellIs" priority="166" operator="equal" id="{5935CE68-97AB-42E2-869E-53FE05E263D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H759</xm:sqref>
        </x14:conditionalFormatting>
        <x14:conditionalFormatting xmlns:xm="http://schemas.microsoft.com/office/excel/2006/main">
          <x14:cfRule type="cellIs" priority="165" operator="equal" id="{189EC669-0C03-406C-96A8-880E3D9192B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H762</xm:sqref>
        </x14:conditionalFormatting>
        <x14:conditionalFormatting xmlns:xm="http://schemas.microsoft.com/office/excel/2006/main">
          <x14:cfRule type="cellIs" priority="162" operator="equal" id="{E43A843E-F7AB-49E2-83DE-D6FEDE09A63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H765</xm:sqref>
        </x14:conditionalFormatting>
        <x14:conditionalFormatting xmlns:xm="http://schemas.microsoft.com/office/excel/2006/main">
          <x14:cfRule type="cellIs" priority="161" operator="equal" id="{31D399FA-BB8C-422E-9495-B5EC42EDBD2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H767</xm:sqref>
        </x14:conditionalFormatting>
        <x14:conditionalFormatting xmlns:xm="http://schemas.microsoft.com/office/excel/2006/main">
          <x14:cfRule type="cellIs" priority="160" operator="equal" id="{9C28B6B6-8943-42D4-818E-5E7B6E141D6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H768</xm:sqref>
        </x14:conditionalFormatting>
        <x14:conditionalFormatting xmlns:xm="http://schemas.microsoft.com/office/excel/2006/main">
          <x14:cfRule type="cellIs" priority="155" operator="equal" id="{1E7CA71D-3471-4BC4-8C1A-A0545109A88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H775</xm:sqref>
        </x14:conditionalFormatting>
        <x14:conditionalFormatting xmlns:xm="http://schemas.microsoft.com/office/excel/2006/main">
          <x14:cfRule type="cellIs" priority="153" operator="equal" id="{D4B260D2-E8DB-4454-A17F-205A3F054AF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H777</xm:sqref>
        </x14:conditionalFormatting>
        <x14:conditionalFormatting xmlns:xm="http://schemas.microsoft.com/office/excel/2006/main">
          <x14:cfRule type="cellIs" priority="151" operator="equal" id="{5942D9D6-526B-4D13-BEC3-A369835DFA3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H779</xm:sqref>
        </x14:conditionalFormatting>
        <x14:conditionalFormatting xmlns:xm="http://schemas.microsoft.com/office/excel/2006/main">
          <x14:cfRule type="cellIs" priority="150" operator="equal" id="{45B09639-20F6-4656-BAA7-AACAFF94342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H780</xm:sqref>
        </x14:conditionalFormatting>
        <x14:conditionalFormatting xmlns:xm="http://schemas.microsoft.com/office/excel/2006/main">
          <x14:cfRule type="cellIs" priority="149" operator="equal" id="{499B5457-A6F5-49F6-B188-769767728C9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H781</xm:sqref>
        </x14:conditionalFormatting>
        <x14:conditionalFormatting xmlns:xm="http://schemas.microsoft.com/office/excel/2006/main">
          <x14:cfRule type="cellIs" priority="148" operator="equal" id="{A61CFB1C-80AE-4EAB-8B84-1168F751B96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H782</xm:sqref>
        </x14:conditionalFormatting>
        <x14:conditionalFormatting xmlns:xm="http://schemas.microsoft.com/office/excel/2006/main">
          <x14:cfRule type="cellIs" priority="145" operator="equal" id="{08FFEB18-D20D-4FB6-AA59-261CDB7AF8A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H785</xm:sqref>
        </x14:conditionalFormatting>
        <x14:conditionalFormatting xmlns:xm="http://schemas.microsoft.com/office/excel/2006/main">
          <x14:cfRule type="cellIs" priority="144" operator="equal" id="{10ED4F3C-1682-4432-9757-18C791011A5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H790</xm:sqref>
        </x14:conditionalFormatting>
        <x14:conditionalFormatting xmlns:xm="http://schemas.microsoft.com/office/excel/2006/main">
          <x14:cfRule type="cellIs" priority="143" operator="equal" id="{06A23FA9-AD64-47F6-80AA-7B643134583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H793</xm:sqref>
        </x14:conditionalFormatting>
        <x14:conditionalFormatting xmlns:xm="http://schemas.microsoft.com/office/excel/2006/main">
          <x14:cfRule type="cellIs" priority="142" operator="equal" id="{40B01B10-1F0A-4665-AC6E-7C848B3B39B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H794</xm:sqref>
        </x14:conditionalFormatting>
        <x14:conditionalFormatting xmlns:xm="http://schemas.microsoft.com/office/excel/2006/main">
          <x14:cfRule type="cellIs" priority="141" operator="equal" id="{40BA9BAB-C0D1-405A-93B1-BE113046546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H797 H795</xm:sqref>
        </x14:conditionalFormatting>
        <x14:conditionalFormatting xmlns:xm="http://schemas.microsoft.com/office/excel/2006/main">
          <x14:cfRule type="cellIs" priority="139" operator="equal" id="{F4E27B9E-FE8F-4709-B64F-0D023458B02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H798</xm:sqref>
        </x14:conditionalFormatting>
        <x14:conditionalFormatting xmlns:xm="http://schemas.microsoft.com/office/excel/2006/main">
          <x14:cfRule type="cellIs" priority="138" operator="equal" id="{2072AFEC-931E-440A-927E-E1C5FE565CD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H799</xm:sqref>
        </x14:conditionalFormatting>
        <x14:conditionalFormatting xmlns:xm="http://schemas.microsoft.com/office/excel/2006/main">
          <x14:cfRule type="cellIs" priority="108" operator="equal" id="{72B21CE6-F46B-4D8D-9734-8EB88106814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H834</xm:sqref>
        </x14:conditionalFormatting>
        <x14:conditionalFormatting xmlns:xm="http://schemas.microsoft.com/office/excel/2006/main">
          <x14:cfRule type="cellIs" priority="107" operator="equal" id="{F00EEAAA-6AC5-42DD-B23D-9149D18EA6A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H838</xm:sqref>
        </x14:conditionalFormatting>
        <x14:conditionalFormatting xmlns:xm="http://schemas.microsoft.com/office/excel/2006/main">
          <x14:cfRule type="cellIs" priority="105" operator="equal" id="{7BBA7440-0C49-49E5-BBDF-9BDB1618F60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H840</xm:sqref>
        </x14:conditionalFormatting>
        <x14:conditionalFormatting xmlns:xm="http://schemas.microsoft.com/office/excel/2006/main">
          <x14:cfRule type="cellIs" priority="104" operator="equal" id="{F192DC32-1FDE-45BD-BEAD-3F6A9C29100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H841</xm:sqref>
        </x14:conditionalFormatting>
        <x14:conditionalFormatting xmlns:xm="http://schemas.microsoft.com/office/excel/2006/main">
          <x14:cfRule type="cellIs" priority="103" operator="equal" id="{EE9AFD67-2CB0-42F4-9A5F-6A1C6C3EC1A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H842</xm:sqref>
        </x14:conditionalFormatting>
        <x14:conditionalFormatting xmlns:xm="http://schemas.microsoft.com/office/excel/2006/main">
          <x14:cfRule type="cellIs" priority="102" operator="equal" id="{589B4E97-744D-4C13-8462-C686A58C6A0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H843</xm:sqref>
        </x14:conditionalFormatting>
        <x14:conditionalFormatting xmlns:xm="http://schemas.microsoft.com/office/excel/2006/main">
          <x14:cfRule type="cellIs" priority="101" operator="equal" id="{F82345FD-8013-4E89-AEE4-0B3C04DD22E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H844</xm:sqref>
        </x14:conditionalFormatting>
        <x14:conditionalFormatting xmlns:xm="http://schemas.microsoft.com/office/excel/2006/main">
          <x14:cfRule type="cellIs" priority="100" operator="equal" id="{F97AC41C-2F8C-4525-A004-A6DB60C32CD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H845</xm:sqref>
        </x14:conditionalFormatting>
        <x14:conditionalFormatting xmlns:xm="http://schemas.microsoft.com/office/excel/2006/main">
          <x14:cfRule type="cellIs" priority="99" operator="equal" id="{BA5E0B6D-A91E-402A-91C8-4BE8A121658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H846</xm:sqref>
        </x14:conditionalFormatting>
        <x14:conditionalFormatting xmlns:xm="http://schemas.microsoft.com/office/excel/2006/main">
          <x14:cfRule type="cellIs" priority="98" operator="equal" id="{999D082D-4077-4387-A088-DCC00A3C0FF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H849</xm:sqref>
        </x14:conditionalFormatting>
        <x14:conditionalFormatting xmlns:xm="http://schemas.microsoft.com/office/excel/2006/main">
          <x14:cfRule type="cellIs" priority="97" operator="equal" id="{C976D234-D351-44B6-AC6A-15B8F7435A3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H850</xm:sqref>
        </x14:conditionalFormatting>
        <x14:conditionalFormatting xmlns:xm="http://schemas.microsoft.com/office/excel/2006/main">
          <x14:cfRule type="cellIs" priority="96" operator="equal" id="{FC75F788-4B42-48BF-963D-7530D599758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H851</xm:sqref>
        </x14:conditionalFormatting>
        <x14:conditionalFormatting xmlns:xm="http://schemas.microsoft.com/office/excel/2006/main">
          <x14:cfRule type="cellIs" priority="95" operator="equal" id="{2D5C4E13-E961-40FC-9FDD-A30304D54E0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H852</xm:sqref>
        </x14:conditionalFormatting>
        <x14:conditionalFormatting xmlns:xm="http://schemas.microsoft.com/office/excel/2006/main">
          <x14:cfRule type="cellIs" priority="94" operator="equal" id="{C20FBC40-FE37-4066-A30A-765FA9B328B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H853</xm:sqref>
        </x14:conditionalFormatting>
        <x14:conditionalFormatting xmlns:xm="http://schemas.microsoft.com/office/excel/2006/main">
          <x14:cfRule type="cellIs" priority="92" operator="equal" id="{4AC20CBE-BF8E-41D4-AE04-14E70B8AF7A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H855</xm:sqref>
        </x14:conditionalFormatting>
        <x14:conditionalFormatting xmlns:xm="http://schemas.microsoft.com/office/excel/2006/main">
          <x14:cfRule type="cellIs" priority="91" operator="equal" id="{1DA2D00F-8F61-4F8F-827E-0058799CCD6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H856</xm:sqref>
        </x14:conditionalFormatting>
        <x14:conditionalFormatting xmlns:xm="http://schemas.microsoft.com/office/excel/2006/main">
          <x14:cfRule type="cellIs" priority="87" operator="equal" id="{60E44C4A-58D2-43E4-8D24-E2389CCE7A3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H862</xm:sqref>
        </x14:conditionalFormatting>
        <x14:conditionalFormatting xmlns:xm="http://schemas.microsoft.com/office/excel/2006/main">
          <x14:cfRule type="cellIs" priority="86" operator="equal" id="{5B212F6D-B15B-453C-A1E4-6A37B11AC27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H863</xm:sqref>
        </x14:conditionalFormatting>
        <x14:conditionalFormatting xmlns:xm="http://schemas.microsoft.com/office/excel/2006/main">
          <x14:cfRule type="cellIs" priority="84" operator="equal" id="{D5A4E269-316F-438E-8204-D1179135213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H865</xm:sqref>
        </x14:conditionalFormatting>
        <x14:conditionalFormatting xmlns:xm="http://schemas.microsoft.com/office/excel/2006/main">
          <x14:cfRule type="cellIs" priority="83" operator="equal" id="{A547F665-F61F-41B0-BC45-08BAA420992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H866</xm:sqref>
        </x14:conditionalFormatting>
        <x14:conditionalFormatting xmlns:xm="http://schemas.microsoft.com/office/excel/2006/main">
          <x14:cfRule type="cellIs" priority="82" operator="equal" id="{D2C3987D-AE25-49F0-8945-42BFF054EA3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H867</xm:sqref>
        </x14:conditionalFormatting>
        <x14:conditionalFormatting xmlns:xm="http://schemas.microsoft.com/office/excel/2006/main">
          <x14:cfRule type="cellIs" priority="81" operator="equal" id="{878F9C6B-508F-433D-90B5-6EE7420F1CB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H868</xm:sqref>
        </x14:conditionalFormatting>
        <x14:conditionalFormatting xmlns:xm="http://schemas.microsoft.com/office/excel/2006/main">
          <x14:cfRule type="cellIs" priority="80" operator="equal" id="{B84AC602-F6D8-4071-8283-8A2E192F98F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H872</xm:sqref>
        </x14:conditionalFormatting>
        <x14:conditionalFormatting xmlns:xm="http://schemas.microsoft.com/office/excel/2006/main">
          <x14:cfRule type="cellIs" priority="79" operator="equal" id="{6452895D-8DF7-427D-B105-3076C537B08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H873</xm:sqref>
        </x14:conditionalFormatting>
        <x14:conditionalFormatting xmlns:xm="http://schemas.microsoft.com/office/excel/2006/main">
          <x14:cfRule type="cellIs" priority="78" operator="equal" id="{D95E55B4-699C-4AA4-B79F-3CB7AAB95FA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H874</xm:sqref>
        </x14:conditionalFormatting>
        <x14:conditionalFormatting xmlns:xm="http://schemas.microsoft.com/office/excel/2006/main">
          <x14:cfRule type="cellIs" priority="77" operator="equal" id="{F0A5BE14-497B-42D9-A9F9-1FBBF714E04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H875</xm:sqref>
        </x14:conditionalFormatting>
        <x14:conditionalFormatting xmlns:xm="http://schemas.microsoft.com/office/excel/2006/main">
          <x14:cfRule type="cellIs" priority="76" operator="equal" id="{8BC80212-E686-4EF1-89C5-AAA29686733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H876</xm:sqref>
        </x14:conditionalFormatting>
        <x14:conditionalFormatting xmlns:xm="http://schemas.microsoft.com/office/excel/2006/main">
          <x14:cfRule type="cellIs" priority="75" operator="equal" id="{788E3BB5-0F8F-4E7C-AF0B-A322B7EA630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H877</xm:sqref>
        </x14:conditionalFormatting>
        <x14:conditionalFormatting xmlns:xm="http://schemas.microsoft.com/office/excel/2006/main">
          <x14:cfRule type="cellIs" priority="74" operator="equal" id="{96A06B54-9898-472D-BE38-8FC713780B4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H878</xm:sqref>
        </x14:conditionalFormatting>
        <x14:conditionalFormatting xmlns:xm="http://schemas.microsoft.com/office/excel/2006/main">
          <x14:cfRule type="cellIs" priority="73" operator="equal" id="{E496EBE4-15FE-478E-9804-F149C9F899E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H879</xm:sqref>
        </x14:conditionalFormatting>
        <x14:conditionalFormatting xmlns:xm="http://schemas.microsoft.com/office/excel/2006/main">
          <x14:cfRule type="cellIs" priority="66" operator="equal" id="{454CC2BF-08C0-4208-9705-5F2295FCDEF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H886</xm:sqref>
        </x14:conditionalFormatting>
        <x14:conditionalFormatting xmlns:xm="http://schemas.microsoft.com/office/excel/2006/main">
          <x14:cfRule type="cellIs" priority="65" operator="equal" id="{B356F73A-4309-4277-AF91-529B5EB37E5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H887</xm:sqref>
        </x14:conditionalFormatting>
        <x14:conditionalFormatting xmlns:xm="http://schemas.microsoft.com/office/excel/2006/main">
          <x14:cfRule type="cellIs" priority="63" operator="equal" id="{497C7EFB-7317-40F1-A090-E6BCA3C2BE8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H889</xm:sqref>
        </x14:conditionalFormatting>
        <x14:conditionalFormatting xmlns:xm="http://schemas.microsoft.com/office/excel/2006/main">
          <x14:cfRule type="cellIs" priority="62" operator="equal" id="{011721A2-1C0F-4E68-9278-E3989531FD8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H890</xm:sqref>
        </x14:conditionalFormatting>
        <x14:conditionalFormatting xmlns:xm="http://schemas.microsoft.com/office/excel/2006/main">
          <x14:cfRule type="cellIs" priority="61" operator="equal" id="{1D7A9901-82EA-4828-AC42-EF952A3001D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H891</xm:sqref>
        </x14:conditionalFormatting>
        <x14:conditionalFormatting xmlns:xm="http://schemas.microsoft.com/office/excel/2006/main">
          <x14:cfRule type="cellIs" priority="60" operator="equal" id="{DC9D78A9-0697-471F-8959-9CCA822922C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H892</xm:sqref>
        </x14:conditionalFormatting>
        <x14:conditionalFormatting xmlns:xm="http://schemas.microsoft.com/office/excel/2006/main">
          <x14:cfRule type="cellIs" priority="59" operator="equal" id="{9A90C1E0-4AF7-47CC-8295-ADFDC19D41A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H893</xm:sqref>
        </x14:conditionalFormatting>
        <x14:conditionalFormatting xmlns:xm="http://schemas.microsoft.com/office/excel/2006/main">
          <x14:cfRule type="cellIs" priority="56" operator="equal" id="{8B5E4909-DE46-4B25-879D-8A9F9048EA0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H896</xm:sqref>
        </x14:conditionalFormatting>
        <x14:conditionalFormatting xmlns:xm="http://schemas.microsoft.com/office/excel/2006/main">
          <x14:cfRule type="cellIs" priority="55" operator="equal" id="{5E48F3FD-E8C5-4295-A962-C3DE62099FF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H900</xm:sqref>
        </x14:conditionalFormatting>
        <x14:conditionalFormatting xmlns:xm="http://schemas.microsoft.com/office/excel/2006/main">
          <x14:cfRule type="cellIs" priority="51" operator="equal" id="{CB0CD9D3-3B5A-4A60-B649-80B6DD22D226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H903</xm:sqref>
        </x14:conditionalFormatting>
        <x14:conditionalFormatting xmlns:xm="http://schemas.microsoft.com/office/excel/2006/main">
          <x14:cfRule type="cellIs" priority="49" operator="equal" id="{6712D97E-6140-4466-A599-7FAABAF0F08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H905</xm:sqref>
        </x14:conditionalFormatting>
        <x14:conditionalFormatting xmlns:xm="http://schemas.microsoft.com/office/excel/2006/main">
          <x14:cfRule type="cellIs" priority="48" operator="equal" id="{14102933-6EF7-4265-B5F9-CAC0065E9BA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H906</xm:sqref>
        </x14:conditionalFormatting>
        <x14:conditionalFormatting xmlns:xm="http://schemas.microsoft.com/office/excel/2006/main">
          <x14:cfRule type="cellIs" priority="44" operator="equal" id="{7E74C8E1-76B6-4203-9577-8A8C9681C3C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H910</xm:sqref>
        </x14:conditionalFormatting>
        <x14:conditionalFormatting xmlns:xm="http://schemas.microsoft.com/office/excel/2006/main">
          <x14:cfRule type="cellIs" priority="43" operator="equal" id="{81605E0E-13F8-45F7-87E4-B9A2639B1BB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H911</xm:sqref>
        </x14:conditionalFormatting>
        <x14:conditionalFormatting xmlns:xm="http://schemas.microsoft.com/office/excel/2006/main">
          <x14:cfRule type="cellIs" priority="39" operator="equal" id="{7C59D88E-0D41-4EA1-8433-4A4856578A8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H915</xm:sqref>
        </x14:conditionalFormatting>
        <x14:conditionalFormatting xmlns:xm="http://schemas.microsoft.com/office/excel/2006/main">
          <x14:cfRule type="cellIs" priority="38" operator="equal" id="{7DE50559-9ECA-43AC-BD91-FE3165C2BA2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H920</xm:sqref>
        </x14:conditionalFormatting>
        <x14:conditionalFormatting xmlns:xm="http://schemas.microsoft.com/office/excel/2006/main">
          <x14:cfRule type="cellIs" priority="32" operator="equal" id="{B2BF185B-3F93-46B5-824C-9D732479F28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H954</xm:sqref>
        </x14:conditionalFormatting>
        <x14:conditionalFormatting xmlns:xm="http://schemas.microsoft.com/office/excel/2006/main">
          <x14:cfRule type="cellIs" priority="30" operator="equal" id="{11B4C9EE-F5AA-432B-87A4-FC4EE8DB6DB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H957</xm:sqref>
        </x14:conditionalFormatting>
        <x14:conditionalFormatting xmlns:xm="http://schemas.microsoft.com/office/excel/2006/main">
          <x14:cfRule type="cellIs" priority="28" operator="equal" id="{717D14AA-C237-4DC8-98A2-1AEF441AD73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H948</xm:sqref>
        </x14:conditionalFormatting>
        <x14:conditionalFormatting xmlns:xm="http://schemas.microsoft.com/office/excel/2006/main">
          <x14:cfRule type="cellIs" priority="27" operator="equal" id="{0FFE66CF-5E3E-4519-8782-1CF8FF0EC51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H949</xm:sqref>
        </x14:conditionalFormatting>
        <x14:conditionalFormatting xmlns:xm="http://schemas.microsoft.com/office/excel/2006/main">
          <x14:cfRule type="cellIs" priority="26" operator="equal" id="{0BFAE9C6-734A-4943-B3F7-ED60052EF89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H951</xm:sqref>
        </x14:conditionalFormatting>
        <x14:conditionalFormatting xmlns:xm="http://schemas.microsoft.com/office/excel/2006/main">
          <x14:cfRule type="cellIs" priority="25" operator="equal" id="{707D61B9-705B-46BA-95DB-BB3FA42A5B2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H952</xm:sqref>
        </x14:conditionalFormatting>
        <x14:conditionalFormatting xmlns:xm="http://schemas.microsoft.com/office/excel/2006/main">
          <x14:cfRule type="cellIs" priority="21" operator="equal" id="{B2121D03-90E2-46D3-A67A-C71EF09497D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H950</xm:sqref>
        </x14:conditionalFormatting>
        <x14:conditionalFormatting xmlns:xm="http://schemas.microsoft.com/office/excel/2006/main">
          <x14:cfRule type="cellIs" priority="15" operator="equal" id="{23303FB2-34A6-4F71-B1AF-567FA86463A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H974</xm:sqref>
        </x14:conditionalFormatting>
        <x14:conditionalFormatting xmlns:xm="http://schemas.microsoft.com/office/excel/2006/main">
          <x14:cfRule type="cellIs" priority="13" operator="equal" id="{D2A4EABB-3942-430B-BB54-52854287015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H977</xm:sqref>
        </x14:conditionalFormatting>
        <x14:conditionalFormatting xmlns:xm="http://schemas.microsoft.com/office/excel/2006/main">
          <x14:cfRule type="cellIs" priority="12" operator="equal" id="{DA9A9A37-D4D9-4E71-BF8A-E0348CDDD8A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H967</xm:sqref>
        </x14:conditionalFormatting>
        <x14:conditionalFormatting xmlns:xm="http://schemas.microsoft.com/office/excel/2006/main">
          <x14:cfRule type="cellIs" priority="11" operator="equal" id="{94931429-70C6-4BC7-ADBE-35B1EA1713E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H969</xm:sqref>
        </x14:conditionalFormatting>
        <x14:conditionalFormatting xmlns:xm="http://schemas.microsoft.com/office/excel/2006/main">
          <x14:cfRule type="cellIs" priority="10" operator="equal" id="{43693C3A-83C6-46A7-9FBD-2B6315CC0A7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H971</xm:sqref>
        </x14:conditionalFormatting>
        <x14:conditionalFormatting xmlns:xm="http://schemas.microsoft.com/office/excel/2006/main">
          <x14:cfRule type="cellIs" priority="9" operator="equal" id="{A4EF24E3-A01A-4F4C-9943-1829E0ED122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H972</xm:sqref>
        </x14:conditionalFormatting>
        <x14:conditionalFormatting xmlns:xm="http://schemas.microsoft.com/office/excel/2006/main">
          <x14:cfRule type="cellIs" priority="8" operator="equal" id="{F3C2BB98-32A5-492B-9C59-026A1ABFEEF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H973</xm:sqref>
        </x14:conditionalFormatting>
        <x14:conditionalFormatting xmlns:xm="http://schemas.microsoft.com/office/excel/2006/main">
          <x14:cfRule type="cellIs" priority="7" operator="equal" id="{241413CC-7C5E-49A6-89D8-D760B46A858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H982</xm:sqref>
        </x14:conditionalFormatting>
        <x14:conditionalFormatting xmlns:xm="http://schemas.microsoft.com/office/excel/2006/main">
          <x14:cfRule type="cellIs" priority="6" operator="equal" id="{D4F78BF8-370B-41AB-BA4A-E324AE0E503D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H976</xm:sqref>
        </x14:conditionalFormatting>
        <x14:conditionalFormatting xmlns:xm="http://schemas.microsoft.com/office/excel/2006/main">
          <x14:cfRule type="cellIs" priority="5" operator="equal" id="{00F73603-D247-4853-A44D-AF0BEF08D4C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H970</xm:sqref>
        </x14:conditionalFormatting>
        <x14:conditionalFormatting xmlns:xm="http://schemas.microsoft.com/office/excel/2006/main">
          <x14:cfRule type="cellIs" priority="4" operator="equal" id="{835CA2E3-A70D-4195-B5C8-C4639E06154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H968</xm:sqref>
        </x14:conditionalFormatting>
        <x14:conditionalFormatting xmlns:xm="http://schemas.microsoft.com/office/excel/2006/main">
          <x14:cfRule type="cellIs" priority="718" operator="equal" id="{5AF08B16-311A-464B-9C8A-16E796D37B0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cellIs" priority="720" operator="equal" id="{B5694AFE-7925-C145-A30A-ABEE0DCDD6F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H14:H20 H24 H22</xm:sqref>
        </x14:conditionalFormatting>
        <x14:conditionalFormatting xmlns:xm="http://schemas.microsoft.com/office/excel/2006/main">
          <x14:cfRule type="cellIs" priority="719" operator="equal" id="{EE8956AF-48D6-FA43-BE0D-7ABFE523585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717" operator="equal" id="{38600EC2-A64E-F448-A49E-B6BBC09D208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716" operator="equal" id="{0C62AB2B-BBE0-634D-A06A-6579C91CEC3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711" operator="equal" id="{94935CB4-BDC0-6E4E-925F-D27F1322E26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715" operator="equal" id="{583B7733-1F9C-A64A-8B8D-9C0B76EC3BF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714" operator="equal" id="{8EE34C3F-F969-3A4E-BD0D-CEF6F8CCFD8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H114</xm:sqref>
        </x14:conditionalFormatting>
        <x14:conditionalFormatting xmlns:xm="http://schemas.microsoft.com/office/excel/2006/main">
          <x14:cfRule type="cellIs" priority="713" operator="equal" id="{60EE591C-E7D2-014C-9F61-93E7E2978E1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712" operator="equal" id="{5C00D132-7CE3-A04F-A00C-465A1733AB8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709" operator="equal" id="{1032734A-E343-D74C-9E91-624FDAB795E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</xm:sqref>
        </x14:conditionalFormatting>
        <x14:conditionalFormatting xmlns:xm="http://schemas.microsoft.com/office/excel/2006/main">
          <x14:cfRule type="cellIs" priority="710" operator="equal" id="{AEE975FD-BEF6-F94A-886C-15676E1856B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693" operator="equal" id="{4CD3B4D2-A876-3E44-8A3F-DC323994CEB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690" operator="equal" id="{0976EA3E-0169-1240-BA81-EA6E684933D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689" operator="equal" id="{6DEC7344-7222-CE4F-A90C-838E0AB7634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688" operator="equal" id="{DD145EFB-268E-CA45-B1B4-5345D2EB11B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708" operator="equal" id="{2FF8C54E-895E-F545-B6DB-5C26AB21060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</xm:sqref>
        </x14:conditionalFormatting>
        <x14:conditionalFormatting xmlns:xm="http://schemas.microsoft.com/office/excel/2006/main">
          <x14:cfRule type="cellIs" priority="707" operator="equal" id="{4D6730DB-85C3-144F-8AD5-58AF2041CC4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</xm:sqref>
        </x14:conditionalFormatting>
        <x14:conditionalFormatting xmlns:xm="http://schemas.microsoft.com/office/excel/2006/main">
          <x14:cfRule type="cellIs" priority="700" operator="equal" id="{AE914306-FF0D-7E44-BF58-DB3882B9923E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ellIs" priority="698" operator="equal" id="{665A622A-9336-0C45-B007-4AEB5E925B3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</xm:sqref>
        </x14:conditionalFormatting>
        <x14:conditionalFormatting xmlns:xm="http://schemas.microsoft.com/office/excel/2006/main">
          <x14:cfRule type="cellIs" priority="696" operator="equal" id="{4EA373D3-641E-D240-9287-57BA1FEA333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cellIs" priority="695" operator="equal" id="{2964288B-A08E-5A49-B9A8-351B26C6C48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</xm:sqref>
        </x14:conditionalFormatting>
        <x14:conditionalFormatting xmlns:xm="http://schemas.microsoft.com/office/excel/2006/main">
          <x14:cfRule type="cellIs" priority="694" operator="equal" id="{F1F00FD9-975B-2F42-997D-59DC4634693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ellIs" priority="691" operator="equal" id="{04B2A4A1-0713-B946-BCFA-6F2845926EA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692" operator="equal" id="{91F66753-79E0-B940-9D68-C62EED294FE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</xm:sqref>
        </x14:conditionalFormatting>
        <x14:conditionalFormatting xmlns:xm="http://schemas.microsoft.com/office/excel/2006/main">
          <x14:cfRule type="cellIs" priority="687" operator="equal" id="{E91ECF90-0572-A048-BC7C-18C4BB36587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</xm:sqref>
        </x14:conditionalFormatting>
        <x14:conditionalFormatting xmlns:xm="http://schemas.microsoft.com/office/excel/2006/main">
          <x14:cfRule type="cellIs" priority="686" operator="equal" id="{49ED1F5E-7E9A-4547-BDAF-C530ABFA8E6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H92</xm:sqref>
        </x14:conditionalFormatting>
        <x14:conditionalFormatting xmlns:xm="http://schemas.microsoft.com/office/excel/2006/main">
          <x14:cfRule type="cellIs" priority="685" operator="equal" id="{FBB6DE6A-94C5-BA4E-9A01-D6A075A801F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684" operator="equal" id="{B9B5CB97-347B-7443-8441-C6588A4B930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674" operator="equal" id="{0832E7C2-B51F-3F4E-BD44-8E112FE6A32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72" operator="equal" id="{40D76F23-6749-294B-B378-3D642D33475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</xm:sqref>
        </x14:conditionalFormatting>
        <x14:conditionalFormatting xmlns:xm="http://schemas.microsoft.com/office/excel/2006/main">
          <x14:cfRule type="cellIs" priority="671" operator="equal" id="{D146D1D6-E8DC-4E46-8AAC-F2DB0CEC187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677" operator="equal" id="{2133008E-B00D-0B4F-9D07-C013CEE4A41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H112</xm:sqref>
        </x14:conditionalFormatting>
        <x14:conditionalFormatting xmlns:xm="http://schemas.microsoft.com/office/excel/2006/main">
          <x14:cfRule type="cellIs" priority="676" operator="equal" id="{947E7CE8-D915-4E40-A884-AA07B1D5D5C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</xm:sqref>
        </x14:conditionalFormatting>
        <x14:conditionalFormatting xmlns:xm="http://schemas.microsoft.com/office/excel/2006/main">
          <x14:cfRule type="cellIs" priority="675" operator="equal" id="{CBC75FED-6B3A-1C40-91C9-38776FE01A3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663" operator="equal" id="{F2550371-0B4E-D547-8E23-563AAEABB05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662" operator="equal" id="{5A8BABDE-782C-B149-BC54-4B46785CAF7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H101</xm:sqref>
        </x14:conditionalFormatting>
        <x14:conditionalFormatting xmlns:xm="http://schemas.microsoft.com/office/excel/2006/main">
          <x14:cfRule type="cellIs" priority="669" operator="equal" id="{7A9747F9-6490-2749-A441-7CE44F04966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668" operator="equal" id="{956EA0FD-ED7E-DC4C-B7DD-385A763C2B3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667" operator="equal" id="{568FDF51-D96C-5E4C-B32E-7A2E0D2361F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650" operator="equal" id="{982A73FE-ACC3-E047-8178-15CA9B9280E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666" operator="equal" id="{1A3818B7-3CB1-0341-8353-979B3C3A3F1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646" operator="equal" id="{FE6E1564-0E8C-3F4D-AE15-2958804D7E2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656" operator="equal" id="{D9B5BE3E-FBC1-F24A-BAFD-C60417E2AAF6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652" operator="equal" id="{567E1C5A-AA32-9048-BB04-E762BC65D4F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H123</xm:sqref>
        </x14:conditionalFormatting>
        <x14:conditionalFormatting xmlns:xm="http://schemas.microsoft.com/office/excel/2006/main">
          <x14:cfRule type="cellIs" priority="651" operator="equal" id="{A3293BDB-55AE-374F-B122-1006EE15C9A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H125</xm:sqref>
        </x14:conditionalFormatting>
        <x14:conditionalFormatting xmlns:xm="http://schemas.microsoft.com/office/excel/2006/main">
          <x14:cfRule type="cellIs" priority="648" operator="equal" id="{48A8F917-B9AE-B443-8569-FB3DFA35BE2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H136</xm:sqref>
        </x14:conditionalFormatting>
        <x14:conditionalFormatting xmlns:xm="http://schemas.microsoft.com/office/excel/2006/main">
          <x14:cfRule type="cellIs" priority="649" operator="equal" id="{73BD3189-E324-A544-A77C-37B99CCFB57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665" operator="equal" id="{42E058D9-15D1-EF48-9D51-59CDEB91456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H103</xm:sqref>
        </x14:conditionalFormatting>
        <x14:conditionalFormatting xmlns:xm="http://schemas.microsoft.com/office/excel/2006/main">
          <x14:cfRule type="cellIs" priority="664" operator="equal" id="{2DEEC300-035B-664F-B142-76D4381ADE4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660" operator="equal" id="{73342F34-A827-C746-A4B3-27B48F3D169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H100</xm:sqref>
        </x14:conditionalFormatting>
        <x14:conditionalFormatting xmlns:xm="http://schemas.microsoft.com/office/excel/2006/main">
          <x14:cfRule type="cellIs" priority="661" operator="equal" id="{EB4E495C-6A85-0E47-B2A9-571C993C566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H102</xm:sqref>
        </x14:conditionalFormatting>
        <x14:conditionalFormatting xmlns:xm="http://schemas.microsoft.com/office/excel/2006/main">
          <x14:cfRule type="cellIs" priority="657" operator="equal" id="{B15E5C91-CD82-7E46-A277-7CFA0EF13C5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645" operator="equal" id="{BCF9BD2E-6023-C247-A543-911376F4DF4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654" operator="equal" id="{85D26758-234A-994C-90FF-C32CA54C1A5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643" operator="equal" id="{A8D9771A-A32E-F64F-896B-CD66192FF7E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H142 H144</xm:sqref>
        </x14:conditionalFormatting>
        <x14:conditionalFormatting xmlns:xm="http://schemas.microsoft.com/office/excel/2006/main">
          <x14:cfRule type="cellIs" priority="642" operator="equal" id="{2733CA6A-6704-1B41-87FF-EC21E896762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H145</xm:sqref>
        </x14:conditionalFormatting>
        <x14:conditionalFormatting xmlns:xm="http://schemas.microsoft.com/office/excel/2006/main">
          <x14:cfRule type="cellIs" priority="641" operator="equal" id="{FD1C52AA-D59B-5F44-8931-EEE8233B7E9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H146</xm:sqref>
        </x14:conditionalFormatting>
        <x14:conditionalFormatting xmlns:xm="http://schemas.microsoft.com/office/excel/2006/main">
          <x14:cfRule type="cellIs" priority="640" operator="equal" id="{75694747-659F-0649-A86C-0A7087D2C65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</xm:sqref>
        </x14:conditionalFormatting>
        <x14:conditionalFormatting xmlns:xm="http://schemas.microsoft.com/office/excel/2006/main">
          <x14:cfRule type="cellIs" priority="639" operator="equal" id="{5E76B324-393E-D54D-98B7-A85A84F9610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638" operator="equal" id="{BFB4F16E-A6A8-9949-873F-79C199B4032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625" operator="equal" id="{3F40F6F6-2347-9E42-BC3D-A710A9356AA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621" operator="equal" id="{2781D662-5B13-9C45-82AA-1AD3FAFBCB5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H157</xm:sqref>
        </x14:conditionalFormatting>
        <x14:conditionalFormatting xmlns:xm="http://schemas.microsoft.com/office/excel/2006/main">
          <x14:cfRule type="cellIs" priority="631" operator="equal" id="{E2B0A3A8-FC12-6F42-A5C0-5A13E09B60FA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627" operator="equal" id="{8569B6F1-A0E6-AF49-B12F-F4DFFECA2EC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H156</xm:sqref>
        </x14:conditionalFormatting>
        <x14:conditionalFormatting xmlns:xm="http://schemas.microsoft.com/office/excel/2006/main">
          <x14:cfRule type="cellIs" priority="626" operator="equal" id="{5983EFB6-D89F-5B47-948D-511692CB999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</xm:sqref>
        </x14:conditionalFormatting>
        <x14:conditionalFormatting xmlns:xm="http://schemas.microsoft.com/office/excel/2006/main">
          <x14:cfRule type="cellIs" priority="623" operator="equal" id="{5559C999-6E8C-9E41-89E8-425A0D53D87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H169</xm:sqref>
        </x14:conditionalFormatting>
        <x14:conditionalFormatting xmlns:xm="http://schemas.microsoft.com/office/excel/2006/main">
          <x14:cfRule type="cellIs" priority="624" operator="equal" id="{6ED7CBD3-5D9F-0440-86CC-6BD9D5CE0B1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629" operator="equal" id="{C351E311-BA15-EC4E-9B17-5857FDD32A4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608" operator="equal" id="{325FE9D2-3CD7-D34E-88C6-A71BB257DD1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H179</xm:sqref>
        </x14:conditionalFormatting>
        <x14:conditionalFormatting xmlns:xm="http://schemas.microsoft.com/office/excel/2006/main">
          <x14:cfRule type="cellIs" priority="604" operator="equal" id="{09C264AE-84FB-364F-83CD-242EE03E6AC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H177</xm:sqref>
        </x14:conditionalFormatting>
        <x14:conditionalFormatting xmlns:xm="http://schemas.microsoft.com/office/excel/2006/main">
          <x14:cfRule type="cellIs" priority="614" operator="equal" id="{19B19B60-D3AA-AA42-AC11-21985C099B95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10" operator="equal" id="{EEC086AE-4157-CA43-BD7F-25710001CEE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609" operator="equal" id="{AD5EB8AB-A829-C044-81E1-2D29D3F701C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H178</xm:sqref>
        </x14:conditionalFormatting>
        <x14:conditionalFormatting xmlns:xm="http://schemas.microsoft.com/office/excel/2006/main">
          <x14:cfRule type="cellIs" priority="606" operator="equal" id="{C806E201-9EC0-E34C-9C63-3D92BA3A475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H189</xm:sqref>
        </x14:conditionalFormatting>
        <x14:conditionalFormatting xmlns:xm="http://schemas.microsoft.com/office/excel/2006/main">
          <x14:cfRule type="cellIs" priority="607" operator="equal" id="{C4A37174-DE9A-1043-99FD-8D0F32F9DA1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H180</xm:sqref>
        </x14:conditionalFormatting>
        <x14:conditionalFormatting xmlns:xm="http://schemas.microsoft.com/office/excel/2006/main">
          <x14:cfRule type="cellIs" priority="603" operator="equal" id="{7A97A441-EC90-9B40-BE44-87A30D7D754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612" operator="equal" id="{BDE61FA4-DDA8-2E49-8648-998FEBE6D12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601" operator="equal" id="{A1F4AE27-F5B3-7A49-984D-DA5AAD3A834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 H196</xm:sqref>
        </x14:conditionalFormatting>
        <x14:conditionalFormatting xmlns:xm="http://schemas.microsoft.com/office/excel/2006/main">
          <x14:cfRule type="cellIs" priority="600" operator="equal" id="{39C2BCB9-2F72-6A44-98D8-3A583DE68E6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599" operator="equal" id="{8308A11B-A98F-D641-AC52-126193B8AA2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598" operator="equal" id="{AF699949-02ED-844C-BA60-B959E3ECC39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597" operator="equal" id="{0DDA9D37-F3F4-8344-882E-44C2F0E16AE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H200</xm:sqref>
        </x14:conditionalFormatting>
        <x14:conditionalFormatting xmlns:xm="http://schemas.microsoft.com/office/excel/2006/main">
          <x14:cfRule type="cellIs" priority="596" operator="equal" id="{A10CF8EC-BC74-CE4B-9EAC-E582560F8FC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595" operator="equal" id="{24FF835D-9AD8-DF40-9576-5A480530963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H205</xm:sqref>
        </x14:conditionalFormatting>
        <x14:conditionalFormatting xmlns:xm="http://schemas.microsoft.com/office/excel/2006/main">
          <x14:cfRule type="cellIs" priority="594" operator="equal" id="{7617A564-A239-4343-984B-6EB53E9009E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H204</xm:sqref>
        </x14:conditionalFormatting>
        <x14:conditionalFormatting xmlns:xm="http://schemas.microsoft.com/office/excel/2006/main">
          <x14:cfRule type="cellIs" priority="593" operator="equal" id="{966BA37C-6E57-224F-BC6F-5CA30264D7A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H206 H208</xm:sqref>
        </x14:conditionalFormatting>
        <x14:conditionalFormatting xmlns:xm="http://schemas.microsoft.com/office/excel/2006/main">
          <x14:cfRule type="cellIs" priority="592" operator="equal" id="{50B3129A-9C19-C246-8541-1F2482B2D9E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H209</xm:sqref>
        </x14:conditionalFormatting>
        <x14:conditionalFormatting xmlns:xm="http://schemas.microsoft.com/office/excel/2006/main">
          <x14:cfRule type="cellIs" priority="591" operator="equal" id="{89D0C196-0486-3C43-BDA4-84D6D69D3F3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H210</xm:sqref>
        </x14:conditionalFormatting>
        <x14:conditionalFormatting xmlns:xm="http://schemas.microsoft.com/office/excel/2006/main">
          <x14:cfRule type="cellIs" priority="590" operator="equal" id="{929CB6F0-9526-FB4B-AE85-D1C6744E958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H211</xm:sqref>
        </x14:conditionalFormatting>
        <x14:conditionalFormatting xmlns:xm="http://schemas.microsoft.com/office/excel/2006/main">
          <x14:cfRule type="cellIs" priority="589" operator="equal" id="{24AA0809-6315-0F45-BBA7-BC1DC1A55BB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H212</xm:sqref>
        </x14:conditionalFormatting>
        <x14:conditionalFormatting xmlns:xm="http://schemas.microsoft.com/office/excel/2006/main">
          <x14:cfRule type="cellIs" priority="588" operator="equal" id="{422072BB-1BE9-A64D-8177-CCC155446BD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H207</xm:sqref>
        </x14:conditionalFormatting>
        <x14:conditionalFormatting xmlns:xm="http://schemas.microsoft.com/office/excel/2006/main">
          <x14:cfRule type="cellIs" priority="575" operator="equal" id="{A8E9EF29-8493-7541-B286-014286FF959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H222</xm:sqref>
        </x14:conditionalFormatting>
        <x14:conditionalFormatting xmlns:xm="http://schemas.microsoft.com/office/excel/2006/main">
          <x14:cfRule type="cellIs" priority="581" operator="equal" id="{AF0A08F2-6D96-2A48-9BA9-51C7C1453E59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H225</xm:sqref>
        </x14:conditionalFormatting>
        <x14:conditionalFormatting xmlns:xm="http://schemas.microsoft.com/office/excel/2006/main">
          <x14:cfRule type="cellIs" priority="577" operator="equal" id="{37BE581E-F2FB-6448-81E5-59451806D0E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H219</xm:sqref>
        </x14:conditionalFormatting>
        <x14:conditionalFormatting xmlns:xm="http://schemas.microsoft.com/office/excel/2006/main">
          <x14:cfRule type="cellIs" priority="576" operator="equal" id="{EC8005D6-C374-8943-984A-FF001EFFAFE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H221</xm:sqref>
        </x14:conditionalFormatting>
        <x14:conditionalFormatting xmlns:xm="http://schemas.microsoft.com/office/excel/2006/main">
          <x14:cfRule type="cellIs" priority="574" operator="equal" id="{5B0FA035-BFA8-0849-A279-EADE7C14357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H223</xm:sqref>
        </x14:conditionalFormatting>
        <x14:conditionalFormatting xmlns:xm="http://schemas.microsoft.com/office/excel/2006/main">
          <x14:cfRule type="cellIs" priority="570" operator="equal" id="{7D3F46D6-E397-C342-8519-95E2171C041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H237</xm:sqref>
        </x14:conditionalFormatting>
        <x14:conditionalFormatting xmlns:xm="http://schemas.microsoft.com/office/excel/2006/main">
          <x14:cfRule type="cellIs" priority="579" operator="equal" id="{3B140A3B-8B29-B64F-9B5E-5577590C3F3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H217</xm:sqref>
        </x14:conditionalFormatting>
        <x14:conditionalFormatting xmlns:xm="http://schemas.microsoft.com/office/excel/2006/main">
          <x14:cfRule type="cellIs" priority="567" operator="equal" id="{B47F5E2F-AD27-0D42-95EA-AA43A04638C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H241</xm:sqref>
        </x14:conditionalFormatting>
        <x14:conditionalFormatting xmlns:xm="http://schemas.microsoft.com/office/excel/2006/main">
          <x14:cfRule type="cellIs" priority="550" operator="equal" id="{825EEECB-BCCF-8142-B05C-27EA055170C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H254</xm:sqref>
        </x14:conditionalFormatting>
        <x14:conditionalFormatting xmlns:xm="http://schemas.microsoft.com/office/excel/2006/main">
          <x14:cfRule type="cellIs" priority="556" operator="equal" id="{2A435C23-794C-FC43-9774-DFADE351C121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H257</xm:sqref>
        </x14:conditionalFormatting>
        <x14:conditionalFormatting xmlns:xm="http://schemas.microsoft.com/office/excel/2006/main">
          <x14:cfRule type="cellIs" priority="552" operator="equal" id="{6EDB173F-B65E-664F-A80A-568347E34CA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H251</xm:sqref>
        </x14:conditionalFormatting>
        <x14:conditionalFormatting xmlns:xm="http://schemas.microsoft.com/office/excel/2006/main">
          <x14:cfRule type="cellIs" priority="551" operator="equal" id="{8DFBA376-E30D-EA4E-94A3-8B7A2827FAD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548" operator="equal" id="{59B63327-B148-E94B-B4FD-1177779F4C8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H264</xm:sqref>
        </x14:conditionalFormatting>
        <x14:conditionalFormatting xmlns:xm="http://schemas.microsoft.com/office/excel/2006/main">
          <x14:cfRule type="cellIs" priority="549" operator="equal" id="{EA90A293-CA3B-0545-85E6-7AC33B7BA63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</xm:sqref>
        </x14:conditionalFormatting>
        <x14:conditionalFormatting xmlns:xm="http://schemas.microsoft.com/office/excel/2006/main">
          <x14:cfRule type="cellIs" priority="533" operator="equal" id="{7F8E12FD-B2F5-2043-8618-310FBB59FDA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H277</xm:sqref>
        </x14:conditionalFormatting>
        <x14:conditionalFormatting xmlns:xm="http://schemas.microsoft.com/office/excel/2006/main">
          <x14:cfRule type="cellIs" priority="530" operator="equal" id="{99550ADE-757F-E04F-8920-E3CDCE6137F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539" operator="equal" id="{1F4E8874-CB19-9744-90E9-80EAF81A87E5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H279</xm:sqref>
        </x14:conditionalFormatting>
        <x14:conditionalFormatting xmlns:xm="http://schemas.microsoft.com/office/excel/2006/main">
          <x14:cfRule type="cellIs" priority="532" operator="equal" id="{43964C0B-1EC3-E04C-A00B-3D983D454D3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H286</xm:sqref>
        </x14:conditionalFormatting>
        <x14:conditionalFormatting xmlns:xm="http://schemas.microsoft.com/office/excel/2006/main">
          <x14:cfRule type="cellIs" priority="525" operator="equal" id="{75AADD0F-79F8-8F4E-85AA-72DFCA4A70C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H297</xm:sqref>
        </x14:conditionalFormatting>
        <x14:conditionalFormatting xmlns:xm="http://schemas.microsoft.com/office/excel/2006/main">
          <x14:cfRule type="cellIs" priority="521" operator="equal" id="{DE7B2C61-B03F-3E4B-9470-04591B8780F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H292</xm:sqref>
        </x14:conditionalFormatting>
        <x14:conditionalFormatting xmlns:xm="http://schemas.microsoft.com/office/excel/2006/main">
          <x14:cfRule type="cellIs" priority="520" operator="equal" id="{6DF75361-36F2-D347-B9F0-B1B2243EF8E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H271</xm:sqref>
        </x14:conditionalFormatting>
        <x14:conditionalFormatting xmlns:xm="http://schemas.microsoft.com/office/excel/2006/main">
          <x14:cfRule type="cellIs" priority="519" operator="equal" id="{9BC68FC4-0D1E-0D41-80D0-77C950E082E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H272</xm:sqref>
        </x14:conditionalFormatting>
        <x14:conditionalFormatting xmlns:xm="http://schemas.microsoft.com/office/excel/2006/main">
          <x14:cfRule type="cellIs" priority="518" operator="equal" id="{A2E618C0-6A76-A84C-9331-DADA1C6E2FE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505" operator="equal" id="{6927A485-5113-7049-A138-D9F5DE23682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H332</xm:sqref>
        </x14:conditionalFormatting>
        <x14:conditionalFormatting xmlns:xm="http://schemas.microsoft.com/office/excel/2006/main">
          <x14:cfRule type="cellIs" priority="501" operator="equal" id="{218FD9FE-F2DD-824A-9373-E3AB3E9EA46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H330</xm:sqref>
        </x14:conditionalFormatting>
        <x14:conditionalFormatting xmlns:xm="http://schemas.microsoft.com/office/excel/2006/main">
          <x14:cfRule type="cellIs" priority="511" operator="equal" id="{3ACD5440-45AA-8448-A1CD-91F916ACBF20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H335</xm:sqref>
        </x14:conditionalFormatting>
        <x14:conditionalFormatting xmlns:xm="http://schemas.microsoft.com/office/excel/2006/main">
          <x14:cfRule type="cellIs" priority="507" operator="equal" id="{CCE9BF5A-A4A6-674C-8113-7F1D40B3322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H329</xm:sqref>
        </x14:conditionalFormatting>
        <x14:conditionalFormatting xmlns:xm="http://schemas.microsoft.com/office/excel/2006/main">
          <x14:cfRule type="cellIs" priority="506" operator="equal" id="{A6726ADB-F4AD-8145-8F30-99389A6141A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H331</xm:sqref>
        </x14:conditionalFormatting>
        <x14:conditionalFormatting xmlns:xm="http://schemas.microsoft.com/office/excel/2006/main">
          <x14:cfRule type="cellIs" priority="503" operator="equal" id="{00C7375E-B759-7349-B897-E6DCD879ECD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H342</xm:sqref>
        </x14:conditionalFormatting>
        <x14:conditionalFormatting xmlns:xm="http://schemas.microsoft.com/office/excel/2006/main">
          <x14:cfRule type="cellIs" priority="504" operator="equal" id="{3CA0AF6F-590C-0C47-95FC-AD87C1D0F07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H333</xm:sqref>
        </x14:conditionalFormatting>
        <x14:conditionalFormatting xmlns:xm="http://schemas.microsoft.com/office/excel/2006/main">
          <x14:cfRule type="cellIs" priority="509" operator="equal" id="{F1B887B8-9623-BF44-989C-A6A075CD99A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H327</xm:sqref>
        </x14:conditionalFormatting>
        <x14:conditionalFormatting xmlns:xm="http://schemas.microsoft.com/office/excel/2006/main">
          <x14:cfRule type="cellIs" priority="494" operator="equal" id="{1A12C09A-88D6-0146-96F9-430D172A5D12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H355</xm:sqref>
        </x14:conditionalFormatting>
        <x14:conditionalFormatting xmlns:xm="http://schemas.microsoft.com/office/excel/2006/main">
          <x14:cfRule type="cellIs" priority="487" operator="equal" id="{A1D17347-A061-5E43-9054-E953B6C639F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H362</xm:sqref>
        </x14:conditionalFormatting>
        <x14:conditionalFormatting xmlns:xm="http://schemas.microsoft.com/office/excel/2006/main">
          <x14:cfRule type="cellIs" priority="488" operator="equal" id="{436B4D81-8E74-5643-8532-B1863D8944C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H353</xm:sqref>
        </x14:conditionalFormatting>
        <x14:conditionalFormatting xmlns:xm="http://schemas.microsoft.com/office/excel/2006/main">
          <x14:cfRule type="cellIs" priority="484" operator="equal" id="{236D9D1B-A594-0E4B-87C4-639B115CDD4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H348</xm:sqref>
        </x14:conditionalFormatting>
        <x14:conditionalFormatting xmlns:xm="http://schemas.microsoft.com/office/excel/2006/main">
          <x14:cfRule type="cellIs" priority="492" operator="equal" id="{D0D9FDA4-B8C3-5A40-A7FC-08B5BB0FD6F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H347</xm:sqref>
        </x14:conditionalFormatting>
        <x14:conditionalFormatting xmlns:xm="http://schemas.microsoft.com/office/excel/2006/main">
          <x14:cfRule type="cellIs" priority="476" operator="equal" id="{E309575E-0643-FA43-B78F-A66DE34FAC3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H374</xm:sqref>
        </x14:conditionalFormatting>
        <x14:conditionalFormatting xmlns:xm="http://schemas.microsoft.com/office/excel/2006/main">
          <x14:cfRule type="cellIs" priority="475" operator="equal" id="{5AD17A46-CDFD-6D40-9C04-B858BBDED83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H375</xm:sqref>
        </x14:conditionalFormatting>
        <x14:conditionalFormatting xmlns:xm="http://schemas.microsoft.com/office/excel/2006/main">
          <x14:cfRule type="cellIs" priority="474" operator="equal" id="{934A45B5-DECA-244D-8029-D1DBB894148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</xm:sqref>
        </x14:conditionalFormatting>
        <x14:conditionalFormatting xmlns:xm="http://schemas.microsoft.com/office/excel/2006/main">
          <x14:cfRule type="cellIs" priority="473" operator="equal" id="{0C56BEC9-FE24-9340-AEDC-488CC1524CF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H377</xm:sqref>
        </x14:conditionalFormatting>
        <x14:conditionalFormatting xmlns:xm="http://schemas.microsoft.com/office/excel/2006/main">
          <x14:cfRule type="cellIs" priority="472" operator="equal" id="{376E5D84-259B-AE46-9918-A2161699F40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H372</xm:sqref>
        </x14:conditionalFormatting>
        <x14:conditionalFormatting xmlns:xm="http://schemas.microsoft.com/office/excel/2006/main">
          <x14:cfRule type="cellIs" priority="465" operator="equal" id="{18C2DBCC-659D-FA4C-B650-0F93C460AB4B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H393</xm:sqref>
        </x14:conditionalFormatting>
        <x14:conditionalFormatting xmlns:xm="http://schemas.microsoft.com/office/excel/2006/main">
          <x14:cfRule type="cellIs" priority="454" operator="equal" id="{5B66A38B-736C-7941-8C7D-BCCDDE99EC0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H387</xm:sqref>
        </x14:conditionalFormatting>
        <x14:conditionalFormatting xmlns:xm="http://schemas.microsoft.com/office/excel/2006/main">
          <x14:cfRule type="cellIs" priority="453" operator="equal" id="{547486FD-BC57-B045-9800-BC01E7EECE4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H366</xm:sqref>
        </x14:conditionalFormatting>
        <x14:conditionalFormatting xmlns:xm="http://schemas.microsoft.com/office/excel/2006/main">
          <x14:cfRule type="cellIs" priority="451" operator="equal" id="{9932A3DE-C938-374D-9B2C-F831F521E10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H418:H424 H428 H426</xm:sqref>
        </x14:conditionalFormatting>
        <x14:conditionalFormatting xmlns:xm="http://schemas.microsoft.com/office/excel/2006/main">
          <x14:cfRule type="cellIs" priority="417" operator="equal" id="{AC916426-357B-9846-AF08-6DA08B63E32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H437</xm:sqref>
        </x14:conditionalFormatting>
        <x14:conditionalFormatting xmlns:xm="http://schemas.microsoft.com/office/excel/2006/main">
          <x14:cfRule type="cellIs" priority="426" operator="equal" id="{ED3874CF-6B44-E143-830B-E0B7705CFCD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H435</xm:sqref>
        </x14:conditionalFormatting>
        <x14:conditionalFormatting xmlns:xm="http://schemas.microsoft.com/office/excel/2006/main">
          <x14:cfRule type="cellIs" priority="409" operator="equal" id="{3CD2DD9A-0AB4-B440-94DE-867D5CC720D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H460</xm:sqref>
        </x14:conditionalFormatting>
        <x14:conditionalFormatting xmlns:xm="http://schemas.microsoft.com/office/excel/2006/main">
          <x14:cfRule type="cellIs" priority="400" operator="equal" id="{24792812-420A-604B-8185-9D8398497A4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H470</xm:sqref>
        </x14:conditionalFormatting>
        <x14:conditionalFormatting xmlns:xm="http://schemas.microsoft.com/office/excel/2006/main">
          <x14:cfRule type="cellIs" priority="388" operator="equal" id="{C0BC2604-B3BA-8849-84A8-4CABE3F9F071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H484</xm:sqref>
        </x14:conditionalFormatting>
        <x14:conditionalFormatting xmlns:xm="http://schemas.microsoft.com/office/excel/2006/main">
          <x14:cfRule type="cellIs" priority="382" operator="equal" id="{58FEFA1C-353D-354D-A716-8003A063880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H491</xm:sqref>
        </x14:conditionalFormatting>
        <x14:conditionalFormatting xmlns:xm="http://schemas.microsoft.com/office/excel/2006/main">
          <x14:cfRule type="cellIs" priority="381" operator="equal" id="{30631E56-0469-4A4D-BBA7-193649A54E7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H492</xm:sqref>
        </x14:conditionalFormatting>
        <x14:conditionalFormatting xmlns:xm="http://schemas.microsoft.com/office/excel/2006/main">
          <x14:cfRule type="cellIs" priority="380" operator="equal" id="{F8D4F69A-313E-0C44-ADEA-095B5ED6017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H493</xm:sqref>
        </x14:conditionalFormatting>
        <x14:conditionalFormatting xmlns:xm="http://schemas.microsoft.com/office/excel/2006/main">
          <x14:cfRule type="cellIs" priority="379" operator="equal" id="{91C6E865-3DE4-0E47-AA7E-D329E8E59CB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H494</xm:sqref>
        </x14:conditionalFormatting>
        <x14:conditionalFormatting xmlns:xm="http://schemas.microsoft.com/office/excel/2006/main">
          <x14:cfRule type="cellIs" priority="378" operator="equal" id="{A53683A4-94FA-7149-BCEB-B1A0F9F1B01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H496</xm:sqref>
        </x14:conditionalFormatting>
        <x14:conditionalFormatting xmlns:xm="http://schemas.microsoft.com/office/excel/2006/main">
          <x14:cfRule type="cellIs" priority="373" operator="equal" id="{9E487B71-F45B-8944-9E50-09934F5EDB1F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H502</xm:sqref>
        </x14:conditionalFormatting>
        <x14:conditionalFormatting xmlns:xm="http://schemas.microsoft.com/office/excel/2006/main">
          <x14:cfRule type="cellIs" priority="367" operator="equal" id="{9ED75F55-CEBF-AF47-8E31-C3FED40E983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H513</xm:sqref>
        </x14:conditionalFormatting>
        <x14:conditionalFormatting xmlns:xm="http://schemas.microsoft.com/office/excel/2006/main">
          <x14:cfRule type="cellIs" priority="357" operator="equal" id="{B2D040EA-4236-2B43-9728-DAD1276D5EC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H525</xm:sqref>
        </x14:conditionalFormatting>
        <x14:conditionalFormatting xmlns:xm="http://schemas.microsoft.com/office/excel/2006/main">
          <x14:cfRule type="cellIs" priority="356" operator="equal" id="{F5A078A6-C687-0B41-AD72-70CAC2BDECC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H526</xm:sqref>
        </x14:conditionalFormatting>
        <x14:conditionalFormatting xmlns:xm="http://schemas.microsoft.com/office/excel/2006/main">
          <x14:cfRule type="cellIs" priority="355" operator="equal" id="{1F56003B-80FD-054D-B0A8-A3D6854F105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H527</xm:sqref>
        </x14:conditionalFormatting>
        <x14:conditionalFormatting xmlns:xm="http://schemas.microsoft.com/office/excel/2006/main">
          <x14:cfRule type="cellIs" priority="354" operator="equal" id="{7A2371E7-EA66-6F48-B92F-4BCB86A23C2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H528</xm:sqref>
        </x14:conditionalFormatting>
        <x14:conditionalFormatting xmlns:xm="http://schemas.microsoft.com/office/excel/2006/main">
          <x14:cfRule type="cellIs" priority="351" operator="equal" id="{6CB5E6CB-9E7C-7644-95A8-67B5B2B0E32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H532</xm:sqref>
        </x14:conditionalFormatting>
        <x14:conditionalFormatting xmlns:xm="http://schemas.microsoft.com/office/excel/2006/main">
          <x14:cfRule type="cellIs" priority="340" operator="equal" id="{CBADEF0C-9D0C-2047-82DF-09B551B61FB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H544</xm:sqref>
        </x14:conditionalFormatting>
        <x14:conditionalFormatting xmlns:xm="http://schemas.microsoft.com/office/excel/2006/main">
          <x14:cfRule type="cellIs" priority="339" operator="equal" id="{6CB5C4C7-B769-D248-A150-084C409AD94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H545</xm:sqref>
        </x14:conditionalFormatting>
        <x14:conditionalFormatting xmlns:xm="http://schemas.microsoft.com/office/excel/2006/main">
          <x14:cfRule type="cellIs" priority="338" operator="equal" id="{9AA03804-7823-1146-86F6-6988A05501E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H546</xm:sqref>
        </x14:conditionalFormatting>
        <x14:conditionalFormatting xmlns:xm="http://schemas.microsoft.com/office/excel/2006/main">
          <x14:cfRule type="cellIs" priority="337" operator="equal" id="{664DBD96-4567-254B-B5C2-C3F062037FF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H547</xm:sqref>
        </x14:conditionalFormatting>
        <x14:conditionalFormatting xmlns:xm="http://schemas.microsoft.com/office/excel/2006/main">
          <x14:cfRule type="cellIs" priority="336" operator="equal" id="{45661771-585F-B247-AF28-DF80EF5C4F8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H549</xm:sqref>
        </x14:conditionalFormatting>
        <x14:conditionalFormatting xmlns:xm="http://schemas.microsoft.com/office/excel/2006/main">
          <x14:cfRule type="cellIs" priority="334" operator="equal" id="{019A911C-12B4-AB43-8319-B94F85B5881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H551</xm:sqref>
        </x14:conditionalFormatting>
        <x14:conditionalFormatting xmlns:xm="http://schemas.microsoft.com/office/excel/2006/main">
          <x14:cfRule type="cellIs" priority="331" operator="equal" id="{FDB46430-82D9-7344-8E97-C6A26A8DD27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H555</xm:sqref>
        </x14:conditionalFormatting>
        <x14:conditionalFormatting xmlns:xm="http://schemas.microsoft.com/office/excel/2006/main">
          <x14:cfRule type="cellIs" priority="310" operator="equal" id="{30ED99DA-40BB-5449-93B3-CEB41D97397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H579</xm:sqref>
        </x14:conditionalFormatting>
        <x14:conditionalFormatting xmlns:xm="http://schemas.microsoft.com/office/excel/2006/main">
          <x14:cfRule type="cellIs" priority="309" operator="equal" id="{D401AAD8-A218-6040-8249-BCCF1C36F1A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H580</xm:sqref>
        </x14:conditionalFormatting>
        <x14:conditionalFormatting xmlns:xm="http://schemas.microsoft.com/office/excel/2006/main">
          <x14:cfRule type="cellIs" priority="296" operator="equal" id="{EAC992E2-F718-334D-A557-41337CC789C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H595</xm:sqref>
        </x14:conditionalFormatting>
        <x14:conditionalFormatting xmlns:xm="http://schemas.microsoft.com/office/excel/2006/main">
          <x14:cfRule type="cellIs" priority="294" operator="equal" id="{9902EA79-EBA3-8645-9154-236336F3E6C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H598</xm:sqref>
        </x14:conditionalFormatting>
        <x14:conditionalFormatting xmlns:xm="http://schemas.microsoft.com/office/excel/2006/main">
          <x14:cfRule type="cellIs" priority="293" operator="equal" id="{D925C4E0-6A95-7F4F-B149-73BB2BEE646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H599</xm:sqref>
        </x14:conditionalFormatting>
        <x14:conditionalFormatting xmlns:xm="http://schemas.microsoft.com/office/excel/2006/main">
          <x14:cfRule type="cellIs" priority="292" operator="equal" id="{3304826E-DF90-7F44-B302-5242CEA6F15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H600</xm:sqref>
        </x14:conditionalFormatting>
        <x14:conditionalFormatting xmlns:xm="http://schemas.microsoft.com/office/excel/2006/main">
          <x14:cfRule type="cellIs" priority="291" operator="equal" id="{4702D977-21DC-9643-8F42-EA161AD37A0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H601</xm:sqref>
        </x14:conditionalFormatting>
        <x14:conditionalFormatting xmlns:xm="http://schemas.microsoft.com/office/excel/2006/main">
          <x14:cfRule type="cellIs" priority="288" operator="equal" id="{8556A4D1-51A6-AC4F-9AAA-709012D304C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H605</xm:sqref>
        </x14:conditionalFormatting>
        <x14:conditionalFormatting xmlns:xm="http://schemas.microsoft.com/office/excel/2006/main">
          <x14:cfRule type="cellIs" priority="279" operator="equal" id="{AE9F2F07-6977-F44C-BD74-19FBF7A2971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H614</xm:sqref>
        </x14:conditionalFormatting>
        <x14:conditionalFormatting xmlns:xm="http://schemas.microsoft.com/office/excel/2006/main">
          <x14:cfRule type="cellIs" priority="276" operator="equal" id="{596E37D0-6DA7-C94E-B529-2336C8C72CE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H618</xm:sqref>
        </x14:conditionalFormatting>
        <x14:conditionalFormatting xmlns:xm="http://schemas.microsoft.com/office/excel/2006/main">
          <x14:cfRule type="cellIs" priority="275" operator="equal" id="{8EF28DAD-70C2-4C4C-8B1D-14E77B75427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H619</xm:sqref>
        </x14:conditionalFormatting>
        <x14:conditionalFormatting xmlns:xm="http://schemas.microsoft.com/office/excel/2006/main">
          <x14:cfRule type="cellIs" priority="274" operator="equal" id="{00005879-A2B3-EA4A-8A50-03E9614DEE6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H620</xm:sqref>
        </x14:conditionalFormatting>
        <x14:conditionalFormatting xmlns:xm="http://schemas.microsoft.com/office/excel/2006/main">
          <x14:cfRule type="cellIs" priority="273" operator="equal" id="{637A5FB9-3543-1B48-80CB-56E3B9546C6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H621</xm:sqref>
        </x14:conditionalFormatting>
        <x14:conditionalFormatting xmlns:xm="http://schemas.microsoft.com/office/excel/2006/main">
          <x14:cfRule type="cellIs" priority="258" operator="equal" id="{02C1BCA0-1E21-844E-A875-496C6B92BBF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H637</xm:sqref>
        </x14:conditionalFormatting>
        <x14:conditionalFormatting xmlns:xm="http://schemas.microsoft.com/office/excel/2006/main">
          <x14:cfRule type="cellIs" priority="255" operator="equal" id="{99F7BE2C-F60E-A442-89F0-DAD774BB9C4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H642</xm:sqref>
        </x14:conditionalFormatting>
        <x14:conditionalFormatting xmlns:xm="http://schemas.microsoft.com/office/excel/2006/main">
          <x14:cfRule type="cellIs" priority="250" operator="equal" id="{8C928A15-1D59-164E-AF0C-C4E006886CF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H649</xm:sqref>
        </x14:conditionalFormatting>
        <x14:conditionalFormatting xmlns:xm="http://schemas.microsoft.com/office/excel/2006/main">
          <x14:cfRule type="cellIs" priority="248" operator="equal" id="{E4875DC5-DAB7-424A-8BE0-AB5BE16BDA5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H651</xm:sqref>
        </x14:conditionalFormatting>
        <x14:conditionalFormatting xmlns:xm="http://schemas.microsoft.com/office/excel/2006/main">
          <x14:cfRule type="cellIs" priority="246" operator="equal" id="{51FCB2EE-B351-4D4A-9500-B5C19A1870E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H654</xm:sqref>
        </x14:conditionalFormatting>
        <x14:conditionalFormatting xmlns:xm="http://schemas.microsoft.com/office/excel/2006/main">
          <x14:cfRule type="cellIs" priority="242" operator="equal" id="{2B854D4C-B7A3-EC46-A1A5-AEEC00058FE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H663</xm:sqref>
        </x14:conditionalFormatting>
        <x14:conditionalFormatting xmlns:xm="http://schemas.microsoft.com/office/excel/2006/main">
          <x14:cfRule type="cellIs" priority="239" operator="equal" id="{F753C183-E4D1-9F48-A342-60C07ACB872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H666</xm:sqref>
        </x14:conditionalFormatting>
        <x14:conditionalFormatting xmlns:xm="http://schemas.microsoft.com/office/excel/2006/main">
          <x14:cfRule type="cellIs" priority="238" operator="equal" id="{D81F67FE-719E-2E47-B6D6-91C6D635022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H668</xm:sqref>
        </x14:conditionalFormatting>
        <x14:conditionalFormatting xmlns:xm="http://schemas.microsoft.com/office/excel/2006/main">
          <x14:cfRule type="cellIs" priority="237" operator="equal" id="{F1F224E4-15C5-264C-A8B1-CD27C3EF76F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H669</xm:sqref>
        </x14:conditionalFormatting>
        <x14:conditionalFormatting xmlns:xm="http://schemas.microsoft.com/office/excel/2006/main">
          <x14:cfRule type="cellIs" priority="226" operator="equal" id="{A1EE30A4-C4F3-144F-B1CC-082C45F069A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H679</xm:sqref>
        </x14:conditionalFormatting>
        <x14:conditionalFormatting xmlns:xm="http://schemas.microsoft.com/office/excel/2006/main">
          <x14:cfRule type="cellIs" priority="225" operator="equal" id="{A79C2A35-0EF9-FA49-80CF-B8CB4C5899F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H680</xm:sqref>
        </x14:conditionalFormatting>
        <x14:conditionalFormatting xmlns:xm="http://schemas.microsoft.com/office/excel/2006/main">
          <x14:cfRule type="cellIs" priority="224" operator="equal" id="{D086EDB4-4538-0345-8025-14EA44F7DF3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H681</xm:sqref>
        </x14:conditionalFormatting>
        <x14:conditionalFormatting xmlns:xm="http://schemas.microsoft.com/office/excel/2006/main">
          <x14:cfRule type="cellIs" priority="223" operator="equal" id="{119F3544-FB0E-E248-952B-4118E73E28E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H682</xm:sqref>
        </x14:conditionalFormatting>
        <x14:conditionalFormatting xmlns:xm="http://schemas.microsoft.com/office/excel/2006/main">
          <x14:cfRule type="cellIs" priority="214" operator="equal" id="{A7D88DB9-857B-2B46-8DC4-118A3984472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H698</xm:sqref>
        </x14:conditionalFormatting>
        <x14:conditionalFormatting xmlns:xm="http://schemas.microsoft.com/office/excel/2006/main">
          <x14:cfRule type="cellIs" priority="184" operator="equal" id="{B8011355-3355-1C4C-B220-54BB78DFDD0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H733</xm:sqref>
        </x14:conditionalFormatting>
        <x14:conditionalFormatting xmlns:xm="http://schemas.microsoft.com/office/excel/2006/main">
          <x14:cfRule type="cellIs" priority="183" operator="equal" id="{C6FB1BA0-3B64-4144-80A6-7A64953179B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H734</xm:sqref>
        </x14:conditionalFormatting>
        <x14:conditionalFormatting xmlns:xm="http://schemas.microsoft.com/office/excel/2006/main">
          <x14:cfRule type="cellIs" priority="181" operator="equal" id="{BC51A850-B5D4-9B40-8960-D64F82A98AD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H736</xm:sqref>
        </x14:conditionalFormatting>
        <x14:conditionalFormatting xmlns:xm="http://schemas.microsoft.com/office/excel/2006/main">
          <x14:cfRule type="cellIs" priority="180" operator="equal" id="{4634C141-06CE-9E4F-8985-4434175B50D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H737</xm:sqref>
        </x14:conditionalFormatting>
        <x14:conditionalFormatting xmlns:xm="http://schemas.microsoft.com/office/excel/2006/main">
          <x14:cfRule type="cellIs" priority="179" operator="equal" id="{B2DA8E97-CA4C-2142-8890-91522462685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H738</xm:sqref>
        </x14:conditionalFormatting>
        <x14:conditionalFormatting xmlns:xm="http://schemas.microsoft.com/office/excel/2006/main">
          <x14:cfRule type="cellIs" priority="167" operator="equal" id="{5AE1A0F6-4720-1240-AC99-F8119757FBA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H758</xm:sqref>
        </x14:conditionalFormatting>
        <x14:conditionalFormatting xmlns:xm="http://schemas.microsoft.com/office/excel/2006/main">
          <x14:cfRule type="cellIs" priority="164" operator="equal" id="{1A34C1AB-C12D-0943-8EAD-E93B00336DA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H763</xm:sqref>
        </x14:conditionalFormatting>
        <x14:conditionalFormatting xmlns:xm="http://schemas.microsoft.com/office/excel/2006/main">
          <x14:cfRule type="cellIs" priority="163" operator="equal" id="{D02A06BB-138E-FA40-A5CD-A11AC8A23D4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H766 H764</xm:sqref>
        </x14:conditionalFormatting>
        <x14:conditionalFormatting xmlns:xm="http://schemas.microsoft.com/office/excel/2006/main">
          <x14:cfRule type="cellIs" priority="159" operator="equal" id="{9C391E8F-E654-0841-8509-619B14F0F4D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H769</xm:sqref>
        </x14:conditionalFormatting>
        <x14:conditionalFormatting xmlns:xm="http://schemas.microsoft.com/office/excel/2006/main">
          <x14:cfRule type="cellIs" priority="158" operator="equal" id="{30B029F5-D4CF-3343-87F7-6F7CFFFCEED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H770:H771</xm:sqref>
        </x14:conditionalFormatting>
        <x14:conditionalFormatting xmlns:xm="http://schemas.microsoft.com/office/excel/2006/main">
          <x14:cfRule type="cellIs" priority="152" operator="equal" id="{4554D4FC-4AFE-3343-B941-319257A45C8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H778</xm:sqref>
        </x14:conditionalFormatting>
        <x14:conditionalFormatting xmlns:xm="http://schemas.microsoft.com/office/excel/2006/main">
          <x14:cfRule type="cellIs" priority="140" operator="equal" id="{3DB30460-0E3D-E84B-9470-13ABD9F8881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H796</xm:sqref>
        </x14:conditionalFormatting>
        <x14:conditionalFormatting xmlns:xm="http://schemas.microsoft.com/office/excel/2006/main">
          <x14:cfRule type="cellIs" priority="137" operator="equal" id="{ECC1017B-C905-9A4A-B702-5423502DB75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H800</xm:sqref>
        </x14:conditionalFormatting>
        <x14:conditionalFormatting xmlns:xm="http://schemas.microsoft.com/office/excel/2006/main">
          <x14:cfRule type="cellIs" priority="136" operator="equal" id="{65CC6601-F5A8-DD48-9C44-634E34C566E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H801</xm:sqref>
        </x14:conditionalFormatting>
        <x14:conditionalFormatting xmlns:xm="http://schemas.microsoft.com/office/excel/2006/main">
          <x14:cfRule type="cellIs" priority="127" operator="equal" id="{383AE5D9-B277-164B-84BB-DEAEEF59DE0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H809</xm:sqref>
        </x14:conditionalFormatting>
        <x14:conditionalFormatting xmlns:xm="http://schemas.microsoft.com/office/excel/2006/main">
          <x14:cfRule type="cellIs" priority="126" operator="equal" id="{9282B3BD-BB70-A840-9180-F43564BD631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H810</xm:sqref>
        </x14:conditionalFormatting>
        <x14:conditionalFormatting xmlns:xm="http://schemas.microsoft.com/office/excel/2006/main">
          <x14:cfRule type="cellIs" priority="125" operator="equal" id="{87C779D8-DB45-F540-B368-69F558C58B3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H811</xm:sqref>
        </x14:conditionalFormatting>
        <x14:conditionalFormatting xmlns:xm="http://schemas.microsoft.com/office/excel/2006/main">
          <x14:cfRule type="cellIs" priority="124" operator="equal" id="{ACAA6E8F-6085-3041-9DFD-5B944532642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H812</xm:sqref>
        </x14:conditionalFormatting>
        <x14:conditionalFormatting xmlns:xm="http://schemas.microsoft.com/office/excel/2006/main">
          <x14:cfRule type="cellIs" priority="123" operator="equal" id="{38EDD6CE-7F15-1A49-94C1-76170892357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H813</xm:sqref>
        </x14:conditionalFormatting>
        <x14:conditionalFormatting xmlns:xm="http://schemas.microsoft.com/office/excel/2006/main">
          <x14:cfRule type="cellIs" priority="120" operator="equal" id="{B7B70C91-52AB-E644-825A-7B5D5047FE3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H816</xm:sqref>
        </x14:conditionalFormatting>
        <x14:conditionalFormatting xmlns:xm="http://schemas.microsoft.com/office/excel/2006/main">
          <x14:cfRule type="cellIs" priority="112" operator="equal" id="{E210A17E-8545-674F-8343-72F0C778558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H829</xm:sqref>
        </x14:conditionalFormatting>
        <x14:conditionalFormatting xmlns:xm="http://schemas.microsoft.com/office/excel/2006/main">
          <x14:cfRule type="cellIs" priority="111" operator="equal" id="{85CD95CC-EAF3-1E4C-A83C-783D8EB0484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H831</xm:sqref>
        </x14:conditionalFormatting>
        <x14:conditionalFormatting xmlns:xm="http://schemas.microsoft.com/office/excel/2006/main">
          <x14:cfRule type="cellIs" priority="110" operator="equal" id="{65D756E6-756D-CC47-9ACA-33279466F68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H832</xm:sqref>
        </x14:conditionalFormatting>
        <x14:conditionalFormatting xmlns:xm="http://schemas.microsoft.com/office/excel/2006/main">
          <x14:cfRule type="cellIs" priority="109" operator="equal" id="{381272BD-34C4-7345-B6BE-AF0643D7E27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H833</xm:sqref>
        </x14:conditionalFormatting>
        <x14:conditionalFormatting xmlns:xm="http://schemas.microsoft.com/office/excel/2006/main">
          <x14:cfRule type="cellIs" priority="106" operator="equal" id="{AC68D62C-A70A-074D-A654-3F0E13AB766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H839</xm:sqref>
        </x14:conditionalFormatting>
        <x14:conditionalFormatting xmlns:xm="http://schemas.microsoft.com/office/excel/2006/main">
          <x14:cfRule type="cellIs" priority="93" operator="equal" id="{80E9C3A1-17D9-6B4B-82A6-15060987D2B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H854</xm:sqref>
        </x14:conditionalFormatting>
        <x14:conditionalFormatting xmlns:xm="http://schemas.microsoft.com/office/excel/2006/main">
          <x14:cfRule type="cellIs" priority="90" operator="equal" id="{EA9823F1-FFBA-E44A-A18A-85D35D919AE0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H857</xm:sqref>
        </x14:conditionalFormatting>
        <x14:conditionalFormatting xmlns:xm="http://schemas.microsoft.com/office/excel/2006/main">
          <x14:cfRule type="cellIs" priority="89" operator="equal" id="{D400FF45-B19F-CA44-9B74-9093E3D9430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H860</xm:sqref>
        </x14:conditionalFormatting>
        <x14:conditionalFormatting xmlns:xm="http://schemas.microsoft.com/office/excel/2006/main">
          <x14:cfRule type="cellIs" priority="88" operator="equal" id="{1E2AE015-0E7F-DD42-8410-81817B090B4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H861</xm:sqref>
        </x14:conditionalFormatting>
        <x14:conditionalFormatting xmlns:xm="http://schemas.microsoft.com/office/excel/2006/main">
          <x14:cfRule type="cellIs" priority="85" operator="equal" id="{628C9D2C-D9A9-C443-8776-60CD29B20DC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H864</xm:sqref>
        </x14:conditionalFormatting>
        <x14:conditionalFormatting xmlns:xm="http://schemas.microsoft.com/office/excel/2006/main">
          <x14:cfRule type="cellIs" priority="72" operator="equal" id="{806334CA-9C73-1E40-9192-F1CFF16CFE2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H880</xm:sqref>
        </x14:conditionalFormatting>
        <x14:conditionalFormatting xmlns:xm="http://schemas.microsoft.com/office/excel/2006/main">
          <x14:cfRule type="cellIs" priority="46" operator="equal" id="{20BE1048-6E3A-3345-8DF6-4DE4000A15A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H908</xm:sqref>
        </x14:conditionalFormatting>
        <x14:conditionalFormatting xmlns:xm="http://schemas.microsoft.com/office/excel/2006/main">
          <x14:cfRule type="cellIs" priority="45" operator="equal" id="{0A548C5E-8281-F043-A953-80AA708FBEF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H909</xm:sqref>
        </x14:conditionalFormatting>
        <x14:conditionalFormatting xmlns:xm="http://schemas.microsoft.com/office/excel/2006/main">
          <x14:cfRule type="cellIs" priority="42" operator="equal" id="{DA87A2EC-9ED6-7341-8B1E-703920AEF69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H912</xm:sqref>
        </x14:conditionalFormatting>
        <x14:conditionalFormatting xmlns:xm="http://schemas.microsoft.com/office/excel/2006/main">
          <x14:cfRule type="cellIs" priority="31" operator="equal" id="{3082D14D-6C76-B141-AA9B-544F2FA521C4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H955</xm:sqref>
        </x14:conditionalFormatting>
        <x14:conditionalFormatting xmlns:xm="http://schemas.microsoft.com/office/excel/2006/main">
          <x14:cfRule type="cellIs" priority="23" operator="equal" id="{DEEB7727-E7C1-D645-9B3B-E20BD252A7F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H962</xm:sqref>
        </x14:conditionalFormatting>
        <x14:conditionalFormatting xmlns:xm="http://schemas.microsoft.com/office/excel/2006/main">
          <x14:cfRule type="cellIs" priority="24" operator="equal" id="{E873A61F-63C2-1C46-84CC-9D28BE2D413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H953</xm:sqref>
        </x14:conditionalFormatting>
        <x14:conditionalFormatting xmlns:xm="http://schemas.microsoft.com/office/excel/2006/main">
          <x14:cfRule type="cellIs" priority="29" operator="equal" id="{FE9FD7A0-F0E6-7A4B-9D02-8B21F854E2C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H947</xm:sqref>
        </x14:conditionalFormatting>
        <x14:conditionalFormatting xmlns:xm="http://schemas.microsoft.com/office/excel/2006/main">
          <x14:cfRule type="cellIs" priority="14" operator="equal" id="{ADB073B6-38FC-4843-BF9A-14BEB3E35EBA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H975</xm:sqref>
        </x14:conditionalFormatting>
        <x14:conditionalFormatting xmlns:xm="http://schemas.microsoft.com/office/excel/2006/main">
          <x14:cfRule type="cellIs" priority="728" operator="equal" id="{9D3F1FB9-6AB3-EA41-A429-8CC42EF9752F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727" operator="equal" id="{083B4743-CD6F-D140-A637-BBAF854DDD2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 H10:H12</xm:sqref>
        </x14:conditionalFormatting>
        <x14:conditionalFormatting xmlns:xm="http://schemas.microsoft.com/office/excel/2006/main">
          <x14:cfRule type="cellIs" priority="726" operator="equal" id="{309FE9F2-2197-E947-9554-D08E41C3FCD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725" operator="equal" id="{B8662BFB-D5B4-0B42-B187-272925B099A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 H67</xm:sqref>
        </x14:conditionalFormatting>
        <x14:conditionalFormatting xmlns:xm="http://schemas.microsoft.com/office/excel/2006/main">
          <x14:cfRule type="cellIs" priority="724" operator="equal" id="{10F5734E-2ECA-6A4B-A16D-FC7A23D651F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</xm:sqref>
        </x14:conditionalFormatting>
        <x14:conditionalFormatting xmlns:xm="http://schemas.microsoft.com/office/excel/2006/main">
          <x14:cfRule type="cellIs" priority="721" operator="equal" id="{721E211E-1F6E-E345-8F3A-4A4414CC72F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H3:H9</xm:sqref>
        </x14:conditionalFormatting>
        <x14:conditionalFormatting xmlns:xm="http://schemas.microsoft.com/office/excel/2006/main">
          <x14:cfRule type="cellIs" priority="723" operator="equal" id="{00A88501-89C1-904F-A834-D2830A22C51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722" operator="equal" id="{96931E13-BC4A-A643-B43A-EB0C1D0A0CB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 H72</xm:sqref>
        </x14:conditionalFormatting>
        <x14:conditionalFormatting xmlns:xm="http://schemas.microsoft.com/office/excel/2006/main">
          <x14:cfRule type="cellIs" priority="703" operator="equal" id="{1BFBCB61-4F5F-0745-8E52-EF6B09512FAB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</xm:sqref>
        </x14:conditionalFormatting>
        <x14:conditionalFormatting xmlns:xm="http://schemas.microsoft.com/office/excel/2006/main">
          <x14:cfRule type="cellIs" priority="702" operator="equal" id="{D17581EF-A055-6346-994B-9012D2E6C38F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701" operator="equal" id="{54FB2CB9-62D7-D446-8CE7-91F54B79867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 H82:H83</xm:sqref>
        </x14:conditionalFormatting>
        <x14:conditionalFormatting xmlns:xm="http://schemas.microsoft.com/office/excel/2006/main">
          <x14:cfRule type="cellIs" priority="699" operator="equal" id="{F770481B-0E7C-394D-906D-1D2A851A2AE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697" operator="equal" id="{5366666D-9B3C-7F41-A9E1-7C7BABB8285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680" operator="equal" id="{22992F2B-2260-A44C-88C1-9DF4417F50F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H78</xm:sqref>
        </x14:conditionalFormatting>
        <x14:conditionalFormatting xmlns:xm="http://schemas.microsoft.com/office/excel/2006/main">
          <x14:cfRule type="cellIs" priority="679" operator="equal" id="{8F19B0AA-A61A-5342-A768-AC2AA0360E1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H89</xm:sqref>
        </x14:conditionalFormatting>
        <x14:conditionalFormatting xmlns:xm="http://schemas.microsoft.com/office/excel/2006/main">
          <x14:cfRule type="cellIs" priority="678" operator="equal" id="{564BD985-0B85-6048-AE00-93E099DF761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H90</xm:sqref>
        </x14:conditionalFormatting>
        <x14:conditionalFormatting xmlns:xm="http://schemas.microsoft.com/office/excel/2006/main">
          <x14:cfRule type="cellIs" priority="673" operator="equal" id="{AC4FEC7B-2247-2144-A98E-EC32C60CC125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70" operator="equal" id="{5F09E6EA-037D-A345-9632-85E16A312C2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653" operator="equal" id="{46284A87-596A-9B4B-82F6-6EE5C9F6FF4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H122</xm:sqref>
        </x14:conditionalFormatting>
        <x14:conditionalFormatting xmlns:xm="http://schemas.microsoft.com/office/excel/2006/main">
          <x14:cfRule type="cellIs" priority="659" operator="equal" id="{0D994B93-576E-CC4C-8D34-A75375DFAD68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655" operator="equal" id="{965BC680-4C97-884B-AA35-C4C5FF065C2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658" operator="equal" id="{3547D58D-9823-2F43-9040-755B99600A5A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647" operator="equal" id="{17E88855-47E9-694D-9C2C-38761CAC4FEB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644" operator="equal" id="{D45C04D9-9052-C541-AA9A-C0732AA31CF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628" operator="equal" id="{86FF5D2F-4C19-CC47-B109-2B0B09BC8CA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H155</xm:sqref>
        </x14:conditionalFormatting>
        <x14:conditionalFormatting xmlns:xm="http://schemas.microsoft.com/office/excel/2006/main">
          <x14:cfRule type="cellIs" priority="634" operator="equal" id="{CC845D60-0622-1343-B5F1-E3D2E3844A0B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630" operator="equal" id="{5582B024-5EC0-B347-8F8A-40A18584037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633" operator="equal" id="{EBA8EC34-60C5-8040-9169-91C94A4B9952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632" operator="equal" id="{51930611-E0E5-7445-9A37-1D29434BC3E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622" operator="equal" id="{95899BA8-45FB-1B45-ABD2-34B3E9F23DB7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611" operator="equal" id="{95995DAA-B41C-5D42-BDA4-1A53C378F25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617" operator="equal" id="{AA155076-6946-2E44-985C-3D8C7993B008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613" operator="equal" id="{7D109863-514C-6243-8223-7F93F7F4825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616" operator="equal" id="{BF0BBB2B-87C0-D54F-8C53-CD96BE7376F3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615" operator="equal" id="{9A170847-C5EC-C44B-AB42-B9A5E8CD58F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605" operator="equal" id="{034C59F9-CF55-7144-89FD-920B5CA46D66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602" operator="equal" id="{57CDCD24-83EA-894C-A7B8-3384151B115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578" operator="equal" id="{BE1E48C2-F938-BC4C-8723-68B206D4DFE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584" operator="equal" id="{695DB7A2-5055-E249-9F4F-F7CF68DF4415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H215</xm:sqref>
        </x14:conditionalFormatting>
        <x14:conditionalFormatting xmlns:xm="http://schemas.microsoft.com/office/excel/2006/main">
          <x14:cfRule type="cellIs" priority="580" operator="equal" id="{8F66F01F-8823-6E47-AC01-528DEC394FA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H227</xm:sqref>
        </x14:conditionalFormatting>
        <x14:conditionalFormatting xmlns:xm="http://schemas.microsoft.com/office/excel/2006/main">
          <x14:cfRule type="cellIs" priority="583" operator="equal" id="{FA009DFF-F9AD-3C46-9ABF-51EEC85900F7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582" operator="equal" id="{8EAA711C-22E8-9546-8E8A-F749CB88368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</xm:sqref>
        </x14:conditionalFormatting>
        <x14:conditionalFormatting xmlns:xm="http://schemas.microsoft.com/office/excel/2006/main">
          <x14:cfRule type="cellIs" priority="572" operator="equal" id="{D2DF7548-7206-2E48-903A-86D0DCDA2E65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H226</xm:sqref>
        </x14:conditionalFormatting>
        <x14:conditionalFormatting xmlns:xm="http://schemas.microsoft.com/office/excel/2006/main">
          <x14:cfRule type="cellIs" priority="559" operator="equal" id="{11D4CC0D-0B0F-6A49-8602-E44BE5220EB4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H247</xm:sqref>
        </x14:conditionalFormatting>
        <x14:conditionalFormatting xmlns:xm="http://schemas.microsoft.com/office/excel/2006/main">
          <x14:cfRule type="cellIs" priority="558" operator="equal" id="{48689EC1-722C-F149-BE2E-50909A332390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H248</xm:sqref>
        </x14:conditionalFormatting>
        <x14:conditionalFormatting xmlns:xm="http://schemas.microsoft.com/office/excel/2006/main">
          <x14:cfRule type="cellIs" priority="547" operator="equal" id="{F40601D2-C340-0945-8B64-094A173CAE3B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H258</xm:sqref>
        </x14:conditionalFormatting>
        <x14:conditionalFormatting xmlns:xm="http://schemas.microsoft.com/office/excel/2006/main">
          <x14:cfRule type="cellIs" priority="542" operator="equal" id="{D40BA5D3-119C-AC44-A286-8DF461517938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</xm:sqref>
        </x14:conditionalFormatting>
        <x14:conditionalFormatting xmlns:xm="http://schemas.microsoft.com/office/excel/2006/main">
          <x14:cfRule type="cellIs" priority="541" operator="equal" id="{8622F566-D4E1-0F49-BC53-39266DD4BFB0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H269</xm:sqref>
        </x14:conditionalFormatting>
        <x14:conditionalFormatting xmlns:xm="http://schemas.microsoft.com/office/excel/2006/main">
          <x14:cfRule type="cellIs" priority="540" operator="equal" id="{4E616751-3B08-5B45-B09F-20ED6CE4F7A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H278</xm:sqref>
        </x14:conditionalFormatting>
        <x14:conditionalFormatting xmlns:xm="http://schemas.microsoft.com/office/excel/2006/main">
          <x14:cfRule type="cellIs" priority="531" operator="equal" id="{CCE36CD9-0E1D-0646-BCE5-5C03AA6FDA69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H280</xm:sqref>
        </x14:conditionalFormatting>
        <x14:conditionalFormatting xmlns:xm="http://schemas.microsoft.com/office/excel/2006/main">
          <x14:cfRule type="cellIs" priority="508" operator="equal" id="{F9C9ACEF-5E61-0341-90FD-0D6A1AFE2D0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H328</xm:sqref>
        </x14:conditionalFormatting>
        <x14:conditionalFormatting xmlns:xm="http://schemas.microsoft.com/office/excel/2006/main">
          <x14:cfRule type="cellIs" priority="514" operator="equal" id="{2232B1F4-6F52-B840-ACFD-9D4A02F84E52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H325</xm:sqref>
        </x14:conditionalFormatting>
        <x14:conditionalFormatting xmlns:xm="http://schemas.microsoft.com/office/excel/2006/main">
          <x14:cfRule type="cellIs" priority="510" operator="equal" id="{5379A538-8F91-5C4C-87C4-CCA473A4E31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H337</xm:sqref>
        </x14:conditionalFormatting>
        <x14:conditionalFormatting xmlns:xm="http://schemas.microsoft.com/office/excel/2006/main">
          <x14:cfRule type="cellIs" priority="513" operator="equal" id="{3E7FF3BB-0AC8-ED41-B55D-3969C62AB7A1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H326</xm:sqref>
        </x14:conditionalFormatting>
        <x14:conditionalFormatting xmlns:xm="http://schemas.microsoft.com/office/excel/2006/main">
          <x14:cfRule type="cellIs" priority="512" operator="equal" id="{D603D0D1-51B5-F249-B39C-5B65AA254AAA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H334</xm:sqref>
        </x14:conditionalFormatting>
        <x14:conditionalFormatting xmlns:xm="http://schemas.microsoft.com/office/excel/2006/main">
          <x14:cfRule type="cellIs" priority="502" operator="equal" id="{414470F6-1B76-1844-9193-FB11B51E9EC9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H336</xm:sqref>
        </x14:conditionalFormatting>
        <x14:conditionalFormatting xmlns:xm="http://schemas.microsoft.com/office/excel/2006/main">
          <x14:cfRule type="cellIs" priority="497" operator="equal" id="{B2989683-9AD7-FF4D-8682-2EE58D319D2C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H345</xm:sqref>
        </x14:conditionalFormatting>
        <x14:conditionalFormatting xmlns:xm="http://schemas.microsoft.com/office/excel/2006/main">
          <x14:cfRule type="cellIs" priority="491" operator="equal" id="{86FE2CA7-8414-0747-ABF9-8364E1B6716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H349</xm:sqref>
        </x14:conditionalFormatting>
        <x14:conditionalFormatting xmlns:xm="http://schemas.microsoft.com/office/excel/2006/main">
          <x14:cfRule type="cellIs" priority="496" operator="equal" id="{C7E2629C-176D-C644-8EDC-E012698994B9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H346</xm:sqref>
        </x14:conditionalFormatting>
        <x14:conditionalFormatting xmlns:xm="http://schemas.microsoft.com/office/excel/2006/main">
          <x14:cfRule type="cellIs" priority="486" operator="equal" id="{24A7267D-EE67-C04C-8E64-69E9C1ECCED4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H356</xm:sqref>
        </x14:conditionalFormatting>
        <x14:conditionalFormatting xmlns:xm="http://schemas.microsoft.com/office/excel/2006/main">
          <x14:cfRule type="cellIs" priority="479" operator="equal" id="{A6FA5A37-1DFE-6345-B17F-5FE65191464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H369</xm:sqref>
        </x14:conditionalFormatting>
        <x14:conditionalFormatting xmlns:xm="http://schemas.microsoft.com/office/excel/2006/main">
          <x14:cfRule type="cellIs" priority="477" operator="equal" id="{EA1DDF89-5622-9E4F-A775-731865011D8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H373</xm:sqref>
        </x14:conditionalFormatting>
        <x14:conditionalFormatting xmlns:xm="http://schemas.microsoft.com/office/excel/2006/main">
          <x14:cfRule type="cellIs" priority="468" operator="equal" id="{74EE71F2-BF5E-204A-813A-A6AA3DA2F169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H381</xm:sqref>
        </x14:conditionalFormatting>
        <x14:conditionalFormatting xmlns:xm="http://schemas.microsoft.com/office/excel/2006/main">
          <x14:cfRule type="cellIs" priority="464" operator="equal" id="{BE5F9045-D3B7-0943-B4F0-6CD51EA84B4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H395</xm:sqref>
        </x14:conditionalFormatting>
        <x14:conditionalFormatting xmlns:xm="http://schemas.microsoft.com/office/excel/2006/main">
          <x14:cfRule type="cellIs" priority="467" operator="equal" id="{63670576-80AF-6F43-9671-AF36A48D9EAC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H382</xm:sqref>
        </x14:conditionalFormatting>
        <x14:conditionalFormatting xmlns:xm="http://schemas.microsoft.com/office/excel/2006/main">
          <x14:cfRule type="cellIs" priority="466" operator="equal" id="{D4D6DD61-A2C9-B749-85E8-9353E38AB83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H392</xm:sqref>
        </x14:conditionalFormatting>
        <x14:conditionalFormatting xmlns:xm="http://schemas.microsoft.com/office/excel/2006/main">
          <x14:cfRule type="cellIs" priority="458" operator="equal" id="{2976FCB6-B981-EE49-B49A-DE0007D70A21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H394</xm:sqref>
        </x14:conditionalFormatting>
        <x14:conditionalFormatting xmlns:xm="http://schemas.microsoft.com/office/excel/2006/main">
          <x14:cfRule type="cellIs" priority="442" operator="equal" id="{69661E69-06BA-6C46-AAB2-32967DF1E47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H407</xm:sqref>
        </x14:conditionalFormatting>
        <x14:conditionalFormatting xmlns:xm="http://schemas.microsoft.com/office/excel/2006/main">
          <x14:cfRule type="cellIs" priority="431" operator="equal" id="{A6869992-59EB-A144-9522-30DE689BB12F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H433</xm:sqref>
        </x14:conditionalFormatting>
        <x14:conditionalFormatting xmlns:xm="http://schemas.microsoft.com/office/excel/2006/main">
          <x14:cfRule type="cellIs" priority="430" operator="equal" id="{5BC52B2D-D1D2-2B48-B412-C9B73212D829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429" operator="equal" id="{B8346015-0000-7A48-9A7E-D89FB79A249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H443</xm:sqref>
        </x14:conditionalFormatting>
        <x14:conditionalFormatting xmlns:xm="http://schemas.microsoft.com/office/excel/2006/main">
          <x14:cfRule type="cellIs" priority="421" operator="equal" id="{D5DFC230-0483-7342-97DB-8FB353F6A503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H445</xm:sqref>
        </x14:conditionalFormatting>
        <x14:conditionalFormatting xmlns:xm="http://schemas.microsoft.com/office/excel/2006/main">
          <x14:cfRule type="cellIs" priority="413" operator="equal" id="{87A5FB57-6337-F848-A2D8-7E528E1A167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H455</xm:sqref>
        </x14:conditionalFormatting>
        <x14:conditionalFormatting xmlns:xm="http://schemas.microsoft.com/office/excel/2006/main">
          <x14:cfRule type="cellIs" priority="412" operator="equal" id="{7F2994D3-E54B-E044-874B-49CF227231C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H456</xm:sqref>
        </x14:conditionalFormatting>
        <x14:conditionalFormatting xmlns:xm="http://schemas.microsoft.com/office/excel/2006/main">
          <x14:cfRule type="cellIs" priority="397" operator="equal" id="{1724AC81-75DD-0C45-87B0-4C8D28899D4C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H474</xm:sqref>
        </x14:conditionalFormatting>
        <x14:conditionalFormatting xmlns:xm="http://schemas.microsoft.com/office/excel/2006/main">
          <x14:cfRule type="cellIs" priority="391" operator="equal" id="{DE2489A9-9158-624D-82B0-E2E484E9EE18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H480</xm:sqref>
        </x14:conditionalFormatting>
        <x14:conditionalFormatting xmlns:xm="http://schemas.microsoft.com/office/excel/2006/main">
          <x14:cfRule type="cellIs" priority="390" operator="equal" id="{9CF81BF8-0FCD-1440-BCF8-08AF824E1938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H481</xm:sqref>
        </x14:conditionalFormatting>
        <x14:conditionalFormatting xmlns:xm="http://schemas.microsoft.com/office/excel/2006/main">
          <x14:cfRule type="cellIs" priority="372" operator="equal" id="{61F8A191-73C0-C84D-8DAA-27A0704DDF5D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H503</xm:sqref>
        </x14:conditionalFormatting>
        <x14:conditionalFormatting xmlns:xm="http://schemas.microsoft.com/office/excel/2006/main">
          <x14:cfRule type="cellIs" priority="366" operator="equal" id="{76319CCF-2365-7D49-85FD-0B2057D04DD0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H514</xm:sqref>
        </x14:conditionalFormatting>
        <x14:conditionalFormatting xmlns:xm="http://schemas.microsoft.com/office/excel/2006/main">
          <x14:cfRule type="cellIs" priority="345" operator="equal" id="{576BD760-6492-394F-9290-BB8EAC0354BC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H538</xm:sqref>
        </x14:conditionalFormatting>
        <x14:conditionalFormatting xmlns:xm="http://schemas.microsoft.com/office/excel/2006/main">
          <x14:cfRule type="cellIs" priority="342" operator="equal" id="{DA1DA438-BD6B-124B-8EA4-99A8237FCAB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H542</xm:sqref>
        </x14:conditionalFormatting>
        <x14:conditionalFormatting xmlns:xm="http://schemas.microsoft.com/office/excel/2006/main">
          <x14:cfRule type="cellIs" priority="332" operator="equal" id="{2E3C5FBD-2071-0E43-B331-E8F300D22D44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H554</xm:sqref>
        </x14:conditionalFormatting>
        <x14:conditionalFormatting xmlns:xm="http://schemas.microsoft.com/office/excel/2006/main">
          <x14:cfRule type="cellIs" priority="325" operator="equal" id="{D58CE406-4982-A84C-9907-113DB5426CB5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H561</xm:sqref>
        </x14:conditionalFormatting>
        <x14:conditionalFormatting xmlns:xm="http://schemas.microsoft.com/office/excel/2006/main">
          <x14:cfRule type="cellIs" priority="324" operator="equal" id="{385E068E-CCB5-9D47-8438-56754AE06DFC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H562</xm:sqref>
        </x14:conditionalFormatting>
        <x14:conditionalFormatting xmlns:xm="http://schemas.microsoft.com/office/excel/2006/main">
          <x14:cfRule type="cellIs" priority="311" operator="equal" id="{438981B3-2D8B-144F-92B4-1A70D1275D1D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H578</xm:sqref>
        </x14:conditionalFormatting>
        <x14:conditionalFormatting xmlns:xm="http://schemas.microsoft.com/office/excel/2006/main">
          <x14:cfRule type="cellIs" priority="305" operator="equal" id="{7F3E4083-1DE4-F64D-AE9B-397E095BDDBB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H584</xm:sqref>
        </x14:conditionalFormatting>
        <x14:conditionalFormatting xmlns:xm="http://schemas.microsoft.com/office/excel/2006/main">
          <x14:cfRule type="cellIs" priority="303" operator="equal" id="{B4A184E8-1157-934A-919D-3CE466398A7C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H586</xm:sqref>
        </x14:conditionalFormatting>
        <x14:conditionalFormatting xmlns:xm="http://schemas.microsoft.com/office/excel/2006/main">
          <x14:cfRule type="cellIs" priority="281" operator="equal" id="{844A8845-CB95-AC40-BED0-DA291A43450F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H611</xm:sqref>
        </x14:conditionalFormatting>
        <x14:conditionalFormatting xmlns:xm="http://schemas.microsoft.com/office/excel/2006/main">
          <x14:cfRule type="cellIs" priority="268" operator="equal" id="{D4C001D7-89BA-2E4F-88A1-1BB0B6783ECE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H628</xm:sqref>
        </x14:conditionalFormatting>
        <x14:conditionalFormatting xmlns:xm="http://schemas.microsoft.com/office/excel/2006/main">
          <x14:cfRule type="cellIs" priority="261" operator="equal" id="{89DA9221-334B-E043-8170-4FE613E68B6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H634</xm:sqref>
        </x14:conditionalFormatting>
        <x14:conditionalFormatting xmlns:xm="http://schemas.microsoft.com/office/excel/2006/main">
          <x14:cfRule type="cellIs" priority="260" operator="equal" id="{AC1748EF-39FA-C343-BFC3-6C0BA39A926D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H635</xm:sqref>
        </x14:conditionalFormatting>
        <x14:conditionalFormatting xmlns:xm="http://schemas.microsoft.com/office/excel/2006/main">
          <x14:cfRule type="cellIs" priority="259" operator="equal" id="{98A2D478-8934-D94B-9FA4-92155F31BD32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H636</xm:sqref>
        </x14:conditionalFormatting>
        <x14:conditionalFormatting xmlns:xm="http://schemas.microsoft.com/office/excel/2006/main">
          <x14:cfRule type="cellIs" priority="247" operator="equal" id="{AFBE09E1-AF07-AD48-ABC6-E84A6A823A99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H653</xm:sqref>
        </x14:conditionalFormatting>
        <x14:conditionalFormatting xmlns:xm="http://schemas.microsoft.com/office/excel/2006/main">
          <x14:cfRule type="cellIs" priority="231" operator="equal" id="{2FFFCB13-E4A0-6940-B1FF-673FAAC9CE3A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H674</xm:sqref>
        </x14:conditionalFormatting>
        <x14:conditionalFormatting xmlns:xm="http://schemas.microsoft.com/office/excel/2006/main">
          <x14:cfRule type="cellIs" priority="230" operator="equal" id="{0A5208C5-4311-C047-8298-989793FE6A3D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H675</xm:sqref>
        </x14:conditionalFormatting>
        <x14:conditionalFormatting xmlns:xm="http://schemas.microsoft.com/office/excel/2006/main">
          <x14:cfRule type="cellIs" priority="227" operator="equal" id="{D2F8540C-8F35-4D44-8952-CE77CCC82A16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H678</xm:sqref>
        </x14:conditionalFormatting>
        <x14:conditionalFormatting xmlns:xm="http://schemas.microsoft.com/office/excel/2006/main">
          <x14:cfRule type="cellIs" priority="220" operator="equal" id="{2207028F-A83F-7247-9E80-349DC9EB1036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H685</xm:sqref>
        </x14:conditionalFormatting>
        <x14:conditionalFormatting xmlns:xm="http://schemas.microsoft.com/office/excel/2006/main">
          <x14:cfRule type="cellIs" priority="206" operator="equal" id="{4E3D2B40-D3C8-0545-ACE5-908E070EC0DF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H707</xm:sqref>
        </x14:conditionalFormatting>
        <x14:conditionalFormatting xmlns:xm="http://schemas.microsoft.com/office/excel/2006/main">
          <x14:cfRule type="cellIs" priority="205" operator="equal" id="{33229500-0DB8-3C45-AEA4-9FC0B9F68B77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H708</xm:sqref>
        </x14:conditionalFormatting>
        <x14:conditionalFormatting xmlns:xm="http://schemas.microsoft.com/office/excel/2006/main">
          <x14:cfRule type="cellIs" priority="204" operator="equal" id="{BB02F7C4-8F66-2A48-91C5-BC8655D1AE5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H709</xm:sqref>
        </x14:conditionalFormatting>
        <x14:conditionalFormatting xmlns:xm="http://schemas.microsoft.com/office/excel/2006/main">
          <x14:cfRule type="cellIs" priority="196" operator="equal" id="{E9A667E5-2B06-FB43-BD0F-91DBA68E7521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H717</xm:sqref>
        </x14:conditionalFormatting>
        <x14:conditionalFormatting xmlns:xm="http://schemas.microsoft.com/office/excel/2006/main">
          <x14:cfRule type="cellIs" priority="195" operator="equal" id="{633009F6-1403-964B-BBEE-3573A9E0AE6F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H718</xm:sqref>
        </x14:conditionalFormatting>
        <x14:conditionalFormatting xmlns:xm="http://schemas.microsoft.com/office/excel/2006/main">
          <x14:cfRule type="cellIs" priority="189" operator="equal" id="{EBBAE1EA-9F41-BE46-8913-01C37656DBBD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H728</xm:sqref>
        </x14:conditionalFormatting>
        <x14:conditionalFormatting xmlns:xm="http://schemas.microsoft.com/office/excel/2006/main">
          <x14:cfRule type="cellIs" priority="188" operator="equal" id="{0A18813F-1822-E143-98BE-8C2591A647E9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H729</xm:sqref>
        </x14:conditionalFormatting>
        <x14:conditionalFormatting xmlns:xm="http://schemas.microsoft.com/office/excel/2006/main">
          <x14:cfRule type="cellIs" priority="187" operator="equal" id="{F9B3FD19-17E7-8846-8207-B3483A700CE9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H730</xm:sqref>
        </x14:conditionalFormatting>
        <x14:conditionalFormatting xmlns:xm="http://schemas.microsoft.com/office/excel/2006/main">
          <x14:cfRule type="cellIs" priority="186" operator="equal" id="{5AF11B40-E8AC-2F4E-9EE5-349B0BD46257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H731</xm:sqref>
        </x14:conditionalFormatting>
        <x14:conditionalFormatting xmlns:xm="http://schemas.microsoft.com/office/excel/2006/main">
          <x14:cfRule type="cellIs" priority="185" operator="equal" id="{A0101A65-D082-5344-AEE0-3BD4ABD61F3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H732</xm:sqref>
        </x14:conditionalFormatting>
        <x14:conditionalFormatting xmlns:xm="http://schemas.microsoft.com/office/excel/2006/main">
          <x14:cfRule type="cellIs" priority="178" operator="equal" id="{48487F4F-DF6F-444B-8DDB-78DC8E91A5AC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H739</xm:sqref>
        </x14:conditionalFormatting>
        <x14:conditionalFormatting xmlns:xm="http://schemas.microsoft.com/office/excel/2006/main">
          <x14:cfRule type="cellIs" priority="177" operator="equal" id="{2FE03376-B76E-244B-94FB-B86B6FFC28BA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H740</xm:sqref>
        </x14:conditionalFormatting>
        <x14:conditionalFormatting xmlns:xm="http://schemas.microsoft.com/office/excel/2006/main">
          <x14:cfRule type="cellIs" priority="157" operator="equal" id="{9C6433DB-8CF4-AF43-AEC4-BBBEDE5C4185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H773</xm:sqref>
        </x14:conditionalFormatting>
        <x14:conditionalFormatting xmlns:xm="http://schemas.microsoft.com/office/excel/2006/main">
          <x14:cfRule type="cellIs" priority="156" operator="equal" id="{99A49901-ECF3-264D-8850-92934D3D86D4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H774</xm:sqref>
        </x14:conditionalFormatting>
        <x14:conditionalFormatting xmlns:xm="http://schemas.microsoft.com/office/excel/2006/main">
          <x14:cfRule type="cellIs" priority="154" operator="equal" id="{896C82AA-9A9D-264C-BFDC-F23F4E154752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H776</xm:sqref>
        </x14:conditionalFormatting>
        <x14:conditionalFormatting xmlns:xm="http://schemas.microsoft.com/office/excel/2006/main">
          <x14:cfRule type="cellIs" priority="147" operator="equal" id="{48A8B9DE-EBFC-A349-8E00-E0A95C63C5B3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H783</xm:sqref>
        </x14:conditionalFormatting>
        <x14:conditionalFormatting xmlns:xm="http://schemas.microsoft.com/office/excel/2006/main">
          <x14:cfRule type="cellIs" priority="146" operator="equal" id="{4479964A-BDED-5144-9BB5-4595B0441970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H784</xm:sqref>
        </x14:conditionalFormatting>
        <x14:conditionalFormatting xmlns:xm="http://schemas.microsoft.com/office/excel/2006/main">
          <x14:cfRule type="cellIs" priority="132" operator="equal" id="{5A33ABD1-0AAF-8D41-A3C7-29E073062DFB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H804</xm:sqref>
        </x14:conditionalFormatting>
        <x14:conditionalFormatting xmlns:xm="http://schemas.microsoft.com/office/excel/2006/main">
          <x14:cfRule type="cellIs" priority="131" operator="equal" id="{2FF45A7A-91E6-4144-9DBE-EF1A140D6A1A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H805</xm:sqref>
        </x14:conditionalFormatting>
        <x14:conditionalFormatting xmlns:xm="http://schemas.microsoft.com/office/excel/2006/main">
          <x14:cfRule type="cellIs" priority="130" operator="equal" id="{8CDA5818-0D20-2943-9DB3-C19E34AA865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H806</xm:sqref>
        </x14:conditionalFormatting>
        <x14:conditionalFormatting xmlns:xm="http://schemas.microsoft.com/office/excel/2006/main">
          <x14:cfRule type="cellIs" priority="129" operator="equal" id="{9B488B6E-E4B4-6746-A848-17F06398B931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H807</xm:sqref>
        </x14:conditionalFormatting>
        <x14:conditionalFormatting xmlns:xm="http://schemas.microsoft.com/office/excel/2006/main">
          <x14:cfRule type="cellIs" priority="128" operator="equal" id="{98CEBB25-A414-2C4A-9828-03A304CE7BA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H808</xm:sqref>
        </x14:conditionalFormatting>
        <x14:conditionalFormatting xmlns:xm="http://schemas.microsoft.com/office/excel/2006/main">
          <x14:cfRule type="cellIs" priority="122" operator="equal" id="{BCF4E7E3-F035-2F48-AD34-1D01FBF59E0F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H814</xm:sqref>
        </x14:conditionalFormatting>
        <x14:conditionalFormatting xmlns:xm="http://schemas.microsoft.com/office/excel/2006/main">
          <x14:cfRule type="cellIs" priority="121" operator="equal" id="{84B5F2AE-579F-0F49-8E5B-5BE7FC986BBE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H815</xm:sqref>
        </x14:conditionalFormatting>
        <x14:conditionalFormatting xmlns:xm="http://schemas.microsoft.com/office/excel/2006/main">
          <x14:cfRule type="cellIs" priority="119" operator="equal" id="{37FAAB92-3368-2A4D-95A8-15303314FA48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H821</xm:sqref>
        </x14:conditionalFormatting>
        <x14:conditionalFormatting xmlns:xm="http://schemas.microsoft.com/office/excel/2006/main">
          <x14:cfRule type="cellIs" priority="115" operator="equal" id="{B805F96C-26E8-C84D-AB02-8A6BB3DD0344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H826</xm:sqref>
        </x14:conditionalFormatting>
        <x14:conditionalFormatting xmlns:xm="http://schemas.microsoft.com/office/excel/2006/main">
          <x14:cfRule type="cellIs" priority="114" operator="equal" id="{0C7BEA81-F979-DC42-8E70-F6BF6CFEA73C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H827</xm:sqref>
        </x14:conditionalFormatting>
        <x14:conditionalFormatting xmlns:xm="http://schemas.microsoft.com/office/excel/2006/main">
          <x14:cfRule type="cellIs" priority="113" operator="equal" id="{1CA603EC-9FE7-824E-8259-474444844103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H830 H828</xm:sqref>
        </x14:conditionalFormatting>
        <x14:conditionalFormatting xmlns:xm="http://schemas.microsoft.com/office/excel/2006/main">
          <x14:cfRule type="cellIs" priority="68" operator="equal" id="{54FA9196-203B-3D48-BD2F-AB1B45211CDB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H884</xm:sqref>
        </x14:conditionalFormatting>
        <x14:conditionalFormatting xmlns:xm="http://schemas.microsoft.com/office/excel/2006/main">
          <x14:cfRule type="cellIs" priority="67" operator="equal" id="{AACAD612-537F-434E-8440-842692DDF9DD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H885</xm:sqref>
        </x14:conditionalFormatting>
        <x14:conditionalFormatting xmlns:xm="http://schemas.microsoft.com/office/excel/2006/main">
          <x14:cfRule type="cellIs" priority="64" operator="equal" id="{F25DA188-6E64-A94E-922A-99D30910A6DE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H888</xm:sqref>
        </x14:conditionalFormatting>
        <x14:conditionalFormatting xmlns:xm="http://schemas.microsoft.com/office/excel/2006/main">
          <x14:cfRule type="cellIs" priority="58" operator="equal" id="{4C28D7B5-61ED-DA46-BF5D-C57525A34F8C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H894</xm:sqref>
        </x14:conditionalFormatting>
        <x14:conditionalFormatting xmlns:xm="http://schemas.microsoft.com/office/excel/2006/main">
          <x14:cfRule type="cellIs" priority="57" operator="equal" id="{9C7C13EB-968B-1445-AEEA-7B3163E6C4EC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H895</xm:sqref>
        </x14:conditionalFormatting>
        <x14:conditionalFormatting xmlns:xm="http://schemas.microsoft.com/office/excel/2006/main">
          <x14:cfRule type="cellIs" priority="50" operator="equal" id="{FABC84FC-8726-1C4B-9D89-503B772A32A0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H904</xm:sqref>
        </x14:conditionalFormatting>
        <x14:conditionalFormatting xmlns:xm="http://schemas.microsoft.com/office/excel/2006/main">
          <x14:cfRule type="cellIs" priority="47" operator="equal" id="{506E70B1-40CB-7046-A073-7819DCAD5A4F}">
            <xm:f>'/Users/asif/Documents/AMT-TestFrameWork/src/main/resources/modules/\Users\asif\Library\Containers\com.microsoft.Excel\Data\Documents\C:\Users\DSi\Documents\Users\DSi\Desktop\backuo\src\main\resources\modules\[sample.xlsx]Controller'!#REF!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H907</xm:sqref>
        </x14:conditionalFormatting>
        <x14:conditionalFormatting xmlns:xm="http://schemas.microsoft.com/office/excel/2006/main">
          <x14:cfRule type="cellIs" priority="41" operator="equal" id="{E50113E6-CE4D-4E40-9120-3CF316A062EF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H913</xm:sqref>
        </x14:conditionalFormatting>
        <x14:conditionalFormatting xmlns:xm="http://schemas.microsoft.com/office/excel/2006/main">
          <x14:cfRule type="cellIs" priority="40" operator="equal" id="{BEE40478-3076-DC4D-8373-749C7938F514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H914</xm:sqref>
        </x14:conditionalFormatting>
        <x14:conditionalFormatting xmlns:xm="http://schemas.microsoft.com/office/excel/2006/main">
          <x14:cfRule type="cellIs" priority="34" operator="equal" id="{72D8C471-EC1C-C940-8989-980CE7E73634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H945</xm:sqref>
        </x14:conditionalFormatting>
        <x14:conditionalFormatting xmlns:xm="http://schemas.microsoft.com/office/excel/2006/main">
          <x14:cfRule type="cellIs" priority="33" operator="equal" id="{349AABD1-E347-1243-A856-8764B48862C3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H946</xm:sqref>
        </x14:conditionalFormatting>
        <x14:conditionalFormatting xmlns:xm="http://schemas.microsoft.com/office/excel/2006/main">
          <x14:cfRule type="cellIs" priority="22" operator="equal" id="{9B784B1A-8CD7-124C-A427-19D6E2CA5A6F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H956</xm:sqref>
        </x14:conditionalFormatting>
        <x14:conditionalFormatting xmlns:xm="http://schemas.microsoft.com/office/excel/2006/main">
          <x14:cfRule type="cellIs" priority="17" operator="equal" id="{A39D8878-2DBC-9243-A75C-C65BA8323562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H965</xm:sqref>
        </x14:conditionalFormatting>
        <x14:conditionalFormatting xmlns:xm="http://schemas.microsoft.com/office/excel/2006/main">
          <x14:cfRule type="cellIs" priority="16" operator="equal" id="{E635EE8A-8E7F-3A47-97D6-9CEE7DAC32DE}">
            <xm:f>'/Users/asif/Documents/AMT-TestFrameWork/src/main/resources/modules/\Users\asif\Library\Containers\com.microsoft.Excel\Data\Documents\C:\Users\DSi\Desktop\backuo\src\main\resources\modules\[sample.xlsx]Controller'!#REF!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H966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755"/>
  <sheetViews>
    <sheetView tabSelected="1" zoomScale="90" zoomScaleNormal="90" workbookViewId="0">
      <selection activeCell="C727" sqref="C727"/>
    </sheetView>
  </sheetViews>
  <sheetFormatPr baseColWidth="10" defaultColWidth="11.5" defaultRowHeight="15" x14ac:dyDescent="0.2"/>
  <cols>
    <col min="1" max="1" width="11.5" style="2"/>
    <col min="2" max="2" width="7.83203125" style="2" customWidth="1"/>
    <col min="3" max="3" width="60.1640625" customWidth="1"/>
    <col min="4" max="4" width="62.5" customWidth="1"/>
    <col min="5" max="5" width="35" customWidth="1"/>
    <col min="6" max="6" width="34" customWidth="1"/>
    <col min="7" max="7" width="70.1640625" customWidth="1"/>
  </cols>
  <sheetData>
    <row r="1" spans="1:17" x14ac:dyDescent="0.2">
      <c r="A1" s="385" t="s">
        <v>11</v>
      </c>
      <c r="B1" s="385" t="s">
        <v>8</v>
      </c>
      <c r="C1" s="385" t="s">
        <v>9</v>
      </c>
      <c r="D1" s="385" t="s">
        <v>1</v>
      </c>
      <c r="E1" s="385" t="s">
        <v>0</v>
      </c>
      <c r="F1" s="385" t="s">
        <v>10</v>
      </c>
      <c r="G1" s="385" t="s">
        <v>5</v>
      </c>
      <c r="H1" s="385" t="s">
        <v>4</v>
      </c>
      <c r="I1" s="385" t="s">
        <v>7</v>
      </c>
      <c r="J1" s="385" t="s">
        <v>44</v>
      </c>
      <c r="K1" s="386" t="s">
        <v>54</v>
      </c>
      <c r="L1" s="386" t="s">
        <v>60</v>
      </c>
      <c r="M1" s="289"/>
      <c r="N1" s="289"/>
      <c r="O1" s="289"/>
      <c r="P1" s="289"/>
      <c r="Q1" s="289"/>
    </row>
    <row r="2" spans="1:17" x14ac:dyDescent="0.2">
      <c r="A2" s="334" t="s">
        <v>734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</row>
    <row r="3" spans="1:17" x14ac:dyDescent="0.2">
      <c r="A3" s="290">
        <v>118</v>
      </c>
      <c r="B3" s="387">
        <v>1</v>
      </c>
      <c r="C3" s="289" t="s">
        <v>53</v>
      </c>
      <c r="D3" s="289" t="s">
        <v>3</v>
      </c>
      <c r="E3" s="289" t="s">
        <v>45</v>
      </c>
      <c r="F3" s="289" t="s">
        <v>13</v>
      </c>
      <c r="H3" s="289" t="s">
        <v>12</v>
      </c>
      <c r="I3" s="289" t="s">
        <v>2</v>
      </c>
      <c r="J3" s="289" t="s">
        <v>12</v>
      </c>
      <c r="L3" s="289">
        <v>0</v>
      </c>
    </row>
    <row r="4" spans="1:17" x14ac:dyDescent="0.2">
      <c r="A4" s="290">
        <v>118</v>
      </c>
      <c r="B4" s="387">
        <v>2</v>
      </c>
      <c r="C4" s="289" t="s">
        <v>207</v>
      </c>
      <c r="D4" s="289" t="s">
        <v>208</v>
      </c>
      <c r="E4" t="s">
        <v>48</v>
      </c>
      <c r="F4" s="289" t="s">
        <v>13</v>
      </c>
      <c r="G4" t="s">
        <v>209</v>
      </c>
      <c r="H4" s="289" t="s">
        <v>12</v>
      </c>
      <c r="I4" s="289" t="s">
        <v>2</v>
      </c>
      <c r="J4" s="289" t="s">
        <v>12</v>
      </c>
      <c r="L4" s="289">
        <v>1</v>
      </c>
    </row>
    <row r="5" spans="1:17" x14ac:dyDescent="0.2">
      <c r="A5" s="290">
        <v>118</v>
      </c>
      <c r="B5" s="387">
        <v>4</v>
      </c>
      <c r="C5" s="289" t="s">
        <v>23</v>
      </c>
      <c r="D5" s="289" t="s">
        <v>21</v>
      </c>
      <c r="E5" s="289" t="s">
        <v>745</v>
      </c>
      <c r="F5" s="289" t="s">
        <v>19</v>
      </c>
      <c r="G5" s="289" t="s">
        <v>22</v>
      </c>
      <c r="H5" s="289" t="s">
        <v>12</v>
      </c>
      <c r="I5" s="289" t="s">
        <v>2</v>
      </c>
      <c r="J5" s="289" t="s">
        <v>12</v>
      </c>
      <c r="L5" s="289">
        <v>3</v>
      </c>
    </row>
    <row r="6" spans="1:17" x14ac:dyDescent="0.2">
      <c r="A6" s="290">
        <v>118</v>
      </c>
      <c r="B6" s="387">
        <v>5</v>
      </c>
      <c r="C6" s="289"/>
      <c r="D6" s="289" t="s">
        <v>21</v>
      </c>
      <c r="E6" s="289" t="s">
        <v>745</v>
      </c>
      <c r="F6" s="289" t="s">
        <v>19</v>
      </c>
      <c r="G6" s="289" t="s">
        <v>38</v>
      </c>
      <c r="H6" s="289" t="s">
        <v>12</v>
      </c>
      <c r="I6" s="289" t="s">
        <v>2</v>
      </c>
      <c r="J6" s="289" t="s">
        <v>12</v>
      </c>
      <c r="L6" s="289">
        <v>1</v>
      </c>
    </row>
    <row r="7" spans="1:17" x14ac:dyDescent="0.2">
      <c r="A7" s="290">
        <v>118</v>
      </c>
      <c r="B7" s="387">
        <v>6</v>
      </c>
      <c r="C7" s="289"/>
      <c r="D7" s="289" t="s">
        <v>16</v>
      </c>
      <c r="E7" s="289" t="s">
        <v>45</v>
      </c>
      <c r="F7" s="289" t="s">
        <v>14</v>
      </c>
      <c r="H7" s="289" t="s">
        <v>12</v>
      </c>
      <c r="I7" s="289" t="s">
        <v>2</v>
      </c>
      <c r="J7" s="289" t="s">
        <v>12</v>
      </c>
      <c r="L7" s="289">
        <v>0</v>
      </c>
    </row>
    <row r="8" spans="1:17" x14ac:dyDescent="0.2">
      <c r="A8" s="290">
        <v>118</v>
      </c>
      <c r="B8" s="387"/>
      <c r="C8" s="289" t="s">
        <v>746</v>
      </c>
      <c r="D8" s="289" t="s">
        <v>21</v>
      </c>
      <c r="E8" s="289" t="s">
        <v>745</v>
      </c>
      <c r="F8" s="289" t="s">
        <v>15</v>
      </c>
      <c r="G8" s="289" t="s">
        <v>747</v>
      </c>
      <c r="H8" s="289" t="s">
        <v>12</v>
      </c>
      <c r="I8" s="289" t="s">
        <v>2</v>
      </c>
      <c r="J8" s="289" t="s">
        <v>2</v>
      </c>
      <c r="L8" s="289"/>
    </row>
    <row r="9" spans="1:17" x14ac:dyDescent="0.2">
      <c r="A9" s="290">
        <v>118</v>
      </c>
      <c r="B9" s="387">
        <v>9</v>
      </c>
      <c r="C9" s="289" t="s">
        <v>40</v>
      </c>
      <c r="D9" s="289" t="s">
        <v>29</v>
      </c>
      <c r="E9" s="289" t="s">
        <v>47</v>
      </c>
      <c r="F9" s="289" t="s">
        <v>748</v>
      </c>
      <c r="H9" s="289" t="s">
        <v>12</v>
      </c>
      <c r="I9" s="289" t="s">
        <v>2</v>
      </c>
      <c r="J9" s="289" t="s">
        <v>2</v>
      </c>
      <c r="L9" s="289">
        <v>1</v>
      </c>
    </row>
    <row r="10" spans="1:17" x14ac:dyDescent="0.2">
      <c r="A10" s="290">
        <v>118</v>
      </c>
      <c r="B10" s="387">
        <v>10</v>
      </c>
      <c r="C10" s="289"/>
      <c r="D10" s="289" t="s">
        <v>32</v>
      </c>
      <c r="E10" s="289" t="s">
        <v>50</v>
      </c>
      <c r="F10" s="289" t="s">
        <v>749</v>
      </c>
      <c r="H10" s="289" t="s">
        <v>12</v>
      </c>
      <c r="I10" s="289" t="s">
        <v>2</v>
      </c>
      <c r="J10" s="289" t="s">
        <v>12</v>
      </c>
      <c r="L10" s="289">
        <v>0</v>
      </c>
    </row>
    <row r="11" spans="1:17" x14ac:dyDescent="0.2">
      <c r="A11" s="290">
        <v>118</v>
      </c>
      <c r="B11" s="387">
        <v>11</v>
      </c>
      <c r="C11" s="289"/>
      <c r="D11" s="289" t="s">
        <v>41</v>
      </c>
      <c r="E11" s="289" t="s">
        <v>46</v>
      </c>
      <c r="F11" s="289" t="s">
        <v>750</v>
      </c>
      <c r="G11" s="289" t="s">
        <v>55</v>
      </c>
      <c r="H11" s="289" t="s">
        <v>12</v>
      </c>
      <c r="I11" s="289" t="s">
        <v>2</v>
      </c>
      <c r="J11" s="289" t="s">
        <v>12</v>
      </c>
      <c r="L11" s="289">
        <v>1</v>
      </c>
    </row>
    <row r="12" spans="1:17" x14ac:dyDescent="0.2">
      <c r="A12" s="290">
        <v>118</v>
      </c>
      <c r="B12" s="387">
        <v>12</v>
      </c>
      <c r="C12" s="289"/>
      <c r="D12" s="289" t="s">
        <v>35</v>
      </c>
      <c r="E12" s="289" t="s">
        <v>751</v>
      </c>
      <c r="F12" s="289" t="s">
        <v>750</v>
      </c>
      <c r="G12" s="289"/>
      <c r="H12" s="289" t="s">
        <v>12</v>
      </c>
      <c r="I12" s="289" t="s">
        <v>2</v>
      </c>
      <c r="J12" s="289" t="s">
        <v>12</v>
      </c>
      <c r="L12" s="289">
        <v>0</v>
      </c>
    </row>
    <row r="13" spans="1:17" x14ac:dyDescent="0.2">
      <c r="A13" s="290">
        <v>118</v>
      </c>
      <c r="B13" s="387">
        <v>13</v>
      </c>
      <c r="C13" s="289"/>
      <c r="D13" s="289" t="s">
        <v>42</v>
      </c>
      <c r="E13" s="289" t="s">
        <v>47</v>
      </c>
      <c r="F13" s="289" t="s">
        <v>752</v>
      </c>
      <c r="G13" s="289"/>
      <c r="H13" s="289" t="s">
        <v>12</v>
      </c>
      <c r="I13" s="289" t="s">
        <v>2</v>
      </c>
      <c r="J13" s="289" t="s">
        <v>12</v>
      </c>
      <c r="L13" s="289">
        <v>1</v>
      </c>
    </row>
    <row r="14" spans="1:17" x14ac:dyDescent="0.2">
      <c r="A14" s="290">
        <v>118</v>
      </c>
      <c r="B14" s="387">
        <v>14</v>
      </c>
      <c r="C14" s="289"/>
      <c r="D14" s="289" t="s">
        <v>34</v>
      </c>
      <c r="E14" s="289" t="s">
        <v>52</v>
      </c>
      <c r="F14" s="289" t="s">
        <v>749</v>
      </c>
      <c r="G14" s="289" t="s">
        <v>37</v>
      </c>
      <c r="H14" s="289" t="s">
        <v>12</v>
      </c>
      <c r="I14" s="289" t="s">
        <v>2</v>
      </c>
      <c r="J14" s="289" t="s">
        <v>2</v>
      </c>
      <c r="L14" s="289">
        <v>1</v>
      </c>
    </row>
    <row r="15" spans="1:17" x14ac:dyDescent="0.2">
      <c r="A15" s="290"/>
      <c r="B15" s="387"/>
      <c r="C15" s="289"/>
      <c r="D15" s="289"/>
      <c r="E15" s="289"/>
      <c r="F15" s="289"/>
      <c r="G15" s="289"/>
      <c r="H15" s="289"/>
      <c r="I15" s="289"/>
      <c r="J15" s="289"/>
      <c r="L15" s="289"/>
    </row>
    <row r="16" spans="1:17" x14ac:dyDescent="0.2">
      <c r="A16" s="333" t="s">
        <v>753</v>
      </c>
      <c r="B16" s="333"/>
      <c r="C16" s="333"/>
      <c r="D16" s="333"/>
      <c r="E16" s="333"/>
      <c r="F16" s="333"/>
      <c r="G16" s="333"/>
      <c r="H16" s="333"/>
      <c r="I16" s="333"/>
      <c r="J16" s="333"/>
      <c r="K16" s="333"/>
      <c r="L16" s="333"/>
    </row>
    <row r="17" spans="1:12" x14ac:dyDescent="0.2">
      <c r="A17" s="290">
        <v>1001</v>
      </c>
      <c r="C17" s="309" t="s">
        <v>688</v>
      </c>
      <c r="D17" s="289" t="s">
        <v>689</v>
      </c>
      <c r="E17" s="289" t="s">
        <v>236</v>
      </c>
      <c r="F17" s="289" t="s">
        <v>690</v>
      </c>
      <c r="G17" s="289" t="s">
        <v>238</v>
      </c>
      <c r="H17" s="289" t="s">
        <v>12</v>
      </c>
      <c r="I17" s="289" t="s">
        <v>2</v>
      </c>
      <c r="J17" s="289" t="s">
        <v>12</v>
      </c>
      <c r="L17" s="289">
        <v>0</v>
      </c>
    </row>
    <row r="18" spans="1:12" x14ac:dyDescent="0.2">
      <c r="A18" s="290">
        <v>1001</v>
      </c>
      <c r="C18" s="289" t="s">
        <v>691</v>
      </c>
      <c r="D18" s="289" t="s">
        <v>240</v>
      </c>
      <c r="E18" s="289" t="s">
        <v>236</v>
      </c>
      <c r="F18" s="289" t="s">
        <v>692</v>
      </c>
      <c r="G18" s="289" t="s">
        <v>242</v>
      </c>
      <c r="H18" s="289" t="s">
        <v>12</v>
      </c>
      <c r="I18" s="289" t="s">
        <v>2</v>
      </c>
      <c r="J18" s="289" t="s">
        <v>12</v>
      </c>
      <c r="L18" s="289">
        <v>0</v>
      </c>
    </row>
    <row r="19" spans="1:12" x14ac:dyDescent="0.2">
      <c r="A19" s="290">
        <v>1001</v>
      </c>
      <c r="C19" s="289" t="s">
        <v>693</v>
      </c>
      <c r="D19" s="289" t="s">
        <v>78</v>
      </c>
      <c r="E19" s="289" t="s">
        <v>236</v>
      </c>
      <c r="F19" s="289" t="s">
        <v>694</v>
      </c>
      <c r="G19" s="289" t="s">
        <v>249</v>
      </c>
      <c r="H19" s="289" t="s">
        <v>12</v>
      </c>
      <c r="I19" s="289" t="s">
        <v>2</v>
      </c>
      <c r="J19" s="289" t="s">
        <v>12</v>
      </c>
      <c r="L19" s="289">
        <v>0</v>
      </c>
    </row>
    <row r="20" spans="1:12" x14ac:dyDescent="0.2">
      <c r="A20" s="290">
        <v>1001</v>
      </c>
      <c r="C20" s="289" t="s">
        <v>695</v>
      </c>
      <c r="D20" s="289" t="s">
        <v>91</v>
      </c>
      <c r="E20" s="289" t="s">
        <v>236</v>
      </c>
      <c r="F20" s="289" t="s">
        <v>696</v>
      </c>
      <c r="G20" s="289" t="s">
        <v>253</v>
      </c>
      <c r="H20" s="289" t="s">
        <v>12</v>
      </c>
      <c r="I20" s="289" t="s">
        <v>2</v>
      </c>
      <c r="J20" s="289" t="s">
        <v>12</v>
      </c>
      <c r="L20" s="289">
        <v>0</v>
      </c>
    </row>
    <row r="21" spans="1:12" x14ac:dyDescent="0.2">
      <c r="A21" s="290">
        <v>1001</v>
      </c>
      <c r="C21" s="309" t="s">
        <v>697</v>
      </c>
      <c r="D21" s="289" t="s">
        <v>272</v>
      </c>
      <c r="E21" s="289" t="s">
        <v>698</v>
      </c>
      <c r="F21" s="289" t="s">
        <v>699</v>
      </c>
      <c r="G21" s="289">
        <v>72</v>
      </c>
      <c r="H21" s="289" t="s">
        <v>12</v>
      </c>
      <c r="I21" s="289" t="s">
        <v>2</v>
      </c>
      <c r="J21" s="289" t="s">
        <v>12</v>
      </c>
      <c r="L21" s="289">
        <v>0</v>
      </c>
    </row>
    <row r="22" spans="1:12" x14ac:dyDescent="0.2">
      <c r="A22" s="290">
        <v>1001</v>
      </c>
      <c r="C22" s="309" t="s">
        <v>700</v>
      </c>
      <c r="D22" s="309" t="s">
        <v>701</v>
      </c>
      <c r="E22" s="289" t="s">
        <v>698</v>
      </c>
      <c r="F22" t="s">
        <v>702</v>
      </c>
      <c r="G22" s="289">
        <v>5</v>
      </c>
      <c r="H22" s="289" t="s">
        <v>12</v>
      </c>
      <c r="I22" s="289" t="s">
        <v>2</v>
      </c>
      <c r="J22" s="289" t="s">
        <v>12</v>
      </c>
      <c r="L22" s="289">
        <v>0</v>
      </c>
    </row>
    <row r="23" spans="1:12" x14ac:dyDescent="0.2">
      <c r="A23" s="290">
        <v>1001</v>
      </c>
      <c r="C23" s="309" t="s">
        <v>703</v>
      </c>
      <c r="D23" s="289" t="s">
        <v>235</v>
      </c>
      <c r="E23" s="289" t="s">
        <v>50</v>
      </c>
      <c r="F23" s="289" t="s">
        <v>704</v>
      </c>
      <c r="G23" s="289"/>
      <c r="H23" s="289" t="s">
        <v>12</v>
      </c>
      <c r="I23" s="289" t="s">
        <v>2</v>
      </c>
      <c r="J23" s="289" t="s">
        <v>12</v>
      </c>
      <c r="L23" s="289">
        <v>0</v>
      </c>
    </row>
    <row r="24" spans="1:12" x14ac:dyDescent="0.2">
      <c r="A24" s="290">
        <v>1001</v>
      </c>
      <c r="C24" s="309" t="s">
        <v>705</v>
      </c>
      <c r="D24" s="289" t="s">
        <v>278</v>
      </c>
      <c r="E24" s="289" t="s">
        <v>236</v>
      </c>
      <c r="F24" s="289" t="s">
        <v>706</v>
      </c>
      <c r="G24" s="289" t="s">
        <v>279</v>
      </c>
      <c r="H24" s="289" t="s">
        <v>12</v>
      </c>
      <c r="I24" s="289" t="s">
        <v>2</v>
      </c>
      <c r="J24" s="289" t="s">
        <v>12</v>
      </c>
      <c r="L24" s="289">
        <v>0</v>
      </c>
    </row>
    <row r="25" spans="1:12" x14ac:dyDescent="0.2">
      <c r="A25" s="290">
        <v>1001</v>
      </c>
      <c r="C25" s="309" t="s">
        <v>707</v>
      </c>
      <c r="D25" s="309" t="s">
        <v>708</v>
      </c>
      <c r="E25" s="302" t="s">
        <v>415</v>
      </c>
      <c r="F25" s="289" t="s">
        <v>709</v>
      </c>
      <c r="G25" s="309" t="s">
        <v>151</v>
      </c>
      <c r="H25" t="s">
        <v>12</v>
      </c>
      <c r="I25" t="s">
        <v>2</v>
      </c>
      <c r="J25" t="s">
        <v>12</v>
      </c>
      <c r="L25" s="289">
        <v>0</v>
      </c>
    </row>
    <row r="26" spans="1:12" x14ac:dyDescent="0.2">
      <c r="A26" s="290">
        <v>1001</v>
      </c>
      <c r="C26" s="309" t="s">
        <v>710</v>
      </c>
      <c r="D26" s="309" t="s">
        <v>711</v>
      </c>
      <c r="E26" s="289" t="s">
        <v>47</v>
      </c>
      <c r="F26" s="289" t="s">
        <v>712</v>
      </c>
      <c r="G26" s="309"/>
      <c r="H26" t="s">
        <v>12</v>
      </c>
      <c r="I26" t="s">
        <v>2</v>
      </c>
      <c r="J26" t="s">
        <v>12</v>
      </c>
      <c r="L26" s="289">
        <v>0</v>
      </c>
    </row>
    <row r="27" spans="1:12" x14ac:dyDescent="0.2">
      <c r="A27" s="290">
        <v>1001</v>
      </c>
      <c r="C27" s="309" t="s">
        <v>710</v>
      </c>
      <c r="D27" s="309" t="s">
        <v>711</v>
      </c>
      <c r="E27" s="302" t="s">
        <v>429</v>
      </c>
      <c r="F27" s="289" t="s">
        <v>712</v>
      </c>
      <c r="G27" s="289"/>
      <c r="H27" t="s">
        <v>12</v>
      </c>
      <c r="I27" t="s">
        <v>2</v>
      </c>
      <c r="J27" t="s">
        <v>12</v>
      </c>
      <c r="L27" s="289">
        <v>0</v>
      </c>
    </row>
    <row r="28" spans="1:12" x14ac:dyDescent="0.2">
      <c r="A28" s="290">
        <v>1001</v>
      </c>
      <c r="C28" s="309" t="s">
        <v>710</v>
      </c>
      <c r="D28" s="309" t="s">
        <v>711</v>
      </c>
      <c r="E28" s="302" t="s">
        <v>754</v>
      </c>
      <c r="F28" s="289" t="s">
        <v>712</v>
      </c>
      <c r="G28" s="289"/>
      <c r="H28" t="s">
        <v>12</v>
      </c>
      <c r="I28" t="s">
        <v>2</v>
      </c>
      <c r="J28" t="s">
        <v>12</v>
      </c>
      <c r="L28" s="289">
        <v>0</v>
      </c>
    </row>
    <row r="29" spans="1:12" x14ac:dyDescent="0.2">
      <c r="A29" s="290"/>
      <c r="B29" s="387"/>
      <c r="C29" s="289"/>
      <c r="D29" s="289"/>
      <c r="E29" s="289"/>
      <c r="F29" s="289"/>
      <c r="G29" s="289"/>
      <c r="H29" s="289"/>
      <c r="I29" s="289"/>
      <c r="J29" s="289"/>
      <c r="L29" s="289"/>
    </row>
    <row r="30" spans="1:12" x14ac:dyDescent="0.2">
      <c r="A30" s="290"/>
      <c r="B30" s="290"/>
      <c r="H30" s="289"/>
      <c r="I30" s="289"/>
      <c r="J30" s="289"/>
      <c r="L30" s="289"/>
    </row>
    <row r="31" spans="1:12" x14ac:dyDescent="0.2">
      <c r="A31" s="333" t="s">
        <v>687</v>
      </c>
      <c r="B31" s="333"/>
      <c r="C31" s="333"/>
      <c r="D31" s="333"/>
      <c r="E31" s="333"/>
      <c r="F31" s="333"/>
      <c r="G31" s="333"/>
      <c r="H31" s="333"/>
      <c r="I31" s="333"/>
      <c r="J31" s="333"/>
      <c r="K31" s="333"/>
      <c r="L31" s="333"/>
    </row>
    <row r="32" spans="1:12" x14ac:dyDescent="0.2">
      <c r="A32" s="290">
        <v>119</v>
      </c>
      <c r="C32" s="309" t="s">
        <v>688</v>
      </c>
      <c r="D32" s="289" t="s">
        <v>689</v>
      </c>
      <c r="E32" s="289" t="s">
        <v>236</v>
      </c>
      <c r="F32" s="289" t="s">
        <v>690</v>
      </c>
      <c r="G32" s="289" t="s">
        <v>238</v>
      </c>
      <c r="H32" s="289" t="s">
        <v>12</v>
      </c>
      <c r="I32" s="289" t="s">
        <v>2</v>
      </c>
      <c r="J32" s="289" t="s">
        <v>12</v>
      </c>
      <c r="L32" s="289">
        <v>0</v>
      </c>
    </row>
    <row r="33" spans="1:17" x14ac:dyDescent="0.2">
      <c r="A33" s="290">
        <v>119</v>
      </c>
      <c r="C33" s="289" t="s">
        <v>691</v>
      </c>
      <c r="D33" s="289" t="s">
        <v>240</v>
      </c>
      <c r="E33" s="289" t="s">
        <v>236</v>
      </c>
      <c r="F33" s="289" t="s">
        <v>692</v>
      </c>
      <c r="G33" s="289" t="s">
        <v>242</v>
      </c>
      <c r="H33" s="289" t="s">
        <v>12</v>
      </c>
      <c r="I33" s="289" t="s">
        <v>2</v>
      </c>
      <c r="J33" s="289" t="s">
        <v>12</v>
      </c>
      <c r="L33" s="289">
        <v>0</v>
      </c>
    </row>
    <row r="34" spans="1:17" x14ac:dyDescent="0.2">
      <c r="A34" s="290">
        <v>119</v>
      </c>
      <c r="C34" s="289" t="s">
        <v>693</v>
      </c>
      <c r="D34" s="289" t="s">
        <v>78</v>
      </c>
      <c r="E34" s="289" t="s">
        <v>236</v>
      </c>
      <c r="F34" s="289" t="s">
        <v>694</v>
      </c>
      <c r="G34" s="289" t="s">
        <v>249</v>
      </c>
      <c r="H34" s="289" t="s">
        <v>12</v>
      </c>
      <c r="I34" s="289" t="s">
        <v>2</v>
      </c>
      <c r="J34" s="289" t="s">
        <v>12</v>
      </c>
      <c r="L34" s="289">
        <v>0</v>
      </c>
    </row>
    <row r="35" spans="1:17" x14ac:dyDescent="0.2">
      <c r="A35" s="290">
        <v>119</v>
      </c>
      <c r="C35" s="289" t="s">
        <v>695</v>
      </c>
      <c r="D35" s="289" t="s">
        <v>91</v>
      </c>
      <c r="E35" s="289" t="s">
        <v>236</v>
      </c>
      <c r="F35" s="289" t="s">
        <v>696</v>
      </c>
      <c r="G35" s="289" t="s">
        <v>253</v>
      </c>
      <c r="H35" s="289" t="s">
        <v>12</v>
      </c>
      <c r="I35" s="289" t="s">
        <v>2</v>
      </c>
      <c r="J35" s="289" t="s">
        <v>12</v>
      </c>
      <c r="L35" s="289">
        <v>0</v>
      </c>
    </row>
    <row r="36" spans="1:17" x14ac:dyDescent="0.2">
      <c r="A36" s="290">
        <v>119</v>
      </c>
      <c r="C36" s="309" t="s">
        <v>697</v>
      </c>
      <c r="D36" s="289" t="s">
        <v>272</v>
      </c>
      <c r="E36" s="289" t="s">
        <v>919</v>
      </c>
      <c r="F36" s="289" t="s">
        <v>699</v>
      </c>
      <c r="G36" s="289" t="s">
        <v>920</v>
      </c>
      <c r="H36" s="289" t="s">
        <v>12</v>
      </c>
      <c r="I36" s="289" t="s">
        <v>2</v>
      </c>
      <c r="J36" s="289" t="s">
        <v>12</v>
      </c>
      <c r="L36" s="289">
        <v>0</v>
      </c>
    </row>
    <row r="37" spans="1:17" x14ac:dyDescent="0.2">
      <c r="A37" s="290">
        <v>119</v>
      </c>
      <c r="C37" s="309" t="s">
        <v>700</v>
      </c>
      <c r="D37" s="309" t="s">
        <v>701</v>
      </c>
      <c r="E37" s="289" t="s">
        <v>698</v>
      </c>
      <c r="F37" t="s">
        <v>702</v>
      </c>
      <c r="G37" s="289">
        <v>5</v>
      </c>
      <c r="H37" s="289" t="s">
        <v>12</v>
      </c>
      <c r="I37" s="289" t="s">
        <v>2</v>
      </c>
      <c r="J37" s="289" t="s">
        <v>12</v>
      </c>
      <c r="L37" s="289">
        <v>0</v>
      </c>
    </row>
    <row r="38" spans="1:17" x14ac:dyDescent="0.2">
      <c r="A38" s="290">
        <v>119</v>
      </c>
      <c r="C38" s="309" t="s">
        <v>703</v>
      </c>
      <c r="D38" s="289" t="s">
        <v>235</v>
      </c>
      <c r="E38" s="289" t="s">
        <v>50</v>
      </c>
      <c r="F38" s="289" t="s">
        <v>704</v>
      </c>
      <c r="G38" s="289"/>
      <c r="H38" s="289" t="s">
        <v>12</v>
      </c>
      <c r="I38" s="289" t="s">
        <v>2</v>
      </c>
      <c r="J38" s="289" t="s">
        <v>12</v>
      </c>
      <c r="L38" s="289">
        <v>0</v>
      </c>
    </row>
    <row r="39" spans="1:17" x14ac:dyDescent="0.2">
      <c r="A39" s="290">
        <v>119</v>
      </c>
      <c r="C39" s="309" t="s">
        <v>705</v>
      </c>
      <c r="D39" s="289" t="s">
        <v>278</v>
      </c>
      <c r="E39" s="289" t="s">
        <v>236</v>
      </c>
      <c r="F39" s="289" t="s">
        <v>706</v>
      </c>
      <c r="G39" s="289" t="s">
        <v>279</v>
      </c>
      <c r="H39" s="289" t="s">
        <v>12</v>
      </c>
      <c r="I39" s="289" t="s">
        <v>2</v>
      </c>
      <c r="J39" s="289" t="s">
        <v>12</v>
      </c>
      <c r="L39" s="289">
        <v>0</v>
      </c>
    </row>
    <row r="40" spans="1:17" x14ac:dyDescent="0.2">
      <c r="A40" s="290">
        <v>119</v>
      </c>
      <c r="C40" s="309" t="s">
        <v>707</v>
      </c>
      <c r="D40" s="309" t="s">
        <v>708</v>
      </c>
      <c r="E40" s="302" t="s">
        <v>415</v>
      </c>
      <c r="F40" t="s">
        <v>709</v>
      </c>
      <c r="G40" s="309" t="s">
        <v>151</v>
      </c>
      <c r="H40" t="s">
        <v>12</v>
      </c>
      <c r="I40" s="289" t="s">
        <v>12</v>
      </c>
      <c r="J40" t="s">
        <v>12</v>
      </c>
      <c r="L40">
        <v>0</v>
      </c>
    </row>
    <row r="41" spans="1:17" x14ac:dyDescent="0.2">
      <c r="A41" s="290">
        <v>119</v>
      </c>
      <c r="C41" s="309" t="s">
        <v>921</v>
      </c>
      <c r="D41" s="309" t="s">
        <v>922</v>
      </c>
      <c r="E41" s="47" t="s">
        <v>95</v>
      </c>
      <c r="F41" t="s">
        <v>709</v>
      </c>
      <c r="G41" s="309" t="s">
        <v>922</v>
      </c>
      <c r="H41" t="s">
        <v>12</v>
      </c>
      <c r="I41" t="s">
        <v>12</v>
      </c>
      <c r="J41" t="s">
        <v>12</v>
      </c>
      <c r="L41" s="289">
        <v>0</v>
      </c>
    </row>
    <row r="42" spans="1:17" x14ac:dyDescent="0.2">
      <c r="A42" s="290">
        <v>119</v>
      </c>
      <c r="C42" s="309" t="s">
        <v>707</v>
      </c>
      <c r="D42" s="309" t="s">
        <v>708</v>
      </c>
      <c r="E42" s="302" t="s">
        <v>812</v>
      </c>
      <c r="F42" t="s">
        <v>709</v>
      </c>
      <c r="G42" s="309" t="s">
        <v>151</v>
      </c>
      <c r="H42" t="s">
        <v>12</v>
      </c>
      <c r="I42" t="s">
        <v>12</v>
      </c>
      <c r="J42" t="s">
        <v>12</v>
      </c>
      <c r="L42" s="289">
        <v>0</v>
      </c>
    </row>
    <row r="43" spans="1:17" x14ac:dyDescent="0.2">
      <c r="A43" s="290"/>
      <c r="C43" s="309"/>
      <c r="D43" s="309"/>
      <c r="E43" s="302"/>
      <c r="G43" s="309"/>
      <c r="I43" s="289"/>
    </row>
    <row r="44" spans="1:17" x14ac:dyDescent="0.2">
      <c r="C44" s="309"/>
      <c r="D44" s="309"/>
      <c r="E44" s="302"/>
    </row>
    <row r="45" spans="1:17" x14ac:dyDescent="0.2">
      <c r="A45" s="335" t="s">
        <v>736</v>
      </c>
      <c r="B45" s="335"/>
      <c r="C45" s="335"/>
      <c r="D45" s="335"/>
      <c r="E45" s="335"/>
      <c r="F45" s="335"/>
      <c r="G45" s="335"/>
      <c r="H45" s="335"/>
      <c r="I45" s="335"/>
      <c r="J45" s="335"/>
      <c r="K45" s="335"/>
      <c r="L45" s="335"/>
    </row>
    <row r="46" spans="1:17" x14ac:dyDescent="0.2">
      <c r="A46" s="65">
        <v>203</v>
      </c>
      <c r="B46" s="290"/>
      <c r="C46" s="302" t="s">
        <v>806</v>
      </c>
      <c r="D46" s="302" t="s">
        <v>716</v>
      </c>
      <c r="E46" s="289" t="s">
        <v>755</v>
      </c>
      <c r="F46" s="289" t="s">
        <v>718</v>
      </c>
      <c r="G46" s="289" t="s">
        <v>719</v>
      </c>
      <c r="H46" s="289" t="s">
        <v>12</v>
      </c>
      <c r="I46" s="289" t="s">
        <v>2</v>
      </c>
      <c r="J46" s="289" t="s">
        <v>12</v>
      </c>
      <c r="K46" s="289"/>
      <c r="L46" s="289"/>
      <c r="M46" s="289"/>
      <c r="N46" s="289"/>
      <c r="O46" s="289"/>
      <c r="P46" s="289"/>
      <c r="Q46" s="289"/>
    </row>
    <row r="47" spans="1:17" x14ac:dyDescent="0.2">
      <c r="A47" s="65">
        <v>203</v>
      </c>
      <c r="B47" s="290"/>
      <c r="C47" s="302" t="s">
        <v>720</v>
      </c>
      <c r="D47" s="302" t="s">
        <v>716</v>
      </c>
      <c r="E47" s="289" t="s">
        <v>755</v>
      </c>
      <c r="F47" s="289" t="s">
        <v>718</v>
      </c>
      <c r="G47" s="289" t="s">
        <v>721</v>
      </c>
      <c r="H47" s="289" t="s">
        <v>12</v>
      </c>
      <c r="I47" s="289" t="s">
        <v>2</v>
      </c>
      <c r="J47" s="289" t="s">
        <v>12</v>
      </c>
      <c r="K47" s="289"/>
      <c r="L47" s="289"/>
      <c r="M47" s="289"/>
      <c r="N47" s="289"/>
      <c r="O47" s="289"/>
      <c r="P47" s="289"/>
      <c r="Q47" s="289"/>
    </row>
    <row r="48" spans="1:17" x14ac:dyDescent="0.2">
      <c r="A48" s="65">
        <v>203</v>
      </c>
      <c r="B48" s="290"/>
      <c r="C48" s="302" t="s">
        <v>722</v>
      </c>
      <c r="D48" s="302" t="s">
        <v>716</v>
      </c>
      <c r="E48" s="289" t="s">
        <v>755</v>
      </c>
      <c r="F48" s="289" t="s">
        <v>718</v>
      </c>
      <c r="G48" s="289" t="s">
        <v>723</v>
      </c>
      <c r="H48" s="289" t="s">
        <v>12</v>
      </c>
      <c r="I48" s="289" t="s">
        <v>2</v>
      </c>
      <c r="J48" s="289" t="s">
        <v>12</v>
      </c>
      <c r="K48" s="289"/>
      <c r="L48" s="289"/>
      <c r="M48" s="289"/>
      <c r="N48" s="289"/>
      <c r="O48" s="289"/>
      <c r="P48" s="289"/>
      <c r="Q48" s="289"/>
    </row>
    <row r="49" spans="1:17" x14ac:dyDescent="0.2">
      <c r="A49" s="65">
        <v>203</v>
      </c>
      <c r="B49" s="290"/>
      <c r="C49" s="302" t="s">
        <v>724</v>
      </c>
      <c r="D49" s="302" t="s">
        <v>716</v>
      </c>
      <c r="E49" s="289" t="s">
        <v>755</v>
      </c>
      <c r="F49" s="289" t="s">
        <v>718</v>
      </c>
      <c r="G49" s="289" t="s">
        <v>725</v>
      </c>
      <c r="H49" s="289" t="s">
        <v>12</v>
      </c>
      <c r="I49" s="289" t="s">
        <v>2</v>
      </c>
      <c r="J49" s="289" t="s">
        <v>12</v>
      </c>
      <c r="L49" s="289"/>
    </row>
    <row r="50" spans="1:17" x14ac:dyDescent="0.2">
      <c r="A50" s="290"/>
      <c r="B50" s="290"/>
      <c r="C50" s="309"/>
      <c r="L50" s="289"/>
    </row>
    <row r="51" spans="1:17" x14ac:dyDescent="0.2">
      <c r="A51" s="335" t="s">
        <v>737</v>
      </c>
      <c r="B51" s="335"/>
      <c r="C51" s="335"/>
      <c r="D51" s="335"/>
      <c r="E51" s="335"/>
      <c r="F51" s="335"/>
      <c r="G51" s="335"/>
      <c r="H51" s="335"/>
      <c r="I51" s="335"/>
      <c r="J51" s="335"/>
      <c r="K51" s="335"/>
      <c r="L51" s="335"/>
      <c r="M51" s="289"/>
      <c r="N51" s="289"/>
      <c r="O51" s="289"/>
      <c r="P51" s="289"/>
      <c r="Q51" s="289"/>
    </row>
    <row r="52" spans="1:17" x14ac:dyDescent="0.2">
      <c r="A52" s="65">
        <v>204</v>
      </c>
      <c r="B52" s="290"/>
      <c r="C52" s="289" t="s">
        <v>756</v>
      </c>
      <c r="D52" t="s">
        <v>756</v>
      </c>
      <c r="E52" s="289" t="s">
        <v>757</v>
      </c>
      <c r="F52" s="289" t="s">
        <v>758</v>
      </c>
      <c r="G52" s="289"/>
      <c r="H52" s="289" t="s">
        <v>12</v>
      </c>
      <c r="I52" s="289" t="s">
        <v>2</v>
      </c>
      <c r="J52" s="289" t="s">
        <v>12</v>
      </c>
      <c r="K52" s="289"/>
      <c r="L52" s="289"/>
      <c r="M52" s="289"/>
      <c r="N52" s="289"/>
      <c r="O52" s="289"/>
      <c r="P52" s="289"/>
      <c r="Q52" s="289"/>
    </row>
    <row r="53" spans="1:17" x14ac:dyDescent="0.2">
      <c r="A53" s="65">
        <v>204</v>
      </c>
      <c r="B53" s="290"/>
      <c r="C53" s="309" t="s">
        <v>737</v>
      </c>
      <c r="D53" s="309" t="s">
        <v>759</v>
      </c>
      <c r="E53" s="302" t="s">
        <v>760</v>
      </c>
      <c r="F53" s="289" t="s">
        <v>758</v>
      </c>
      <c r="G53" s="289" t="s">
        <v>761</v>
      </c>
      <c r="H53" s="289" t="s">
        <v>12</v>
      </c>
      <c r="I53" s="289" t="s">
        <v>2</v>
      </c>
      <c r="J53" s="289" t="s">
        <v>12</v>
      </c>
      <c r="K53" s="289"/>
      <c r="L53" s="289"/>
      <c r="M53" s="289"/>
      <c r="N53" s="289"/>
      <c r="O53" s="289"/>
      <c r="P53" s="289"/>
      <c r="Q53" s="289"/>
    </row>
    <row r="54" spans="1:17" x14ac:dyDescent="0.2">
      <c r="A54" s="65">
        <v>204</v>
      </c>
      <c r="B54" s="290"/>
      <c r="C54" s="309" t="s">
        <v>737</v>
      </c>
      <c r="D54" s="309" t="s">
        <v>762</v>
      </c>
      <c r="E54" s="302" t="s">
        <v>763</v>
      </c>
      <c r="F54" s="289" t="s">
        <v>758</v>
      </c>
      <c r="G54" s="289" t="s">
        <v>764</v>
      </c>
      <c r="H54" s="289" t="s">
        <v>12</v>
      </c>
      <c r="I54" s="289" t="s">
        <v>2</v>
      </c>
      <c r="J54" s="289" t="s">
        <v>12</v>
      </c>
      <c r="K54" s="289"/>
      <c r="L54" s="289"/>
      <c r="M54" s="289"/>
      <c r="N54" s="289"/>
      <c r="O54" s="289"/>
      <c r="P54" s="289"/>
      <c r="Q54" s="289"/>
    </row>
    <row r="55" spans="1:17" x14ac:dyDescent="0.2">
      <c r="A55" s="65">
        <v>204</v>
      </c>
      <c r="B55" s="290"/>
      <c r="C55" s="309" t="s">
        <v>737</v>
      </c>
      <c r="D55" s="309" t="s">
        <v>765</v>
      </c>
      <c r="E55" s="302" t="s">
        <v>763</v>
      </c>
      <c r="F55" s="289" t="s">
        <v>758</v>
      </c>
      <c r="G55" s="289" t="s">
        <v>766</v>
      </c>
      <c r="H55" s="289" t="s">
        <v>12</v>
      </c>
      <c r="I55" s="289" t="s">
        <v>2</v>
      </c>
      <c r="J55" s="289" t="s">
        <v>12</v>
      </c>
      <c r="K55" s="289"/>
      <c r="L55" s="289"/>
      <c r="M55" s="289"/>
      <c r="N55" s="289"/>
      <c r="O55" s="289"/>
      <c r="P55" s="289"/>
      <c r="Q55" s="289"/>
    </row>
    <row r="56" spans="1:17" x14ac:dyDescent="0.2">
      <c r="A56" s="65">
        <v>204</v>
      </c>
      <c r="B56" s="290"/>
      <c r="C56" s="309" t="s">
        <v>737</v>
      </c>
      <c r="D56" s="309" t="s">
        <v>767</v>
      </c>
      <c r="E56" s="302" t="s">
        <v>763</v>
      </c>
      <c r="F56" s="289" t="s">
        <v>758</v>
      </c>
      <c r="G56" s="289" t="s">
        <v>768</v>
      </c>
      <c r="H56" s="289" t="s">
        <v>12</v>
      </c>
      <c r="I56" s="289" t="s">
        <v>2</v>
      </c>
      <c r="J56" s="289" t="s">
        <v>12</v>
      </c>
      <c r="K56" s="289"/>
      <c r="L56" s="289"/>
      <c r="M56" s="289"/>
      <c r="N56" s="289"/>
      <c r="O56" s="289"/>
      <c r="P56" s="289"/>
      <c r="Q56" s="289"/>
    </row>
    <row r="57" spans="1:17" x14ac:dyDescent="0.2">
      <c r="A57" s="65">
        <v>204</v>
      </c>
      <c r="B57" s="290"/>
      <c r="C57" s="309" t="s">
        <v>737</v>
      </c>
      <c r="D57" s="309" t="s">
        <v>769</v>
      </c>
      <c r="E57" s="302" t="s">
        <v>763</v>
      </c>
      <c r="F57" s="289" t="s">
        <v>758</v>
      </c>
      <c r="G57" s="289" t="s">
        <v>770</v>
      </c>
      <c r="H57" s="289" t="s">
        <v>12</v>
      </c>
      <c r="I57" s="289" t="s">
        <v>2</v>
      </c>
      <c r="J57" s="289" t="s">
        <v>12</v>
      </c>
      <c r="K57" s="289"/>
      <c r="L57" s="289"/>
      <c r="M57" s="289"/>
      <c r="N57" s="289"/>
      <c r="O57" s="289"/>
      <c r="P57" s="289"/>
      <c r="Q57" s="289"/>
    </row>
    <row r="58" spans="1:17" x14ac:dyDescent="0.2">
      <c r="A58" s="65">
        <v>204</v>
      </c>
      <c r="B58" s="290"/>
      <c r="C58" s="309" t="s">
        <v>737</v>
      </c>
      <c r="D58" s="309" t="s">
        <v>771</v>
      </c>
      <c r="E58" s="302" t="s">
        <v>763</v>
      </c>
      <c r="F58" s="289" t="s">
        <v>758</v>
      </c>
      <c r="G58" s="289" t="s">
        <v>772</v>
      </c>
      <c r="H58" s="289" t="s">
        <v>12</v>
      </c>
      <c r="I58" s="289" t="s">
        <v>2</v>
      </c>
      <c r="J58" s="289" t="s">
        <v>12</v>
      </c>
      <c r="K58" s="289"/>
      <c r="L58" s="289"/>
      <c r="M58" s="289"/>
      <c r="N58" s="289"/>
      <c r="O58" s="289"/>
      <c r="P58" s="289"/>
      <c r="Q58" s="289"/>
    </row>
    <row r="59" spans="1:17" x14ac:dyDescent="0.2">
      <c r="A59" s="65">
        <v>204</v>
      </c>
      <c r="B59" s="290"/>
      <c r="C59" s="309" t="s">
        <v>737</v>
      </c>
      <c r="D59" s="309" t="s">
        <v>773</v>
      </c>
      <c r="E59" s="302" t="s">
        <v>763</v>
      </c>
      <c r="F59" s="289" t="s">
        <v>758</v>
      </c>
      <c r="G59" s="289" t="s">
        <v>774</v>
      </c>
      <c r="H59" s="289" t="s">
        <v>12</v>
      </c>
      <c r="I59" s="289" t="s">
        <v>2</v>
      </c>
      <c r="J59" s="289" t="s">
        <v>12</v>
      </c>
      <c r="K59" s="289"/>
      <c r="L59" s="289"/>
      <c r="M59" s="289"/>
      <c r="N59" s="289"/>
      <c r="O59" s="289"/>
      <c r="P59" s="289"/>
      <c r="Q59" s="289"/>
    </row>
    <row r="60" spans="1:17" x14ac:dyDescent="0.2">
      <c r="A60" s="65">
        <v>204</v>
      </c>
      <c r="B60" s="290"/>
      <c r="C60" s="309" t="s">
        <v>737</v>
      </c>
      <c r="D60" s="309" t="s">
        <v>775</v>
      </c>
      <c r="E60" s="302" t="s">
        <v>763</v>
      </c>
      <c r="F60" s="289" t="s">
        <v>758</v>
      </c>
      <c r="G60" s="289" t="s">
        <v>776</v>
      </c>
      <c r="H60" s="289" t="s">
        <v>12</v>
      </c>
      <c r="I60" s="289" t="s">
        <v>2</v>
      </c>
      <c r="J60" s="289" t="s">
        <v>12</v>
      </c>
      <c r="K60" s="289"/>
      <c r="L60" s="289"/>
      <c r="M60" s="289"/>
      <c r="N60" s="289"/>
      <c r="O60" s="289"/>
      <c r="P60" s="289"/>
      <c r="Q60" s="289"/>
    </row>
    <row r="61" spans="1:17" x14ac:dyDescent="0.2">
      <c r="A61" s="65">
        <v>204</v>
      </c>
      <c r="B61" s="290"/>
      <c r="C61" s="309" t="s">
        <v>737</v>
      </c>
      <c r="D61" s="309" t="s">
        <v>777</v>
      </c>
      <c r="E61" s="302" t="s">
        <v>763</v>
      </c>
      <c r="F61" s="289" t="s">
        <v>758</v>
      </c>
      <c r="G61" s="289" t="s">
        <v>778</v>
      </c>
      <c r="H61" s="289" t="s">
        <v>12</v>
      </c>
      <c r="I61" s="289" t="s">
        <v>2</v>
      </c>
      <c r="J61" s="289" t="s">
        <v>12</v>
      </c>
      <c r="K61" s="289"/>
      <c r="L61" s="289"/>
      <c r="M61" s="289"/>
      <c r="N61" s="289"/>
      <c r="O61" s="289"/>
      <c r="P61" s="289"/>
      <c r="Q61" s="289"/>
    </row>
    <row r="62" spans="1:17" x14ac:dyDescent="0.2">
      <c r="A62" s="65">
        <v>204</v>
      </c>
      <c r="B62" s="290"/>
      <c r="C62" s="309" t="s">
        <v>737</v>
      </c>
      <c r="D62" s="309" t="s">
        <v>779</v>
      </c>
      <c r="E62" s="302" t="s">
        <v>763</v>
      </c>
      <c r="F62" s="289" t="s">
        <v>758</v>
      </c>
      <c r="G62" s="289" t="s">
        <v>780</v>
      </c>
      <c r="H62" s="289" t="s">
        <v>12</v>
      </c>
      <c r="I62" s="289" t="s">
        <v>2</v>
      </c>
      <c r="J62" s="289" t="s">
        <v>12</v>
      </c>
      <c r="K62" s="289"/>
      <c r="L62" s="289"/>
      <c r="M62" s="289"/>
      <c r="N62" s="289"/>
      <c r="O62" s="289"/>
      <c r="P62" s="289"/>
      <c r="Q62" s="289"/>
    </row>
    <row r="63" spans="1:17" x14ac:dyDescent="0.2">
      <c r="A63" s="65">
        <v>204</v>
      </c>
      <c r="B63" s="290"/>
      <c r="C63" s="309" t="s">
        <v>737</v>
      </c>
      <c r="D63" s="309" t="s">
        <v>781</v>
      </c>
      <c r="E63" s="302" t="s">
        <v>760</v>
      </c>
      <c r="F63" s="289" t="s">
        <v>758</v>
      </c>
      <c r="G63" s="289" t="s">
        <v>782</v>
      </c>
      <c r="H63" s="289" t="s">
        <v>12</v>
      </c>
      <c r="I63" s="289" t="s">
        <v>2</v>
      </c>
      <c r="J63" s="289" t="s">
        <v>12</v>
      </c>
      <c r="K63" s="289"/>
      <c r="L63" s="289"/>
      <c r="M63" s="289"/>
      <c r="N63" s="289"/>
      <c r="O63" s="289"/>
      <c r="P63" s="289"/>
      <c r="Q63" s="289"/>
    </row>
    <row r="64" spans="1:17" x14ac:dyDescent="0.2">
      <c r="A64" s="65">
        <v>204</v>
      </c>
      <c r="B64" s="290"/>
      <c r="C64" s="309" t="s">
        <v>737</v>
      </c>
      <c r="D64" s="309" t="s">
        <v>783</v>
      </c>
      <c r="E64" s="302" t="s">
        <v>760</v>
      </c>
      <c r="F64" s="289" t="s">
        <v>758</v>
      </c>
      <c r="G64" s="289" t="s">
        <v>784</v>
      </c>
      <c r="H64" s="289" t="s">
        <v>12</v>
      </c>
      <c r="I64" s="289" t="s">
        <v>2</v>
      </c>
      <c r="J64" s="289" t="s">
        <v>12</v>
      </c>
      <c r="K64" s="289"/>
      <c r="L64" s="289"/>
      <c r="M64" s="289"/>
      <c r="N64" s="289"/>
      <c r="O64" s="289"/>
      <c r="P64" s="289"/>
      <c r="Q64" s="289"/>
    </row>
    <row r="65" spans="1:17" x14ac:dyDescent="0.2">
      <c r="A65" s="65">
        <v>204</v>
      </c>
      <c r="B65" s="290"/>
      <c r="C65" s="309" t="s">
        <v>737</v>
      </c>
      <c r="D65" s="309" t="s">
        <v>785</v>
      </c>
      <c r="E65" s="302" t="s">
        <v>760</v>
      </c>
      <c r="F65" s="289" t="s">
        <v>758</v>
      </c>
      <c r="G65" s="289" t="s">
        <v>786</v>
      </c>
      <c r="H65" s="289" t="s">
        <v>12</v>
      </c>
      <c r="I65" s="289" t="s">
        <v>2</v>
      </c>
      <c r="J65" s="289" t="s">
        <v>12</v>
      </c>
      <c r="L65" s="289"/>
    </row>
    <row r="66" spans="1:17" x14ac:dyDescent="0.2">
      <c r="A66" s="290"/>
      <c r="B66" s="290"/>
      <c r="C66" s="309"/>
      <c r="L66" s="289"/>
    </row>
    <row r="67" spans="1:17" x14ac:dyDescent="0.2">
      <c r="A67" s="335" t="s">
        <v>787</v>
      </c>
      <c r="B67" s="335"/>
      <c r="C67" s="335"/>
      <c r="D67" s="335"/>
      <c r="E67" s="335"/>
      <c r="F67" s="335"/>
      <c r="G67" s="335"/>
      <c r="H67" s="335"/>
      <c r="I67" s="335"/>
      <c r="J67" s="335"/>
      <c r="K67" s="335"/>
      <c r="L67" s="335"/>
      <c r="M67" s="289"/>
      <c r="N67" s="289"/>
      <c r="O67" s="289"/>
      <c r="P67" s="289"/>
      <c r="Q67" s="289"/>
    </row>
    <row r="68" spans="1:17" x14ac:dyDescent="0.2">
      <c r="A68" s="65">
        <v>205</v>
      </c>
      <c r="B68" s="290"/>
      <c r="C68" s="302" t="s">
        <v>806</v>
      </c>
      <c r="D68" s="302" t="s">
        <v>716</v>
      </c>
      <c r="E68" s="289" t="s">
        <v>755</v>
      </c>
      <c r="F68" s="289" t="s">
        <v>758</v>
      </c>
      <c r="G68" s="289" t="s">
        <v>719</v>
      </c>
      <c r="H68" s="289" t="s">
        <v>12</v>
      </c>
      <c r="I68" s="289" t="s">
        <v>2</v>
      </c>
      <c r="J68" s="289" t="s">
        <v>12</v>
      </c>
      <c r="K68" s="289"/>
      <c r="L68" s="289"/>
      <c r="M68" s="289"/>
      <c r="N68" s="289"/>
      <c r="O68" s="289"/>
      <c r="P68" s="289"/>
      <c r="Q68" s="289"/>
    </row>
    <row r="69" spans="1:17" x14ac:dyDescent="0.2">
      <c r="A69" s="65">
        <v>205</v>
      </c>
      <c r="B69" s="290"/>
      <c r="C69" s="302" t="s">
        <v>720</v>
      </c>
      <c r="D69" s="302" t="s">
        <v>716</v>
      </c>
      <c r="E69" s="289" t="s">
        <v>755</v>
      </c>
      <c r="F69" s="289" t="s">
        <v>758</v>
      </c>
      <c r="G69" s="289" t="s">
        <v>721</v>
      </c>
      <c r="H69" s="289" t="s">
        <v>12</v>
      </c>
      <c r="I69" s="289" t="s">
        <v>2</v>
      </c>
      <c r="J69" s="289" t="s">
        <v>12</v>
      </c>
      <c r="K69" s="289"/>
      <c r="L69" s="289"/>
      <c r="M69" s="289"/>
      <c r="N69" s="289"/>
      <c r="O69" s="289"/>
      <c r="P69" s="289"/>
      <c r="Q69" s="289"/>
    </row>
    <row r="70" spans="1:17" x14ac:dyDescent="0.2">
      <c r="A70" s="65">
        <v>205</v>
      </c>
      <c r="B70" s="290"/>
      <c r="C70" s="302" t="s">
        <v>722</v>
      </c>
      <c r="D70" s="302" t="s">
        <v>716</v>
      </c>
      <c r="E70" s="289" t="s">
        <v>755</v>
      </c>
      <c r="F70" s="289" t="s">
        <v>758</v>
      </c>
      <c r="G70" s="289" t="s">
        <v>723</v>
      </c>
      <c r="H70" s="289" t="s">
        <v>12</v>
      </c>
      <c r="I70" s="289" t="s">
        <v>2</v>
      </c>
      <c r="J70" s="289" t="s">
        <v>12</v>
      </c>
      <c r="K70" s="289"/>
      <c r="L70" s="289"/>
      <c r="M70" s="289"/>
      <c r="N70" s="289"/>
      <c r="O70" s="289"/>
      <c r="P70" s="289"/>
      <c r="Q70" s="289"/>
    </row>
    <row r="71" spans="1:17" x14ac:dyDescent="0.2">
      <c r="A71" s="65">
        <v>205</v>
      </c>
      <c r="B71" s="290"/>
      <c r="C71" s="302" t="s">
        <v>724</v>
      </c>
      <c r="D71" s="302" t="s">
        <v>716</v>
      </c>
      <c r="E71" s="289" t="s">
        <v>755</v>
      </c>
      <c r="F71" s="289" t="s">
        <v>758</v>
      </c>
      <c r="G71" s="289" t="s">
        <v>725</v>
      </c>
      <c r="H71" s="289" t="s">
        <v>12</v>
      </c>
      <c r="I71" s="289" t="s">
        <v>2</v>
      </c>
      <c r="J71" s="289" t="s">
        <v>12</v>
      </c>
      <c r="L71" s="289"/>
    </row>
    <row r="72" spans="1:17" x14ac:dyDescent="0.2">
      <c r="A72" s="290"/>
      <c r="B72" s="290"/>
      <c r="C72" s="309"/>
      <c r="L72" s="289"/>
    </row>
    <row r="73" spans="1:17" x14ac:dyDescent="0.2">
      <c r="A73" s="335" t="s">
        <v>739</v>
      </c>
      <c r="B73" s="335"/>
      <c r="C73" s="335"/>
      <c r="D73" s="335"/>
      <c r="E73" s="335"/>
      <c r="F73" s="335"/>
      <c r="G73" s="335"/>
      <c r="H73" s="335"/>
      <c r="I73" s="335"/>
      <c r="J73" s="335"/>
      <c r="K73" s="335"/>
      <c r="L73" s="335"/>
    </row>
    <row r="74" spans="1:17" x14ac:dyDescent="0.2">
      <c r="A74" s="388">
        <v>206</v>
      </c>
      <c r="B74" s="387"/>
      <c r="C74" s="289" t="s">
        <v>788</v>
      </c>
      <c r="D74" s="289" t="s">
        <v>789</v>
      </c>
      <c r="E74" s="289" t="s">
        <v>790</v>
      </c>
      <c r="F74" s="289" t="s">
        <v>758</v>
      </c>
      <c r="G74" s="289"/>
      <c r="H74" s="289" t="s">
        <v>12</v>
      </c>
      <c r="I74" s="289" t="s">
        <v>2</v>
      </c>
      <c r="J74" s="289" t="s">
        <v>12</v>
      </c>
      <c r="K74" s="289"/>
      <c r="L74" s="289"/>
      <c r="M74" s="289"/>
      <c r="N74" s="289"/>
      <c r="O74" s="289"/>
      <c r="P74" s="289"/>
      <c r="Q74" s="289"/>
    </row>
    <row r="75" spans="1:17" x14ac:dyDescent="0.2">
      <c r="A75" s="388">
        <v>206</v>
      </c>
      <c r="B75" s="387"/>
      <c r="C75" s="289" t="s">
        <v>791</v>
      </c>
      <c r="D75" s="289" t="s">
        <v>791</v>
      </c>
      <c r="E75" s="289" t="s">
        <v>733</v>
      </c>
      <c r="F75" s="289" t="s">
        <v>758</v>
      </c>
      <c r="G75" s="289"/>
      <c r="H75" s="289" t="s">
        <v>12</v>
      </c>
      <c r="I75" s="289" t="s">
        <v>2</v>
      </c>
      <c r="J75" s="289" t="s">
        <v>12</v>
      </c>
      <c r="K75" s="289"/>
      <c r="L75" s="289"/>
      <c r="M75" s="289"/>
      <c r="N75" s="289"/>
      <c r="O75" s="289"/>
      <c r="P75" s="289"/>
      <c r="Q75" s="289"/>
    </row>
    <row r="76" spans="1:17" x14ac:dyDescent="0.2">
      <c r="A76" s="388">
        <v>206</v>
      </c>
      <c r="B76" s="387"/>
      <c r="C76" s="302" t="s">
        <v>792</v>
      </c>
      <c r="D76" s="302" t="s">
        <v>793</v>
      </c>
      <c r="E76" s="289" t="s">
        <v>794</v>
      </c>
      <c r="F76" s="289" t="s">
        <v>758</v>
      </c>
      <c r="G76" s="310" t="s">
        <v>795</v>
      </c>
      <c r="H76" s="289" t="s">
        <v>12</v>
      </c>
      <c r="I76" s="289" t="s">
        <v>2</v>
      </c>
      <c r="J76" s="289" t="s">
        <v>12</v>
      </c>
      <c r="K76" s="289"/>
      <c r="L76" s="289"/>
      <c r="M76" s="289"/>
      <c r="N76" s="289"/>
      <c r="O76" s="289"/>
      <c r="P76" s="289"/>
      <c r="Q76" s="289"/>
    </row>
    <row r="77" spans="1:17" x14ac:dyDescent="0.2">
      <c r="A77" s="290"/>
      <c r="B77" s="290"/>
      <c r="L77" s="289"/>
    </row>
    <row r="78" spans="1:17" x14ac:dyDescent="0.2">
      <c r="A78" s="335" t="s">
        <v>740</v>
      </c>
      <c r="B78" s="335"/>
      <c r="C78" s="335"/>
      <c r="D78" s="335"/>
      <c r="E78" s="335"/>
      <c r="F78" s="335"/>
      <c r="G78" s="335"/>
      <c r="H78" s="335"/>
      <c r="I78" s="335"/>
      <c r="J78" s="335"/>
      <c r="K78" s="335"/>
      <c r="L78" s="335"/>
    </row>
    <row r="79" spans="1:17" x14ac:dyDescent="0.2">
      <c r="A79" s="388">
        <v>207</v>
      </c>
      <c r="B79" s="387"/>
      <c r="C79" s="289" t="s">
        <v>442</v>
      </c>
      <c r="D79" s="289" t="s">
        <v>43</v>
      </c>
      <c r="E79" s="289" t="s">
        <v>796</v>
      </c>
      <c r="F79" s="289" t="s">
        <v>39</v>
      </c>
      <c r="G79" s="289" t="s">
        <v>797</v>
      </c>
      <c r="H79" s="289" t="s">
        <v>12</v>
      </c>
      <c r="I79" s="289" t="s">
        <v>2</v>
      </c>
      <c r="J79" s="289" t="s">
        <v>12</v>
      </c>
      <c r="L79" s="289"/>
    </row>
    <row r="80" spans="1:17" x14ac:dyDescent="0.2">
      <c r="A80" s="388">
        <v>207</v>
      </c>
      <c r="B80" s="387"/>
      <c r="C80" s="289" t="s">
        <v>798</v>
      </c>
      <c r="D80" s="289" t="s">
        <v>43</v>
      </c>
      <c r="E80" s="289" t="s">
        <v>923</v>
      </c>
      <c r="F80" s="289" t="s">
        <v>39</v>
      </c>
      <c r="G80" s="289" t="s">
        <v>57</v>
      </c>
      <c r="H80" s="289" t="s">
        <v>12</v>
      </c>
      <c r="I80" s="289" t="s">
        <v>2</v>
      </c>
      <c r="J80" s="289" t="s">
        <v>12</v>
      </c>
      <c r="L80" s="289"/>
    </row>
    <row r="81" spans="1:12" x14ac:dyDescent="0.2">
      <c r="A81" s="388">
        <v>207</v>
      </c>
      <c r="B81" s="387"/>
      <c r="C81" s="289" t="s">
        <v>799</v>
      </c>
      <c r="D81" s="289" t="s">
        <v>43</v>
      </c>
      <c r="E81" s="289" t="s">
        <v>682</v>
      </c>
      <c r="F81" s="289" t="s">
        <v>39</v>
      </c>
      <c r="G81" s="289" t="s">
        <v>800</v>
      </c>
      <c r="H81" s="289" t="s">
        <v>12</v>
      </c>
      <c r="I81" s="289" t="s">
        <v>2</v>
      </c>
      <c r="J81" s="289" t="s">
        <v>12</v>
      </c>
      <c r="L81" s="289"/>
    </row>
    <row r="82" spans="1:12" x14ac:dyDescent="0.2">
      <c r="A82" s="389">
        <v>207</v>
      </c>
      <c r="B82" s="387"/>
      <c r="C82" s="289" t="s">
        <v>924</v>
      </c>
      <c r="D82" s="289" t="s">
        <v>43</v>
      </c>
      <c r="E82" s="289" t="s">
        <v>925</v>
      </c>
      <c r="F82" s="289" t="s">
        <v>39</v>
      </c>
      <c r="G82" s="289" t="s">
        <v>420</v>
      </c>
      <c r="H82" s="308" t="s">
        <v>12</v>
      </c>
      <c r="I82" s="289" t="s">
        <v>2</v>
      </c>
      <c r="J82" s="289" t="s">
        <v>12</v>
      </c>
      <c r="L82">
        <v>0</v>
      </c>
    </row>
    <row r="83" spans="1:12" x14ac:dyDescent="0.2">
      <c r="A83" s="290"/>
      <c r="B83" s="290"/>
      <c r="L83" s="289"/>
    </row>
    <row r="84" spans="1:12" x14ac:dyDescent="0.2">
      <c r="A84" s="335" t="s">
        <v>741</v>
      </c>
      <c r="B84" s="335"/>
      <c r="C84" s="335"/>
      <c r="D84" s="335"/>
      <c r="E84" s="335"/>
      <c r="F84" s="335"/>
      <c r="G84" s="335"/>
      <c r="H84" s="335"/>
      <c r="I84" s="335"/>
      <c r="J84" s="335"/>
      <c r="K84" s="335"/>
      <c r="L84" s="335"/>
    </row>
    <row r="85" spans="1:12" x14ac:dyDescent="0.2">
      <c r="A85" s="388">
        <v>208</v>
      </c>
      <c r="B85" s="387"/>
      <c r="C85" s="289" t="s">
        <v>801</v>
      </c>
      <c r="D85" s="289" t="s">
        <v>801</v>
      </c>
      <c r="E85" s="289" t="s">
        <v>802</v>
      </c>
      <c r="F85" s="289"/>
      <c r="G85" s="289"/>
      <c r="H85" s="289" t="s">
        <v>12</v>
      </c>
      <c r="I85" s="289" t="s">
        <v>2</v>
      </c>
      <c r="J85" s="289" t="s">
        <v>12</v>
      </c>
      <c r="L85" s="289"/>
    </row>
    <row r="86" spans="1:12" x14ac:dyDescent="0.2">
      <c r="A86" s="388">
        <v>208</v>
      </c>
      <c r="B86" s="387"/>
      <c r="C86" s="289" t="s">
        <v>803</v>
      </c>
      <c r="D86" s="289" t="s">
        <v>803</v>
      </c>
      <c r="E86" s="289" t="s">
        <v>804</v>
      </c>
      <c r="F86" s="289"/>
      <c r="G86" s="289"/>
      <c r="H86" s="289" t="s">
        <v>12</v>
      </c>
      <c r="I86" s="289" t="s">
        <v>2</v>
      </c>
      <c r="J86" s="289" t="s">
        <v>12</v>
      </c>
      <c r="L86" s="289"/>
    </row>
    <row r="87" spans="1:12" x14ac:dyDescent="0.2">
      <c r="A87" s="290"/>
      <c r="B87" s="290"/>
      <c r="L87" s="289"/>
    </row>
    <row r="88" spans="1:12" x14ac:dyDescent="0.2">
      <c r="A88" s="333" t="s">
        <v>742</v>
      </c>
      <c r="B88" s="333"/>
      <c r="C88" s="333"/>
      <c r="D88" s="333"/>
      <c r="E88" s="333"/>
      <c r="F88" s="333"/>
      <c r="G88" s="333"/>
      <c r="H88" s="333"/>
      <c r="I88" s="333"/>
      <c r="J88" s="333"/>
      <c r="K88" s="333"/>
      <c r="L88" s="333"/>
    </row>
    <row r="89" spans="1:12" x14ac:dyDescent="0.2">
      <c r="A89" s="290">
        <v>209</v>
      </c>
      <c r="B89" s="387">
        <v>1</v>
      </c>
      <c r="C89" s="289" t="s">
        <v>212</v>
      </c>
      <c r="D89" s="289" t="s">
        <v>43</v>
      </c>
      <c r="E89" s="289" t="s">
        <v>213</v>
      </c>
      <c r="F89" s="289" t="s">
        <v>39</v>
      </c>
      <c r="G89" s="289" t="s">
        <v>214</v>
      </c>
      <c r="H89" s="308" t="s">
        <v>12</v>
      </c>
      <c r="I89" s="289" t="s">
        <v>2</v>
      </c>
      <c r="J89" s="289" t="s">
        <v>12</v>
      </c>
      <c r="L89">
        <v>-1</v>
      </c>
    </row>
    <row r="90" spans="1:12" x14ac:dyDescent="0.2">
      <c r="A90" s="290">
        <v>209</v>
      </c>
      <c r="B90" s="387">
        <v>2</v>
      </c>
      <c r="C90" s="289" t="s">
        <v>215</v>
      </c>
      <c r="D90" s="289" t="s">
        <v>43</v>
      </c>
      <c r="E90" s="289" t="s">
        <v>213</v>
      </c>
      <c r="F90" s="289" t="s">
        <v>39</v>
      </c>
      <c r="G90" s="289" t="s">
        <v>216</v>
      </c>
      <c r="H90" s="308" t="s">
        <v>12</v>
      </c>
      <c r="I90" s="289" t="s">
        <v>2</v>
      </c>
      <c r="J90" s="289" t="s">
        <v>12</v>
      </c>
      <c r="L90">
        <v>-1</v>
      </c>
    </row>
    <row r="91" spans="1:12" x14ac:dyDescent="0.2">
      <c r="A91" s="290">
        <v>209</v>
      </c>
      <c r="B91" s="387">
        <v>3</v>
      </c>
      <c r="C91" s="289" t="s">
        <v>217</v>
      </c>
      <c r="D91" s="289" t="s">
        <v>43</v>
      </c>
      <c r="E91" s="289" t="s">
        <v>213</v>
      </c>
      <c r="F91" s="289" t="s">
        <v>39</v>
      </c>
      <c r="G91" s="289" t="s">
        <v>218</v>
      </c>
      <c r="H91" s="308" t="s">
        <v>12</v>
      </c>
      <c r="I91" s="289" t="s">
        <v>2</v>
      </c>
      <c r="J91" s="289" t="s">
        <v>12</v>
      </c>
      <c r="L91">
        <v>0</v>
      </c>
    </row>
    <row r="92" spans="1:12" x14ac:dyDescent="0.2">
      <c r="A92" s="290">
        <v>209</v>
      </c>
      <c r="B92" s="387">
        <v>4</v>
      </c>
      <c r="C92" s="289" t="s">
        <v>807</v>
      </c>
      <c r="D92" s="289" t="s">
        <v>43</v>
      </c>
      <c r="E92" s="289" t="s">
        <v>213</v>
      </c>
      <c r="F92" s="289" t="s">
        <v>39</v>
      </c>
      <c r="G92" s="289" t="s">
        <v>220</v>
      </c>
      <c r="H92" s="308" t="s">
        <v>12</v>
      </c>
      <c r="I92" s="289" t="s">
        <v>2</v>
      </c>
      <c r="J92" s="289" t="s">
        <v>12</v>
      </c>
      <c r="L92">
        <v>0</v>
      </c>
    </row>
    <row r="93" spans="1:12" x14ac:dyDescent="0.2">
      <c r="A93" s="290">
        <v>209</v>
      </c>
      <c r="B93" s="387">
        <v>5</v>
      </c>
      <c r="C93" s="289" t="s">
        <v>808</v>
      </c>
      <c r="D93" s="289" t="s">
        <v>43</v>
      </c>
      <c r="E93" s="289" t="s">
        <v>213</v>
      </c>
      <c r="F93" s="289" t="s">
        <v>39</v>
      </c>
      <c r="G93" s="289" t="s">
        <v>222</v>
      </c>
      <c r="H93" s="308" t="s">
        <v>12</v>
      </c>
      <c r="I93" s="289" t="s">
        <v>2</v>
      </c>
      <c r="J93" s="289" t="s">
        <v>12</v>
      </c>
      <c r="L93">
        <v>0</v>
      </c>
    </row>
    <row r="94" spans="1:12" x14ac:dyDescent="0.2">
      <c r="A94" s="290">
        <v>209</v>
      </c>
      <c r="B94" s="387">
        <v>6</v>
      </c>
      <c r="C94" s="289" t="s">
        <v>809</v>
      </c>
      <c r="D94" s="289" t="s">
        <v>43</v>
      </c>
      <c r="E94" s="289" t="s">
        <v>213</v>
      </c>
      <c r="F94" s="289" t="s">
        <v>39</v>
      </c>
      <c r="G94" s="289" t="s">
        <v>224</v>
      </c>
      <c r="H94" s="308" t="s">
        <v>12</v>
      </c>
      <c r="I94" s="289" t="s">
        <v>2</v>
      </c>
      <c r="J94" s="289" t="s">
        <v>12</v>
      </c>
      <c r="L94">
        <v>0</v>
      </c>
    </row>
    <row r="95" spans="1:12" x14ac:dyDescent="0.2">
      <c r="A95" s="290">
        <v>209</v>
      </c>
      <c r="B95" s="387">
        <v>0</v>
      </c>
      <c r="C95" s="289" t="s">
        <v>924</v>
      </c>
      <c r="D95" s="289" t="s">
        <v>43</v>
      </c>
      <c r="E95" s="289" t="s">
        <v>925</v>
      </c>
      <c r="F95" s="289" t="s">
        <v>39</v>
      </c>
      <c r="G95" s="289" t="s">
        <v>420</v>
      </c>
      <c r="H95" s="308" t="s">
        <v>12</v>
      </c>
      <c r="I95" s="289" t="s">
        <v>2</v>
      </c>
      <c r="J95" s="289" t="s">
        <v>12</v>
      </c>
      <c r="L95">
        <v>0</v>
      </c>
    </row>
    <row r="96" spans="1:12" x14ac:dyDescent="0.2">
      <c r="A96" s="290">
        <v>209</v>
      </c>
      <c r="B96" s="387">
        <v>9</v>
      </c>
      <c r="C96" s="289" t="s">
        <v>227</v>
      </c>
      <c r="D96" s="289" t="s">
        <v>43</v>
      </c>
      <c r="E96" s="289" t="s">
        <v>213</v>
      </c>
      <c r="F96" s="289" t="s">
        <v>39</v>
      </c>
      <c r="G96" s="289" t="s">
        <v>228</v>
      </c>
      <c r="H96" s="308" t="s">
        <v>12</v>
      </c>
      <c r="I96" s="289" t="s">
        <v>2</v>
      </c>
      <c r="J96" s="289" t="s">
        <v>12</v>
      </c>
      <c r="L96">
        <v>0</v>
      </c>
    </row>
    <row r="97" spans="1:17" x14ac:dyDescent="0.2">
      <c r="A97" s="290">
        <v>209</v>
      </c>
      <c r="B97" s="387">
        <v>10</v>
      </c>
      <c r="C97" s="289" t="s">
        <v>229</v>
      </c>
      <c r="D97" s="289" t="s">
        <v>43</v>
      </c>
      <c r="E97" s="289" t="s">
        <v>213</v>
      </c>
      <c r="F97" s="289" t="s">
        <v>39</v>
      </c>
      <c r="G97" s="289" t="s">
        <v>230</v>
      </c>
      <c r="H97" s="308" t="s">
        <v>12</v>
      </c>
      <c r="I97" s="289" t="s">
        <v>2</v>
      </c>
      <c r="J97" s="289" t="s">
        <v>12</v>
      </c>
      <c r="L97">
        <v>0</v>
      </c>
    </row>
    <row r="98" spans="1:17" x14ac:dyDescent="0.2">
      <c r="A98" s="290"/>
      <c r="B98" s="290"/>
      <c r="L98" s="289"/>
    </row>
    <row r="99" spans="1:17" x14ac:dyDescent="0.2">
      <c r="A99" s="290"/>
      <c r="B99" s="290"/>
      <c r="L99" s="289"/>
    </row>
    <row r="100" spans="1:17" x14ac:dyDescent="0.2">
      <c r="A100" s="335" t="s">
        <v>743</v>
      </c>
      <c r="B100" s="335"/>
      <c r="C100" s="335"/>
      <c r="D100" s="335"/>
      <c r="E100" s="335"/>
      <c r="F100" s="335"/>
      <c r="G100" s="335"/>
      <c r="H100" s="335"/>
      <c r="I100" s="335"/>
      <c r="J100" s="335"/>
      <c r="K100" s="335"/>
      <c r="L100" s="335"/>
    </row>
    <row r="101" spans="1:17" x14ac:dyDescent="0.2">
      <c r="A101" s="388">
        <v>210</v>
      </c>
      <c r="B101" s="387"/>
      <c r="C101" s="289" t="s">
        <v>788</v>
      </c>
      <c r="D101" s="289" t="s">
        <v>789</v>
      </c>
      <c r="E101" s="289" t="s">
        <v>790</v>
      </c>
      <c r="F101" s="289" t="s">
        <v>718</v>
      </c>
      <c r="G101" s="289"/>
      <c r="H101" s="289" t="s">
        <v>12</v>
      </c>
      <c r="I101" s="289" t="s">
        <v>2</v>
      </c>
      <c r="J101" s="289" t="s">
        <v>12</v>
      </c>
      <c r="K101" s="289"/>
      <c r="L101">
        <v>0</v>
      </c>
      <c r="M101" s="289"/>
      <c r="N101" s="289"/>
      <c r="O101" s="289"/>
      <c r="P101" s="289"/>
      <c r="Q101" s="289"/>
    </row>
    <row r="102" spans="1:17" x14ac:dyDescent="0.2">
      <c r="A102" s="388">
        <v>210</v>
      </c>
      <c r="B102" s="387"/>
      <c r="C102" s="289" t="s">
        <v>791</v>
      </c>
      <c r="D102" s="289" t="s">
        <v>791</v>
      </c>
      <c r="E102" s="289" t="s">
        <v>733</v>
      </c>
      <c r="F102" s="289" t="s">
        <v>718</v>
      </c>
      <c r="G102" s="289"/>
      <c r="H102" s="289" t="s">
        <v>12</v>
      </c>
      <c r="I102" s="289" t="s">
        <v>2</v>
      </c>
      <c r="J102" s="289" t="s">
        <v>12</v>
      </c>
      <c r="K102" s="289"/>
      <c r="L102">
        <v>0</v>
      </c>
      <c r="M102" s="289"/>
      <c r="N102" s="289"/>
      <c r="O102" s="289"/>
      <c r="P102" s="289"/>
      <c r="Q102" s="289"/>
    </row>
    <row r="103" spans="1:17" x14ac:dyDescent="0.2">
      <c r="A103" s="388">
        <v>210</v>
      </c>
      <c r="B103" s="387"/>
      <c r="C103" s="302" t="s">
        <v>792</v>
      </c>
      <c r="D103" s="302" t="s">
        <v>793</v>
      </c>
      <c r="E103" s="289" t="s">
        <v>794</v>
      </c>
      <c r="F103" s="289" t="s">
        <v>718</v>
      </c>
      <c r="G103" s="310" t="s">
        <v>805</v>
      </c>
      <c r="H103" s="289" t="s">
        <v>12</v>
      </c>
      <c r="I103" s="289" t="s">
        <v>2</v>
      </c>
      <c r="J103" s="289" t="s">
        <v>12</v>
      </c>
      <c r="K103" s="289"/>
      <c r="L103">
        <v>0</v>
      </c>
      <c r="M103" s="289"/>
      <c r="N103" s="289"/>
      <c r="O103" s="289"/>
      <c r="P103" s="289"/>
      <c r="Q103" s="289"/>
    </row>
    <row r="104" spans="1:17" x14ac:dyDescent="0.2">
      <c r="A104" s="290"/>
      <c r="B104" s="290"/>
      <c r="L104" s="289"/>
    </row>
    <row r="105" spans="1:17" x14ac:dyDescent="0.2">
      <c r="A105" s="290"/>
      <c r="B105" s="290"/>
      <c r="L105" s="289"/>
    </row>
    <row r="106" spans="1:17" x14ac:dyDescent="0.2">
      <c r="A106" s="333" t="s">
        <v>687</v>
      </c>
      <c r="B106" s="333"/>
      <c r="C106" s="333"/>
      <c r="D106" s="333"/>
      <c r="E106" s="333"/>
      <c r="F106" s="333"/>
      <c r="G106" s="333"/>
      <c r="H106" s="333"/>
      <c r="I106" s="333"/>
      <c r="J106" s="333"/>
      <c r="K106" s="333"/>
      <c r="L106" s="333"/>
    </row>
    <row r="107" spans="1:17" x14ac:dyDescent="0.2">
      <c r="A107" s="290">
        <v>211</v>
      </c>
      <c r="C107" s="309" t="s">
        <v>688</v>
      </c>
      <c r="D107" s="289" t="s">
        <v>689</v>
      </c>
      <c r="E107" s="289" t="s">
        <v>236</v>
      </c>
      <c r="F107" s="289" t="s">
        <v>690</v>
      </c>
      <c r="G107" s="289" t="s">
        <v>238</v>
      </c>
      <c r="H107" s="289" t="s">
        <v>12</v>
      </c>
      <c r="I107" s="289" t="s">
        <v>2</v>
      </c>
      <c r="J107" s="289" t="s">
        <v>12</v>
      </c>
      <c r="L107" s="289">
        <v>0</v>
      </c>
    </row>
    <row r="108" spans="1:17" x14ac:dyDescent="0.2">
      <c r="A108" s="290">
        <v>211</v>
      </c>
      <c r="C108" s="289" t="s">
        <v>691</v>
      </c>
      <c r="D108" s="289" t="s">
        <v>240</v>
      </c>
      <c r="E108" s="289" t="s">
        <v>236</v>
      </c>
      <c r="F108" s="289" t="s">
        <v>692</v>
      </c>
      <c r="G108" s="289" t="s">
        <v>242</v>
      </c>
      <c r="H108" s="289" t="s">
        <v>12</v>
      </c>
      <c r="I108" s="289" t="s">
        <v>2</v>
      </c>
      <c r="J108" s="289" t="s">
        <v>12</v>
      </c>
      <c r="L108" s="289">
        <v>0</v>
      </c>
    </row>
    <row r="109" spans="1:17" x14ac:dyDescent="0.2">
      <c r="A109" s="290">
        <v>211</v>
      </c>
      <c r="C109" s="289" t="s">
        <v>693</v>
      </c>
      <c r="D109" s="289" t="s">
        <v>78</v>
      </c>
      <c r="E109" s="289" t="s">
        <v>236</v>
      </c>
      <c r="F109" s="289" t="s">
        <v>694</v>
      </c>
      <c r="G109" s="289" t="s">
        <v>249</v>
      </c>
      <c r="H109" s="289" t="s">
        <v>12</v>
      </c>
      <c r="I109" s="289" t="s">
        <v>2</v>
      </c>
      <c r="J109" s="289" t="s">
        <v>12</v>
      </c>
      <c r="L109" s="289">
        <v>0</v>
      </c>
    </row>
    <row r="110" spans="1:17" x14ac:dyDescent="0.2">
      <c r="A110" s="290">
        <v>211</v>
      </c>
      <c r="C110" s="289" t="s">
        <v>695</v>
      </c>
      <c r="D110" s="289" t="s">
        <v>91</v>
      </c>
      <c r="E110" s="289" t="s">
        <v>236</v>
      </c>
      <c r="F110" s="289" t="s">
        <v>696</v>
      </c>
      <c r="G110" s="289" t="s">
        <v>253</v>
      </c>
      <c r="H110" s="289" t="s">
        <v>12</v>
      </c>
      <c r="I110" s="289" t="s">
        <v>2</v>
      </c>
      <c r="J110" s="289" t="s">
        <v>12</v>
      </c>
      <c r="L110" s="289">
        <v>0</v>
      </c>
    </row>
    <row r="111" spans="1:17" x14ac:dyDescent="0.2">
      <c r="A111" s="290">
        <v>211</v>
      </c>
      <c r="C111" s="309" t="s">
        <v>697</v>
      </c>
      <c r="D111" s="289" t="s">
        <v>272</v>
      </c>
      <c r="E111" s="289" t="s">
        <v>698</v>
      </c>
      <c r="F111" s="289" t="s">
        <v>699</v>
      </c>
      <c r="G111" s="289">
        <v>72</v>
      </c>
      <c r="H111" s="289" t="s">
        <v>12</v>
      </c>
      <c r="I111" s="289" t="s">
        <v>2</v>
      </c>
      <c r="J111" s="289" t="s">
        <v>12</v>
      </c>
      <c r="L111" s="289">
        <v>0</v>
      </c>
    </row>
    <row r="112" spans="1:17" x14ac:dyDescent="0.2">
      <c r="A112" s="290">
        <v>211</v>
      </c>
      <c r="C112" s="309" t="s">
        <v>700</v>
      </c>
      <c r="D112" s="309" t="s">
        <v>701</v>
      </c>
      <c r="E112" s="289" t="s">
        <v>698</v>
      </c>
      <c r="F112" t="s">
        <v>702</v>
      </c>
      <c r="G112" s="289">
        <v>5</v>
      </c>
      <c r="H112" s="289" t="s">
        <v>12</v>
      </c>
      <c r="I112" s="289" t="s">
        <v>2</v>
      </c>
      <c r="J112" s="289" t="s">
        <v>12</v>
      </c>
      <c r="L112" s="289">
        <v>0</v>
      </c>
    </row>
    <row r="113" spans="1:12" x14ac:dyDescent="0.2">
      <c r="A113" s="290">
        <v>211</v>
      </c>
      <c r="C113" s="309" t="s">
        <v>703</v>
      </c>
      <c r="D113" s="289" t="s">
        <v>235</v>
      </c>
      <c r="E113" s="289" t="s">
        <v>50</v>
      </c>
      <c r="F113" s="289" t="s">
        <v>704</v>
      </c>
      <c r="G113" s="289"/>
      <c r="H113" s="289" t="s">
        <v>12</v>
      </c>
      <c r="I113" s="289" t="s">
        <v>2</v>
      </c>
      <c r="J113" s="289" t="s">
        <v>12</v>
      </c>
      <c r="L113" s="289">
        <v>0</v>
      </c>
    </row>
    <row r="114" spans="1:12" x14ac:dyDescent="0.2">
      <c r="A114" s="290">
        <v>211</v>
      </c>
      <c r="C114" s="309" t="s">
        <v>705</v>
      </c>
      <c r="D114" s="289" t="s">
        <v>278</v>
      </c>
      <c r="E114" s="289" t="s">
        <v>236</v>
      </c>
      <c r="F114" s="289" t="s">
        <v>706</v>
      </c>
      <c r="G114" s="289" t="s">
        <v>279</v>
      </c>
      <c r="H114" s="289" t="s">
        <v>12</v>
      </c>
      <c r="I114" s="289" t="s">
        <v>2</v>
      </c>
      <c r="J114" s="289" t="s">
        <v>12</v>
      </c>
      <c r="L114" s="289">
        <v>0</v>
      </c>
    </row>
    <row r="115" spans="1:12" x14ac:dyDescent="0.2">
      <c r="A115" s="290">
        <v>211</v>
      </c>
      <c r="C115" s="309" t="s">
        <v>707</v>
      </c>
      <c r="D115" s="309" t="s">
        <v>708</v>
      </c>
      <c r="E115" s="302" t="s">
        <v>415</v>
      </c>
      <c r="F115" t="s">
        <v>709</v>
      </c>
      <c r="G115" s="309" t="s">
        <v>151</v>
      </c>
      <c r="H115" t="s">
        <v>12</v>
      </c>
      <c r="I115" s="289" t="s">
        <v>2</v>
      </c>
      <c r="J115" t="s">
        <v>12</v>
      </c>
      <c r="L115">
        <v>0</v>
      </c>
    </row>
    <row r="116" spans="1:12" x14ac:dyDescent="0.2">
      <c r="A116" s="290"/>
      <c r="B116" s="290"/>
      <c r="L116" s="289"/>
    </row>
    <row r="117" spans="1:12" s="78" customFormat="1" x14ac:dyDescent="0.2">
      <c r="A117" s="123"/>
      <c r="B117" s="322" t="s">
        <v>926</v>
      </c>
      <c r="C117" s="322"/>
      <c r="D117" s="322"/>
      <c r="H117" s="142"/>
      <c r="I117" s="123"/>
      <c r="J117" s="123"/>
    </row>
    <row r="118" spans="1:12" ht="16" x14ac:dyDescent="0.2">
      <c r="A118" s="290">
        <v>212</v>
      </c>
      <c r="B118" s="12">
        <v>1</v>
      </c>
      <c r="C118" s="21" t="s">
        <v>212</v>
      </c>
      <c r="D118" s="20" t="s">
        <v>43</v>
      </c>
      <c r="E118" s="1" t="s">
        <v>213</v>
      </c>
      <c r="F118" s="19" t="s">
        <v>39</v>
      </c>
      <c r="G118" s="1" t="s">
        <v>214</v>
      </c>
      <c r="H118" s="11" t="s">
        <v>12</v>
      </c>
      <c r="I118" s="79" t="s">
        <v>2</v>
      </c>
      <c r="J118" s="18" t="s">
        <v>12</v>
      </c>
      <c r="L118">
        <v>-1</v>
      </c>
    </row>
    <row r="119" spans="1:12" ht="18" customHeight="1" x14ac:dyDescent="0.2">
      <c r="A119" s="290">
        <v>212</v>
      </c>
      <c r="B119" s="12">
        <v>2</v>
      </c>
      <c r="C119" s="21" t="s">
        <v>215</v>
      </c>
      <c r="D119" s="20" t="s">
        <v>43</v>
      </c>
      <c r="E119" s="1" t="s">
        <v>213</v>
      </c>
      <c r="F119" s="19" t="s">
        <v>39</v>
      </c>
      <c r="G119" s="1" t="s">
        <v>216</v>
      </c>
      <c r="H119" s="11" t="s">
        <v>12</v>
      </c>
      <c r="I119" s="79" t="s">
        <v>2</v>
      </c>
      <c r="J119" s="18" t="s">
        <v>12</v>
      </c>
      <c r="L119">
        <v>-1</v>
      </c>
    </row>
    <row r="120" spans="1:12" ht="17" customHeight="1" x14ac:dyDescent="0.2">
      <c r="A120" s="290">
        <v>212</v>
      </c>
      <c r="B120" s="12">
        <v>3</v>
      </c>
      <c r="C120" s="21" t="s">
        <v>217</v>
      </c>
      <c r="D120" s="20" t="s">
        <v>43</v>
      </c>
      <c r="E120" s="1" t="s">
        <v>213</v>
      </c>
      <c r="F120" s="19" t="s">
        <v>39</v>
      </c>
      <c r="G120" s="1" t="s">
        <v>218</v>
      </c>
      <c r="H120" s="11" t="s">
        <v>12</v>
      </c>
      <c r="I120" s="79" t="s">
        <v>2</v>
      </c>
      <c r="J120" s="18" t="s">
        <v>12</v>
      </c>
      <c r="L120">
        <v>0</v>
      </c>
    </row>
    <row r="121" spans="1:12" ht="19" customHeight="1" x14ac:dyDescent="0.2">
      <c r="A121" s="290">
        <v>212</v>
      </c>
      <c r="B121" s="12">
        <v>4</v>
      </c>
      <c r="C121" s="21" t="s">
        <v>219</v>
      </c>
      <c r="D121" s="20" t="s">
        <v>43</v>
      </c>
      <c r="E121" s="1" t="s">
        <v>213</v>
      </c>
      <c r="F121" s="19" t="s">
        <v>39</v>
      </c>
      <c r="G121" s="1" t="s">
        <v>220</v>
      </c>
      <c r="H121" s="11" t="s">
        <v>12</v>
      </c>
      <c r="I121" s="79" t="s">
        <v>2</v>
      </c>
      <c r="J121" s="18" t="s">
        <v>12</v>
      </c>
      <c r="L121">
        <v>0</v>
      </c>
    </row>
    <row r="122" spans="1:12" ht="14" customHeight="1" x14ac:dyDescent="0.2">
      <c r="A122" s="290">
        <v>212</v>
      </c>
      <c r="B122" s="12">
        <v>5</v>
      </c>
      <c r="C122" s="21" t="s">
        <v>221</v>
      </c>
      <c r="D122" s="20" t="s">
        <v>43</v>
      </c>
      <c r="E122" s="1" t="s">
        <v>213</v>
      </c>
      <c r="F122" s="19" t="s">
        <v>39</v>
      </c>
      <c r="G122" s="1" t="s">
        <v>222</v>
      </c>
      <c r="H122" s="11" t="s">
        <v>12</v>
      </c>
      <c r="I122" s="79" t="s">
        <v>2</v>
      </c>
      <c r="J122" s="18" t="s">
        <v>12</v>
      </c>
      <c r="L122">
        <v>0</v>
      </c>
    </row>
    <row r="123" spans="1:12" ht="18" customHeight="1" x14ac:dyDescent="0.2">
      <c r="A123" s="290">
        <v>212</v>
      </c>
      <c r="B123" s="12">
        <v>6</v>
      </c>
      <c r="C123" s="21" t="s">
        <v>223</v>
      </c>
      <c r="D123" s="20" t="s">
        <v>43</v>
      </c>
      <c r="E123" s="1" t="s">
        <v>213</v>
      </c>
      <c r="F123" s="19" t="s">
        <v>39</v>
      </c>
      <c r="G123" s="1" t="s">
        <v>224</v>
      </c>
      <c r="H123" s="11" t="s">
        <v>12</v>
      </c>
      <c r="I123" s="79" t="s">
        <v>2</v>
      </c>
      <c r="J123" s="18" t="s">
        <v>12</v>
      </c>
      <c r="L123">
        <v>0</v>
      </c>
    </row>
    <row r="124" spans="1:12" ht="20" customHeight="1" x14ac:dyDescent="0.2">
      <c r="A124" s="290">
        <v>212</v>
      </c>
      <c r="B124" s="12">
        <v>9</v>
      </c>
      <c r="C124" s="21" t="s">
        <v>227</v>
      </c>
      <c r="D124" s="20" t="s">
        <v>43</v>
      </c>
      <c r="E124" s="1" t="s">
        <v>213</v>
      </c>
      <c r="F124" s="19" t="s">
        <v>39</v>
      </c>
      <c r="G124" s="1" t="s">
        <v>228</v>
      </c>
      <c r="H124" s="11" t="s">
        <v>12</v>
      </c>
      <c r="I124" s="79" t="s">
        <v>2</v>
      </c>
      <c r="J124" s="18" t="s">
        <v>12</v>
      </c>
      <c r="L124">
        <v>0</v>
      </c>
    </row>
    <row r="125" spans="1:12" ht="19" customHeight="1" x14ac:dyDescent="0.2">
      <c r="A125" s="290">
        <v>212</v>
      </c>
      <c r="B125" s="12">
        <v>10</v>
      </c>
      <c r="C125" s="21" t="s">
        <v>229</v>
      </c>
      <c r="D125" s="20" t="s">
        <v>43</v>
      </c>
      <c r="E125" s="1" t="s">
        <v>213</v>
      </c>
      <c r="F125" s="19" t="s">
        <v>39</v>
      </c>
      <c r="G125" s="1" t="s">
        <v>230</v>
      </c>
      <c r="H125" s="11" t="s">
        <v>12</v>
      </c>
      <c r="I125" s="79" t="s">
        <v>2</v>
      </c>
      <c r="J125" s="18" t="s">
        <v>12</v>
      </c>
      <c r="L125">
        <v>0</v>
      </c>
    </row>
    <row r="126" spans="1:12" ht="19" customHeight="1" thickBot="1" x14ac:dyDescent="0.25">
      <c r="A126" s="290"/>
      <c r="B126" s="336"/>
      <c r="C126" s="337"/>
      <c r="D126" s="338"/>
      <c r="E126" s="366"/>
      <c r="F126" s="356"/>
      <c r="G126" s="366"/>
      <c r="H126" s="365"/>
      <c r="I126" s="275"/>
      <c r="J126" s="18"/>
    </row>
    <row r="127" spans="1:12" ht="15" customHeight="1" thickBot="1" x14ac:dyDescent="0.25">
      <c r="A127" s="390" t="s">
        <v>927</v>
      </c>
      <c r="B127" s="391"/>
      <c r="C127" s="391"/>
      <c r="D127" s="391"/>
      <c r="E127" s="391"/>
      <c r="F127" s="391"/>
      <c r="G127" s="391"/>
      <c r="H127" s="391"/>
      <c r="I127" s="391"/>
      <c r="J127" s="392"/>
    </row>
    <row r="128" spans="1:12" x14ac:dyDescent="0.2">
      <c r="A128" s="290">
        <v>218</v>
      </c>
      <c r="B128" s="387" t="s">
        <v>928</v>
      </c>
      <c r="C128" s="289" t="s">
        <v>929</v>
      </c>
      <c r="D128" s="393" t="s">
        <v>719</v>
      </c>
      <c r="E128" s="302" t="s">
        <v>930</v>
      </c>
      <c r="F128" s="289" t="s">
        <v>758</v>
      </c>
      <c r="G128" s="393" t="s">
        <v>931</v>
      </c>
      <c r="H128" s="289" t="s">
        <v>12</v>
      </c>
      <c r="I128" s="289" t="s">
        <v>2</v>
      </c>
      <c r="J128" s="289" t="s">
        <v>12</v>
      </c>
    </row>
    <row r="129" spans="1:10" x14ac:dyDescent="0.2">
      <c r="A129" s="290">
        <v>218</v>
      </c>
      <c r="B129" s="387" t="s">
        <v>932</v>
      </c>
      <c r="C129" s="289" t="s">
        <v>933</v>
      </c>
      <c r="D129" s="393" t="s">
        <v>934</v>
      </c>
      <c r="E129" s="302" t="s">
        <v>930</v>
      </c>
      <c r="F129" s="289" t="s">
        <v>758</v>
      </c>
      <c r="G129" s="393" t="s">
        <v>935</v>
      </c>
      <c r="H129" s="289" t="s">
        <v>12</v>
      </c>
      <c r="I129" s="289" t="s">
        <v>2</v>
      </c>
      <c r="J129" s="289" t="s">
        <v>12</v>
      </c>
    </row>
    <row r="130" spans="1:10" ht="16" thickBot="1" x14ac:dyDescent="0.25">
      <c r="C130" s="394"/>
    </row>
    <row r="131" spans="1:10" ht="17" thickBot="1" x14ac:dyDescent="0.25">
      <c r="A131" s="390" t="s">
        <v>936</v>
      </c>
      <c r="B131" s="391"/>
      <c r="C131" s="391"/>
      <c r="D131" s="391"/>
      <c r="E131" s="391"/>
      <c r="F131" s="391"/>
      <c r="G131" s="391"/>
      <c r="H131" s="391"/>
      <c r="I131" s="391"/>
      <c r="J131" s="392"/>
    </row>
    <row r="132" spans="1:10" x14ac:dyDescent="0.2">
      <c r="A132" s="290">
        <v>219</v>
      </c>
      <c r="B132" s="387" t="s">
        <v>928</v>
      </c>
      <c r="C132" s="289" t="s">
        <v>937</v>
      </c>
      <c r="D132" s="310" t="s">
        <v>938</v>
      </c>
      <c r="E132" s="302" t="s">
        <v>939</v>
      </c>
      <c r="F132" s="289" t="s">
        <v>758</v>
      </c>
      <c r="G132" s="310" t="s">
        <v>938</v>
      </c>
      <c r="H132" s="289" t="s">
        <v>12</v>
      </c>
      <c r="I132" s="289" t="s">
        <v>2</v>
      </c>
      <c r="J132" s="289" t="s">
        <v>12</v>
      </c>
    </row>
    <row r="133" spans="1:10" x14ac:dyDescent="0.2">
      <c r="A133" s="290">
        <v>219</v>
      </c>
      <c r="B133" s="387" t="s">
        <v>932</v>
      </c>
      <c r="C133" s="289" t="s">
        <v>937</v>
      </c>
      <c r="D133" s="310" t="s">
        <v>940</v>
      </c>
      <c r="E133" s="302" t="s">
        <v>939</v>
      </c>
      <c r="F133" s="289" t="s">
        <v>758</v>
      </c>
      <c r="G133" s="310" t="s">
        <v>940</v>
      </c>
      <c r="H133" s="289" t="s">
        <v>12</v>
      </c>
      <c r="I133" s="289" t="s">
        <v>2</v>
      </c>
      <c r="J133" s="289" t="s">
        <v>12</v>
      </c>
    </row>
    <row r="134" spans="1:10" ht="16" thickBot="1" x14ac:dyDescent="0.25"/>
    <row r="135" spans="1:10" ht="15" customHeight="1" thickBot="1" x14ac:dyDescent="0.25">
      <c r="A135" s="390" t="s">
        <v>941</v>
      </c>
      <c r="B135" s="391"/>
      <c r="C135" s="391"/>
      <c r="D135" s="391"/>
      <c r="E135" s="391"/>
      <c r="F135" s="391"/>
      <c r="G135" s="391"/>
      <c r="H135" s="391"/>
      <c r="I135" s="391"/>
      <c r="J135" s="392"/>
    </row>
    <row r="136" spans="1:10" x14ac:dyDescent="0.2">
      <c r="A136" s="290">
        <v>220</v>
      </c>
      <c r="B136" s="387" t="s">
        <v>928</v>
      </c>
      <c r="C136" s="289" t="s">
        <v>929</v>
      </c>
      <c r="D136" s="393" t="s">
        <v>719</v>
      </c>
      <c r="E136" s="302" t="s">
        <v>930</v>
      </c>
      <c r="F136" s="289" t="s">
        <v>718</v>
      </c>
      <c r="G136" s="393" t="s">
        <v>931</v>
      </c>
      <c r="H136" s="289" t="s">
        <v>12</v>
      </c>
      <c r="I136" s="289" t="s">
        <v>2</v>
      </c>
      <c r="J136" s="289" t="s">
        <v>12</v>
      </c>
    </row>
    <row r="137" spans="1:10" x14ac:dyDescent="0.2">
      <c r="A137" s="290">
        <v>220</v>
      </c>
      <c r="B137" s="387" t="s">
        <v>932</v>
      </c>
      <c r="C137" s="289" t="s">
        <v>933</v>
      </c>
      <c r="D137" s="393" t="s">
        <v>934</v>
      </c>
      <c r="E137" s="302" t="s">
        <v>930</v>
      </c>
      <c r="F137" s="289" t="s">
        <v>718</v>
      </c>
      <c r="G137" s="393" t="s">
        <v>935</v>
      </c>
      <c r="H137" s="289" t="s">
        <v>12</v>
      </c>
      <c r="I137" s="289" t="s">
        <v>2</v>
      </c>
      <c r="J137" s="289" t="s">
        <v>12</v>
      </c>
    </row>
    <row r="138" spans="1:10" ht="16" thickBot="1" x14ac:dyDescent="0.25">
      <c r="C138" s="394"/>
    </row>
    <row r="139" spans="1:10" ht="17" thickBot="1" x14ac:dyDescent="0.25">
      <c r="A139" s="390" t="s">
        <v>942</v>
      </c>
      <c r="B139" s="391"/>
      <c r="C139" s="391"/>
      <c r="D139" s="391"/>
      <c r="E139" s="391"/>
      <c r="F139" s="391"/>
      <c r="G139" s="391"/>
      <c r="H139" s="391"/>
      <c r="I139" s="391"/>
      <c r="J139" s="392"/>
    </row>
    <row r="140" spans="1:10" x14ac:dyDescent="0.2">
      <c r="A140" s="290">
        <v>221</v>
      </c>
      <c r="B140" s="387" t="s">
        <v>928</v>
      </c>
      <c r="C140" s="289" t="s">
        <v>937</v>
      </c>
      <c r="D140" s="310" t="s">
        <v>938</v>
      </c>
      <c r="E140" s="302" t="s">
        <v>939</v>
      </c>
      <c r="F140" s="289" t="s">
        <v>718</v>
      </c>
      <c r="G140" s="310" t="s">
        <v>943</v>
      </c>
      <c r="H140" s="289" t="s">
        <v>12</v>
      </c>
      <c r="I140" s="289" t="s">
        <v>2</v>
      </c>
      <c r="J140" s="289" t="s">
        <v>12</v>
      </c>
    </row>
    <row r="141" spans="1:10" x14ac:dyDescent="0.2">
      <c r="A141" s="290">
        <v>221</v>
      </c>
      <c r="B141" s="387" t="s">
        <v>932</v>
      </c>
      <c r="C141" s="289" t="s">
        <v>937</v>
      </c>
      <c r="D141" s="310" t="s">
        <v>940</v>
      </c>
      <c r="E141" s="302" t="s">
        <v>939</v>
      </c>
      <c r="F141" s="289" t="s">
        <v>718</v>
      </c>
      <c r="G141" s="310" t="s">
        <v>944</v>
      </c>
      <c r="H141" s="289" t="s">
        <v>12</v>
      </c>
      <c r="I141" s="289" t="s">
        <v>2</v>
      </c>
      <c r="J141" s="289" t="s">
        <v>12</v>
      </c>
    </row>
    <row r="142" spans="1:10" ht="16" thickBot="1" x14ac:dyDescent="0.25"/>
    <row r="143" spans="1:10" ht="15" customHeight="1" thickBot="1" x14ac:dyDescent="0.25">
      <c r="A143" s="390" t="s">
        <v>945</v>
      </c>
      <c r="B143" s="391"/>
      <c r="C143" s="391"/>
      <c r="D143" s="391"/>
      <c r="E143" s="391"/>
      <c r="F143" s="391"/>
      <c r="G143" s="391"/>
      <c r="H143" s="391"/>
      <c r="I143" s="391"/>
      <c r="J143" s="392"/>
    </row>
    <row r="144" spans="1:10" ht="15" customHeight="1" x14ac:dyDescent="0.2">
      <c r="A144" s="290">
        <v>213</v>
      </c>
      <c r="B144" s="387" t="s">
        <v>928</v>
      </c>
      <c r="C144" s="395" t="s">
        <v>946</v>
      </c>
      <c r="D144" s="395" t="s">
        <v>947</v>
      </c>
      <c r="E144" s="396" t="s">
        <v>95</v>
      </c>
      <c r="F144" s="289" t="s">
        <v>948</v>
      </c>
      <c r="G144" s="310" t="s">
        <v>947</v>
      </c>
      <c r="H144" s="397" t="s">
        <v>12</v>
      </c>
      <c r="I144" s="398" t="s">
        <v>2</v>
      </c>
      <c r="J144" s="398" t="s">
        <v>12</v>
      </c>
    </row>
    <row r="145" spans="1:26" x14ac:dyDescent="0.2">
      <c r="A145" s="290">
        <v>213</v>
      </c>
      <c r="B145" s="387" t="s">
        <v>932</v>
      </c>
      <c r="C145" s="393" t="s">
        <v>949</v>
      </c>
      <c r="D145" s="289" t="s">
        <v>723</v>
      </c>
      <c r="E145" s="302" t="s">
        <v>950</v>
      </c>
      <c r="F145" s="289" t="s">
        <v>758</v>
      </c>
      <c r="G145" s="289" t="s">
        <v>723</v>
      </c>
      <c r="H145" s="289" t="s">
        <v>12</v>
      </c>
      <c r="I145" s="289" t="s">
        <v>2</v>
      </c>
      <c r="J145" s="289" t="s">
        <v>12</v>
      </c>
    </row>
    <row r="146" spans="1:26" x14ac:dyDescent="0.2">
      <c r="A146" s="290">
        <v>213</v>
      </c>
      <c r="B146" s="387" t="s">
        <v>951</v>
      </c>
      <c r="C146" s="393" t="s">
        <v>949</v>
      </c>
      <c r="D146" s="289" t="s">
        <v>725</v>
      </c>
      <c r="E146" s="302" t="s">
        <v>950</v>
      </c>
      <c r="F146" s="289" t="s">
        <v>758</v>
      </c>
      <c r="G146" s="289" t="s">
        <v>725</v>
      </c>
      <c r="H146" s="289" t="s">
        <v>12</v>
      </c>
      <c r="I146" s="289" t="s">
        <v>2</v>
      </c>
      <c r="J146" s="289" t="s">
        <v>12</v>
      </c>
    </row>
    <row r="147" spans="1:26" x14ac:dyDescent="0.2">
      <c r="A147" s="290">
        <v>213</v>
      </c>
      <c r="B147" s="387" t="s">
        <v>952</v>
      </c>
      <c r="C147" s="393" t="s">
        <v>949</v>
      </c>
      <c r="D147" s="289" t="s">
        <v>938</v>
      </c>
      <c r="E147" s="302" t="s">
        <v>950</v>
      </c>
      <c r="F147" s="289" t="s">
        <v>758</v>
      </c>
      <c r="G147" s="289" t="s">
        <v>938</v>
      </c>
      <c r="H147" s="289" t="s">
        <v>12</v>
      </c>
      <c r="I147" s="289" t="s">
        <v>2</v>
      </c>
      <c r="J147" s="289" t="s">
        <v>12</v>
      </c>
    </row>
    <row r="148" spans="1:26" x14ac:dyDescent="0.2">
      <c r="A148" s="290">
        <v>213</v>
      </c>
      <c r="B148" s="387" t="s">
        <v>953</v>
      </c>
      <c r="C148" s="393" t="s">
        <v>949</v>
      </c>
      <c r="D148" s="289" t="s">
        <v>940</v>
      </c>
      <c r="E148" s="302" t="s">
        <v>950</v>
      </c>
      <c r="F148" s="289" t="s">
        <v>758</v>
      </c>
      <c r="G148" s="289" t="s">
        <v>940</v>
      </c>
      <c r="H148" s="289" t="s">
        <v>12</v>
      </c>
      <c r="I148" s="289" t="s">
        <v>2</v>
      </c>
      <c r="J148" s="289" t="s">
        <v>12</v>
      </c>
    </row>
    <row r="149" spans="1:26" x14ac:dyDescent="0.2">
      <c r="A149" s="290">
        <v>213</v>
      </c>
      <c r="B149" s="387" t="s">
        <v>954</v>
      </c>
      <c r="C149" s="393" t="s">
        <v>949</v>
      </c>
      <c r="D149" s="289" t="s">
        <v>955</v>
      </c>
      <c r="E149" s="302" t="s">
        <v>950</v>
      </c>
      <c r="F149" s="289" t="s">
        <v>758</v>
      </c>
      <c r="G149" s="289" t="s">
        <v>955</v>
      </c>
      <c r="H149" s="289" t="s">
        <v>12</v>
      </c>
      <c r="I149" s="289" t="s">
        <v>2</v>
      </c>
      <c r="J149" s="289" t="s">
        <v>12</v>
      </c>
    </row>
    <row r="150" spans="1:26" x14ac:dyDescent="0.2">
      <c r="A150" s="290">
        <v>213</v>
      </c>
      <c r="B150" s="387" t="s">
        <v>956</v>
      </c>
      <c r="C150" s="393" t="s">
        <v>957</v>
      </c>
      <c r="D150" t="s">
        <v>958</v>
      </c>
      <c r="E150" s="302" t="s">
        <v>950</v>
      </c>
      <c r="F150" s="289" t="s">
        <v>758</v>
      </c>
      <c r="G150" t="s">
        <v>958</v>
      </c>
      <c r="H150" s="289" t="s">
        <v>12</v>
      </c>
      <c r="I150" s="289" t="s">
        <v>2</v>
      </c>
      <c r="J150" s="289" t="s">
        <v>12</v>
      </c>
    </row>
    <row r="151" spans="1:26" x14ac:dyDescent="0.2">
      <c r="A151" s="290">
        <v>213</v>
      </c>
      <c r="B151" s="387" t="s">
        <v>959</v>
      </c>
      <c r="C151" s="393" t="s">
        <v>957</v>
      </c>
      <c r="D151" t="s">
        <v>960</v>
      </c>
      <c r="E151" s="302" t="s">
        <v>950</v>
      </c>
      <c r="F151" s="289" t="s">
        <v>758</v>
      </c>
      <c r="G151" t="s">
        <v>960</v>
      </c>
      <c r="H151" s="289" t="s">
        <v>12</v>
      </c>
      <c r="I151" s="289" t="s">
        <v>2</v>
      </c>
      <c r="J151" s="289" t="s">
        <v>12</v>
      </c>
    </row>
    <row r="152" spans="1:26" x14ac:dyDescent="0.2">
      <c r="A152" s="290">
        <v>213</v>
      </c>
      <c r="B152" s="387" t="s">
        <v>961</v>
      </c>
      <c r="C152" s="399" t="s">
        <v>962</v>
      </c>
      <c r="D152" s="289" t="s">
        <v>963</v>
      </c>
      <c r="E152" s="302" t="s">
        <v>950</v>
      </c>
      <c r="F152" s="289" t="s">
        <v>758</v>
      </c>
      <c r="G152" s="289" t="s">
        <v>963</v>
      </c>
      <c r="H152" s="289" t="s">
        <v>12</v>
      </c>
      <c r="I152" s="289" t="s">
        <v>2</v>
      </c>
      <c r="J152" s="289" t="s">
        <v>12</v>
      </c>
    </row>
    <row r="153" spans="1:26" x14ac:dyDescent="0.2">
      <c r="A153" s="290">
        <v>213</v>
      </c>
      <c r="B153" s="387" t="s">
        <v>964</v>
      </c>
      <c r="C153" s="399" t="s">
        <v>962</v>
      </c>
      <c r="D153" s="400" t="s">
        <v>965</v>
      </c>
      <c r="E153" s="302" t="s">
        <v>950</v>
      </c>
      <c r="F153" s="289" t="s">
        <v>758</v>
      </c>
      <c r="G153" s="400" t="s">
        <v>965</v>
      </c>
      <c r="H153" s="289" t="s">
        <v>12</v>
      </c>
      <c r="I153" s="289" t="s">
        <v>2</v>
      </c>
      <c r="J153" s="289" t="s">
        <v>12</v>
      </c>
    </row>
    <row r="154" spans="1:26" x14ac:dyDescent="0.2">
      <c r="A154" s="290">
        <v>213</v>
      </c>
      <c r="B154" s="387" t="s">
        <v>966</v>
      </c>
      <c r="C154" s="399" t="s">
        <v>962</v>
      </c>
      <c r="D154" s="400" t="s">
        <v>967</v>
      </c>
      <c r="E154" s="302" t="s">
        <v>950</v>
      </c>
      <c r="F154" s="289" t="s">
        <v>758</v>
      </c>
      <c r="G154" s="400" t="s">
        <v>967</v>
      </c>
      <c r="H154" s="289" t="s">
        <v>12</v>
      </c>
      <c r="I154" s="289" t="s">
        <v>2</v>
      </c>
      <c r="J154" s="289" t="s">
        <v>12</v>
      </c>
    </row>
    <row r="155" spans="1:26" ht="16" thickBot="1" x14ac:dyDescent="0.25">
      <c r="A155" s="290"/>
      <c r="B155" s="387"/>
      <c r="C155" s="393"/>
      <c r="D155" s="393"/>
      <c r="E155" s="302"/>
      <c r="F155" s="289"/>
      <c r="G155" s="289"/>
      <c r="H155" s="289"/>
      <c r="I155" s="289"/>
      <c r="J155" s="289"/>
    </row>
    <row r="156" spans="1:26" ht="15" customHeight="1" thickBot="1" x14ac:dyDescent="0.25">
      <c r="A156" s="390" t="s">
        <v>968</v>
      </c>
      <c r="B156" s="391"/>
      <c r="C156" s="391"/>
      <c r="D156" s="391"/>
      <c r="E156" s="391"/>
      <c r="F156" s="391"/>
      <c r="G156" s="391"/>
      <c r="H156" s="391"/>
      <c r="I156" s="391"/>
      <c r="J156" s="392"/>
    </row>
    <row r="157" spans="1:26" x14ac:dyDescent="0.2">
      <c r="A157" s="290">
        <v>214</v>
      </c>
      <c r="B157" s="387" t="s">
        <v>928</v>
      </c>
      <c r="C157" s="393" t="s">
        <v>949</v>
      </c>
      <c r="D157" s="289" t="s">
        <v>723</v>
      </c>
      <c r="E157" s="302" t="s">
        <v>950</v>
      </c>
      <c r="F157" s="289" t="s">
        <v>758</v>
      </c>
      <c r="G157" s="289" t="s">
        <v>723</v>
      </c>
      <c r="H157" s="289" t="s">
        <v>12</v>
      </c>
      <c r="I157" s="289" t="s">
        <v>2</v>
      </c>
      <c r="J157" s="289" t="s">
        <v>12</v>
      </c>
      <c r="K157" s="289"/>
      <c r="L157" s="289"/>
      <c r="M157" s="289"/>
      <c r="N157" s="289"/>
      <c r="O157" s="289"/>
      <c r="P157" s="289"/>
      <c r="Q157" s="289"/>
      <c r="R157" s="289"/>
      <c r="S157" s="289"/>
      <c r="T157" s="289"/>
      <c r="U157" s="289"/>
      <c r="V157" s="289"/>
      <c r="W157" s="289"/>
      <c r="X157" s="289"/>
      <c r="Y157" s="289"/>
      <c r="Z157" s="289"/>
    </row>
    <row r="158" spans="1:26" x14ac:dyDescent="0.2">
      <c r="A158" s="290">
        <v>214</v>
      </c>
      <c r="B158" s="387" t="s">
        <v>932</v>
      </c>
      <c r="C158" s="393" t="s">
        <v>949</v>
      </c>
      <c r="D158" s="289" t="s">
        <v>725</v>
      </c>
      <c r="E158" s="302" t="s">
        <v>950</v>
      </c>
      <c r="F158" s="289" t="s">
        <v>758</v>
      </c>
      <c r="G158" s="289" t="s">
        <v>725</v>
      </c>
      <c r="H158" s="289" t="s">
        <v>12</v>
      </c>
      <c r="I158" s="289" t="s">
        <v>2</v>
      </c>
      <c r="J158" s="289" t="s">
        <v>12</v>
      </c>
      <c r="K158" s="289"/>
      <c r="L158" s="289"/>
      <c r="M158" s="289"/>
      <c r="N158" s="289"/>
      <c r="O158" s="289"/>
      <c r="P158" s="289"/>
      <c r="Q158" s="289"/>
      <c r="R158" s="289"/>
      <c r="S158" s="289"/>
      <c r="T158" s="289"/>
      <c r="U158" s="289"/>
      <c r="V158" s="289"/>
      <c r="W158" s="289"/>
      <c r="X158" s="289"/>
      <c r="Y158" s="289"/>
      <c r="Z158" s="289"/>
    </row>
    <row r="159" spans="1:26" x14ac:dyDescent="0.2">
      <c r="A159" s="290">
        <v>214</v>
      </c>
      <c r="B159" s="387" t="s">
        <v>951</v>
      </c>
      <c r="C159" s="393" t="s">
        <v>949</v>
      </c>
      <c r="D159" s="289" t="s">
        <v>938</v>
      </c>
      <c r="E159" s="302" t="s">
        <v>950</v>
      </c>
      <c r="F159" s="289" t="s">
        <v>758</v>
      </c>
      <c r="G159" s="289" t="s">
        <v>938</v>
      </c>
      <c r="H159" s="289" t="s">
        <v>12</v>
      </c>
      <c r="I159" s="289" t="s">
        <v>2</v>
      </c>
      <c r="J159" s="289" t="s">
        <v>12</v>
      </c>
      <c r="K159" s="289"/>
      <c r="L159" s="289"/>
      <c r="M159" s="289"/>
      <c r="N159" s="289"/>
      <c r="O159" s="289"/>
      <c r="P159" s="289"/>
      <c r="Q159" s="289"/>
      <c r="R159" s="289"/>
      <c r="S159" s="289"/>
      <c r="T159" s="289"/>
      <c r="U159" s="289"/>
      <c r="V159" s="289"/>
      <c r="W159" s="289"/>
      <c r="X159" s="289"/>
      <c r="Y159" s="289"/>
      <c r="Z159" s="289"/>
    </row>
    <row r="160" spans="1:26" x14ac:dyDescent="0.2">
      <c r="A160" s="290">
        <v>214</v>
      </c>
      <c r="B160" s="387" t="s">
        <v>952</v>
      </c>
      <c r="C160" s="393" t="s">
        <v>949</v>
      </c>
      <c r="D160" s="289" t="s">
        <v>940</v>
      </c>
      <c r="E160" s="302" t="s">
        <v>950</v>
      </c>
      <c r="F160" s="289" t="s">
        <v>758</v>
      </c>
      <c r="G160" s="289" t="s">
        <v>940</v>
      </c>
      <c r="H160" s="289" t="s">
        <v>12</v>
      </c>
      <c r="I160" s="289" t="s">
        <v>2</v>
      </c>
      <c r="J160" s="289" t="s">
        <v>12</v>
      </c>
      <c r="K160" s="289"/>
      <c r="L160" s="289"/>
      <c r="M160" s="289"/>
      <c r="N160" s="289"/>
      <c r="O160" s="289"/>
      <c r="P160" s="289"/>
      <c r="Q160" s="289"/>
      <c r="R160" s="289"/>
      <c r="S160" s="289"/>
      <c r="T160" s="289"/>
      <c r="U160" s="289"/>
      <c r="V160" s="289"/>
      <c r="W160" s="289"/>
      <c r="X160" s="289"/>
      <c r="Y160" s="289"/>
      <c r="Z160" s="289"/>
    </row>
    <row r="161" spans="1:26" x14ac:dyDescent="0.2">
      <c r="A161" s="290">
        <v>214</v>
      </c>
      <c r="B161" s="387" t="s">
        <v>953</v>
      </c>
      <c r="C161" s="393" t="s">
        <v>949</v>
      </c>
      <c r="D161" s="289" t="s">
        <v>955</v>
      </c>
      <c r="E161" s="302" t="s">
        <v>950</v>
      </c>
      <c r="F161" s="289" t="s">
        <v>758</v>
      </c>
      <c r="G161" s="289" t="s">
        <v>955</v>
      </c>
      <c r="H161" s="289" t="s">
        <v>12</v>
      </c>
      <c r="I161" s="289" t="s">
        <v>2</v>
      </c>
      <c r="J161" s="289" t="s">
        <v>12</v>
      </c>
      <c r="K161" s="289"/>
      <c r="L161" s="289"/>
      <c r="M161" s="289"/>
      <c r="N161" s="289"/>
      <c r="O161" s="289"/>
      <c r="P161" s="289"/>
      <c r="Q161" s="289"/>
      <c r="R161" s="289"/>
      <c r="S161" s="289"/>
      <c r="T161" s="289"/>
      <c r="U161" s="289"/>
      <c r="V161" s="289"/>
      <c r="W161" s="289"/>
      <c r="X161" s="289"/>
      <c r="Y161" s="289"/>
      <c r="Z161" s="289"/>
    </row>
    <row r="162" spans="1:26" x14ac:dyDescent="0.2">
      <c r="A162" s="290">
        <v>214</v>
      </c>
      <c r="B162" s="387" t="s">
        <v>954</v>
      </c>
      <c r="C162" s="393" t="s">
        <v>969</v>
      </c>
      <c r="D162" s="289" t="s">
        <v>970</v>
      </c>
      <c r="E162" s="302" t="s">
        <v>950</v>
      </c>
      <c r="F162" s="289" t="s">
        <v>758</v>
      </c>
      <c r="G162" s="289" t="s">
        <v>970</v>
      </c>
      <c r="H162" s="289" t="s">
        <v>12</v>
      </c>
      <c r="I162" s="289" t="s">
        <v>2</v>
      </c>
      <c r="J162" s="289" t="s">
        <v>12</v>
      </c>
      <c r="K162" s="289"/>
      <c r="L162" s="289"/>
      <c r="M162" s="289"/>
      <c r="N162" s="289"/>
      <c r="O162" s="289"/>
      <c r="P162" s="289"/>
      <c r="Q162" s="289"/>
      <c r="R162" s="289"/>
      <c r="S162" s="289"/>
      <c r="T162" s="289"/>
      <c r="U162" s="289"/>
      <c r="V162" s="289"/>
      <c r="W162" s="289"/>
      <c r="X162" s="289"/>
      <c r="Y162" s="289"/>
      <c r="Z162" s="289"/>
    </row>
    <row r="163" spans="1:26" x14ac:dyDescent="0.2">
      <c r="A163" s="290">
        <v>214</v>
      </c>
      <c r="B163" s="387" t="s">
        <v>956</v>
      </c>
      <c r="C163" s="393" t="s">
        <v>969</v>
      </c>
      <c r="D163" s="289" t="s">
        <v>971</v>
      </c>
      <c r="E163" s="302" t="s">
        <v>950</v>
      </c>
      <c r="F163" s="289" t="s">
        <v>758</v>
      </c>
      <c r="G163" s="289" t="s">
        <v>971</v>
      </c>
      <c r="H163" s="289" t="s">
        <v>12</v>
      </c>
      <c r="I163" s="289" t="s">
        <v>2</v>
      </c>
      <c r="J163" s="289" t="s">
        <v>12</v>
      </c>
      <c r="K163" s="289"/>
      <c r="L163" s="289"/>
      <c r="M163" s="289"/>
      <c r="N163" s="289"/>
      <c r="O163" s="289"/>
      <c r="P163" s="289"/>
      <c r="Q163" s="289"/>
      <c r="R163" s="289"/>
      <c r="S163" s="289"/>
      <c r="T163" s="289"/>
      <c r="U163" s="289"/>
      <c r="V163" s="289"/>
      <c r="W163" s="289"/>
      <c r="X163" s="289"/>
      <c r="Y163" s="289"/>
      <c r="Z163" s="289"/>
    </row>
    <row r="164" spans="1:26" x14ac:dyDescent="0.2">
      <c r="A164" s="290">
        <v>214</v>
      </c>
      <c r="B164" s="387" t="s">
        <v>959</v>
      </c>
      <c r="C164" s="393" t="s">
        <v>969</v>
      </c>
      <c r="D164" s="289" t="s">
        <v>972</v>
      </c>
      <c r="E164" s="302" t="s">
        <v>950</v>
      </c>
      <c r="F164" s="289" t="s">
        <v>758</v>
      </c>
      <c r="G164" s="289" t="s">
        <v>972</v>
      </c>
      <c r="H164" s="289" t="s">
        <v>12</v>
      </c>
      <c r="I164" s="289" t="s">
        <v>2</v>
      </c>
      <c r="J164" s="289" t="s">
        <v>12</v>
      </c>
      <c r="K164" s="289"/>
      <c r="L164" s="289"/>
      <c r="M164" s="289"/>
      <c r="N164" s="289"/>
      <c r="O164" s="289"/>
      <c r="P164" s="289"/>
      <c r="Q164" s="289"/>
      <c r="R164" s="289"/>
      <c r="S164" s="289"/>
      <c r="T164" s="289"/>
      <c r="U164" s="289"/>
      <c r="V164" s="289"/>
      <c r="W164" s="289"/>
      <c r="X164" s="289"/>
      <c r="Y164" s="289"/>
      <c r="Z164" s="289"/>
    </row>
    <row r="165" spans="1:26" x14ac:dyDescent="0.2">
      <c r="A165" s="290">
        <v>214</v>
      </c>
      <c r="B165" s="387" t="s">
        <v>961</v>
      </c>
      <c r="C165" s="393" t="s">
        <v>969</v>
      </c>
      <c r="D165" s="289" t="s">
        <v>973</v>
      </c>
      <c r="E165" s="302" t="s">
        <v>950</v>
      </c>
      <c r="F165" s="289" t="s">
        <v>758</v>
      </c>
      <c r="G165" s="289" t="s">
        <v>973</v>
      </c>
      <c r="H165" s="289" t="s">
        <v>12</v>
      </c>
      <c r="I165" s="289" t="s">
        <v>2</v>
      </c>
      <c r="J165" s="289" t="s">
        <v>12</v>
      </c>
      <c r="K165" s="289"/>
      <c r="L165" s="289"/>
      <c r="M165" s="289"/>
      <c r="N165" s="289"/>
      <c r="O165" s="289"/>
      <c r="P165" s="289"/>
      <c r="Q165" s="289"/>
      <c r="R165" s="289"/>
      <c r="S165" s="289"/>
      <c r="T165" s="289"/>
      <c r="U165" s="289"/>
      <c r="V165" s="289"/>
      <c r="W165" s="289"/>
      <c r="X165" s="289"/>
      <c r="Y165" s="289"/>
      <c r="Z165" s="289"/>
    </row>
    <row r="166" spans="1:26" x14ac:dyDescent="0.2">
      <c r="A166" s="290">
        <v>214</v>
      </c>
      <c r="B166" s="387" t="s">
        <v>964</v>
      </c>
      <c r="C166" s="399" t="s">
        <v>974</v>
      </c>
      <c r="D166" s="289" t="s">
        <v>970</v>
      </c>
      <c r="E166" s="302" t="s">
        <v>950</v>
      </c>
      <c r="F166" s="289" t="s">
        <v>758</v>
      </c>
      <c r="G166" s="289" t="s">
        <v>970</v>
      </c>
      <c r="H166" s="289" t="s">
        <v>12</v>
      </c>
      <c r="I166" s="289" t="s">
        <v>2</v>
      </c>
      <c r="J166" s="289" t="s">
        <v>12</v>
      </c>
      <c r="K166" s="289"/>
      <c r="L166" s="289"/>
      <c r="M166" s="289"/>
      <c r="N166" s="289"/>
      <c r="O166" s="289"/>
      <c r="P166" s="289"/>
      <c r="Q166" s="289"/>
      <c r="R166" s="289"/>
      <c r="S166" s="289"/>
      <c r="T166" s="289"/>
      <c r="U166" s="289"/>
      <c r="V166" s="289"/>
      <c r="W166" s="289"/>
      <c r="X166" s="289"/>
      <c r="Y166" s="289"/>
      <c r="Z166" s="289"/>
    </row>
    <row r="167" spans="1:26" x14ac:dyDescent="0.2">
      <c r="A167" s="290">
        <v>214</v>
      </c>
      <c r="B167" s="387" t="s">
        <v>966</v>
      </c>
      <c r="C167" s="399" t="s">
        <v>974</v>
      </c>
      <c r="D167" s="289" t="s">
        <v>971</v>
      </c>
      <c r="E167" s="302" t="s">
        <v>950</v>
      </c>
      <c r="F167" s="289" t="s">
        <v>758</v>
      </c>
      <c r="G167" s="289" t="s">
        <v>971</v>
      </c>
      <c r="H167" s="289" t="s">
        <v>12</v>
      </c>
      <c r="I167" s="289" t="s">
        <v>2</v>
      </c>
      <c r="J167" s="289" t="s">
        <v>12</v>
      </c>
      <c r="K167" s="289"/>
      <c r="L167" s="289"/>
      <c r="M167" s="289"/>
      <c r="N167" s="289"/>
      <c r="O167" s="289"/>
      <c r="P167" s="289"/>
      <c r="Q167" s="289"/>
      <c r="R167" s="289"/>
      <c r="S167" s="289"/>
      <c r="T167" s="289"/>
      <c r="U167" s="289"/>
      <c r="V167" s="289"/>
      <c r="W167" s="289"/>
      <c r="X167" s="289"/>
      <c r="Y167" s="289"/>
      <c r="Z167" s="289"/>
    </row>
    <row r="168" spans="1:26" x14ac:dyDescent="0.2">
      <c r="A168" s="290">
        <v>214</v>
      </c>
      <c r="B168" s="387" t="s">
        <v>975</v>
      </c>
      <c r="C168" s="399" t="s">
        <v>974</v>
      </c>
      <c r="D168" s="289" t="s">
        <v>972</v>
      </c>
      <c r="E168" s="302" t="s">
        <v>950</v>
      </c>
      <c r="F168" s="289" t="s">
        <v>758</v>
      </c>
      <c r="G168" s="289" t="s">
        <v>972</v>
      </c>
      <c r="H168" s="289" t="s">
        <v>12</v>
      </c>
      <c r="I168" s="289" t="s">
        <v>2</v>
      </c>
      <c r="J168" s="289" t="s">
        <v>12</v>
      </c>
      <c r="K168" s="289"/>
      <c r="L168" s="289"/>
      <c r="M168" s="289"/>
      <c r="N168" s="289"/>
      <c r="O168" s="289"/>
      <c r="P168" s="289"/>
      <c r="Q168" s="289"/>
      <c r="R168" s="289"/>
      <c r="S168" s="289"/>
      <c r="T168" s="289"/>
      <c r="U168" s="289"/>
      <c r="V168" s="289"/>
      <c r="W168" s="289"/>
      <c r="X168" s="289"/>
      <c r="Y168" s="289"/>
      <c r="Z168" s="289"/>
    </row>
    <row r="169" spans="1:26" x14ac:dyDescent="0.2">
      <c r="A169" s="290">
        <v>214</v>
      </c>
      <c r="B169" s="387" t="s">
        <v>976</v>
      </c>
      <c r="C169" s="399" t="s">
        <v>974</v>
      </c>
      <c r="D169" s="289" t="s">
        <v>973</v>
      </c>
      <c r="E169" s="302" t="s">
        <v>950</v>
      </c>
      <c r="F169" s="289" t="s">
        <v>758</v>
      </c>
      <c r="G169" s="289" t="s">
        <v>973</v>
      </c>
      <c r="H169" s="289" t="s">
        <v>12</v>
      </c>
      <c r="I169" s="289" t="s">
        <v>2</v>
      </c>
      <c r="J169" s="289" t="s">
        <v>12</v>
      </c>
      <c r="K169" s="289"/>
      <c r="L169" s="289"/>
      <c r="M169" s="289"/>
      <c r="N169" s="289"/>
      <c r="O169" s="289"/>
      <c r="P169" s="289"/>
      <c r="Q169" s="289"/>
      <c r="R169" s="289"/>
      <c r="S169" s="289"/>
      <c r="T169" s="289"/>
      <c r="U169" s="289"/>
      <c r="V169" s="289"/>
      <c r="W169" s="289"/>
      <c r="X169" s="289"/>
      <c r="Y169" s="289"/>
      <c r="Z169" s="289"/>
    </row>
    <row r="170" spans="1:26" x14ac:dyDescent="0.2">
      <c r="A170" s="290">
        <v>214</v>
      </c>
      <c r="B170" s="387" t="s">
        <v>977</v>
      </c>
      <c r="C170" s="399" t="s">
        <v>978</v>
      </c>
      <c r="D170" s="289" t="s">
        <v>979</v>
      </c>
      <c r="E170" s="302" t="s">
        <v>950</v>
      </c>
      <c r="F170" s="289" t="s">
        <v>758</v>
      </c>
      <c r="G170" s="289" t="s">
        <v>979</v>
      </c>
      <c r="H170" s="289" t="s">
        <v>12</v>
      </c>
      <c r="I170" s="289" t="s">
        <v>2</v>
      </c>
      <c r="J170" s="289" t="s">
        <v>12</v>
      </c>
      <c r="K170" s="289"/>
      <c r="L170" s="289"/>
      <c r="M170" s="289"/>
      <c r="N170" s="289"/>
      <c r="O170" s="289"/>
      <c r="P170" s="289"/>
      <c r="Q170" s="289"/>
      <c r="R170" s="289"/>
      <c r="S170" s="289"/>
      <c r="T170" s="289"/>
      <c r="U170" s="289"/>
      <c r="V170" s="289"/>
      <c r="W170" s="289"/>
      <c r="X170" s="289"/>
      <c r="Y170" s="289"/>
      <c r="Z170" s="289"/>
    </row>
    <row r="171" spans="1:26" x14ac:dyDescent="0.2">
      <c r="A171" s="290">
        <v>214</v>
      </c>
      <c r="B171" s="387" t="s">
        <v>980</v>
      </c>
      <c r="C171" s="399" t="s">
        <v>978</v>
      </c>
      <c r="D171" s="289" t="s">
        <v>981</v>
      </c>
      <c r="E171" s="302" t="s">
        <v>950</v>
      </c>
      <c r="F171" s="289" t="s">
        <v>758</v>
      </c>
      <c r="G171" s="289" t="s">
        <v>981</v>
      </c>
      <c r="H171" s="289" t="s">
        <v>12</v>
      </c>
      <c r="I171" s="289" t="s">
        <v>2</v>
      </c>
      <c r="J171" s="289" t="s">
        <v>12</v>
      </c>
      <c r="K171" s="289"/>
      <c r="L171" s="289"/>
      <c r="M171" s="289"/>
      <c r="N171" s="289"/>
      <c r="O171" s="289"/>
      <c r="P171" s="289"/>
      <c r="Q171" s="289"/>
      <c r="R171" s="289"/>
      <c r="S171" s="289"/>
      <c r="T171" s="289"/>
      <c r="U171" s="289"/>
      <c r="V171" s="289"/>
      <c r="W171" s="289"/>
      <c r="X171" s="289"/>
      <c r="Y171" s="289"/>
      <c r="Z171" s="289"/>
    </row>
    <row r="172" spans="1:26" x14ac:dyDescent="0.2">
      <c r="A172" s="290">
        <v>214</v>
      </c>
      <c r="B172" s="387" t="s">
        <v>982</v>
      </c>
      <c r="C172" s="399" t="s">
        <v>978</v>
      </c>
      <c r="D172" s="289" t="s">
        <v>983</v>
      </c>
      <c r="E172" s="302" t="s">
        <v>950</v>
      </c>
      <c r="F172" s="289" t="s">
        <v>758</v>
      </c>
      <c r="G172" s="289" t="s">
        <v>983</v>
      </c>
      <c r="H172" s="289" t="s">
        <v>12</v>
      </c>
      <c r="I172" s="289" t="s">
        <v>2</v>
      </c>
      <c r="J172" s="289" t="s">
        <v>12</v>
      </c>
      <c r="K172" s="289"/>
      <c r="L172" s="289"/>
      <c r="M172" s="289"/>
      <c r="N172" s="289"/>
      <c r="O172" s="289"/>
      <c r="P172" s="289"/>
      <c r="Q172" s="289"/>
      <c r="R172" s="289"/>
      <c r="S172" s="289"/>
      <c r="T172" s="289"/>
      <c r="U172" s="289"/>
      <c r="V172" s="289"/>
      <c r="W172" s="289"/>
      <c r="X172" s="289"/>
      <c r="Y172" s="289"/>
      <c r="Z172" s="289"/>
    </row>
    <row r="173" spans="1:26" x14ac:dyDescent="0.2">
      <c r="A173" s="290">
        <v>214</v>
      </c>
      <c r="B173" s="387" t="s">
        <v>984</v>
      </c>
      <c r="C173" s="399" t="s">
        <v>978</v>
      </c>
      <c r="D173" s="289" t="s">
        <v>985</v>
      </c>
      <c r="E173" s="302" t="s">
        <v>950</v>
      </c>
      <c r="F173" s="289" t="s">
        <v>758</v>
      </c>
      <c r="G173" s="289" t="s">
        <v>985</v>
      </c>
      <c r="H173" s="289" t="s">
        <v>12</v>
      </c>
      <c r="I173" s="289" t="s">
        <v>2</v>
      </c>
      <c r="J173" s="289" t="s">
        <v>12</v>
      </c>
      <c r="K173" s="289"/>
      <c r="L173" s="289"/>
      <c r="M173" s="289"/>
      <c r="N173" s="289"/>
      <c r="O173" s="289"/>
      <c r="P173" s="289"/>
      <c r="Q173" s="289"/>
      <c r="R173" s="289"/>
      <c r="S173" s="289"/>
      <c r="T173" s="289"/>
      <c r="U173" s="289"/>
      <c r="V173" s="289"/>
      <c r="W173" s="289"/>
      <c r="X173" s="289"/>
      <c r="Y173" s="289"/>
      <c r="Z173" s="289"/>
    </row>
    <row r="174" spans="1:26" x14ac:dyDescent="0.2">
      <c r="A174" s="290">
        <v>214</v>
      </c>
      <c r="B174" s="387" t="s">
        <v>986</v>
      </c>
      <c r="C174" s="399" t="s">
        <v>978</v>
      </c>
      <c r="D174" s="289" t="s">
        <v>987</v>
      </c>
      <c r="E174" s="302" t="s">
        <v>950</v>
      </c>
      <c r="F174" s="289" t="s">
        <v>758</v>
      </c>
      <c r="G174" s="289" t="s">
        <v>987</v>
      </c>
      <c r="H174" s="289" t="s">
        <v>12</v>
      </c>
      <c r="I174" s="289" t="s">
        <v>2</v>
      </c>
      <c r="J174" s="289" t="s">
        <v>12</v>
      </c>
      <c r="K174" s="289"/>
      <c r="L174" s="289"/>
      <c r="M174" s="289"/>
      <c r="N174" s="289"/>
      <c r="O174" s="289"/>
      <c r="P174" s="289"/>
      <c r="Q174" s="289"/>
      <c r="R174" s="289"/>
      <c r="S174" s="289"/>
      <c r="T174" s="289"/>
      <c r="U174" s="289"/>
      <c r="V174" s="289"/>
      <c r="W174" s="289"/>
      <c r="X174" s="289"/>
      <c r="Y174" s="289"/>
      <c r="Z174" s="289"/>
    </row>
    <row r="175" spans="1:26" x14ac:dyDescent="0.2">
      <c r="A175" s="290">
        <v>214</v>
      </c>
      <c r="B175" s="387" t="s">
        <v>988</v>
      </c>
      <c r="C175" s="399" t="s">
        <v>978</v>
      </c>
      <c r="D175" s="289" t="s">
        <v>989</v>
      </c>
      <c r="E175" s="302" t="s">
        <v>950</v>
      </c>
      <c r="F175" s="289" t="s">
        <v>758</v>
      </c>
      <c r="G175" s="289" t="s">
        <v>989</v>
      </c>
      <c r="H175" s="289" t="s">
        <v>12</v>
      </c>
      <c r="I175" s="289" t="s">
        <v>2</v>
      </c>
      <c r="J175" s="289" t="s">
        <v>12</v>
      </c>
      <c r="K175" s="289"/>
      <c r="L175" s="289"/>
      <c r="M175" s="289"/>
      <c r="N175" s="289"/>
      <c r="O175" s="289"/>
      <c r="P175" s="289"/>
      <c r="Q175" s="289"/>
      <c r="R175" s="289"/>
      <c r="S175" s="289"/>
      <c r="T175" s="289"/>
      <c r="U175" s="289"/>
      <c r="V175" s="289"/>
      <c r="W175" s="289"/>
      <c r="X175" s="289"/>
      <c r="Y175" s="289"/>
      <c r="Z175" s="289"/>
    </row>
    <row r="176" spans="1:26" x14ac:dyDescent="0.2">
      <c r="A176" s="290">
        <v>214</v>
      </c>
      <c r="B176" s="387" t="s">
        <v>990</v>
      </c>
      <c r="C176" s="399" t="s">
        <v>962</v>
      </c>
      <c r="D176" s="289" t="s">
        <v>991</v>
      </c>
      <c r="E176" s="302" t="s">
        <v>950</v>
      </c>
      <c r="F176" s="289" t="s">
        <v>758</v>
      </c>
      <c r="G176" s="289" t="s">
        <v>991</v>
      </c>
      <c r="H176" s="289" t="s">
        <v>12</v>
      </c>
      <c r="I176" s="289" t="s">
        <v>2</v>
      </c>
      <c r="J176" s="289" t="s">
        <v>12</v>
      </c>
      <c r="K176" s="289"/>
      <c r="L176" s="289"/>
      <c r="M176" s="289"/>
      <c r="N176" s="289"/>
      <c r="O176" s="289"/>
      <c r="P176" s="289"/>
      <c r="Q176" s="289"/>
      <c r="R176" s="289"/>
      <c r="S176" s="289"/>
      <c r="T176" s="289"/>
      <c r="U176" s="289"/>
      <c r="V176" s="289"/>
      <c r="W176" s="289"/>
      <c r="X176" s="289"/>
      <c r="Y176" s="289"/>
      <c r="Z176" s="289"/>
    </row>
    <row r="177" spans="1:26" x14ac:dyDescent="0.2">
      <c r="A177" s="290">
        <v>214</v>
      </c>
      <c r="B177" s="387" t="s">
        <v>992</v>
      </c>
      <c r="C177" s="399" t="s">
        <v>962</v>
      </c>
      <c r="D177" s="289" t="s">
        <v>993</v>
      </c>
      <c r="E177" s="302" t="s">
        <v>950</v>
      </c>
      <c r="F177" s="289" t="s">
        <v>758</v>
      </c>
      <c r="G177" s="289" t="s">
        <v>993</v>
      </c>
      <c r="H177" s="289" t="s">
        <v>12</v>
      </c>
      <c r="I177" s="289" t="s">
        <v>2</v>
      </c>
      <c r="J177" s="289" t="s">
        <v>12</v>
      </c>
      <c r="K177" s="289"/>
      <c r="L177" s="289"/>
      <c r="M177" s="289"/>
      <c r="N177" s="289"/>
      <c r="O177" s="289"/>
      <c r="P177" s="289"/>
      <c r="Q177" s="289"/>
      <c r="R177" s="289"/>
      <c r="S177" s="289"/>
      <c r="T177" s="289"/>
      <c r="U177" s="289"/>
      <c r="V177" s="289"/>
      <c r="W177" s="289"/>
      <c r="X177" s="289"/>
      <c r="Y177" s="289"/>
      <c r="Z177" s="289"/>
    </row>
    <row r="178" spans="1:26" x14ac:dyDescent="0.2">
      <c r="A178" s="290">
        <v>214</v>
      </c>
      <c r="B178" s="387" t="s">
        <v>994</v>
      </c>
      <c r="C178" s="399" t="s">
        <v>962</v>
      </c>
      <c r="D178" s="289" t="s">
        <v>995</v>
      </c>
      <c r="E178" s="302" t="s">
        <v>950</v>
      </c>
      <c r="F178" s="289" t="s">
        <v>758</v>
      </c>
      <c r="G178" s="289" t="s">
        <v>995</v>
      </c>
      <c r="H178" s="289" t="s">
        <v>12</v>
      </c>
      <c r="I178" s="289" t="s">
        <v>2</v>
      </c>
      <c r="J178" s="289" t="s">
        <v>12</v>
      </c>
      <c r="K178" s="289"/>
      <c r="L178" s="289"/>
      <c r="M178" s="289"/>
      <c r="N178" s="289"/>
      <c r="O178" s="289"/>
      <c r="P178" s="289"/>
      <c r="Q178" s="289"/>
      <c r="R178" s="289"/>
      <c r="S178" s="289"/>
      <c r="T178" s="289"/>
      <c r="U178" s="289"/>
      <c r="V178" s="289"/>
      <c r="W178" s="289"/>
      <c r="X178" s="289"/>
      <c r="Y178" s="289"/>
      <c r="Z178" s="289"/>
    </row>
    <row r="179" spans="1:26" x14ac:dyDescent="0.2">
      <c r="A179" s="290">
        <v>214</v>
      </c>
      <c r="B179" s="387" t="s">
        <v>996</v>
      </c>
      <c r="C179" s="399" t="s">
        <v>962</v>
      </c>
      <c r="D179" s="289" t="s">
        <v>997</v>
      </c>
      <c r="E179" s="302" t="s">
        <v>950</v>
      </c>
      <c r="F179" s="289" t="s">
        <v>758</v>
      </c>
      <c r="G179" s="289" t="s">
        <v>997</v>
      </c>
      <c r="H179" s="289" t="s">
        <v>12</v>
      </c>
      <c r="I179" s="289" t="s">
        <v>2</v>
      </c>
      <c r="J179" s="289" t="s">
        <v>12</v>
      </c>
      <c r="K179" s="289"/>
      <c r="L179" s="289"/>
      <c r="M179" s="289"/>
      <c r="N179" s="289"/>
      <c r="O179" s="289"/>
      <c r="P179" s="289"/>
      <c r="Q179" s="289"/>
      <c r="R179" s="289"/>
      <c r="S179" s="289"/>
      <c r="T179" s="289"/>
      <c r="U179" s="289"/>
      <c r="V179" s="289"/>
      <c r="W179" s="289"/>
      <c r="X179" s="289"/>
      <c r="Y179" s="289"/>
      <c r="Z179" s="289"/>
    </row>
    <row r="180" spans="1:26" x14ac:dyDescent="0.2">
      <c r="A180" s="290">
        <v>214</v>
      </c>
      <c r="B180" s="387" t="s">
        <v>998</v>
      </c>
      <c r="C180" s="399" t="s">
        <v>962</v>
      </c>
      <c r="D180" s="289" t="s">
        <v>999</v>
      </c>
      <c r="E180" s="302" t="s">
        <v>950</v>
      </c>
      <c r="F180" s="289" t="s">
        <v>758</v>
      </c>
      <c r="G180" s="289" t="s">
        <v>999</v>
      </c>
      <c r="H180" s="289" t="s">
        <v>12</v>
      </c>
      <c r="I180" s="289" t="s">
        <v>2</v>
      </c>
      <c r="J180" s="289" t="s">
        <v>12</v>
      </c>
      <c r="K180" s="289"/>
      <c r="L180" s="289"/>
      <c r="M180" s="289"/>
      <c r="N180" s="289"/>
      <c r="O180" s="289"/>
      <c r="P180" s="289"/>
      <c r="Q180" s="289"/>
      <c r="R180" s="289"/>
      <c r="S180" s="289"/>
      <c r="T180" s="289"/>
      <c r="U180" s="289"/>
      <c r="V180" s="289"/>
      <c r="W180" s="289"/>
      <c r="X180" s="289"/>
      <c r="Y180" s="289"/>
      <c r="Z180" s="289"/>
    </row>
    <row r="181" spans="1:26" ht="16" thickBot="1" x14ac:dyDescent="0.25">
      <c r="A181" s="290"/>
      <c r="C181" s="289"/>
      <c r="E181" s="289"/>
      <c r="F181" s="289"/>
    </row>
    <row r="182" spans="1:26" ht="15" customHeight="1" thickBot="1" x14ac:dyDescent="0.25">
      <c r="A182" s="390" t="s">
        <v>1000</v>
      </c>
      <c r="B182" s="391"/>
      <c r="C182" s="391"/>
      <c r="D182" s="391"/>
      <c r="E182" s="391"/>
      <c r="F182" s="391"/>
      <c r="G182" s="391"/>
      <c r="H182" s="391"/>
      <c r="I182" s="391"/>
      <c r="J182" s="392"/>
    </row>
    <row r="183" spans="1:26" x14ac:dyDescent="0.2">
      <c r="A183" s="290">
        <v>215</v>
      </c>
      <c r="B183" s="387" t="s">
        <v>928</v>
      </c>
      <c r="C183" s="393" t="s">
        <v>949</v>
      </c>
      <c r="D183" s="289" t="s">
        <v>723</v>
      </c>
      <c r="E183" s="302" t="s">
        <v>950</v>
      </c>
      <c r="F183" s="289" t="s">
        <v>758</v>
      </c>
      <c r="G183" s="289" t="s">
        <v>723</v>
      </c>
      <c r="H183" s="289" t="s">
        <v>12</v>
      </c>
      <c r="I183" s="289" t="s">
        <v>2</v>
      </c>
      <c r="J183" s="289" t="s">
        <v>12</v>
      </c>
      <c r="K183" s="289"/>
      <c r="L183" s="289"/>
      <c r="M183" s="289"/>
      <c r="N183" s="289"/>
      <c r="O183" s="289"/>
      <c r="P183" s="289"/>
      <c r="Q183" s="289"/>
      <c r="R183" s="289"/>
      <c r="S183" s="289"/>
      <c r="T183" s="289"/>
      <c r="U183" s="289"/>
      <c r="V183" s="289"/>
      <c r="W183" s="289"/>
      <c r="X183" s="289"/>
      <c r="Y183" s="289"/>
      <c r="Z183" s="289"/>
    </row>
    <row r="184" spans="1:26" x14ac:dyDescent="0.2">
      <c r="A184" s="290">
        <v>215</v>
      </c>
      <c r="B184" s="387" t="s">
        <v>932</v>
      </c>
      <c r="C184" s="393" t="s">
        <v>949</v>
      </c>
      <c r="D184" s="289" t="s">
        <v>725</v>
      </c>
      <c r="E184" s="302" t="s">
        <v>950</v>
      </c>
      <c r="F184" s="289" t="s">
        <v>758</v>
      </c>
      <c r="G184" s="289" t="s">
        <v>725</v>
      </c>
      <c r="H184" s="289" t="s">
        <v>12</v>
      </c>
      <c r="I184" s="289" t="s">
        <v>2</v>
      </c>
      <c r="J184" s="289" t="s">
        <v>12</v>
      </c>
      <c r="K184" s="289"/>
      <c r="L184" s="289"/>
      <c r="M184" s="289"/>
      <c r="N184" s="289"/>
      <c r="O184" s="289"/>
      <c r="P184" s="289"/>
      <c r="Q184" s="289"/>
      <c r="R184" s="289"/>
      <c r="S184" s="289"/>
      <c r="T184" s="289"/>
      <c r="U184" s="289"/>
      <c r="V184" s="289"/>
      <c r="W184" s="289"/>
      <c r="X184" s="289"/>
      <c r="Y184" s="289"/>
      <c r="Z184" s="289"/>
    </row>
    <row r="185" spans="1:26" x14ac:dyDescent="0.2">
      <c r="A185" s="290">
        <v>215</v>
      </c>
      <c r="B185" s="387" t="s">
        <v>951</v>
      </c>
      <c r="C185" s="393" t="s">
        <v>949</v>
      </c>
      <c r="D185" s="289" t="s">
        <v>938</v>
      </c>
      <c r="E185" s="302" t="s">
        <v>950</v>
      </c>
      <c r="F185" s="289" t="s">
        <v>758</v>
      </c>
      <c r="G185" s="289" t="s">
        <v>938</v>
      </c>
      <c r="H185" s="289" t="s">
        <v>12</v>
      </c>
      <c r="I185" s="289" t="s">
        <v>2</v>
      </c>
      <c r="J185" s="289" t="s">
        <v>12</v>
      </c>
      <c r="L185" s="289"/>
      <c r="M185" s="289"/>
      <c r="N185" s="289"/>
      <c r="O185" s="289"/>
      <c r="P185" s="289"/>
      <c r="Q185" s="289"/>
      <c r="R185" s="289"/>
      <c r="S185" s="289"/>
      <c r="T185" s="289"/>
      <c r="U185" s="289"/>
      <c r="V185" s="289"/>
      <c r="W185" s="289"/>
      <c r="X185" s="289"/>
      <c r="Y185" s="289"/>
      <c r="Z185" s="289"/>
    </row>
    <row r="186" spans="1:26" x14ac:dyDescent="0.2">
      <c r="A186" s="290">
        <v>215</v>
      </c>
      <c r="B186" s="387" t="s">
        <v>952</v>
      </c>
      <c r="C186" s="393" t="s">
        <v>949</v>
      </c>
      <c r="D186" s="289" t="s">
        <v>940</v>
      </c>
      <c r="E186" s="302" t="s">
        <v>950</v>
      </c>
      <c r="F186" s="289" t="s">
        <v>758</v>
      </c>
      <c r="G186" s="289" t="s">
        <v>940</v>
      </c>
      <c r="H186" s="289" t="s">
        <v>12</v>
      </c>
      <c r="I186" s="289" t="s">
        <v>2</v>
      </c>
      <c r="J186" s="289" t="s">
        <v>12</v>
      </c>
      <c r="K186" s="289"/>
      <c r="L186" s="289"/>
      <c r="M186" s="289"/>
      <c r="N186" s="289"/>
      <c r="O186" s="289"/>
      <c r="P186" s="289"/>
      <c r="Q186" s="289"/>
      <c r="R186" s="289"/>
      <c r="S186" s="289"/>
      <c r="T186" s="289"/>
      <c r="U186" s="289"/>
      <c r="V186" s="289"/>
      <c r="W186" s="289"/>
      <c r="X186" s="289"/>
      <c r="Y186" s="289"/>
      <c r="Z186" s="289"/>
    </row>
    <row r="187" spans="1:26" x14ac:dyDescent="0.2">
      <c r="A187" s="290">
        <v>215</v>
      </c>
      <c r="B187" s="387" t="s">
        <v>953</v>
      </c>
      <c r="C187" s="393" t="s">
        <v>949</v>
      </c>
      <c r="D187" s="289" t="s">
        <v>955</v>
      </c>
      <c r="E187" s="302" t="s">
        <v>950</v>
      </c>
      <c r="F187" s="289" t="s">
        <v>758</v>
      </c>
      <c r="G187" s="289" t="s">
        <v>955</v>
      </c>
      <c r="H187" s="289" t="s">
        <v>12</v>
      </c>
      <c r="I187" s="289" t="s">
        <v>2</v>
      </c>
      <c r="J187" s="289" t="s">
        <v>12</v>
      </c>
      <c r="K187" s="289"/>
      <c r="L187" s="289"/>
      <c r="M187" s="289"/>
      <c r="N187" s="289"/>
      <c r="O187" s="289"/>
      <c r="P187" s="289"/>
      <c r="Q187" s="289"/>
      <c r="R187" s="289"/>
      <c r="S187" s="289"/>
      <c r="T187" s="289"/>
      <c r="U187" s="289"/>
      <c r="V187" s="289"/>
      <c r="W187" s="289"/>
      <c r="X187" s="289"/>
      <c r="Y187" s="289"/>
      <c r="Z187" s="289"/>
    </row>
    <row r="188" spans="1:26" x14ac:dyDescent="0.2">
      <c r="A188" s="290">
        <v>215</v>
      </c>
      <c r="B188" s="387" t="s">
        <v>954</v>
      </c>
      <c r="C188" s="393" t="s">
        <v>1001</v>
      </c>
      <c r="D188" s="289" t="s">
        <v>1002</v>
      </c>
      <c r="E188" s="302" t="s">
        <v>950</v>
      </c>
      <c r="F188" s="289" t="s">
        <v>758</v>
      </c>
      <c r="G188" s="289" t="s">
        <v>1002</v>
      </c>
      <c r="H188" s="289" t="s">
        <v>12</v>
      </c>
      <c r="I188" s="289" t="s">
        <v>2</v>
      </c>
      <c r="J188" s="289" t="s">
        <v>12</v>
      </c>
      <c r="K188" s="289"/>
      <c r="L188" s="289"/>
      <c r="M188" s="289"/>
      <c r="N188" s="289"/>
      <c r="O188" s="289"/>
      <c r="P188" s="289"/>
      <c r="Q188" s="289"/>
      <c r="R188" s="289"/>
      <c r="S188" s="289"/>
      <c r="T188" s="289"/>
      <c r="U188" s="289"/>
      <c r="V188" s="289"/>
      <c r="W188" s="289"/>
      <c r="X188" s="289"/>
      <c r="Y188" s="289"/>
      <c r="Z188" s="289"/>
    </row>
    <row r="189" spans="1:26" x14ac:dyDescent="0.2">
      <c r="A189" s="290">
        <v>215</v>
      </c>
      <c r="B189" s="387" t="s">
        <v>956</v>
      </c>
      <c r="C189" s="393" t="s">
        <v>1001</v>
      </c>
      <c r="D189" s="289" t="s">
        <v>1003</v>
      </c>
      <c r="E189" s="302" t="s">
        <v>950</v>
      </c>
      <c r="F189" s="289" t="s">
        <v>758</v>
      </c>
      <c r="G189" s="289" t="s">
        <v>1003</v>
      </c>
      <c r="H189" s="289" t="s">
        <v>12</v>
      </c>
      <c r="I189" s="289" t="s">
        <v>2</v>
      </c>
      <c r="J189" s="289" t="s">
        <v>12</v>
      </c>
      <c r="K189" s="289"/>
      <c r="L189" s="289"/>
      <c r="M189" s="289"/>
      <c r="N189" s="289"/>
      <c r="O189" s="289"/>
      <c r="P189" s="289"/>
      <c r="Q189" s="289"/>
      <c r="R189" s="289"/>
      <c r="S189" s="289"/>
      <c r="T189" s="289"/>
      <c r="U189" s="289"/>
      <c r="V189" s="289"/>
      <c r="W189" s="289"/>
      <c r="X189" s="289"/>
      <c r="Y189" s="289"/>
      <c r="Z189" s="289"/>
    </row>
    <row r="190" spans="1:26" x14ac:dyDescent="0.2">
      <c r="A190" s="290">
        <v>215</v>
      </c>
      <c r="B190" s="387" t="s">
        <v>959</v>
      </c>
      <c r="C190" s="393" t="s">
        <v>1001</v>
      </c>
      <c r="D190" s="289" t="s">
        <v>1004</v>
      </c>
      <c r="E190" s="302" t="s">
        <v>950</v>
      </c>
      <c r="F190" s="289" t="s">
        <v>758</v>
      </c>
      <c r="G190" s="289" t="s">
        <v>1004</v>
      </c>
      <c r="H190" s="289" t="s">
        <v>12</v>
      </c>
      <c r="I190" s="289" t="s">
        <v>2</v>
      </c>
      <c r="J190" s="289" t="s">
        <v>12</v>
      </c>
      <c r="K190" s="289"/>
      <c r="L190" s="289"/>
      <c r="M190" s="289"/>
      <c r="N190" s="289"/>
      <c r="O190" s="289"/>
      <c r="P190" s="289"/>
      <c r="Q190" s="289"/>
      <c r="R190" s="289"/>
      <c r="S190" s="289"/>
      <c r="T190" s="289"/>
      <c r="U190" s="289"/>
      <c r="V190" s="289"/>
      <c r="W190" s="289"/>
      <c r="X190" s="289"/>
      <c r="Y190" s="289"/>
      <c r="Z190" s="289"/>
    </row>
    <row r="191" spans="1:26" x14ac:dyDescent="0.2">
      <c r="A191" s="290">
        <v>215</v>
      </c>
      <c r="B191" s="387" t="s">
        <v>961</v>
      </c>
      <c r="C191" s="393" t="s">
        <v>1001</v>
      </c>
      <c r="D191" s="289" t="s">
        <v>1005</v>
      </c>
      <c r="E191" s="302" t="s">
        <v>950</v>
      </c>
      <c r="F191" s="289" t="s">
        <v>758</v>
      </c>
      <c r="G191" s="289" t="s">
        <v>1005</v>
      </c>
      <c r="H191" s="289" t="s">
        <v>12</v>
      </c>
      <c r="I191" s="289" t="s">
        <v>2</v>
      </c>
      <c r="J191" s="289" t="s">
        <v>12</v>
      </c>
      <c r="K191" s="289"/>
      <c r="L191" s="289"/>
      <c r="M191" s="289"/>
      <c r="N191" s="289"/>
      <c r="O191" s="289"/>
      <c r="P191" s="289"/>
      <c r="Q191" s="289"/>
      <c r="R191" s="289"/>
      <c r="S191" s="289"/>
      <c r="T191" s="289"/>
      <c r="U191" s="289"/>
      <c r="V191" s="289"/>
      <c r="W191" s="289"/>
      <c r="X191" s="289"/>
      <c r="Y191" s="289"/>
      <c r="Z191" s="289"/>
    </row>
    <row r="192" spans="1:26" x14ac:dyDescent="0.2">
      <c r="A192" s="290">
        <v>215</v>
      </c>
      <c r="B192" s="387" t="s">
        <v>964</v>
      </c>
      <c r="C192" s="399" t="s">
        <v>974</v>
      </c>
      <c r="D192" s="289" t="s">
        <v>1006</v>
      </c>
      <c r="E192" s="302" t="s">
        <v>950</v>
      </c>
      <c r="F192" s="289" t="s">
        <v>758</v>
      </c>
      <c r="G192" s="289" t="s">
        <v>1006</v>
      </c>
      <c r="H192" s="289" t="s">
        <v>12</v>
      </c>
      <c r="I192" s="289" t="s">
        <v>2</v>
      </c>
      <c r="J192" s="289" t="s">
        <v>12</v>
      </c>
      <c r="K192" s="289"/>
      <c r="L192" s="289"/>
      <c r="M192" s="289"/>
      <c r="N192" s="289"/>
      <c r="O192" s="289"/>
      <c r="P192" s="289"/>
      <c r="Q192" s="289"/>
      <c r="R192" s="289"/>
      <c r="S192" s="289"/>
      <c r="T192" s="289"/>
      <c r="U192" s="289"/>
      <c r="V192" s="289"/>
      <c r="W192" s="289"/>
      <c r="X192" s="289"/>
      <c r="Y192" s="289"/>
      <c r="Z192" s="289"/>
    </row>
    <row r="193" spans="1:26" x14ac:dyDescent="0.2">
      <c r="A193" s="290">
        <v>215</v>
      </c>
      <c r="B193" s="387" t="s">
        <v>966</v>
      </c>
      <c r="C193" s="399" t="s">
        <v>974</v>
      </c>
      <c r="D193" s="289" t="s">
        <v>1007</v>
      </c>
      <c r="E193" s="302" t="s">
        <v>950</v>
      </c>
      <c r="F193" s="289" t="s">
        <v>758</v>
      </c>
      <c r="G193" s="289" t="s">
        <v>1007</v>
      </c>
      <c r="H193" s="289" t="s">
        <v>12</v>
      </c>
      <c r="I193" s="289" t="s">
        <v>2</v>
      </c>
      <c r="J193" s="289" t="s">
        <v>12</v>
      </c>
      <c r="K193" s="289"/>
      <c r="L193" s="289"/>
      <c r="M193" s="289"/>
      <c r="N193" s="289"/>
      <c r="O193" s="289"/>
      <c r="P193" s="289"/>
      <c r="Q193" s="289"/>
      <c r="R193" s="289"/>
      <c r="S193" s="289"/>
      <c r="T193" s="289"/>
      <c r="U193" s="289"/>
      <c r="V193" s="289"/>
      <c r="W193" s="289"/>
      <c r="X193" s="289"/>
      <c r="Y193" s="289"/>
      <c r="Z193" s="289"/>
    </row>
    <row r="194" spans="1:26" x14ac:dyDescent="0.2">
      <c r="A194" s="290">
        <v>215</v>
      </c>
      <c r="B194" s="387" t="s">
        <v>975</v>
      </c>
      <c r="C194" s="399" t="s">
        <v>974</v>
      </c>
      <c r="D194" s="289" t="s">
        <v>1008</v>
      </c>
      <c r="E194" s="302" t="s">
        <v>950</v>
      </c>
      <c r="F194" s="289" t="s">
        <v>758</v>
      </c>
      <c r="G194" s="289" t="s">
        <v>1008</v>
      </c>
      <c r="H194" s="289" t="s">
        <v>12</v>
      </c>
      <c r="I194" s="289" t="s">
        <v>2</v>
      </c>
      <c r="J194" s="289" t="s">
        <v>12</v>
      </c>
      <c r="K194" s="289"/>
      <c r="L194" s="289"/>
      <c r="M194" s="289"/>
      <c r="N194" s="289"/>
      <c r="O194" s="289"/>
      <c r="P194" s="289"/>
      <c r="Q194" s="289"/>
      <c r="R194" s="289"/>
      <c r="S194" s="289"/>
      <c r="T194" s="289"/>
      <c r="U194" s="289"/>
      <c r="V194" s="289"/>
      <c r="W194" s="289"/>
      <c r="X194" s="289"/>
      <c r="Y194" s="289"/>
      <c r="Z194" s="289"/>
    </row>
    <row r="195" spans="1:26" x14ac:dyDescent="0.2">
      <c r="A195" s="290">
        <v>215</v>
      </c>
      <c r="B195" s="387" t="s">
        <v>976</v>
      </c>
      <c r="C195" s="399" t="s">
        <v>974</v>
      </c>
      <c r="D195" s="289" t="s">
        <v>1009</v>
      </c>
      <c r="E195" s="302" t="s">
        <v>950</v>
      </c>
      <c r="F195" s="289" t="s">
        <v>758</v>
      </c>
      <c r="G195" s="289" t="s">
        <v>1009</v>
      </c>
      <c r="H195" s="289" t="s">
        <v>12</v>
      </c>
      <c r="I195" s="289" t="s">
        <v>2</v>
      </c>
      <c r="J195" s="289" t="s">
        <v>12</v>
      </c>
      <c r="K195" s="289"/>
      <c r="L195" s="289"/>
      <c r="M195" s="289"/>
      <c r="N195" s="289"/>
      <c r="O195" s="289"/>
      <c r="P195" s="289"/>
      <c r="Q195" s="289"/>
      <c r="R195" s="289"/>
      <c r="S195" s="289"/>
      <c r="T195" s="289"/>
      <c r="U195" s="289"/>
      <c r="V195" s="289"/>
      <c r="W195" s="289"/>
      <c r="X195" s="289"/>
      <c r="Y195" s="289"/>
      <c r="Z195" s="289"/>
    </row>
    <row r="196" spans="1:26" x14ac:dyDescent="0.2">
      <c r="A196" s="290">
        <v>215</v>
      </c>
      <c r="B196" s="387" t="s">
        <v>975</v>
      </c>
      <c r="C196" s="399" t="s">
        <v>1010</v>
      </c>
      <c r="D196" s="289" t="s">
        <v>1011</v>
      </c>
      <c r="E196" s="302" t="s">
        <v>950</v>
      </c>
      <c r="F196" s="289" t="s">
        <v>758</v>
      </c>
      <c r="G196" s="289" t="s">
        <v>1011</v>
      </c>
      <c r="H196" s="289" t="s">
        <v>12</v>
      </c>
      <c r="I196" s="289" t="s">
        <v>2</v>
      </c>
      <c r="J196" s="289" t="s">
        <v>12</v>
      </c>
      <c r="K196" s="289"/>
      <c r="L196" s="289"/>
      <c r="M196" s="289"/>
      <c r="N196" s="289"/>
      <c r="O196" s="289"/>
      <c r="P196" s="289"/>
      <c r="Q196" s="289"/>
      <c r="R196" s="289"/>
      <c r="S196" s="289"/>
      <c r="T196" s="289"/>
      <c r="U196" s="289"/>
      <c r="V196" s="289"/>
      <c r="W196" s="289"/>
      <c r="X196" s="289"/>
      <c r="Y196" s="289"/>
      <c r="Z196" s="289"/>
    </row>
    <row r="197" spans="1:26" x14ac:dyDescent="0.2">
      <c r="A197" s="290">
        <v>215</v>
      </c>
      <c r="B197" s="387" t="s">
        <v>976</v>
      </c>
      <c r="C197" s="399" t="s">
        <v>1010</v>
      </c>
      <c r="D197" s="289" t="s">
        <v>1012</v>
      </c>
      <c r="E197" s="302" t="s">
        <v>950</v>
      </c>
      <c r="F197" s="289" t="s">
        <v>758</v>
      </c>
      <c r="G197" s="289" t="s">
        <v>1012</v>
      </c>
      <c r="H197" s="289" t="s">
        <v>12</v>
      </c>
      <c r="I197" s="289" t="s">
        <v>2</v>
      </c>
      <c r="J197" s="289" t="s">
        <v>12</v>
      </c>
      <c r="K197" s="289"/>
      <c r="L197" s="289"/>
      <c r="M197" s="289"/>
      <c r="N197" s="289"/>
      <c r="O197" s="289"/>
      <c r="P197" s="289"/>
      <c r="Q197" s="289"/>
      <c r="R197" s="289"/>
      <c r="S197" s="289"/>
      <c r="T197" s="289"/>
      <c r="U197" s="289"/>
      <c r="V197" s="289"/>
      <c r="W197" s="289"/>
      <c r="X197" s="289"/>
      <c r="Y197" s="289"/>
      <c r="Z197" s="289"/>
    </row>
    <row r="198" spans="1:26" x14ac:dyDescent="0.2">
      <c r="A198" s="290">
        <v>215</v>
      </c>
      <c r="B198" s="387" t="s">
        <v>977</v>
      </c>
      <c r="C198" s="399" t="s">
        <v>978</v>
      </c>
      <c r="D198" s="289" t="s">
        <v>1013</v>
      </c>
      <c r="E198" s="302" t="s">
        <v>950</v>
      </c>
      <c r="F198" s="289" t="s">
        <v>758</v>
      </c>
      <c r="G198" s="289" t="s">
        <v>1013</v>
      </c>
      <c r="H198" s="289" t="s">
        <v>12</v>
      </c>
      <c r="I198" s="289" t="s">
        <v>2</v>
      </c>
      <c r="J198" s="289" t="s">
        <v>12</v>
      </c>
      <c r="K198" s="289"/>
      <c r="L198" s="289"/>
      <c r="M198" s="289"/>
      <c r="N198" s="289"/>
      <c r="O198" s="289"/>
      <c r="P198" s="289"/>
      <c r="Q198" s="289"/>
      <c r="R198" s="289"/>
      <c r="S198" s="289"/>
      <c r="T198" s="289"/>
      <c r="U198" s="289"/>
      <c r="V198" s="289"/>
      <c r="W198" s="289"/>
      <c r="X198" s="289"/>
      <c r="Y198" s="289"/>
      <c r="Z198" s="289"/>
    </row>
    <row r="199" spans="1:26" x14ac:dyDescent="0.2">
      <c r="A199" s="290">
        <v>215</v>
      </c>
      <c r="B199" s="387" t="s">
        <v>980</v>
      </c>
      <c r="C199" s="399" t="s">
        <v>978</v>
      </c>
      <c r="D199" s="289" t="s">
        <v>1014</v>
      </c>
      <c r="E199" s="302" t="s">
        <v>950</v>
      </c>
      <c r="F199" s="289" t="s">
        <v>758</v>
      </c>
      <c r="G199" s="289" t="s">
        <v>1014</v>
      </c>
      <c r="H199" s="289" t="s">
        <v>12</v>
      </c>
      <c r="I199" s="289" t="s">
        <v>2</v>
      </c>
      <c r="J199" s="289" t="s">
        <v>12</v>
      </c>
      <c r="K199" s="289"/>
      <c r="L199" s="289"/>
      <c r="M199" s="289"/>
      <c r="N199" s="289"/>
      <c r="O199" s="289"/>
      <c r="P199" s="289"/>
      <c r="Q199" s="289"/>
      <c r="R199" s="289"/>
      <c r="S199" s="289"/>
      <c r="T199" s="289"/>
      <c r="U199" s="289"/>
      <c r="V199" s="289"/>
      <c r="W199" s="289"/>
      <c r="X199" s="289"/>
      <c r="Y199" s="289"/>
      <c r="Z199" s="289"/>
    </row>
    <row r="200" spans="1:26" x14ac:dyDescent="0.2">
      <c r="A200" s="290">
        <v>215</v>
      </c>
      <c r="B200" s="387" t="s">
        <v>982</v>
      </c>
      <c r="C200" s="399" t="s">
        <v>978</v>
      </c>
      <c r="D200" s="289" t="s">
        <v>1015</v>
      </c>
      <c r="E200" s="302" t="s">
        <v>950</v>
      </c>
      <c r="F200" s="289" t="s">
        <v>758</v>
      </c>
      <c r="G200" s="289" t="s">
        <v>1015</v>
      </c>
      <c r="H200" s="289" t="s">
        <v>12</v>
      </c>
      <c r="I200" s="289" t="s">
        <v>2</v>
      </c>
      <c r="J200" s="289" t="s">
        <v>12</v>
      </c>
      <c r="K200" s="289"/>
      <c r="L200" s="289"/>
      <c r="M200" s="289"/>
      <c r="N200" s="289"/>
      <c r="O200" s="289"/>
      <c r="P200" s="289"/>
      <c r="Q200" s="289"/>
      <c r="R200" s="289"/>
      <c r="S200" s="289"/>
      <c r="T200" s="289"/>
      <c r="U200" s="289"/>
      <c r="V200" s="289"/>
      <c r="W200" s="289"/>
      <c r="X200" s="289"/>
      <c r="Y200" s="289"/>
      <c r="Z200" s="289"/>
    </row>
    <row r="201" spans="1:26" x14ac:dyDescent="0.2">
      <c r="A201" s="290">
        <v>215</v>
      </c>
      <c r="B201" s="387" t="s">
        <v>984</v>
      </c>
      <c r="C201" s="399" t="s">
        <v>978</v>
      </c>
      <c r="D201" s="289" t="s">
        <v>1016</v>
      </c>
      <c r="E201" s="302" t="s">
        <v>950</v>
      </c>
      <c r="F201" s="289" t="s">
        <v>758</v>
      </c>
      <c r="G201" s="289" t="s">
        <v>1016</v>
      </c>
      <c r="H201" s="289" t="s">
        <v>12</v>
      </c>
      <c r="I201" s="289" t="s">
        <v>2</v>
      </c>
      <c r="J201" s="289" t="s">
        <v>12</v>
      </c>
      <c r="K201" s="289"/>
      <c r="L201" s="289"/>
      <c r="M201" s="289"/>
      <c r="N201" s="289"/>
      <c r="O201" s="289"/>
      <c r="P201" s="289"/>
      <c r="Q201" s="289"/>
      <c r="R201" s="289"/>
      <c r="S201" s="289"/>
      <c r="T201" s="289"/>
      <c r="U201" s="289"/>
      <c r="V201" s="289"/>
      <c r="W201" s="289"/>
      <c r="X201" s="289"/>
      <c r="Y201" s="289"/>
      <c r="Z201" s="289"/>
    </row>
    <row r="202" spans="1:26" x14ac:dyDescent="0.2">
      <c r="A202" s="290">
        <v>215</v>
      </c>
      <c r="B202" s="387" t="s">
        <v>986</v>
      </c>
      <c r="C202" s="399" t="s">
        <v>978</v>
      </c>
      <c r="D202" s="289" t="s">
        <v>1017</v>
      </c>
      <c r="E202" s="302" t="s">
        <v>950</v>
      </c>
      <c r="F202" s="289" t="s">
        <v>758</v>
      </c>
      <c r="G202" s="289" t="s">
        <v>1017</v>
      </c>
      <c r="H202" s="289" t="s">
        <v>12</v>
      </c>
      <c r="I202" s="289" t="s">
        <v>2</v>
      </c>
      <c r="J202" s="289" t="s">
        <v>12</v>
      </c>
      <c r="K202" s="289"/>
      <c r="L202" s="289"/>
      <c r="M202" s="289"/>
      <c r="N202" s="289"/>
      <c r="O202" s="289"/>
      <c r="P202" s="289"/>
      <c r="Q202" s="289"/>
      <c r="R202" s="289"/>
      <c r="S202" s="289"/>
      <c r="T202" s="289"/>
      <c r="U202" s="289"/>
      <c r="V202" s="289"/>
      <c r="W202" s="289"/>
      <c r="X202" s="289"/>
      <c r="Y202" s="289"/>
      <c r="Z202" s="289"/>
    </row>
    <row r="203" spans="1:26" x14ac:dyDescent="0.2">
      <c r="A203" s="290">
        <v>215</v>
      </c>
      <c r="B203" s="387" t="s">
        <v>988</v>
      </c>
      <c r="C203" s="399" t="s">
        <v>978</v>
      </c>
      <c r="D203" s="289" t="s">
        <v>1018</v>
      </c>
      <c r="E203" s="302" t="s">
        <v>950</v>
      </c>
      <c r="F203" s="289" t="s">
        <v>758</v>
      </c>
      <c r="G203" s="289" t="s">
        <v>1018</v>
      </c>
      <c r="H203" s="289" t="s">
        <v>12</v>
      </c>
      <c r="I203" s="289" t="s">
        <v>2</v>
      </c>
      <c r="J203" s="289" t="s">
        <v>12</v>
      </c>
      <c r="K203" s="289"/>
      <c r="L203" s="289"/>
      <c r="M203" s="289"/>
      <c r="N203" s="289"/>
      <c r="O203" s="289"/>
      <c r="P203" s="289"/>
      <c r="Q203" s="289"/>
      <c r="R203" s="289"/>
      <c r="S203" s="289"/>
      <c r="T203" s="289"/>
      <c r="U203" s="289"/>
      <c r="V203" s="289"/>
      <c r="W203" s="289"/>
      <c r="X203" s="289"/>
      <c r="Y203" s="289"/>
      <c r="Z203" s="289"/>
    </row>
    <row r="204" spans="1:26" x14ac:dyDescent="0.2">
      <c r="A204" s="290">
        <v>215</v>
      </c>
      <c r="B204" s="387" t="s">
        <v>990</v>
      </c>
      <c r="C204" s="399" t="s">
        <v>962</v>
      </c>
      <c r="D204" s="289" t="s">
        <v>993</v>
      </c>
      <c r="E204" s="302" t="s">
        <v>950</v>
      </c>
      <c r="F204" s="289" t="s">
        <v>758</v>
      </c>
      <c r="G204" s="289" t="s">
        <v>993</v>
      </c>
      <c r="H204" s="289" t="s">
        <v>12</v>
      </c>
      <c r="I204" s="289" t="s">
        <v>2</v>
      </c>
      <c r="J204" s="289" t="s">
        <v>12</v>
      </c>
      <c r="K204" s="289"/>
      <c r="L204" s="289"/>
      <c r="M204" s="289"/>
      <c r="N204" s="289"/>
      <c r="O204" s="289"/>
      <c r="P204" s="289"/>
      <c r="Q204" s="289"/>
      <c r="R204" s="289"/>
      <c r="S204" s="289"/>
      <c r="T204" s="289"/>
      <c r="U204" s="289"/>
      <c r="V204" s="289"/>
      <c r="W204" s="289"/>
      <c r="X204" s="289"/>
      <c r="Y204" s="289"/>
      <c r="Z204" s="289"/>
    </row>
    <row r="205" spans="1:26" x14ac:dyDescent="0.2">
      <c r="A205" s="290">
        <v>215</v>
      </c>
      <c r="B205" s="387" t="s">
        <v>992</v>
      </c>
      <c r="C205" s="399" t="s">
        <v>962</v>
      </c>
      <c r="D205" t="s">
        <v>1019</v>
      </c>
      <c r="E205" s="302" t="s">
        <v>950</v>
      </c>
      <c r="F205" s="289" t="s">
        <v>758</v>
      </c>
      <c r="G205" t="s">
        <v>1019</v>
      </c>
      <c r="H205" s="289" t="s">
        <v>12</v>
      </c>
      <c r="I205" s="289" t="s">
        <v>2</v>
      </c>
      <c r="J205" s="289" t="s">
        <v>12</v>
      </c>
      <c r="K205" s="289"/>
      <c r="L205" s="289"/>
      <c r="M205" s="289"/>
      <c r="N205" s="289"/>
      <c r="O205" s="289"/>
      <c r="P205" s="289"/>
      <c r="Q205" s="289"/>
      <c r="R205" s="289"/>
      <c r="S205" s="289"/>
      <c r="T205" s="289"/>
      <c r="U205" s="289"/>
      <c r="V205" s="289"/>
      <c r="W205" s="289"/>
      <c r="X205" s="289"/>
      <c r="Y205" s="289"/>
      <c r="Z205" s="289"/>
    </row>
    <row r="206" spans="1:26" x14ac:dyDescent="0.2">
      <c r="A206" s="290">
        <v>215</v>
      </c>
      <c r="B206" s="387" t="s">
        <v>994</v>
      </c>
      <c r="C206" s="399" t="s">
        <v>962</v>
      </c>
      <c r="D206" s="289" t="s">
        <v>991</v>
      </c>
      <c r="E206" s="302" t="s">
        <v>950</v>
      </c>
      <c r="F206" s="289" t="s">
        <v>758</v>
      </c>
      <c r="G206" s="289" t="s">
        <v>991</v>
      </c>
      <c r="H206" s="289" t="s">
        <v>12</v>
      </c>
      <c r="I206" s="289" t="s">
        <v>2</v>
      </c>
      <c r="J206" s="289" t="s">
        <v>12</v>
      </c>
      <c r="K206" s="289"/>
      <c r="L206" s="289"/>
      <c r="M206" s="289"/>
      <c r="N206" s="289"/>
      <c r="O206" s="289"/>
      <c r="P206" s="289"/>
      <c r="Q206" s="289"/>
      <c r="R206" s="289"/>
      <c r="S206" s="289"/>
      <c r="T206" s="289"/>
      <c r="U206" s="289"/>
      <c r="V206" s="289"/>
      <c r="W206" s="289"/>
      <c r="X206" s="289"/>
      <c r="Y206" s="289"/>
      <c r="Z206" s="289"/>
    </row>
    <row r="207" spans="1:26" x14ac:dyDescent="0.2">
      <c r="A207" s="290">
        <v>215</v>
      </c>
      <c r="B207" s="387" t="s">
        <v>996</v>
      </c>
      <c r="C207" s="399" t="s">
        <v>962</v>
      </c>
      <c r="D207" s="289" t="s">
        <v>1020</v>
      </c>
      <c r="E207" s="302" t="s">
        <v>950</v>
      </c>
      <c r="F207" s="289" t="s">
        <v>758</v>
      </c>
      <c r="G207" s="289" t="s">
        <v>1020</v>
      </c>
      <c r="H207" s="289" t="s">
        <v>12</v>
      </c>
      <c r="I207" s="289" t="s">
        <v>2</v>
      </c>
      <c r="J207" s="289" t="s">
        <v>12</v>
      </c>
      <c r="K207" s="289"/>
      <c r="L207" s="289"/>
      <c r="M207" s="289"/>
      <c r="N207" s="289"/>
      <c r="O207" s="289"/>
      <c r="P207" s="289"/>
      <c r="Q207" s="289"/>
      <c r="R207" s="289"/>
      <c r="S207" s="289"/>
      <c r="T207" s="289"/>
      <c r="U207" s="289"/>
      <c r="V207" s="289"/>
      <c r="W207" s="289"/>
      <c r="X207" s="289"/>
      <c r="Y207" s="289"/>
      <c r="Z207" s="289"/>
    </row>
    <row r="208" spans="1:26" x14ac:dyDescent="0.2">
      <c r="A208" s="290">
        <v>215</v>
      </c>
      <c r="B208" s="387" t="s">
        <v>998</v>
      </c>
      <c r="C208" s="399" t="s">
        <v>962</v>
      </c>
      <c r="D208" s="289" t="s">
        <v>1021</v>
      </c>
      <c r="E208" s="302" t="s">
        <v>950</v>
      </c>
      <c r="F208" s="289" t="s">
        <v>758</v>
      </c>
      <c r="G208" s="289" t="s">
        <v>1021</v>
      </c>
      <c r="H208" s="289" t="s">
        <v>12</v>
      </c>
      <c r="I208" s="289" t="s">
        <v>2</v>
      </c>
      <c r="J208" s="289" t="s">
        <v>12</v>
      </c>
      <c r="K208" s="289"/>
      <c r="L208" s="289"/>
      <c r="M208" s="289"/>
      <c r="N208" s="289"/>
      <c r="O208" s="289"/>
      <c r="P208" s="289"/>
      <c r="Q208" s="289"/>
      <c r="R208" s="289"/>
      <c r="S208" s="289"/>
      <c r="T208" s="289"/>
      <c r="U208" s="289"/>
      <c r="V208" s="289"/>
      <c r="W208" s="289"/>
      <c r="X208" s="289"/>
      <c r="Y208" s="289"/>
      <c r="Z208" s="289"/>
    </row>
    <row r="209" spans="1:26" x14ac:dyDescent="0.2">
      <c r="A209" s="290">
        <v>215</v>
      </c>
      <c r="B209" s="387" t="s">
        <v>998</v>
      </c>
      <c r="C209" s="399" t="s">
        <v>962</v>
      </c>
      <c r="D209" s="289" t="s">
        <v>999</v>
      </c>
      <c r="E209" s="302" t="s">
        <v>950</v>
      </c>
      <c r="F209" s="289" t="s">
        <v>758</v>
      </c>
      <c r="G209" s="289" t="s">
        <v>999</v>
      </c>
      <c r="H209" s="289" t="s">
        <v>12</v>
      </c>
      <c r="I209" s="289" t="s">
        <v>2</v>
      </c>
      <c r="J209" s="289" t="s">
        <v>12</v>
      </c>
      <c r="K209" s="289"/>
      <c r="L209" s="289"/>
      <c r="M209" s="289"/>
      <c r="N209" s="289"/>
      <c r="O209" s="289"/>
      <c r="P209" s="289"/>
      <c r="Q209" s="289"/>
      <c r="R209" s="289"/>
      <c r="S209" s="289"/>
      <c r="T209" s="289"/>
      <c r="U209" s="289"/>
      <c r="V209" s="289"/>
      <c r="W209" s="289"/>
      <c r="X209" s="289"/>
      <c r="Y209" s="289"/>
      <c r="Z209" s="289"/>
    </row>
    <row r="210" spans="1:26" ht="16" thickBot="1" x14ac:dyDescent="0.25">
      <c r="A210" s="290"/>
      <c r="B210" s="387"/>
      <c r="C210" s="289"/>
      <c r="D210" s="399"/>
      <c r="E210" s="302"/>
      <c r="F210" s="289"/>
      <c r="G210" s="289"/>
      <c r="H210" s="289"/>
      <c r="I210" s="289"/>
      <c r="J210" s="289"/>
      <c r="K210" s="289"/>
      <c r="L210" s="289"/>
      <c r="M210" s="289"/>
      <c r="N210" s="289"/>
      <c r="O210" s="289"/>
      <c r="P210" s="289"/>
      <c r="Q210" s="289"/>
      <c r="R210" s="289"/>
      <c r="S210" s="289"/>
      <c r="T210" s="289"/>
      <c r="U210" s="289"/>
      <c r="V210" s="289"/>
      <c r="W210" s="289"/>
      <c r="X210" s="289"/>
      <c r="Y210" s="289"/>
      <c r="Z210" s="289"/>
    </row>
    <row r="211" spans="1:26" ht="15" customHeight="1" thickBot="1" x14ac:dyDescent="0.25">
      <c r="A211" s="390" t="s">
        <v>1022</v>
      </c>
      <c r="B211" s="391"/>
      <c r="C211" s="391"/>
      <c r="D211" s="391"/>
      <c r="E211" s="391"/>
      <c r="F211" s="391"/>
      <c r="G211" s="391"/>
      <c r="H211" s="391"/>
      <c r="I211" s="391"/>
      <c r="J211" s="392"/>
    </row>
    <row r="212" spans="1:26" x14ac:dyDescent="0.2">
      <c r="A212" s="290">
        <v>217</v>
      </c>
      <c r="B212" s="387" t="s">
        <v>928</v>
      </c>
      <c r="C212" s="393" t="s">
        <v>949</v>
      </c>
      <c r="D212" s="289" t="s">
        <v>723</v>
      </c>
      <c r="E212" s="302" t="s">
        <v>950</v>
      </c>
      <c r="F212" s="401" t="s">
        <v>718</v>
      </c>
      <c r="G212" s="289" t="s">
        <v>723</v>
      </c>
      <c r="H212" s="289" t="s">
        <v>12</v>
      </c>
      <c r="I212" s="289" t="s">
        <v>2</v>
      </c>
      <c r="J212" s="289" t="s">
        <v>12</v>
      </c>
    </row>
    <row r="213" spans="1:26" x14ac:dyDescent="0.2">
      <c r="A213" s="290">
        <v>217</v>
      </c>
      <c r="B213" s="387" t="s">
        <v>932</v>
      </c>
      <c r="C213" s="393" t="s">
        <v>949</v>
      </c>
      <c r="D213" s="289" t="s">
        <v>725</v>
      </c>
      <c r="E213" s="302" t="s">
        <v>950</v>
      </c>
      <c r="F213" s="401" t="s">
        <v>718</v>
      </c>
      <c r="G213" s="289" t="s">
        <v>725</v>
      </c>
      <c r="H213" s="289" t="s">
        <v>12</v>
      </c>
      <c r="I213" s="289" t="s">
        <v>2</v>
      </c>
      <c r="J213" s="289" t="s">
        <v>12</v>
      </c>
    </row>
    <row r="214" spans="1:26" x14ac:dyDescent="0.2">
      <c r="A214" s="290">
        <v>217</v>
      </c>
      <c r="B214" s="387" t="s">
        <v>951</v>
      </c>
      <c r="C214" s="393" t="s">
        <v>949</v>
      </c>
      <c r="D214" s="289" t="s">
        <v>938</v>
      </c>
      <c r="E214" s="302" t="s">
        <v>950</v>
      </c>
      <c r="F214" s="401" t="s">
        <v>718</v>
      </c>
      <c r="G214" s="289" t="s">
        <v>938</v>
      </c>
      <c r="H214" s="289" t="s">
        <v>12</v>
      </c>
      <c r="I214" s="289" t="s">
        <v>2</v>
      </c>
      <c r="J214" s="289" t="s">
        <v>12</v>
      </c>
    </row>
    <row r="215" spans="1:26" x14ac:dyDescent="0.2">
      <c r="A215" s="290">
        <v>217</v>
      </c>
      <c r="B215" s="387" t="s">
        <v>952</v>
      </c>
      <c r="C215" s="393" t="s">
        <v>949</v>
      </c>
      <c r="D215" s="289" t="s">
        <v>940</v>
      </c>
      <c r="E215" s="302" t="s">
        <v>950</v>
      </c>
      <c r="F215" s="401" t="s">
        <v>718</v>
      </c>
      <c r="G215" s="289" t="s">
        <v>940</v>
      </c>
      <c r="H215" s="289" t="s">
        <v>12</v>
      </c>
      <c r="I215" s="289" t="s">
        <v>2</v>
      </c>
      <c r="J215" s="289" t="s">
        <v>12</v>
      </c>
    </row>
    <row r="216" spans="1:26" x14ac:dyDescent="0.2">
      <c r="A216" s="290">
        <v>217</v>
      </c>
      <c r="B216" s="387" t="s">
        <v>953</v>
      </c>
      <c r="C216" s="393" t="s">
        <v>949</v>
      </c>
      <c r="D216" s="289" t="s">
        <v>955</v>
      </c>
      <c r="E216" s="302" t="s">
        <v>950</v>
      </c>
      <c r="F216" s="401" t="s">
        <v>718</v>
      </c>
      <c r="G216" s="289" t="s">
        <v>955</v>
      </c>
      <c r="H216" s="289" t="s">
        <v>12</v>
      </c>
      <c r="I216" s="289" t="s">
        <v>2</v>
      </c>
      <c r="J216" s="289" t="s">
        <v>12</v>
      </c>
    </row>
    <row r="217" spans="1:26" x14ac:dyDescent="0.2">
      <c r="A217" s="290">
        <v>217</v>
      </c>
      <c r="B217" s="387" t="s">
        <v>954</v>
      </c>
      <c r="C217" s="393" t="s">
        <v>957</v>
      </c>
      <c r="D217" t="s">
        <v>1023</v>
      </c>
      <c r="E217" s="302" t="s">
        <v>950</v>
      </c>
      <c r="F217" s="401" t="s">
        <v>718</v>
      </c>
      <c r="G217" t="s">
        <v>1023</v>
      </c>
      <c r="H217" s="289" t="s">
        <v>12</v>
      </c>
      <c r="I217" s="289" t="s">
        <v>2</v>
      </c>
      <c r="J217" s="289" t="s">
        <v>12</v>
      </c>
    </row>
    <row r="218" spans="1:26" x14ac:dyDescent="0.2">
      <c r="A218" s="290">
        <v>217</v>
      </c>
      <c r="B218" s="387" t="s">
        <v>956</v>
      </c>
      <c r="C218" s="393" t="s">
        <v>957</v>
      </c>
      <c r="D218" t="s">
        <v>960</v>
      </c>
      <c r="E218" s="302" t="s">
        <v>950</v>
      </c>
      <c r="F218" s="401" t="s">
        <v>718</v>
      </c>
      <c r="G218" t="s">
        <v>960</v>
      </c>
      <c r="H218" s="289" t="s">
        <v>12</v>
      </c>
      <c r="I218" s="289" t="s">
        <v>2</v>
      </c>
      <c r="J218" s="289" t="s">
        <v>12</v>
      </c>
    </row>
    <row r="219" spans="1:26" x14ac:dyDescent="0.2">
      <c r="A219" s="290">
        <v>217</v>
      </c>
      <c r="B219" s="387" t="s">
        <v>959</v>
      </c>
      <c r="C219" s="399" t="s">
        <v>962</v>
      </c>
      <c r="D219" s="289" t="s">
        <v>963</v>
      </c>
      <c r="E219" s="302" t="s">
        <v>950</v>
      </c>
      <c r="F219" s="401" t="s">
        <v>718</v>
      </c>
      <c r="G219" s="289" t="s">
        <v>963</v>
      </c>
      <c r="H219" s="289" t="s">
        <v>12</v>
      </c>
      <c r="I219" s="289" t="s">
        <v>2</v>
      </c>
      <c r="J219" s="289" t="s">
        <v>12</v>
      </c>
    </row>
    <row r="220" spans="1:26" x14ac:dyDescent="0.2">
      <c r="A220" s="290">
        <v>217</v>
      </c>
      <c r="B220" s="387" t="s">
        <v>961</v>
      </c>
      <c r="C220" s="399" t="s">
        <v>962</v>
      </c>
      <c r="D220" s="289" t="s">
        <v>965</v>
      </c>
      <c r="E220" s="302" t="s">
        <v>950</v>
      </c>
      <c r="F220" s="401" t="s">
        <v>718</v>
      </c>
      <c r="G220" s="289" t="s">
        <v>965</v>
      </c>
      <c r="H220" s="289" t="s">
        <v>12</v>
      </c>
      <c r="I220" s="289" t="s">
        <v>2</v>
      </c>
      <c r="J220" s="289" t="s">
        <v>12</v>
      </c>
    </row>
    <row r="221" spans="1:26" x14ac:dyDescent="0.2">
      <c r="A221" s="290">
        <v>217</v>
      </c>
      <c r="B221" s="387" t="s">
        <v>964</v>
      </c>
      <c r="C221" s="399" t="s">
        <v>962</v>
      </c>
      <c r="D221" s="289" t="s">
        <v>967</v>
      </c>
      <c r="E221" s="302" t="s">
        <v>950</v>
      </c>
      <c r="F221" s="401" t="s">
        <v>718</v>
      </c>
      <c r="G221" s="289" t="s">
        <v>967</v>
      </c>
      <c r="H221" s="289" t="s">
        <v>12</v>
      </c>
      <c r="I221" s="289" t="s">
        <v>2</v>
      </c>
      <c r="J221" s="289" t="s">
        <v>12</v>
      </c>
    </row>
    <row r="222" spans="1:26" ht="16" thickBot="1" x14ac:dyDescent="0.25">
      <c r="A222" s="290"/>
      <c r="B222" s="387"/>
      <c r="C222" s="289"/>
      <c r="D222" s="399"/>
      <c r="E222" s="302"/>
      <c r="F222" s="289"/>
      <c r="G222" s="289"/>
      <c r="H222" s="289"/>
      <c r="I222" s="289"/>
      <c r="J222" s="289"/>
      <c r="K222" s="289"/>
      <c r="L222" s="289"/>
      <c r="M222" s="289"/>
      <c r="N222" s="289"/>
      <c r="O222" s="289"/>
      <c r="P222" s="289"/>
      <c r="Q222" s="289"/>
      <c r="R222" s="289"/>
      <c r="S222" s="289"/>
      <c r="T222" s="289"/>
      <c r="U222" s="289"/>
      <c r="V222" s="289"/>
      <c r="W222" s="289"/>
      <c r="X222" s="289"/>
      <c r="Y222" s="289"/>
      <c r="Z222" s="289"/>
    </row>
    <row r="223" spans="1:26" ht="15" customHeight="1" thickBot="1" x14ac:dyDescent="0.25">
      <c r="A223" s="390" t="s">
        <v>1024</v>
      </c>
      <c r="B223" s="391"/>
      <c r="C223" s="391"/>
      <c r="D223" s="391"/>
      <c r="E223" s="391"/>
      <c r="F223" s="391"/>
      <c r="G223" s="391"/>
      <c r="H223" s="391"/>
      <c r="I223" s="391"/>
      <c r="J223" s="392"/>
    </row>
    <row r="224" spans="1:26" x14ac:dyDescent="0.2">
      <c r="A224" s="290">
        <v>216</v>
      </c>
      <c r="B224" s="387" t="s">
        <v>932</v>
      </c>
      <c r="C224" s="402" t="s">
        <v>1025</v>
      </c>
      <c r="D224" s="402" t="s">
        <v>1026</v>
      </c>
      <c r="E224" s="403" t="s">
        <v>95</v>
      </c>
      <c r="F224" s="137" t="s">
        <v>709</v>
      </c>
      <c r="G224" s="310" t="s">
        <v>1027</v>
      </c>
      <c r="H224" s="404" t="s">
        <v>12</v>
      </c>
      <c r="I224" s="404" t="s">
        <v>2</v>
      </c>
      <c r="J224" s="404" t="s">
        <v>12</v>
      </c>
    </row>
    <row r="225" spans="1:26" x14ac:dyDescent="0.2">
      <c r="A225" s="290">
        <v>216</v>
      </c>
      <c r="B225" s="387" t="s">
        <v>928</v>
      </c>
      <c r="C225" s="393" t="s">
        <v>949</v>
      </c>
      <c r="D225" s="289" t="s">
        <v>723</v>
      </c>
      <c r="E225" s="302" t="s">
        <v>950</v>
      </c>
      <c r="F225" s="289" t="s">
        <v>758</v>
      </c>
      <c r="G225" s="289" t="s">
        <v>723</v>
      </c>
      <c r="H225" s="289" t="s">
        <v>12</v>
      </c>
      <c r="I225" s="289" t="s">
        <v>2</v>
      </c>
      <c r="J225" s="289" t="s">
        <v>12</v>
      </c>
    </row>
    <row r="226" spans="1:26" x14ac:dyDescent="0.2">
      <c r="A226" s="290">
        <v>216</v>
      </c>
      <c r="B226" s="387" t="s">
        <v>932</v>
      </c>
      <c r="C226" s="393" t="s">
        <v>949</v>
      </c>
      <c r="D226" s="289" t="s">
        <v>725</v>
      </c>
      <c r="E226" s="302" t="s">
        <v>950</v>
      </c>
      <c r="F226" s="289" t="s">
        <v>758</v>
      </c>
      <c r="G226" s="289" t="s">
        <v>725</v>
      </c>
      <c r="H226" s="289" t="s">
        <v>12</v>
      </c>
      <c r="I226" s="289" t="s">
        <v>2</v>
      </c>
      <c r="J226" s="289" t="s">
        <v>12</v>
      </c>
    </row>
    <row r="227" spans="1:26" x14ac:dyDescent="0.2">
      <c r="A227" s="290">
        <v>216</v>
      </c>
      <c r="B227" s="387" t="s">
        <v>951</v>
      </c>
      <c r="C227" s="393" t="s">
        <v>949</v>
      </c>
      <c r="D227" s="289" t="s">
        <v>938</v>
      </c>
      <c r="E227" s="302" t="s">
        <v>950</v>
      </c>
      <c r="F227" s="289" t="s">
        <v>758</v>
      </c>
      <c r="G227" s="289" t="s">
        <v>938</v>
      </c>
      <c r="H227" s="289" t="s">
        <v>12</v>
      </c>
      <c r="I227" s="289" t="s">
        <v>2</v>
      </c>
      <c r="J227" s="289" t="s">
        <v>12</v>
      </c>
    </row>
    <row r="228" spans="1:26" x14ac:dyDescent="0.2">
      <c r="A228" s="290">
        <v>216</v>
      </c>
      <c r="B228" s="387" t="s">
        <v>952</v>
      </c>
      <c r="C228" s="393" t="s">
        <v>949</v>
      </c>
      <c r="D228" s="289" t="s">
        <v>940</v>
      </c>
      <c r="E228" s="302" t="s">
        <v>950</v>
      </c>
      <c r="F228" s="289" t="s">
        <v>758</v>
      </c>
      <c r="G228" s="289" t="s">
        <v>940</v>
      </c>
      <c r="H228" s="289" t="s">
        <v>12</v>
      </c>
      <c r="I228" s="289" t="s">
        <v>2</v>
      </c>
      <c r="J228" s="289" t="s">
        <v>12</v>
      </c>
    </row>
    <row r="229" spans="1:26" x14ac:dyDescent="0.2">
      <c r="A229" s="290">
        <v>216</v>
      </c>
      <c r="B229" s="387" t="s">
        <v>953</v>
      </c>
      <c r="C229" s="393" t="s">
        <v>949</v>
      </c>
      <c r="D229" s="289" t="s">
        <v>955</v>
      </c>
      <c r="E229" s="302" t="s">
        <v>950</v>
      </c>
      <c r="F229" s="289" t="s">
        <v>758</v>
      </c>
      <c r="G229" s="289" t="s">
        <v>955</v>
      </c>
      <c r="H229" s="289" t="s">
        <v>12</v>
      </c>
      <c r="I229" s="289" t="s">
        <v>2</v>
      </c>
      <c r="J229" s="289" t="s">
        <v>12</v>
      </c>
    </row>
    <row r="230" spans="1:26" x14ac:dyDescent="0.2">
      <c r="A230" s="290">
        <v>216</v>
      </c>
      <c r="B230" s="387" t="s">
        <v>954</v>
      </c>
      <c r="C230" s="393" t="s">
        <v>969</v>
      </c>
      <c r="D230" s="289" t="s">
        <v>970</v>
      </c>
      <c r="E230" s="302" t="s">
        <v>950</v>
      </c>
      <c r="F230" s="289" t="s">
        <v>758</v>
      </c>
      <c r="G230" s="289" t="s">
        <v>970</v>
      </c>
      <c r="H230" s="289" t="s">
        <v>12</v>
      </c>
      <c r="I230" s="289" t="s">
        <v>2</v>
      </c>
      <c r="J230" s="289" t="s">
        <v>12</v>
      </c>
    </row>
    <row r="231" spans="1:26" x14ac:dyDescent="0.2">
      <c r="A231" s="290">
        <v>216</v>
      </c>
      <c r="B231" s="387" t="s">
        <v>956</v>
      </c>
      <c r="C231" s="393" t="s">
        <v>969</v>
      </c>
      <c r="D231" s="289" t="s">
        <v>971</v>
      </c>
      <c r="E231" s="302" t="s">
        <v>950</v>
      </c>
      <c r="F231" s="289" t="s">
        <v>758</v>
      </c>
      <c r="G231" s="289" t="s">
        <v>971</v>
      </c>
      <c r="H231" s="289" t="s">
        <v>12</v>
      </c>
      <c r="I231" s="289" t="s">
        <v>2</v>
      </c>
      <c r="J231" s="289" t="s">
        <v>12</v>
      </c>
    </row>
    <row r="232" spans="1:26" x14ac:dyDescent="0.2">
      <c r="A232" s="290">
        <v>216</v>
      </c>
      <c r="B232" s="387" t="s">
        <v>959</v>
      </c>
      <c r="C232" s="393" t="s">
        <v>969</v>
      </c>
      <c r="D232" s="289" t="s">
        <v>972</v>
      </c>
      <c r="E232" s="302" t="s">
        <v>950</v>
      </c>
      <c r="F232" s="289" t="s">
        <v>758</v>
      </c>
      <c r="G232" s="289" t="s">
        <v>972</v>
      </c>
      <c r="H232" s="289" t="s">
        <v>12</v>
      </c>
      <c r="I232" s="289" t="s">
        <v>2</v>
      </c>
      <c r="J232" s="289" t="s">
        <v>12</v>
      </c>
    </row>
    <row r="233" spans="1:26" x14ac:dyDescent="0.2">
      <c r="A233" s="290">
        <v>216</v>
      </c>
      <c r="B233" s="387" t="s">
        <v>961</v>
      </c>
      <c r="C233" s="393" t="s">
        <v>969</v>
      </c>
      <c r="D233" s="289" t="s">
        <v>973</v>
      </c>
      <c r="E233" s="302" t="s">
        <v>950</v>
      </c>
      <c r="F233" s="289" t="s">
        <v>758</v>
      </c>
      <c r="G233" s="289" t="s">
        <v>973</v>
      </c>
      <c r="H233" s="289" t="s">
        <v>12</v>
      </c>
      <c r="I233" s="289" t="s">
        <v>2</v>
      </c>
      <c r="J233" s="289" t="s">
        <v>12</v>
      </c>
    </row>
    <row r="234" spans="1:26" x14ac:dyDescent="0.2">
      <c r="A234" s="290">
        <v>216</v>
      </c>
      <c r="B234" s="387" t="s">
        <v>954</v>
      </c>
      <c r="C234" s="393" t="s">
        <v>1001</v>
      </c>
      <c r="D234" s="289" t="s">
        <v>1002</v>
      </c>
      <c r="E234" s="302" t="s">
        <v>950</v>
      </c>
      <c r="F234" s="289" t="s">
        <v>758</v>
      </c>
      <c r="G234" s="289" t="s">
        <v>1002</v>
      </c>
      <c r="H234" s="289" t="s">
        <v>12</v>
      </c>
      <c r="I234" s="289" t="s">
        <v>2</v>
      </c>
      <c r="J234" s="289" t="s">
        <v>12</v>
      </c>
      <c r="K234" s="289"/>
      <c r="L234" s="289"/>
      <c r="M234" s="289"/>
      <c r="N234" s="289"/>
      <c r="O234" s="289"/>
      <c r="P234" s="289"/>
      <c r="Q234" s="289"/>
      <c r="R234" s="289"/>
      <c r="S234" s="289"/>
      <c r="T234" s="289"/>
      <c r="U234" s="289"/>
      <c r="V234" s="289"/>
      <c r="W234" s="289"/>
      <c r="X234" s="289"/>
      <c r="Y234" s="289"/>
      <c r="Z234" s="289"/>
    </row>
    <row r="235" spans="1:26" x14ac:dyDescent="0.2">
      <c r="A235" s="290">
        <v>216</v>
      </c>
      <c r="B235" s="387" t="s">
        <v>956</v>
      </c>
      <c r="C235" s="393" t="s">
        <v>1001</v>
      </c>
      <c r="D235" s="289" t="s">
        <v>1003</v>
      </c>
      <c r="E235" s="302" t="s">
        <v>950</v>
      </c>
      <c r="F235" s="289" t="s">
        <v>758</v>
      </c>
      <c r="G235" s="289" t="s">
        <v>1003</v>
      </c>
      <c r="H235" s="289" t="s">
        <v>12</v>
      </c>
      <c r="I235" s="289" t="s">
        <v>2</v>
      </c>
      <c r="J235" s="289" t="s">
        <v>12</v>
      </c>
      <c r="K235" s="289"/>
      <c r="L235" s="289"/>
      <c r="M235" s="289"/>
      <c r="N235" s="289"/>
      <c r="O235" s="289"/>
      <c r="P235" s="289"/>
      <c r="Q235" s="289"/>
      <c r="R235" s="289"/>
      <c r="S235" s="289"/>
      <c r="T235" s="289"/>
      <c r="U235" s="289"/>
      <c r="V235" s="289"/>
      <c r="W235" s="289"/>
      <c r="X235" s="289"/>
      <c r="Y235" s="289"/>
      <c r="Z235" s="289"/>
    </row>
    <row r="236" spans="1:26" x14ac:dyDescent="0.2">
      <c r="A236" s="290">
        <v>216</v>
      </c>
      <c r="B236" s="387" t="s">
        <v>959</v>
      </c>
      <c r="C236" s="393" t="s">
        <v>1001</v>
      </c>
      <c r="D236" s="289" t="s">
        <v>1004</v>
      </c>
      <c r="E236" s="302" t="s">
        <v>950</v>
      </c>
      <c r="F236" s="289" t="s">
        <v>758</v>
      </c>
      <c r="G236" s="289" t="s">
        <v>1004</v>
      </c>
      <c r="H236" s="289" t="s">
        <v>12</v>
      </c>
      <c r="I236" s="289" t="s">
        <v>2</v>
      </c>
      <c r="J236" s="289" t="s">
        <v>12</v>
      </c>
      <c r="K236" s="289"/>
      <c r="L236" s="289"/>
      <c r="M236" s="289"/>
      <c r="N236" s="289"/>
      <c r="O236" s="289"/>
      <c r="P236" s="289"/>
      <c r="Q236" s="289"/>
      <c r="R236" s="289"/>
      <c r="S236" s="289"/>
      <c r="T236" s="289"/>
      <c r="U236" s="289"/>
      <c r="V236" s="289"/>
      <c r="W236" s="289"/>
      <c r="X236" s="289"/>
      <c r="Y236" s="289"/>
      <c r="Z236" s="289"/>
    </row>
    <row r="237" spans="1:26" x14ac:dyDescent="0.2">
      <c r="A237" s="290">
        <v>216</v>
      </c>
      <c r="B237" s="387" t="s">
        <v>961</v>
      </c>
      <c r="C237" s="393" t="s">
        <v>1001</v>
      </c>
      <c r="D237" s="289" t="s">
        <v>1005</v>
      </c>
      <c r="E237" s="302" t="s">
        <v>950</v>
      </c>
      <c r="F237" s="289" t="s">
        <v>758</v>
      </c>
      <c r="G237" s="289" t="s">
        <v>1005</v>
      </c>
      <c r="H237" s="289" t="s">
        <v>12</v>
      </c>
      <c r="I237" s="289" t="s">
        <v>2</v>
      </c>
      <c r="J237" s="289" t="s">
        <v>12</v>
      </c>
      <c r="K237" s="289"/>
      <c r="L237" s="289"/>
      <c r="M237" s="289"/>
      <c r="N237" s="289"/>
      <c r="O237" s="289"/>
      <c r="P237" s="289"/>
      <c r="Q237" s="289"/>
      <c r="R237" s="289"/>
      <c r="S237" s="289"/>
      <c r="T237" s="289"/>
      <c r="U237" s="289"/>
      <c r="V237" s="289"/>
      <c r="W237" s="289"/>
      <c r="X237" s="289"/>
      <c r="Y237" s="289"/>
      <c r="Z237" s="289"/>
    </row>
    <row r="238" spans="1:26" x14ac:dyDescent="0.2">
      <c r="A238" s="290">
        <v>216</v>
      </c>
      <c r="B238" s="387" t="s">
        <v>964</v>
      </c>
      <c r="C238" s="399" t="s">
        <v>1028</v>
      </c>
      <c r="D238" s="289" t="s">
        <v>970</v>
      </c>
      <c r="E238" s="302" t="s">
        <v>950</v>
      </c>
      <c r="F238" s="289" t="s">
        <v>758</v>
      </c>
      <c r="G238" s="289" t="s">
        <v>970</v>
      </c>
      <c r="H238" s="289" t="s">
        <v>12</v>
      </c>
      <c r="I238" s="289" t="s">
        <v>2</v>
      </c>
      <c r="J238" s="289" t="s">
        <v>12</v>
      </c>
      <c r="K238" s="289"/>
      <c r="L238" s="289"/>
      <c r="M238" s="289"/>
      <c r="N238" s="289"/>
      <c r="O238" s="289"/>
      <c r="P238" s="289"/>
      <c r="Q238" s="289"/>
      <c r="R238" s="289"/>
      <c r="S238" s="289"/>
      <c r="T238" s="289"/>
      <c r="U238" s="289"/>
      <c r="V238" s="289"/>
      <c r="W238" s="289"/>
      <c r="X238" s="289"/>
      <c r="Y238" s="289"/>
      <c r="Z238" s="289"/>
    </row>
    <row r="239" spans="1:26" x14ac:dyDescent="0.2">
      <c r="A239" s="290">
        <v>216</v>
      </c>
      <c r="B239" s="387" t="s">
        <v>966</v>
      </c>
      <c r="C239" s="399" t="s">
        <v>1028</v>
      </c>
      <c r="D239" s="289" t="s">
        <v>971</v>
      </c>
      <c r="E239" s="302" t="s">
        <v>950</v>
      </c>
      <c r="F239" s="289" t="s">
        <v>758</v>
      </c>
      <c r="G239" s="289" t="s">
        <v>971</v>
      </c>
      <c r="H239" s="289" t="s">
        <v>12</v>
      </c>
      <c r="I239" s="289" t="s">
        <v>2</v>
      </c>
      <c r="J239" s="289" t="s">
        <v>12</v>
      </c>
      <c r="K239" s="289"/>
      <c r="L239" s="289"/>
      <c r="M239" s="289"/>
      <c r="N239" s="289"/>
      <c r="O239" s="289"/>
      <c r="P239" s="289"/>
      <c r="Q239" s="289"/>
      <c r="R239" s="289"/>
      <c r="S239" s="289"/>
      <c r="T239" s="289"/>
      <c r="U239" s="289"/>
      <c r="V239" s="289"/>
      <c r="W239" s="289"/>
      <c r="X239" s="289"/>
      <c r="Y239" s="289"/>
      <c r="Z239" s="289"/>
    </row>
    <row r="240" spans="1:26" x14ac:dyDescent="0.2">
      <c r="A240" s="290">
        <v>216</v>
      </c>
      <c r="B240" s="387" t="s">
        <v>975</v>
      </c>
      <c r="C240" s="399" t="s">
        <v>1028</v>
      </c>
      <c r="D240" s="289" t="s">
        <v>972</v>
      </c>
      <c r="E240" s="302" t="s">
        <v>950</v>
      </c>
      <c r="F240" s="289" t="s">
        <v>758</v>
      </c>
      <c r="G240" s="289" t="s">
        <v>972</v>
      </c>
      <c r="H240" s="289" t="s">
        <v>12</v>
      </c>
      <c r="I240" s="289" t="s">
        <v>2</v>
      </c>
      <c r="J240" s="289" t="s">
        <v>12</v>
      </c>
      <c r="K240" s="289"/>
      <c r="L240" s="289"/>
      <c r="M240" s="289"/>
      <c r="N240" s="289"/>
      <c r="O240" s="289"/>
      <c r="P240" s="289"/>
      <c r="Q240" s="289"/>
      <c r="R240" s="289"/>
      <c r="S240" s="289"/>
      <c r="T240" s="289"/>
      <c r="U240" s="289"/>
      <c r="V240" s="289"/>
      <c r="W240" s="289"/>
      <c r="X240" s="289"/>
      <c r="Y240" s="289"/>
      <c r="Z240" s="289"/>
    </row>
    <row r="241" spans="1:26" x14ac:dyDescent="0.2">
      <c r="A241" s="290">
        <v>216</v>
      </c>
      <c r="B241" s="387" t="s">
        <v>976</v>
      </c>
      <c r="C241" s="399" t="s">
        <v>1028</v>
      </c>
      <c r="D241" s="289" t="s">
        <v>973</v>
      </c>
      <c r="E241" s="302" t="s">
        <v>950</v>
      </c>
      <c r="F241" s="289" t="s">
        <v>758</v>
      </c>
      <c r="G241" s="289" t="s">
        <v>973</v>
      </c>
      <c r="H241" s="289" t="s">
        <v>12</v>
      </c>
      <c r="I241" s="289" t="s">
        <v>2</v>
      </c>
      <c r="J241" s="289" t="s">
        <v>12</v>
      </c>
      <c r="K241" s="289"/>
      <c r="L241" s="289"/>
      <c r="M241" s="289"/>
      <c r="N241" s="289"/>
      <c r="O241" s="289"/>
      <c r="P241" s="289"/>
      <c r="Q241" s="289"/>
      <c r="R241" s="289"/>
      <c r="S241" s="289"/>
      <c r="T241" s="289"/>
      <c r="U241" s="289"/>
      <c r="V241" s="289"/>
      <c r="W241" s="289"/>
      <c r="X241" s="289"/>
      <c r="Y241" s="289"/>
      <c r="Z241" s="289"/>
    </row>
    <row r="242" spans="1:26" x14ac:dyDescent="0.2">
      <c r="A242" s="290">
        <v>216</v>
      </c>
      <c r="B242" s="387" t="s">
        <v>964</v>
      </c>
      <c r="C242" s="399" t="s">
        <v>1029</v>
      </c>
      <c r="D242" s="289" t="s">
        <v>1002</v>
      </c>
      <c r="E242" s="302" t="s">
        <v>950</v>
      </c>
      <c r="F242" s="289" t="s">
        <v>758</v>
      </c>
      <c r="G242" s="289" t="s">
        <v>1002</v>
      </c>
      <c r="H242" s="289" t="s">
        <v>12</v>
      </c>
      <c r="I242" s="289" t="s">
        <v>2</v>
      </c>
      <c r="J242" s="289" t="s">
        <v>12</v>
      </c>
      <c r="K242" s="289"/>
      <c r="L242" s="289"/>
      <c r="M242" s="289"/>
      <c r="N242" s="289"/>
      <c r="O242" s="289"/>
      <c r="P242" s="289"/>
      <c r="Q242" s="289"/>
      <c r="R242" s="289"/>
      <c r="S242" s="289"/>
      <c r="T242" s="289"/>
      <c r="U242" s="289"/>
      <c r="V242" s="289"/>
      <c r="W242" s="289"/>
      <c r="X242" s="289"/>
      <c r="Y242" s="289"/>
      <c r="Z242" s="289"/>
    </row>
    <row r="243" spans="1:26" x14ac:dyDescent="0.2">
      <c r="A243" s="290">
        <v>216</v>
      </c>
      <c r="B243" s="387" t="s">
        <v>966</v>
      </c>
      <c r="C243" s="399" t="s">
        <v>1029</v>
      </c>
      <c r="D243" s="289" t="s">
        <v>1003</v>
      </c>
      <c r="E243" s="302" t="s">
        <v>950</v>
      </c>
      <c r="F243" s="289" t="s">
        <v>758</v>
      </c>
      <c r="G243" s="289" t="s">
        <v>1003</v>
      </c>
      <c r="H243" s="289" t="s">
        <v>12</v>
      </c>
      <c r="I243" s="289" t="s">
        <v>2</v>
      </c>
      <c r="J243" s="289" t="s">
        <v>12</v>
      </c>
      <c r="K243" s="289"/>
      <c r="L243" s="289"/>
      <c r="M243" s="289"/>
      <c r="N243" s="289"/>
      <c r="O243" s="289"/>
      <c r="P243" s="289"/>
      <c r="Q243" s="289"/>
      <c r="R243" s="289"/>
      <c r="S243" s="289"/>
      <c r="T243" s="289"/>
      <c r="U243" s="289"/>
      <c r="V243" s="289"/>
      <c r="W243" s="289"/>
      <c r="X243" s="289"/>
      <c r="Y243" s="289"/>
      <c r="Z243" s="289"/>
    </row>
    <row r="244" spans="1:26" x14ac:dyDescent="0.2">
      <c r="A244" s="290">
        <v>216</v>
      </c>
      <c r="B244" s="387" t="s">
        <v>975</v>
      </c>
      <c r="C244" s="399" t="s">
        <v>1029</v>
      </c>
      <c r="D244" s="289" t="s">
        <v>1004</v>
      </c>
      <c r="E244" s="302" t="s">
        <v>950</v>
      </c>
      <c r="F244" s="289" t="s">
        <v>758</v>
      </c>
      <c r="G244" s="289" t="s">
        <v>1004</v>
      </c>
      <c r="H244" s="289" t="s">
        <v>12</v>
      </c>
      <c r="I244" s="289" t="s">
        <v>2</v>
      </c>
      <c r="J244" s="289" t="s">
        <v>12</v>
      </c>
      <c r="K244" s="289"/>
      <c r="L244" s="289"/>
      <c r="M244" s="289"/>
      <c r="N244" s="289"/>
      <c r="O244" s="289"/>
      <c r="P244" s="289"/>
      <c r="Q244" s="289"/>
      <c r="R244" s="289"/>
      <c r="S244" s="289"/>
      <c r="T244" s="289"/>
      <c r="U244" s="289"/>
      <c r="V244" s="289"/>
      <c r="W244" s="289"/>
      <c r="X244" s="289"/>
      <c r="Y244" s="289"/>
      <c r="Z244" s="289"/>
    </row>
    <row r="245" spans="1:26" x14ac:dyDescent="0.2">
      <c r="A245" s="290">
        <v>216</v>
      </c>
      <c r="B245" s="387" t="s">
        <v>976</v>
      </c>
      <c r="C245" s="399" t="s">
        <v>1029</v>
      </c>
      <c r="D245" s="289" t="s">
        <v>1005</v>
      </c>
      <c r="E245" s="302" t="s">
        <v>950</v>
      </c>
      <c r="F245" s="289" t="s">
        <v>758</v>
      </c>
      <c r="G245" s="289" t="s">
        <v>1005</v>
      </c>
      <c r="H245" s="289" t="s">
        <v>12</v>
      </c>
      <c r="I245" s="289" t="s">
        <v>2</v>
      </c>
      <c r="J245" s="289" t="s">
        <v>12</v>
      </c>
      <c r="K245" s="289"/>
      <c r="L245" s="289"/>
      <c r="M245" s="289"/>
      <c r="N245" s="289"/>
      <c r="O245" s="289"/>
      <c r="P245" s="289"/>
      <c r="Q245" s="289"/>
      <c r="R245" s="289"/>
      <c r="S245" s="289"/>
      <c r="T245" s="289"/>
      <c r="U245" s="289"/>
      <c r="V245" s="289"/>
      <c r="W245" s="289"/>
      <c r="X245" s="289"/>
      <c r="Y245" s="289"/>
      <c r="Z245" s="289"/>
    </row>
    <row r="246" spans="1:26" x14ac:dyDescent="0.2">
      <c r="A246" s="290">
        <v>216</v>
      </c>
      <c r="B246" s="387" t="s">
        <v>977</v>
      </c>
      <c r="C246" s="399" t="s">
        <v>1030</v>
      </c>
      <c r="D246" s="405" t="s">
        <v>979</v>
      </c>
      <c r="E246" s="302" t="s">
        <v>950</v>
      </c>
      <c r="F246" s="289" t="s">
        <v>758</v>
      </c>
      <c r="G246" s="289" t="s">
        <v>979</v>
      </c>
      <c r="H246" s="289" t="s">
        <v>12</v>
      </c>
      <c r="I246" s="289" t="s">
        <v>12</v>
      </c>
      <c r="J246" s="289" t="s">
        <v>12</v>
      </c>
      <c r="K246" s="289"/>
      <c r="L246" s="289"/>
      <c r="M246" s="289"/>
      <c r="N246" s="289"/>
      <c r="O246" s="289"/>
      <c r="P246" s="289"/>
      <c r="Q246" s="289"/>
      <c r="R246" s="289"/>
      <c r="S246" s="289"/>
      <c r="T246" s="289"/>
      <c r="U246" s="289"/>
      <c r="V246" s="289"/>
      <c r="W246" s="289"/>
      <c r="X246" s="289"/>
      <c r="Y246" s="289"/>
      <c r="Z246" s="289"/>
    </row>
    <row r="247" spans="1:26" x14ac:dyDescent="0.2">
      <c r="A247" s="290">
        <v>216</v>
      </c>
      <c r="B247" s="387" t="s">
        <v>980</v>
      </c>
      <c r="C247" s="399" t="s">
        <v>1030</v>
      </c>
      <c r="D247" s="405" t="s">
        <v>981</v>
      </c>
      <c r="E247" s="302" t="s">
        <v>950</v>
      </c>
      <c r="F247" s="289" t="s">
        <v>758</v>
      </c>
      <c r="G247" s="289" t="s">
        <v>981</v>
      </c>
      <c r="H247" s="289" t="s">
        <v>12</v>
      </c>
      <c r="I247" s="289" t="s">
        <v>12</v>
      </c>
      <c r="J247" s="289" t="s">
        <v>12</v>
      </c>
      <c r="K247" s="289"/>
      <c r="L247" s="289"/>
      <c r="M247" s="289"/>
      <c r="N247" s="289"/>
      <c r="O247" s="289"/>
      <c r="P247" s="289"/>
      <c r="Q247" s="289"/>
      <c r="R247" s="289"/>
      <c r="S247" s="289"/>
      <c r="T247" s="289"/>
      <c r="U247" s="289"/>
      <c r="V247" s="289"/>
      <c r="W247" s="289"/>
      <c r="X247" s="289"/>
      <c r="Y247" s="289"/>
      <c r="Z247" s="289"/>
    </row>
    <row r="248" spans="1:26" x14ac:dyDescent="0.2">
      <c r="A248" s="290">
        <v>216</v>
      </c>
      <c r="B248" s="387" t="s">
        <v>982</v>
      </c>
      <c r="C248" s="399" t="s">
        <v>1030</v>
      </c>
      <c r="D248" s="289" t="s">
        <v>983</v>
      </c>
      <c r="E248" s="302" t="s">
        <v>950</v>
      </c>
      <c r="F248" s="289" t="s">
        <v>758</v>
      </c>
      <c r="G248" s="289" t="s">
        <v>983</v>
      </c>
      <c r="H248" s="289" t="s">
        <v>12</v>
      </c>
      <c r="I248" s="289" t="s">
        <v>2</v>
      </c>
      <c r="J248" s="289" t="s">
        <v>12</v>
      </c>
      <c r="K248" s="289"/>
      <c r="L248" s="289"/>
      <c r="M248" s="289"/>
      <c r="N248" s="289"/>
      <c r="O248" s="289"/>
      <c r="P248" s="289"/>
      <c r="Q248" s="289"/>
      <c r="R248" s="289"/>
      <c r="S248" s="289"/>
      <c r="T248" s="289"/>
      <c r="U248" s="289"/>
      <c r="V248" s="289"/>
      <c r="W248" s="289"/>
      <c r="X248" s="289"/>
      <c r="Y248" s="289"/>
      <c r="Z248" s="289"/>
    </row>
    <row r="249" spans="1:26" x14ac:dyDescent="0.2">
      <c r="A249" s="290">
        <v>216</v>
      </c>
      <c r="B249" s="387" t="s">
        <v>984</v>
      </c>
      <c r="C249" s="399" t="s">
        <v>1030</v>
      </c>
      <c r="D249" s="289" t="s">
        <v>985</v>
      </c>
      <c r="E249" s="302" t="s">
        <v>950</v>
      </c>
      <c r="F249" s="289" t="s">
        <v>758</v>
      </c>
      <c r="G249" s="289" t="s">
        <v>985</v>
      </c>
      <c r="H249" s="289" t="s">
        <v>12</v>
      </c>
      <c r="I249" s="289" t="s">
        <v>2</v>
      </c>
      <c r="J249" s="289" t="s">
        <v>12</v>
      </c>
      <c r="K249" s="289"/>
      <c r="L249" s="289"/>
      <c r="M249" s="289"/>
      <c r="N249" s="289"/>
      <c r="O249" s="289"/>
      <c r="P249" s="289"/>
      <c r="Q249" s="289"/>
      <c r="R249" s="289"/>
      <c r="S249" s="289"/>
      <c r="T249" s="289"/>
      <c r="U249" s="289"/>
      <c r="V249" s="289"/>
      <c r="W249" s="289"/>
      <c r="X249" s="289"/>
      <c r="Y249" s="289"/>
      <c r="Z249" s="289"/>
    </row>
    <row r="250" spans="1:26" x14ac:dyDescent="0.2">
      <c r="A250" s="290">
        <v>216</v>
      </c>
      <c r="B250" s="387" t="s">
        <v>986</v>
      </c>
      <c r="C250" s="399" t="s">
        <v>1030</v>
      </c>
      <c r="D250" s="289" t="s">
        <v>987</v>
      </c>
      <c r="E250" s="302" t="s">
        <v>950</v>
      </c>
      <c r="F250" s="289" t="s">
        <v>758</v>
      </c>
      <c r="G250" s="289" t="s">
        <v>987</v>
      </c>
      <c r="H250" s="289" t="s">
        <v>12</v>
      </c>
      <c r="I250" s="289" t="s">
        <v>2</v>
      </c>
      <c r="J250" s="289" t="s">
        <v>12</v>
      </c>
      <c r="K250" s="289"/>
      <c r="L250" s="289"/>
      <c r="M250" s="289"/>
      <c r="N250" s="289"/>
      <c r="O250" s="289"/>
      <c r="P250" s="289"/>
      <c r="Q250" s="289"/>
      <c r="R250" s="289"/>
      <c r="S250" s="289"/>
      <c r="T250" s="289"/>
      <c r="U250" s="289"/>
      <c r="V250" s="289"/>
      <c r="W250" s="289"/>
      <c r="X250" s="289"/>
      <c r="Y250" s="289"/>
      <c r="Z250" s="289"/>
    </row>
    <row r="251" spans="1:26" x14ac:dyDescent="0.2">
      <c r="A251" s="290">
        <v>216</v>
      </c>
      <c r="B251" s="387" t="s">
        <v>988</v>
      </c>
      <c r="C251" s="399" t="s">
        <v>1030</v>
      </c>
      <c r="D251" s="289" t="s">
        <v>989</v>
      </c>
      <c r="E251" s="302" t="s">
        <v>950</v>
      </c>
      <c r="F251" s="289" t="s">
        <v>758</v>
      </c>
      <c r="G251" s="289" t="s">
        <v>989</v>
      </c>
      <c r="H251" s="289" t="s">
        <v>12</v>
      </c>
      <c r="I251" s="289" t="s">
        <v>2</v>
      </c>
      <c r="J251" s="289" t="s">
        <v>12</v>
      </c>
      <c r="K251" s="289"/>
      <c r="L251" s="289"/>
      <c r="M251" s="289"/>
      <c r="N251" s="289"/>
      <c r="O251" s="289"/>
      <c r="P251" s="289"/>
      <c r="Q251" s="289"/>
      <c r="R251" s="289"/>
      <c r="S251" s="289"/>
      <c r="T251" s="289"/>
      <c r="U251" s="289"/>
      <c r="V251" s="289"/>
      <c r="W251" s="289"/>
      <c r="X251" s="289"/>
      <c r="Y251" s="289"/>
      <c r="Z251" s="289"/>
    </row>
    <row r="252" spans="1:26" x14ac:dyDescent="0.2">
      <c r="A252" s="290">
        <v>216</v>
      </c>
      <c r="B252" s="387" t="s">
        <v>977</v>
      </c>
      <c r="C252" s="399" t="s">
        <v>978</v>
      </c>
      <c r="D252" s="289" t="s">
        <v>1013</v>
      </c>
      <c r="E252" s="302" t="s">
        <v>950</v>
      </c>
      <c r="F252" s="289" t="s">
        <v>758</v>
      </c>
      <c r="G252" s="289" t="s">
        <v>1013</v>
      </c>
      <c r="H252" s="289" t="s">
        <v>12</v>
      </c>
      <c r="I252" s="289" t="s">
        <v>2</v>
      </c>
      <c r="J252" s="289" t="s">
        <v>12</v>
      </c>
      <c r="K252" s="289"/>
      <c r="L252" s="289"/>
      <c r="M252" s="289"/>
      <c r="N252" s="289"/>
      <c r="O252" s="289"/>
      <c r="P252" s="289"/>
      <c r="Q252" s="289"/>
      <c r="R252" s="289"/>
      <c r="S252" s="289"/>
      <c r="T252" s="289"/>
      <c r="U252" s="289"/>
      <c r="V252" s="289"/>
      <c r="W252" s="289"/>
      <c r="X252" s="289"/>
      <c r="Y252" s="289"/>
      <c r="Z252" s="289"/>
    </row>
    <row r="253" spans="1:26" x14ac:dyDescent="0.2">
      <c r="A253" s="290">
        <v>216</v>
      </c>
      <c r="B253" s="387" t="s">
        <v>980</v>
      </c>
      <c r="C253" s="399" t="s">
        <v>978</v>
      </c>
      <c r="D253" s="289" t="s">
        <v>1018</v>
      </c>
      <c r="E253" s="302" t="s">
        <v>950</v>
      </c>
      <c r="F253" s="289" t="s">
        <v>758</v>
      </c>
      <c r="G253" s="289" t="s">
        <v>1018</v>
      </c>
      <c r="H253" s="289" t="s">
        <v>12</v>
      </c>
      <c r="I253" s="289" t="s">
        <v>2</v>
      </c>
      <c r="J253" s="289" t="s">
        <v>12</v>
      </c>
      <c r="K253" s="289"/>
      <c r="L253" s="289"/>
      <c r="M253" s="289"/>
      <c r="N253" s="289"/>
      <c r="O253" s="289"/>
      <c r="P253" s="289"/>
      <c r="Q253" s="289"/>
      <c r="R253" s="289"/>
      <c r="S253" s="289"/>
      <c r="T253" s="289"/>
      <c r="U253" s="289"/>
      <c r="V253" s="289"/>
      <c r="W253" s="289"/>
      <c r="X253" s="289"/>
      <c r="Y253" s="289"/>
      <c r="Z253" s="289"/>
    </row>
    <row r="254" spans="1:26" x14ac:dyDescent="0.2">
      <c r="A254" s="290">
        <v>216</v>
      </c>
      <c r="B254" s="387" t="s">
        <v>982</v>
      </c>
      <c r="C254" s="399" t="s">
        <v>978</v>
      </c>
      <c r="D254" s="289" t="s">
        <v>1017</v>
      </c>
      <c r="E254" s="302" t="s">
        <v>950</v>
      </c>
      <c r="F254" s="289" t="s">
        <v>758</v>
      </c>
      <c r="G254" s="289" t="s">
        <v>1017</v>
      </c>
      <c r="H254" s="289" t="s">
        <v>12</v>
      </c>
      <c r="I254" s="289" t="s">
        <v>2</v>
      </c>
      <c r="J254" s="289" t="s">
        <v>12</v>
      </c>
      <c r="K254" s="289"/>
      <c r="L254" s="289"/>
      <c r="M254" s="289"/>
      <c r="N254" s="289"/>
      <c r="O254" s="289"/>
      <c r="P254" s="289"/>
      <c r="Q254" s="289"/>
      <c r="R254" s="289"/>
      <c r="S254" s="289"/>
      <c r="T254" s="289"/>
      <c r="U254" s="289"/>
      <c r="V254" s="289"/>
      <c r="W254" s="289"/>
      <c r="X254" s="289"/>
      <c r="Y254" s="289"/>
      <c r="Z254" s="289"/>
    </row>
    <row r="255" spans="1:26" x14ac:dyDescent="0.2">
      <c r="A255" s="290">
        <v>216</v>
      </c>
      <c r="B255" s="387" t="s">
        <v>984</v>
      </c>
      <c r="C255" s="399" t="s">
        <v>978</v>
      </c>
      <c r="D255" s="289" t="s">
        <v>1016</v>
      </c>
      <c r="E255" s="302" t="s">
        <v>950</v>
      </c>
      <c r="F255" s="289" t="s">
        <v>758</v>
      </c>
      <c r="G255" s="289" t="s">
        <v>1016</v>
      </c>
      <c r="H255" s="289" t="s">
        <v>12</v>
      </c>
      <c r="I255" s="289" t="s">
        <v>2</v>
      </c>
      <c r="J255" s="289" t="s">
        <v>12</v>
      </c>
      <c r="K255" s="289"/>
      <c r="L255" s="289"/>
      <c r="M255" s="289"/>
      <c r="N255" s="289"/>
      <c r="O255" s="289"/>
      <c r="P255" s="289"/>
      <c r="Q255" s="289"/>
      <c r="R255" s="289"/>
      <c r="S255" s="289"/>
      <c r="T255" s="289"/>
      <c r="U255" s="289"/>
      <c r="V255" s="289"/>
      <c r="W255" s="289"/>
      <c r="X255" s="289"/>
      <c r="Y255" s="289"/>
      <c r="Z255" s="289"/>
    </row>
    <row r="256" spans="1:26" x14ac:dyDescent="0.2">
      <c r="A256" s="290">
        <v>216</v>
      </c>
      <c r="B256" s="387" t="s">
        <v>986</v>
      </c>
      <c r="C256" s="399" t="s">
        <v>978</v>
      </c>
      <c r="D256" s="289" t="s">
        <v>1015</v>
      </c>
      <c r="E256" s="302" t="s">
        <v>950</v>
      </c>
      <c r="F256" s="289" t="s">
        <v>758</v>
      </c>
      <c r="G256" s="289" t="s">
        <v>1015</v>
      </c>
      <c r="H256" s="289" t="s">
        <v>12</v>
      </c>
      <c r="I256" s="289" t="s">
        <v>2</v>
      </c>
      <c r="J256" s="289" t="s">
        <v>12</v>
      </c>
      <c r="K256" s="289"/>
      <c r="L256" s="289"/>
      <c r="M256" s="289"/>
      <c r="N256" s="289"/>
      <c r="O256" s="289"/>
      <c r="P256" s="289"/>
      <c r="Q256" s="289"/>
      <c r="R256" s="289"/>
      <c r="S256" s="289"/>
      <c r="T256" s="289"/>
      <c r="U256" s="289"/>
      <c r="V256" s="289"/>
      <c r="W256" s="289"/>
      <c r="X256" s="289"/>
      <c r="Y256" s="289"/>
      <c r="Z256" s="289"/>
    </row>
    <row r="257" spans="1:26" x14ac:dyDescent="0.2">
      <c r="A257" s="290">
        <v>216</v>
      </c>
      <c r="B257" s="387" t="s">
        <v>988</v>
      </c>
      <c r="C257" s="399" t="s">
        <v>978</v>
      </c>
      <c r="D257" s="289" t="s">
        <v>1014</v>
      </c>
      <c r="E257" s="302" t="s">
        <v>950</v>
      </c>
      <c r="F257" s="289" t="s">
        <v>758</v>
      </c>
      <c r="G257" s="289" t="s">
        <v>1014</v>
      </c>
      <c r="H257" s="289" t="s">
        <v>12</v>
      </c>
      <c r="I257" s="289" t="s">
        <v>2</v>
      </c>
      <c r="J257" s="289" t="s">
        <v>12</v>
      </c>
      <c r="K257" s="289"/>
      <c r="L257" s="289"/>
      <c r="M257" s="289"/>
      <c r="N257" s="289"/>
      <c r="O257" s="289"/>
      <c r="P257" s="289"/>
      <c r="Q257" s="289"/>
      <c r="R257" s="289"/>
      <c r="S257" s="289"/>
      <c r="T257" s="289"/>
      <c r="U257" s="289"/>
      <c r="V257" s="289"/>
      <c r="W257" s="289"/>
      <c r="X257" s="289"/>
      <c r="Y257" s="289"/>
      <c r="Z257" s="289"/>
    </row>
    <row r="258" spans="1:26" x14ac:dyDescent="0.2">
      <c r="A258" s="290">
        <v>216</v>
      </c>
      <c r="B258" s="387" t="s">
        <v>990</v>
      </c>
      <c r="C258" s="399" t="s">
        <v>962</v>
      </c>
      <c r="D258" s="289" t="s">
        <v>991</v>
      </c>
      <c r="E258" s="302" t="s">
        <v>950</v>
      </c>
      <c r="F258" s="289" t="s">
        <v>758</v>
      </c>
      <c r="G258" s="289" t="s">
        <v>991</v>
      </c>
      <c r="H258" s="289" t="s">
        <v>12</v>
      </c>
      <c r="I258" s="289" t="s">
        <v>2</v>
      </c>
      <c r="J258" s="289" t="s">
        <v>12</v>
      </c>
      <c r="K258" s="289"/>
      <c r="L258" s="289"/>
      <c r="M258" s="289"/>
      <c r="N258" s="289"/>
      <c r="O258" s="289"/>
      <c r="P258" s="289"/>
      <c r="Q258" s="289"/>
      <c r="R258" s="289"/>
      <c r="S258" s="289"/>
      <c r="T258" s="289"/>
      <c r="U258" s="289"/>
      <c r="V258" s="289"/>
      <c r="W258" s="289"/>
      <c r="X258" s="289"/>
      <c r="Y258" s="289"/>
      <c r="Z258" s="289"/>
    </row>
    <row r="259" spans="1:26" x14ac:dyDescent="0.2">
      <c r="A259" s="290">
        <v>216</v>
      </c>
      <c r="B259" s="387" t="s">
        <v>992</v>
      </c>
      <c r="C259" s="399" t="s">
        <v>962</v>
      </c>
      <c r="D259" s="289" t="s">
        <v>993</v>
      </c>
      <c r="E259" s="302" t="s">
        <v>950</v>
      </c>
      <c r="F259" s="289" t="s">
        <v>758</v>
      </c>
      <c r="G259" s="289" t="s">
        <v>993</v>
      </c>
      <c r="H259" s="289" t="s">
        <v>12</v>
      </c>
      <c r="I259" s="289" t="s">
        <v>2</v>
      </c>
      <c r="J259" s="289" t="s">
        <v>12</v>
      </c>
      <c r="K259" s="289"/>
      <c r="L259" s="289"/>
      <c r="M259" s="289"/>
      <c r="N259" s="289"/>
      <c r="O259" s="289"/>
      <c r="P259" s="289"/>
      <c r="Q259" s="289"/>
      <c r="R259" s="289"/>
      <c r="S259" s="289"/>
      <c r="T259" s="289"/>
      <c r="U259" s="289"/>
      <c r="V259" s="289"/>
      <c r="W259" s="289"/>
      <c r="X259" s="289"/>
      <c r="Y259" s="289"/>
      <c r="Z259" s="289"/>
    </row>
    <row r="260" spans="1:26" x14ac:dyDescent="0.2">
      <c r="A260" s="290">
        <v>216</v>
      </c>
      <c r="B260" s="387" t="s">
        <v>994</v>
      </c>
      <c r="C260" s="399" t="s">
        <v>962</v>
      </c>
      <c r="D260" s="289" t="s">
        <v>995</v>
      </c>
      <c r="E260" s="302" t="s">
        <v>950</v>
      </c>
      <c r="F260" s="289" t="s">
        <v>758</v>
      </c>
      <c r="G260" s="289" t="s">
        <v>995</v>
      </c>
      <c r="H260" s="289" t="s">
        <v>12</v>
      </c>
      <c r="I260" s="289" t="s">
        <v>2</v>
      </c>
      <c r="J260" s="289" t="s">
        <v>12</v>
      </c>
      <c r="K260" s="289"/>
      <c r="L260" s="289"/>
      <c r="M260" s="289"/>
      <c r="N260" s="289"/>
      <c r="O260" s="289"/>
      <c r="P260" s="289"/>
      <c r="Q260" s="289"/>
      <c r="R260" s="289"/>
      <c r="S260" s="289"/>
      <c r="T260" s="289"/>
      <c r="U260" s="289"/>
      <c r="V260" s="289"/>
      <c r="W260" s="289"/>
      <c r="X260" s="289"/>
      <c r="Y260" s="289"/>
      <c r="Z260" s="289"/>
    </row>
    <row r="261" spans="1:26" x14ac:dyDescent="0.2">
      <c r="A261" s="290">
        <v>216</v>
      </c>
      <c r="B261" s="387" t="s">
        <v>996</v>
      </c>
      <c r="C261" s="399" t="s">
        <v>962</v>
      </c>
      <c r="D261" s="289" t="s">
        <v>997</v>
      </c>
      <c r="E261" s="302" t="s">
        <v>950</v>
      </c>
      <c r="F261" s="289" t="s">
        <v>758</v>
      </c>
      <c r="G261" s="289" t="s">
        <v>997</v>
      </c>
      <c r="H261" s="289" t="s">
        <v>12</v>
      </c>
      <c r="I261" s="289" t="s">
        <v>2</v>
      </c>
      <c r="J261" s="289" t="s">
        <v>12</v>
      </c>
      <c r="K261" s="289"/>
      <c r="L261" s="289"/>
      <c r="M261" s="289"/>
      <c r="N261" s="289"/>
      <c r="O261" s="289"/>
      <c r="P261" s="289"/>
      <c r="Q261" s="289"/>
      <c r="R261" s="289"/>
      <c r="S261" s="289"/>
      <c r="T261" s="289"/>
      <c r="U261" s="289"/>
      <c r="V261" s="289"/>
      <c r="W261" s="289"/>
      <c r="X261" s="289"/>
      <c r="Y261" s="289"/>
      <c r="Z261" s="289"/>
    </row>
    <row r="262" spans="1:26" x14ac:dyDescent="0.2">
      <c r="A262" s="290">
        <v>216</v>
      </c>
      <c r="B262" s="387" t="s">
        <v>998</v>
      </c>
      <c r="C262" s="399" t="s">
        <v>962</v>
      </c>
      <c r="D262" s="289" t="s">
        <v>999</v>
      </c>
      <c r="E262" s="302" t="s">
        <v>950</v>
      </c>
      <c r="F262" s="289" t="s">
        <v>758</v>
      </c>
      <c r="G262" s="289" t="s">
        <v>999</v>
      </c>
      <c r="H262" s="289" t="s">
        <v>12</v>
      </c>
      <c r="I262" s="289" t="s">
        <v>2</v>
      </c>
      <c r="J262" s="289" t="s">
        <v>12</v>
      </c>
      <c r="K262" s="289"/>
      <c r="L262" s="289"/>
      <c r="M262" s="289"/>
      <c r="N262" s="289"/>
      <c r="O262" s="289"/>
      <c r="P262" s="289"/>
      <c r="Q262" s="289"/>
      <c r="R262" s="289"/>
      <c r="S262" s="289"/>
      <c r="T262" s="289"/>
      <c r="U262" s="289"/>
      <c r="V262" s="289"/>
      <c r="W262" s="289"/>
      <c r="X262" s="289"/>
      <c r="Y262" s="289"/>
      <c r="Z262" s="289"/>
    </row>
    <row r="264" spans="1:26" ht="16" thickBot="1" x14ac:dyDescent="0.25"/>
    <row r="265" spans="1:26" ht="15" customHeight="1" thickBot="1" x14ac:dyDescent="0.25">
      <c r="A265" s="390" t="s">
        <v>1031</v>
      </c>
      <c r="B265" s="391"/>
      <c r="C265" s="391"/>
      <c r="D265" s="391"/>
      <c r="E265" s="391"/>
      <c r="F265" s="391"/>
      <c r="G265" s="391"/>
      <c r="H265" s="391"/>
      <c r="I265" s="391"/>
      <c r="J265" s="392"/>
    </row>
    <row r="266" spans="1:26" ht="15" customHeight="1" x14ac:dyDescent="0.2">
      <c r="A266" s="290">
        <v>222</v>
      </c>
      <c r="B266" s="387" t="s">
        <v>928</v>
      </c>
      <c r="C266" s="395" t="s">
        <v>946</v>
      </c>
      <c r="D266" s="395" t="s">
        <v>1032</v>
      </c>
      <c r="E266" s="396" t="s">
        <v>95</v>
      </c>
      <c r="F266" s="289" t="s">
        <v>948</v>
      </c>
      <c r="G266" s="310" t="s">
        <v>947</v>
      </c>
      <c r="H266" s="397" t="s">
        <v>12</v>
      </c>
      <c r="I266" s="398" t="s">
        <v>2</v>
      </c>
      <c r="J266" s="398" t="s">
        <v>12</v>
      </c>
    </row>
    <row r="267" spans="1:26" x14ac:dyDescent="0.2">
      <c r="A267" s="290">
        <v>222</v>
      </c>
      <c r="B267" s="387" t="s">
        <v>932</v>
      </c>
      <c r="C267" s="289" t="s">
        <v>1033</v>
      </c>
      <c r="D267" s="393" t="s">
        <v>949</v>
      </c>
      <c r="E267" s="302" t="s">
        <v>950</v>
      </c>
      <c r="F267" s="289" t="s">
        <v>758</v>
      </c>
      <c r="G267" s="289" t="s">
        <v>1034</v>
      </c>
      <c r="H267" s="289" t="s">
        <v>12</v>
      </c>
      <c r="I267" s="289" t="s">
        <v>2</v>
      </c>
      <c r="J267" s="289" t="s">
        <v>12</v>
      </c>
    </row>
    <row r="268" spans="1:26" x14ac:dyDescent="0.2">
      <c r="A268" s="290">
        <v>222</v>
      </c>
      <c r="B268" s="387" t="s">
        <v>951</v>
      </c>
      <c r="C268" s="289" t="s">
        <v>1033</v>
      </c>
      <c r="D268" s="393" t="s">
        <v>957</v>
      </c>
      <c r="E268" s="302" t="s">
        <v>950</v>
      </c>
      <c r="F268" s="289" t="s">
        <v>758</v>
      </c>
      <c r="G268" t="s">
        <v>1035</v>
      </c>
      <c r="H268" s="289" t="s">
        <v>12</v>
      </c>
      <c r="I268" s="289" t="s">
        <v>2</v>
      </c>
      <c r="J268" s="289" t="s">
        <v>12</v>
      </c>
    </row>
    <row r="269" spans="1:26" x14ac:dyDescent="0.2">
      <c r="A269" s="290">
        <v>222</v>
      </c>
      <c r="B269" s="387" t="s">
        <v>952</v>
      </c>
      <c r="C269" s="289" t="s">
        <v>1033</v>
      </c>
      <c r="D269" s="399" t="s">
        <v>962</v>
      </c>
      <c r="E269" s="302" t="s">
        <v>950</v>
      </c>
      <c r="F269" s="289" t="s">
        <v>758</v>
      </c>
      <c r="G269" s="289" t="s">
        <v>1036</v>
      </c>
      <c r="H269" s="289" t="s">
        <v>12</v>
      </c>
      <c r="I269" s="289" t="s">
        <v>2</v>
      </c>
      <c r="J269" s="289" t="s">
        <v>12</v>
      </c>
    </row>
    <row r="270" spans="1:26" ht="16" thickBot="1" x14ac:dyDescent="0.25"/>
    <row r="271" spans="1:26" ht="15" customHeight="1" thickBot="1" x14ac:dyDescent="0.25">
      <c r="A271" s="390" t="s">
        <v>1037</v>
      </c>
      <c r="B271" s="391"/>
      <c r="C271" s="391"/>
      <c r="D271" s="391"/>
      <c r="E271" s="391"/>
      <c r="F271" s="391"/>
      <c r="G271" s="391"/>
      <c r="H271" s="391"/>
      <c r="I271" s="391"/>
      <c r="J271" s="392"/>
    </row>
    <row r="272" spans="1:26" x14ac:dyDescent="0.2">
      <c r="A272" s="290">
        <v>223</v>
      </c>
      <c r="B272" s="387" t="s">
        <v>928</v>
      </c>
      <c r="C272" s="393" t="s">
        <v>1038</v>
      </c>
      <c r="D272" s="289" t="s">
        <v>723</v>
      </c>
      <c r="E272" s="302" t="s">
        <v>950</v>
      </c>
      <c r="F272" s="401" t="s">
        <v>718</v>
      </c>
      <c r="G272" s="289" t="s">
        <v>723</v>
      </c>
      <c r="H272" s="289" t="s">
        <v>12</v>
      </c>
      <c r="I272" s="289" t="s">
        <v>2</v>
      </c>
      <c r="J272" s="289" t="s">
        <v>12</v>
      </c>
    </row>
    <row r="273" spans="1:10" x14ac:dyDescent="0.2">
      <c r="A273" s="290">
        <v>223</v>
      </c>
      <c r="B273" s="387" t="s">
        <v>932</v>
      </c>
      <c r="C273" s="393" t="s">
        <v>1038</v>
      </c>
      <c r="D273" s="289" t="s">
        <v>725</v>
      </c>
      <c r="E273" s="302" t="s">
        <v>950</v>
      </c>
      <c r="F273" s="401" t="s">
        <v>718</v>
      </c>
      <c r="G273" s="289" t="s">
        <v>725</v>
      </c>
      <c r="H273" s="289" t="s">
        <v>12</v>
      </c>
      <c r="I273" s="289" t="s">
        <v>2</v>
      </c>
      <c r="J273" s="289" t="s">
        <v>12</v>
      </c>
    </row>
    <row r="274" spans="1:10" x14ac:dyDescent="0.2">
      <c r="A274" s="290">
        <v>223</v>
      </c>
      <c r="B274" s="387" t="s">
        <v>951</v>
      </c>
      <c r="C274" s="393" t="s">
        <v>1038</v>
      </c>
      <c r="D274" s="289" t="s">
        <v>943</v>
      </c>
      <c r="E274" s="302" t="s">
        <v>950</v>
      </c>
      <c r="F274" s="401" t="s">
        <v>718</v>
      </c>
      <c r="G274" s="289" t="s">
        <v>943</v>
      </c>
      <c r="H274" s="289" t="s">
        <v>12</v>
      </c>
      <c r="I274" s="289" t="s">
        <v>2</v>
      </c>
      <c r="J274" s="289" t="s">
        <v>12</v>
      </c>
    </row>
    <row r="275" spans="1:10" x14ac:dyDescent="0.2">
      <c r="A275" s="290">
        <v>223</v>
      </c>
      <c r="B275" s="387" t="s">
        <v>952</v>
      </c>
      <c r="C275" s="393" t="s">
        <v>1038</v>
      </c>
      <c r="D275" s="289" t="s">
        <v>1039</v>
      </c>
      <c r="E275" s="302" t="s">
        <v>950</v>
      </c>
      <c r="F275" s="401" t="s">
        <v>718</v>
      </c>
      <c r="G275" s="289" t="s">
        <v>1039</v>
      </c>
      <c r="H275" s="289" t="s">
        <v>12</v>
      </c>
      <c r="I275" s="289" t="s">
        <v>2</v>
      </c>
      <c r="J275" s="289" t="s">
        <v>12</v>
      </c>
    </row>
    <row r="276" spans="1:10" x14ac:dyDescent="0.2">
      <c r="A276" s="290">
        <v>223</v>
      </c>
      <c r="B276" s="387" t="s">
        <v>954</v>
      </c>
      <c r="C276" s="393" t="s">
        <v>1040</v>
      </c>
      <c r="D276" s="310" t="s">
        <v>1041</v>
      </c>
      <c r="E276" s="302" t="s">
        <v>950</v>
      </c>
      <c r="F276" s="401" t="s">
        <v>718</v>
      </c>
      <c r="G276" t="s">
        <v>1023</v>
      </c>
      <c r="H276" s="289" t="s">
        <v>12</v>
      </c>
      <c r="I276" s="289" t="s">
        <v>2</v>
      </c>
      <c r="J276" s="289" t="s">
        <v>12</v>
      </c>
    </row>
    <row r="277" spans="1:10" x14ac:dyDescent="0.2">
      <c r="A277" s="290">
        <v>223</v>
      </c>
      <c r="B277" s="387" t="s">
        <v>956</v>
      </c>
      <c r="C277" s="393" t="s">
        <v>1040</v>
      </c>
      <c r="D277" s="310" t="s">
        <v>1042</v>
      </c>
      <c r="E277" s="302" t="s">
        <v>950</v>
      </c>
      <c r="F277" s="401" t="s">
        <v>718</v>
      </c>
      <c r="G277" t="s">
        <v>960</v>
      </c>
      <c r="H277" s="289" t="s">
        <v>12</v>
      </c>
      <c r="I277" s="289" t="s">
        <v>2</v>
      </c>
      <c r="J277" s="289" t="s">
        <v>12</v>
      </c>
    </row>
    <row r="278" spans="1:10" x14ac:dyDescent="0.2">
      <c r="A278" s="290">
        <v>223</v>
      </c>
      <c r="B278" s="387" t="s">
        <v>959</v>
      </c>
      <c r="C278" s="393" t="s">
        <v>1040</v>
      </c>
      <c r="D278" s="310" t="s">
        <v>1043</v>
      </c>
      <c r="E278" s="302" t="s">
        <v>950</v>
      </c>
      <c r="F278" s="401" t="s">
        <v>718</v>
      </c>
      <c r="G278" s="289" t="s">
        <v>963</v>
      </c>
      <c r="H278" s="289" t="s">
        <v>12</v>
      </c>
      <c r="I278" s="289" t="s">
        <v>2</v>
      </c>
      <c r="J278" s="289" t="s">
        <v>12</v>
      </c>
    </row>
    <row r="279" spans="1:10" x14ac:dyDescent="0.2">
      <c r="A279" s="290">
        <v>223</v>
      </c>
      <c r="B279" s="387" t="s">
        <v>961</v>
      </c>
      <c r="C279" s="393" t="s">
        <v>1040</v>
      </c>
      <c r="D279" s="310" t="s">
        <v>1044</v>
      </c>
      <c r="E279" s="302" t="s">
        <v>950</v>
      </c>
      <c r="F279" s="401" t="s">
        <v>718</v>
      </c>
      <c r="G279" s="289" t="s">
        <v>965</v>
      </c>
      <c r="H279" s="289" t="s">
        <v>12</v>
      </c>
      <c r="I279" s="289" t="s">
        <v>2</v>
      </c>
      <c r="J279" s="289" t="s">
        <v>12</v>
      </c>
    </row>
    <row r="281" spans="1:10" ht="16" thickBot="1" x14ac:dyDescent="0.25"/>
    <row r="282" spans="1:10" ht="17" thickBot="1" x14ac:dyDescent="0.25">
      <c r="A282" s="390" t="s">
        <v>936</v>
      </c>
      <c r="B282" s="391"/>
      <c r="C282" s="391"/>
      <c r="D282" s="391"/>
      <c r="E282" s="391"/>
      <c r="F282" s="391"/>
      <c r="G282" s="391"/>
      <c r="H282" s="391"/>
      <c r="I282" s="391"/>
      <c r="J282" s="392"/>
    </row>
    <row r="283" spans="1:10" x14ac:dyDescent="0.2">
      <c r="A283" s="290" t="s">
        <v>1045</v>
      </c>
      <c r="B283" s="387" t="s">
        <v>932</v>
      </c>
      <c r="C283" s="402" t="s">
        <v>1025</v>
      </c>
      <c r="D283" s="402" t="s">
        <v>1026</v>
      </c>
      <c r="E283" s="396" t="s">
        <v>95</v>
      </c>
      <c r="F283" s="406" t="s">
        <v>948</v>
      </c>
      <c r="G283" s="310" t="s">
        <v>1046</v>
      </c>
      <c r="H283" s="404" t="s">
        <v>12</v>
      </c>
      <c r="I283" s="404" t="s">
        <v>12</v>
      </c>
      <c r="J283" s="404" t="s">
        <v>12</v>
      </c>
    </row>
    <row r="284" spans="1:10" x14ac:dyDescent="0.2">
      <c r="A284" s="290" t="s">
        <v>1045</v>
      </c>
      <c r="B284" s="387" t="s">
        <v>932</v>
      </c>
      <c r="C284" s="402" t="s">
        <v>1025</v>
      </c>
      <c r="D284" s="402" t="s">
        <v>1026</v>
      </c>
      <c r="E284" s="396" t="s">
        <v>95</v>
      </c>
      <c r="F284" s="406" t="s">
        <v>948</v>
      </c>
      <c r="G284" s="310" t="s">
        <v>1047</v>
      </c>
      <c r="H284" s="404" t="s">
        <v>12</v>
      </c>
      <c r="I284" s="404" t="s">
        <v>12</v>
      </c>
      <c r="J284" s="404" t="s">
        <v>12</v>
      </c>
    </row>
    <row r="285" spans="1:10" x14ac:dyDescent="0.2">
      <c r="A285" s="290" t="s">
        <v>1045</v>
      </c>
      <c r="B285" s="387" t="s">
        <v>932</v>
      </c>
      <c r="C285" s="402" t="s">
        <v>1025</v>
      </c>
      <c r="D285" s="402" t="s">
        <v>1026</v>
      </c>
      <c r="E285" s="396" t="s">
        <v>95</v>
      </c>
      <c r="F285" s="406" t="s">
        <v>948</v>
      </c>
      <c r="G285" s="310" t="s">
        <v>1048</v>
      </c>
      <c r="H285" s="404" t="s">
        <v>12</v>
      </c>
      <c r="I285" s="404" t="s">
        <v>12</v>
      </c>
      <c r="J285" s="404" t="s">
        <v>12</v>
      </c>
    </row>
    <row r="287" spans="1:10" ht="16" thickBot="1" x14ac:dyDescent="0.25"/>
    <row r="288" spans="1:10" ht="15" customHeight="1" thickBot="1" x14ac:dyDescent="0.25">
      <c r="A288" s="390" t="s">
        <v>1049</v>
      </c>
      <c r="B288" s="391"/>
      <c r="C288" s="391"/>
      <c r="D288" s="391"/>
      <c r="E288" s="391"/>
      <c r="F288" s="391"/>
      <c r="G288" s="391"/>
      <c r="H288" s="391"/>
      <c r="I288" s="391"/>
      <c r="J288" s="392"/>
    </row>
    <row r="289" spans="1:10" ht="15" customHeight="1" x14ac:dyDescent="0.2">
      <c r="A289" s="290">
        <v>241</v>
      </c>
      <c r="B289" s="387" t="s">
        <v>928</v>
      </c>
      <c r="C289" s="395" t="s">
        <v>1050</v>
      </c>
      <c r="D289" s="395" t="s">
        <v>151</v>
      </c>
      <c r="E289" s="396" t="s">
        <v>95</v>
      </c>
      <c r="F289" s="289" t="s">
        <v>948</v>
      </c>
      <c r="G289" s="310" t="s">
        <v>151</v>
      </c>
      <c r="H289" s="397" t="s">
        <v>12</v>
      </c>
      <c r="I289" s="398" t="s">
        <v>2</v>
      </c>
      <c r="J289" s="398" t="s">
        <v>12</v>
      </c>
    </row>
    <row r="290" spans="1:10" x14ac:dyDescent="0.2">
      <c r="A290" s="290">
        <v>241</v>
      </c>
      <c r="B290" s="387" t="s">
        <v>932</v>
      </c>
      <c r="C290" s="393" t="s">
        <v>949</v>
      </c>
      <c r="D290" s="289" t="s">
        <v>1051</v>
      </c>
      <c r="E290" s="302" t="s">
        <v>950</v>
      </c>
      <c r="F290" s="289" t="s">
        <v>758</v>
      </c>
      <c r="G290" s="289" t="s">
        <v>1051</v>
      </c>
      <c r="H290" s="289" t="s">
        <v>12</v>
      </c>
      <c r="I290" s="289" t="s">
        <v>2</v>
      </c>
      <c r="J290" s="289" t="s">
        <v>12</v>
      </c>
    </row>
    <row r="291" spans="1:10" x14ac:dyDescent="0.2">
      <c r="A291" s="290">
        <v>241</v>
      </c>
      <c r="B291" s="387" t="s">
        <v>951</v>
      </c>
      <c r="C291" s="393" t="s">
        <v>949</v>
      </c>
      <c r="D291" s="289" t="s">
        <v>1052</v>
      </c>
      <c r="E291" s="302" t="s">
        <v>950</v>
      </c>
      <c r="F291" s="289" t="s">
        <v>758</v>
      </c>
      <c r="G291" s="289" t="s">
        <v>725</v>
      </c>
      <c r="H291" s="289" t="s">
        <v>12</v>
      </c>
      <c r="I291" s="289" t="s">
        <v>2</v>
      </c>
      <c r="J291" s="289" t="s">
        <v>12</v>
      </c>
    </row>
    <row r="292" spans="1:10" x14ac:dyDescent="0.2">
      <c r="A292" s="290">
        <v>241</v>
      </c>
      <c r="B292" s="387" t="s">
        <v>932</v>
      </c>
      <c r="C292" s="393" t="s">
        <v>949</v>
      </c>
      <c r="D292" s="289" t="s">
        <v>723</v>
      </c>
      <c r="E292" s="302" t="s">
        <v>950</v>
      </c>
      <c r="F292" s="289" t="s">
        <v>758</v>
      </c>
      <c r="G292" s="289" t="s">
        <v>723</v>
      </c>
      <c r="H292" s="289" t="s">
        <v>12</v>
      </c>
      <c r="I292" s="289" t="s">
        <v>2</v>
      </c>
      <c r="J292" s="289" t="s">
        <v>12</v>
      </c>
    </row>
    <row r="293" spans="1:10" x14ac:dyDescent="0.2">
      <c r="A293" s="290">
        <v>241</v>
      </c>
      <c r="B293" s="387" t="s">
        <v>951</v>
      </c>
      <c r="C293" s="393" t="s">
        <v>949</v>
      </c>
      <c r="D293" s="289" t="s">
        <v>725</v>
      </c>
      <c r="E293" s="302" t="s">
        <v>950</v>
      </c>
      <c r="F293" s="289" t="s">
        <v>758</v>
      </c>
      <c r="G293" s="289" t="s">
        <v>725</v>
      </c>
      <c r="H293" s="289" t="s">
        <v>12</v>
      </c>
      <c r="I293" s="289" t="s">
        <v>2</v>
      </c>
      <c r="J293" s="289" t="s">
        <v>12</v>
      </c>
    </row>
    <row r="294" spans="1:10" x14ac:dyDescent="0.2">
      <c r="A294" s="290">
        <v>241</v>
      </c>
      <c r="B294" s="387" t="s">
        <v>952</v>
      </c>
      <c r="C294" s="393" t="s">
        <v>949</v>
      </c>
      <c r="D294" s="289" t="s">
        <v>938</v>
      </c>
      <c r="E294" s="302" t="s">
        <v>950</v>
      </c>
      <c r="F294" s="289" t="s">
        <v>758</v>
      </c>
      <c r="G294" s="289" t="s">
        <v>938</v>
      </c>
      <c r="H294" s="289" t="s">
        <v>12</v>
      </c>
      <c r="I294" s="289" t="s">
        <v>2</v>
      </c>
      <c r="J294" s="289" t="s">
        <v>12</v>
      </c>
    </row>
    <row r="295" spans="1:10" x14ac:dyDescent="0.2">
      <c r="A295" s="290">
        <v>241</v>
      </c>
      <c r="B295" s="387" t="s">
        <v>953</v>
      </c>
      <c r="C295" s="393" t="s">
        <v>949</v>
      </c>
      <c r="D295" s="289" t="s">
        <v>940</v>
      </c>
      <c r="E295" s="302" t="s">
        <v>950</v>
      </c>
      <c r="F295" s="289" t="s">
        <v>758</v>
      </c>
      <c r="G295" s="289" t="s">
        <v>940</v>
      </c>
      <c r="H295" s="289" t="s">
        <v>12</v>
      </c>
      <c r="I295" s="289" t="s">
        <v>2</v>
      </c>
      <c r="J295" s="289" t="s">
        <v>12</v>
      </c>
    </row>
    <row r="296" spans="1:10" x14ac:dyDescent="0.2">
      <c r="A296" s="290">
        <v>241</v>
      </c>
      <c r="B296" s="387" t="s">
        <v>954</v>
      </c>
      <c r="C296" s="393" t="s">
        <v>949</v>
      </c>
      <c r="D296" s="289" t="s">
        <v>955</v>
      </c>
      <c r="E296" s="302" t="s">
        <v>950</v>
      </c>
      <c r="F296" s="289" t="s">
        <v>758</v>
      </c>
      <c r="G296" s="289" t="s">
        <v>955</v>
      </c>
      <c r="H296" s="289" t="s">
        <v>12</v>
      </c>
      <c r="I296" s="289" t="s">
        <v>2</v>
      </c>
      <c r="J296" s="289" t="s">
        <v>12</v>
      </c>
    </row>
    <row r="297" spans="1:10" x14ac:dyDescent="0.2">
      <c r="A297" s="290">
        <v>241</v>
      </c>
      <c r="B297" s="387" t="s">
        <v>956</v>
      </c>
      <c r="C297" s="393" t="s">
        <v>957</v>
      </c>
      <c r="D297" t="s">
        <v>958</v>
      </c>
      <c r="E297" s="302" t="s">
        <v>950</v>
      </c>
      <c r="F297" s="289" t="s">
        <v>758</v>
      </c>
      <c r="G297" t="s">
        <v>958</v>
      </c>
      <c r="H297" s="289" t="s">
        <v>12</v>
      </c>
      <c r="I297" s="289" t="s">
        <v>2</v>
      </c>
      <c r="J297" s="289" t="s">
        <v>12</v>
      </c>
    </row>
    <row r="298" spans="1:10" x14ac:dyDescent="0.2">
      <c r="A298" s="290">
        <v>241</v>
      </c>
      <c r="B298" s="387" t="s">
        <v>959</v>
      </c>
      <c r="C298" s="393" t="s">
        <v>957</v>
      </c>
      <c r="D298" t="s">
        <v>960</v>
      </c>
      <c r="E298" s="302" t="s">
        <v>950</v>
      </c>
      <c r="F298" s="289" t="s">
        <v>758</v>
      </c>
      <c r="G298" t="s">
        <v>960</v>
      </c>
      <c r="H298" s="289" t="s">
        <v>12</v>
      </c>
      <c r="I298" s="289" t="s">
        <v>2</v>
      </c>
      <c r="J298" s="289" t="s">
        <v>12</v>
      </c>
    </row>
    <row r="299" spans="1:10" x14ac:dyDescent="0.2">
      <c r="A299" s="290">
        <v>241</v>
      </c>
      <c r="B299" s="387" t="s">
        <v>961</v>
      </c>
      <c r="C299" s="399" t="s">
        <v>962</v>
      </c>
      <c r="D299" s="289" t="s">
        <v>963</v>
      </c>
      <c r="E299" s="302" t="s">
        <v>950</v>
      </c>
      <c r="F299" s="289" t="s">
        <v>758</v>
      </c>
      <c r="G299" s="289" t="s">
        <v>963</v>
      </c>
      <c r="H299" s="289" t="s">
        <v>12</v>
      </c>
      <c r="I299" s="289" t="s">
        <v>2</v>
      </c>
      <c r="J299" s="289" t="s">
        <v>12</v>
      </c>
    </row>
    <row r="300" spans="1:10" x14ac:dyDescent="0.2">
      <c r="A300" s="290">
        <v>241</v>
      </c>
      <c r="B300" s="387" t="s">
        <v>964</v>
      </c>
      <c r="C300" s="399" t="s">
        <v>962</v>
      </c>
      <c r="D300" s="400" t="s">
        <v>965</v>
      </c>
      <c r="E300" s="302" t="s">
        <v>950</v>
      </c>
      <c r="F300" s="289" t="s">
        <v>758</v>
      </c>
      <c r="G300" s="400" t="s">
        <v>965</v>
      </c>
      <c r="H300" s="289" t="s">
        <v>12</v>
      </c>
      <c r="I300" s="289" t="s">
        <v>2</v>
      </c>
      <c r="J300" s="289" t="s">
        <v>12</v>
      </c>
    </row>
    <row r="301" spans="1:10" x14ac:dyDescent="0.2">
      <c r="A301" s="290">
        <v>241</v>
      </c>
      <c r="B301" s="387" t="s">
        <v>966</v>
      </c>
      <c r="C301" s="399" t="s">
        <v>962</v>
      </c>
      <c r="D301" s="400" t="s">
        <v>967</v>
      </c>
      <c r="E301" s="302" t="s">
        <v>950</v>
      </c>
      <c r="F301" s="289" t="s">
        <v>758</v>
      </c>
      <c r="G301" s="400" t="s">
        <v>967</v>
      </c>
      <c r="H301" s="289" t="s">
        <v>12</v>
      </c>
      <c r="I301" s="289" t="s">
        <v>2</v>
      </c>
      <c r="J301" s="289" t="s">
        <v>12</v>
      </c>
    </row>
    <row r="303" spans="1:10" ht="16" thickBot="1" x14ac:dyDescent="0.25"/>
    <row r="304" spans="1:10" ht="15" customHeight="1" thickBot="1" x14ac:dyDescent="0.25">
      <c r="A304" s="390" t="s">
        <v>1053</v>
      </c>
      <c r="B304" s="391"/>
      <c r="C304" s="391"/>
      <c r="D304" s="391"/>
      <c r="E304" s="391"/>
      <c r="F304" s="391"/>
      <c r="G304" s="391"/>
      <c r="H304" s="391"/>
      <c r="I304" s="391"/>
      <c r="J304" s="392"/>
    </row>
    <row r="305" spans="1:26" ht="15" customHeight="1" x14ac:dyDescent="0.2">
      <c r="A305" s="290">
        <v>242</v>
      </c>
      <c r="B305" s="387" t="s">
        <v>928</v>
      </c>
      <c r="C305" s="395" t="s">
        <v>1054</v>
      </c>
      <c r="D305" s="395" t="s">
        <v>174</v>
      </c>
      <c r="E305" s="396" t="s">
        <v>95</v>
      </c>
      <c r="F305" s="289" t="s">
        <v>948</v>
      </c>
      <c r="G305" s="310" t="s">
        <v>174</v>
      </c>
      <c r="H305" s="397" t="s">
        <v>12</v>
      </c>
      <c r="I305" s="398" t="s">
        <v>2</v>
      </c>
      <c r="J305" s="398" t="s">
        <v>12</v>
      </c>
    </row>
    <row r="306" spans="1:26" x14ac:dyDescent="0.2">
      <c r="A306" s="290">
        <v>242</v>
      </c>
      <c r="B306" s="387" t="s">
        <v>932</v>
      </c>
      <c r="C306" s="393" t="s">
        <v>949</v>
      </c>
      <c r="D306" s="289" t="s">
        <v>1051</v>
      </c>
      <c r="E306" s="302" t="s">
        <v>950</v>
      </c>
      <c r="F306" s="289" t="s">
        <v>758</v>
      </c>
      <c r="G306" s="289" t="s">
        <v>1051</v>
      </c>
      <c r="H306" s="289" t="s">
        <v>12</v>
      </c>
      <c r="I306" s="289" t="s">
        <v>2</v>
      </c>
      <c r="J306" s="289" t="s">
        <v>12</v>
      </c>
    </row>
    <row r="307" spans="1:26" x14ac:dyDescent="0.2">
      <c r="A307" s="290">
        <v>242</v>
      </c>
      <c r="B307" s="387" t="s">
        <v>951</v>
      </c>
      <c r="C307" s="393" t="s">
        <v>949</v>
      </c>
      <c r="D307" s="289" t="s">
        <v>1052</v>
      </c>
      <c r="E307" s="302" t="s">
        <v>950</v>
      </c>
      <c r="F307" s="289" t="s">
        <v>758</v>
      </c>
      <c r="G307" s="289" t="s">
        <v>725</v>
      </c>
      <c r="H307" s="289" t="s">
        <v>12</v>
      </c>
      <c r="I307" s="289" t="s">
        <v>2</v>
      </c>
      <c r="J307" s="289" t="s">
        <v>12</v>
      </c>
    </row>
    <row r="308" spans="1:26" x14ac:dyDescent="0.2">
      <c r="A308" s="290">
        <v>242</v>
      </c>
      <c r="B308" s="387" t="s">
        <v>952</v>
      </c>
      <c r="C308" s="393" t="s">
        <v>949</v>
      </c>
      <c r="D308" s="289" t="s">
        <v>723</v>
      </c>
      <c r="E308" s="302" t="s">
        <v>950</v>
      </c>
      <c r="F308" s="289" t="s">
        <v>758</v>
      </c>
      <c r="G308" s="289" t="s">
        <v>723</v>
      </c>
      <c r="H308" s="289" t="s">
        <v>12</v>
      </c>
      <c r="I308" s="289" t="s">
        <v>2</v>
      </c>
      <c r="J308" s="289" t="s">
        <v>12</v>
      </c>
      <c r="K308" s="289"/>
      <c r="L308" s="289"/>
      <c r="M308" s="289"/>
      <c r="N308" s="289"/>
      <c r="O308" s="289"/>
      <c r="P308" s="289"/>
      <c r="Q308" s="289"/>
      <c r="R308" s="289"/>
      <c r="S308" s="289"/>
      <c r="T308" s="289"/>
      <c r="U308" s="289"/>
      <c r="V308" s="289"/>
      <c r="W308" s="289"/>
      <c r="X308" s="289"/>
      <c r="Y308" s="289"/>
      <c r="Z308" s="289"/>
    </row>
    <row r="309" spans="1:26" x14ac:dyDescent="0.2">
      <c r="A309" s="290">
        <v>242</v>
      </c>
      <c r="B309" s="387" t="s">
        <v>953</v>
      </c>
      <c r="C309" s="393" t="s">
        <v>949</v>
      </c>
      <c r="D309" s="289" t="s">
        <v>725</v>
      </c>
      <c r="E309" s="302" t="s">
        <v>950</v>
      </c>
      <c r="F309" s="289" t="s">
        <v>758</v>
      </c>
      <c r="G309" s="289" t="s">
        <v>725</v>
      </c>
      <c r="H309" s="289" t="s">
        <v>12</v>
      </c>
      <c r="I309" s="289" t="s">
        <v>2</v>
      </c>
      <c r="J309" s="289" t="s">
        <v>12</v>
      </c>
      <c r="K309" s="289"/>
      <c r="L309" s="289"/>
      <c r="M309" s="289"/>
      <c r="N309" s="289"/>
      <c r="O309" s="289"/>
      <c r="P309" s="289"/>
      <c r="Q309" s="289"/>
      <c r="R309" s="289"/>
      <c r="S309" s="289"/>
      <c r="T309" s="289"/>
      <c r="U309" s="289"/>
      <c r="V309" s="289"/>
      <c r="W309" s="289"/>
      <c r="X309" s="289"/>
      <c r="Y309" s="289"/>
      <c r="Z309" s="289"/>
    </row>
    <row r="310" spans="1:26" x14ac:dyDescent="0.2">
      <c r="A310" s="290">
        <v>242</v>
      </c>
      <c r="B310" s="387" t="s">
        <v>954</v>
      </c>
      <c r="C310" s="393" t="s">
        <v>949</v>
      </c>
      <c r="D310" s="289" t="s">
        <v>938</v>
      </c>
      <c r="E310" s="302" t="s">
        <v>950</v>
      </c>
      <c r="F310" s="289" t="s">
        <v>758</v>
      </c>
      <c r="G310" s="289" t="s">
        <v>938</v>
      </c>
      <c r="H310" s="289" t="s">
        <v>12</v>
      </c>
      <c r="I310" s="289" t="s">
        <v>2</v>
      </c>
      <c r="J310" s="289" t="s">
        <v>12</v>
      </c>
      <c r="K310" s="289"/>
      <c r="L310" s="289"/>
      <c r="M310" s="289"/>
      <c r="N310" s="289"/>
      <c r="O310" s="289"/>
      <c r="P310" s="289"/>
      <c r="Q310" s="289"/>
      <c r="R310" s="289"/>
      <c r="S310" s="289"/>
      <c r="T310" s="289"/>
      <c r="U310" s="289"/>
      <c r="V310" s="289"/>
      <c r="W310" s="289"/>
      <c r="X310" s="289"/>
      <c r="Y310" s="289"/>
      <c r="Z310" s="289"/>
    </row>
    <row r="311" spans="1:26" x14ac:dyDescent="0.2">
      <c r="A311" s="290">
        <v>242</v>
      </c>
      <c r="B311" s="387" t="s">
        <v>956</v>
      </c>
      <c r="C311" s="393" t="s">
        <v>949</v>
      </c>
      <c r="D311" s="289" t="s">
        <v>940</v>
      </c>
      <c r="E311" s="302" t="s">
        <v>950</v>
      </c>
      <c r="F311" s="289" t="s">
        <v>758</v>
      </c>
      <c r="G311" s="289" t="s">
        <v>940</v>
      </c>
      <c r="H311" s="289" t="s">
        <v>12</v>
      </c>
      <c r="I311" s="289" t="s">
        <v>2</v>
      </c>
      <c r="J311" s="289" t="s">
        <v>12</v>
      </c>
      <c r="K311" s="289"/>
      <c r="L311" s="289"/>
      <c r="M311" s="289"/>
      <c r="N311" s="289"/>
      <c r="O311" s="289"/>
      <c r="P311" s="289"/>
      <c r="Q311" s="289"/>
      <c r="R311" s="289"/>
      <c r="S311" s="289"/>
      <c r="T311" s="289"/>
      <c r="U311" s="289"/>
      <c r="V311" s="289"/>
      <c r="W311" s="289"/>
      <c r="X311" s="289"/>
      <c r="Y311" s="289"/>
      <c r="Z311" s="289"/>
    </row>
    <row r="312" spans="1:26" x14ac:dyDescent="0.2">
      <c r="A312" s="290">
        <v>242</v>
      </c>
      <c r="B312" s="387" t="s">
        <v>959</v>
      </c>
      <c r="C312" s="393" t="s">
        <v>949</v>
      </c>
      <c r="D312" s="289" t="s">
        <v>955</v>
      </c>
      <c r="E312" s="302" t="s">
        <v>950</v>
      </c>
      <c r="F312" s="289" t="s">
        <v>758</v>
      </c>
      <c r="G312" s="289" t="s">
        <v>955</v>
      </c>
      <c r="H312" s="289" t="s">
        <v>12</v>
      </c>
      <c r="I312" s="289" t="s">
        <v>2</v>
      </c>
      <c r="J312" s="289" t="s">
        <v>12</v>
      </c>
      <c r="K312" s="289"/>
      <c r="L312" s="289"/>
      <c r="M312" s="289"/>
      <c r="N312" s="289"/>
      <c r="O312" s="289"/>
      <c r="P312" s="289"/>
      <c r="Q312" s="289"/>
      <c r="R312" s="289"/>
      <c r="S312" s="289"/>
      <c r="T312" s="289"/>
      <c r="U312" s="289"/>
      <c r="V312" s="289"/>
      <c r="W312" s="289"/>
      <c r="X312" s="289"/>
      <c r="Y312" s="289"/>
      <c r="Z312" s="289"/>
    </row>
    <row r="313" spans="1:26" x14ac:dyDescent="0.2">
      <c r="A313" s="290">
        <v>242</v>
      </c>
      <c r="B313" s="387" t="s">
        <v>961</v>
      </c>
      <c r="C313" s="393" t="s">
        <v>969</v>
      </c>
      <c r="D313" s="289" t="s">
        <v>970</v>
      </c>
      <c r="E313" s="302" t="s">
        <v>950</v>
      </c>
      <c r="F313" s="289" t="s">
        <v>758</v>
      </c>
      <c r="G313" s="289" t="s">
        <v>970</v>
      </c>
      <c r="H313" s="289" t="s">
        <v>12</v>
      </c>
      <c r="I313" s="289" t="s">
        <v>2</v>
      </c>
      <c r="J313" s="289" t="s">
        <v>12</v>
      </c>
      <c r="K313" s="289"/>
      <c r="L313" s="289"/>
      <c r="M313" s="289"/>
      <c r="N313" s="289"/>
      <c r="O313" s="289"/>
      <c r="P313" s="289"/>
      <c r="Q313" s="289"/>
      <c r="R313" s="289"/>
      <c r="S313" s="289"/>
      <c r="T313" s="289"/>
      <c r="U313" s="289"/>
      <c r="V313" s="289"/>
      <c r="W313" s="289"/>
      <c r="X313" s="289"/>
      <c r="Y313" s="289"/>
      <c r="Z313" s="289"/>
    </row>
    <row r="314" spans="1:26" x14ac:dyDescent="0.2">
      <c r="A314" s="290">
        <v>242</v>
      </c>
      <c r="B314" s="387" t="s">
        <v>964</v>
      </c>
      <c r="C314" s="393" t="s">
        <v>969</v>
      </c>
      <c r="D314" s="289" t="s">
        <v>971</v>
      </c>
      <c r="E314" s="302" t="s">
        <v>950</v>
      </c>
      <c r="F314" s="289" t="s">
        <v>758</v>
      </c>
      <c r="G314" s="289" t="s">
        <v>971</v>
      </c>
      <c r="H314" s="289" t="s">
        <v>12</v>
      </c>
      <c r="I314" s="289" t="s">
        <v>2</v>
      </c>
      <c r="J314" s="289" t="s">
        <v>12</v>
      </c>
      <c r="K314" s="289"/>
      <c r="L314" s="289"/>
      <c r="M314" s="289"/>
      <c r="N314" s="289"/>
      <c r="O314" s="289"/>
      <c r="P314" s="289"/>
      <c r="Q314" s="289"/>
      <c r="R314" s="289"/>
      <c r="S314" s="289"/>
      <c r="T314" s="289"/>
      <c r="U314" s="289"/>
      <c r="V314" s="289"/>
      <c r="W314" s="289"/>
      <c r="X314" s="289"/>
      <c r="Y314" s="289"/>
      <c r="Z314" s="289"/>
    </row>
    <row r="315" spans="1:26" x14ac:dyDescent="0.2">
      <c r="A315" s="290">
        <v>242</v>
      </c>
      <c r="B315" s="387" t="s">
        <v>966</v>
      </c>
      <c r="C315" s="393" t="s">
        <v>969</v>
      </c>
      <c r="D315" s="289" t="s">
        <v>972</v>
      </c>
      <c r="E315" s="302" t="s">
        <v>950</v>
      </c>
      <c r="F315" s="289" t="s">
        <v>758</v>
      </c>
      <c r="G315" s="289" t="s">
        <v>972</v>
      </c>
      <c r="H315" s="289" t="s">
        <v>12</v>
      </c>
      <c r="I315" s="289" t="s">
        <v>2</v>
      </c>
      <c r="J315" s="289" t="s">
        <v>12</v>
      </c>
      <c r="K315" s="289"/>
      <c r="L315" s="289"/>
      <c r="M315" s="289"/>
      <c r="N315" s="289"/>
      <c r="O315" s="289"/>
      <c r="P315" s="289"/>
      <c r="Q315" s="289"/>
      <c r="R315" s="289"/>
      <c r="S315" s="289"/>
      <c r="T315" s="289"/>
      <c r="U315" s="289"/>
      <c r="V315" s="289"/>
      <c r="W315" s="289"/>
      <c r="X315" s="289"/>
      <c r="Y315" s="289"/>
      <c r="Z315" s="289"/>
    </row>
    <row r="316" spans="1:26" x14ac:dyDescent="0.2">
      <c r="A316" s="290">
        <v>242</v>
      </c>
      <c r="B316" s="387" t="s">
        <v>975</v>
      </c>
      <c r="C316" s="393" t="s">
        <v>969</v>
      </c>
      <c r="D316" s="289" t="s">
        <v>973</v>
      </c>
      <c r="E316" s="302" t="s">
        <v>950</v>
      </c>
      <c r="F316" s="289" t="s">
        <v>758</v>
      </c>
      <c r="G316" s="289" t="s">
        <v>973</v>
      </c>
      <c r="H316" s="289" t="s">
        <v>12</v>
      </c>
      <c r="I316" s="289" t="s">
        <v>2</v>
      </c>
      <c r="J316" s="289" t="s">
        <v>12</v>
      </c>
      <c r="K316" s="289"/>
      <c r="L316" s="289"/>
      <c r="M316" s="289"/>
      <c r="N316" s="289"/>
      <c r="O316" s="289"/>
      <c r="P316" s="289"/>
      <c r="Q316" s="289"/>
      <c r="R316" s="289"/>
      <c r="S316" s="289"/>
      <c r="T316" s="289"/>
      <c r="U316" s="289"/>
      <c r="V316" s="289"/>
      <c r="W316" s="289"/>
      <c r="X316" s="289"/>
      <c r="Y316" s="289"/>
      <c r="Z316" s="289"/>
    </row>
    <row r="317" spans="1:26" x14ac:dyDescent="0.2">
      <c r="A317" s="290">
        <v>242</v>
      </c>
      <c r="B317" s="387" t="s">
        <v>976</v>
      </c>
      <c r="C317" s="399" t="s">
        <v>974</v>
      </c>
      <c r="D317" s="289" t="s">
        <v>1055</v>
      </c>
      <c r="E317" s="302" t="s">
        <v>950</v>
      </c>
      <c r="F317" s="289" t="s">
        <v>758</v>
      </c>
      <c r="G317" s="289" t="s">
        <v>1055</v>
      </c>
      <c r="H317" s="289" t="s">
        <v>12</v>
      </c>
      <c r="I317" s="289" t="s">
        <v>2</v>
      </c>
      <c r="J317" s="289" t="s">
        <v>12</v>
      </c>
      <c r="K317" s="289"/>
      <c r="L317" s="289"/>
      <c r="M317" s="289"/>
      <c r="N317" s="289"/>
      <c r="O317" s="289"/>
      <c r="P317" s="289"/>
      <c r="Q317" s="289"/>
      <c r="R317" s="289"/>
      <c r="S317" s="289"/>
      <c r="T317" s="289"/>
      <c r="U317" s="289"/>
      <c r="V317" s="289"/>
      <c r="W317" s="289"/>
      <c r="X317" s="289"/>
      <c r="Y317" s="289"/>
      <c r="Z317" s="289"/>
    </row>
    <row r="318" spans="1:26" x14ac:dyDescent="0.2">
      <c r="A318" s="290">
        <v>242</v>
      </c>
      <c r="B318" s="387" t="s">
        <v>977</v>
      </c>
      <c r="C318" s="399" t="s">
        <v>974</v>
      </c>
      <c r="D318" s="289" t="s">
        <v>1056</v>
      </c>
      <c r="E318" s="302" t="s">
        <v>950</v>
      </c>
      <c r="F318" s="289" t="s">
        <v>758</v>
      </c>
      <c r="G318" s="289" t="s">
        <v>1056</v>
      </c>
      <c r="H318" s="289" t="s">
        <v>12</v>
      </c>
      <c r="I318" s="289" t="s">
        <v>2</v>
      </c>
      <c r="J318" s="289" t="s">
        <v>12</v>
      </c>
      <c r="K318" s="289"/>
      <c r="L318" s="289"/>
      <c r="M318" s="289"/>
      <c r="N318" s="289"/>
      <c r="O318" s="289"/>
      <c r="P318" s="289"/>
      <c r="Q318" s="289"/>
      <c r="R318" s="289"/>
      <c r="S318" s="289"/>
      <c r="T318" s="289"/>
      <c r="U318" s="289"/>
      <c r="V318" s="289"/>
      <c r="W318" s="289"/>
      <c r="X318" s="289"/>
      <c r="Y318" s="289"/>
      <c r="Z318" s="289"/>
    </row>
    <row r="319" spans="1:26" x14ac:dyDescent="0.2">
      <c r="A319" s="290">
        <v>242</v>
      </c>
      <c r="B319" s="387" t="s">
        <v>980</v>
      </c>
      <c r="C319" s="399" t="s">
        <v>974</v>
      </c>
      <c r="D319" s="289" t="s">
        <v>1057</v>
      </c>
      <c r="E319" s="302" t="s">
        <v>950</v>
      </c>
      <c r="F319" s="289" t="s">
        <v>758</v>
      </c>
      <c r="G319" s="289" t="s">
        <v>1057</v>
      </c>
      <c r="H319" s="289" t="s">
        <v>12</v>
      </c>
      <c r="I319" s="289" t="s">
        <v>2</v>
      </c>
      <c r="J319" s="289" t="s">
        <v>12</v>
      </c>
      <c r="K319" s="289"/>
      <c r="L319" s="289"/>
      <c r="M319" s="289"/>
      <c r="N319" s="289"/>
      <c r="O319" s="289"/>
      <c r="P319" s="289"/>
      <c r="Q319" s="289"/>
      <c r="R319" s="289"/>
      <c r="S319" s="289"/>
      <c r="T319" s="289"/>
      <c r="U319" s="289"/>
      <c r="V319" s="289"/>
      <c r="W319" s="289"/>
      <c r="X319" s="289"/>
      <c r="Y319" s="289"/>
      <c r="Z319" s="289"/>
    </row>
    <row r="320" spans="1:26" x14ac:dyDescent="0.2">
      <c r="A320" s="290">
        <v>242</v>
      </c>
      <c r="B320" s="387" t="s">
        <v>982</v>
      </c>
      <c r="C320" s="399" t="s">
        <v>974</v>
      </c>
      <c r="D320" s="289" t="s">
        <v>1058</v>
      </c>
      <c r="E320" s="302" t="s">
        <v>950</v>
      </c>
      <c r="F320" s="289" t="s">
        <v>758</v>
      </c>
      <c r="G320" s="289" t="s">
        <v>1058</v>
      </c>
      <c r="H320" s="289" t="s">
        <v>12</v>
      </c>
      <c r="I320" s="289" t="s">
        <v>2</v>
      </c>
      <c r="J320" s="289" t="s">
        <v>12</v>
      </c>
      <c r="K320" s="289"/>
      <c r="L320" s="289"/>
      <c r="M320" s="289"/>
      <c r="N320" s="289"/>
      <c r="O320" s="289"/>
      <c r="P320" s="289"/>
      <c r="Q320" s="289"/>
      <c r="R320" s="289"/>
      <c r="S320" s="289"/>
      <c r="T320" s="289"/>
      <c r="U320" s="289"/>
      <c r="V320" s="289"/>
      <c r="W320" s="289"/>
      <c r="X320" s="289"/>
      <c r="Y320" s="289"/>
      <c r="Z320" s="289"/>
    </row>
    <row r="321" spans="1:26" x14ac:dyDescent="0.2">
      <c r="A321" s="290">
        <v>242</v>
      </c>
      <c r="B321" s="387" t="s">
        <v>984</v>
      </c>
      <c r="C321" s="399" t="s">
        <v>978</v>
      </c>
      <c r="D321" s="289" t="s">
        <v>979</v>
      </c>
      <c r="E321" s="302" t="s">
        <v>950</v>
      </c>
      <c r="F321" s="289" t="s">
        <v>758</v>
      </c>
      <c r="G321" s="289" t="s">
        <v>979</v>
      </c>
      <c r="H321" s="289" t="s">
        <v>12</v>
      </c>
      <c r="I321" s="289" t="s">
        <v>2</v>
      </c>
      <c r="J321" s="289" t="s">
        <v>12</v>
      </c>
      <c r="K321" s="289"/>
      <c r="L321" s="289"/>
      <c r="M321" s="289"/>
      <c r="N321" s="289"/>
      <c r="O321" s="289"/>
      <c r="P321" s="289"/>
      <c r="Q321" s="289"/>
      <c r="R321" s="289"/>
      <c r="S321" s="289"/>
      <c r="T321" s="289"/>
      <c r="U321" s="289"/>
      <c r="V321" s="289"/>
      <c r="W321" s="289"/>
      <c r="X321" s="289"/>
      <c r="Y321" s="289"/>
      <c r="Z321" s="289"/>
    </row>
    <row r="322" spans="1:26" x14ac:dyDescent="0.2">
      <c r="A322" s="290">
        <v>242</v>
      </c>
      <c r="B322" s="387" t="s">
        <v>986</v>
      </c>
      <c r="C322" s="399" t="s">
        <v>978</v>
      </c>
      <c r="D322" s="289" t="s">
        <v>989</v>
      </c>
      <c r="E322" s="302" t="s">
        <v>950</v>
      </c>
      <c r="F322" s="289" t="s">
        <v>758</v>
      </c>
      <c r="G322" s="289" t="s">
        <v>989</v>
      </c>
      <c r="H322" s="289" t="s">
        <v>12</v>
      </c>
      <c r="I322" s="289" t="s">
        <v>2</v>
      </c>
      <c r="J322" s="289" t="s">
        <v>12</v>
      </c>
      <c r="K322" s="289"/>
      <c r="L322" s="289"/>
      <c r="M322" s="289"/>
      <c r="N322" s="289"/>
      <c r="O322" s="289"/>
      <c r="P322" s="289"/>
      <c r="Q322" s="289"/>
      <c r="R322" s="289"/>
      <c r="S322" s="289"/>
      <c r="T322" s="289"/>
      <c r="U322" s="289"/>
      <c r="V322" s="289"/>
      <c r="W322" s="289"/>
      <c r="X322" s="289"/>
      <c r="Y322" s="289"/>
      <c r="Z322" s="289"/>
    </row>
    <row r="323" spans="1:26" x14ac:dyDescent="0.2">
      <c r="A323" s="290">
        <v>242</v>
      </c>
      <c r="B323" s="387" t="s">
        <v>988</v>
      </c>
      <c r="C323" s="399" t="s">
        <v>978</v>
      </c>
      <c r="D323" s="289" t="s">
        <v>987</v>
      </c>
      <c r="E323" s="302" t="s">
        <v>950</v>
      </c>
      <c r="F323" s="289" t="s">
        <v>758</v>
      </c>
      <c r="G323" s="289" t="s">
        <v>987</v>
      </c>
      <c r="H323" s="289" t="s">
        <v>12</v>
      </c>
      <c r="I323" s="289" t="s">
        <v>2</v>
      </c>
      <c r="J323" s="289" t="s">
        <v>12</v>
      </c>
      <c r="K323" s="289"/>
      <c r="L323" s="289"/>
      <c r="M323" s="289"/>
      <c r="N323" s="289"/>
      <c r="O323" s="289"/>
      <c r="P323" s="289"/>
      <c r="Q323" s="289"/>
      <c r="R323" s="289"/>
      <c r="S323" s="289"/>
      <c r="T323" s="289"/>
      <c r="U323" s="289"/>
      <c r="V323" s="289"/>
      <c r="W323" s="289"/>
      <c r="X323" s="289"/>
      <c r="Y323" s="289"/>
      <c r="Z323" s="289"/>
    </row>
    <row r="324" spans="1:26" x14ac:dyDescent="0.2">
      <c r="A324" s="290">
        <v>242</v>
      </c>
      <c r="B324" s="387" t="s">
        <v>990</v>
      </c>
      <c r="C324" s="399" t="s">
        <v>978</v>
      </c>
      <c r="D324" s="289" t="s">
        <v>985</v>
      </c>
      <c r="E324" s="302" t="s">
        <v>950</v>
      </c>
      <c r="F324" s="289" t="s">
        <v>758</v>
      </c>
      <c r="G324" s="289" t="s">
        <v>985</v>
      </c>
      <c r="H324" s="289" t="s">
        <v>12</v>
      </c>
      <c r="I324" s="289" t="s">
        <v>2</v>
      </c>
      <c r="J324" s="289" t="s">
        <v>12</v>
      </c>
      <c r="K324" s="289"/>
      <c r="L324" s="289"/>
      <c r="M324" s="289"/>
      <c r="N324" s="289"/>
      <c r="O324" s="289"/>
      <c r="P324" s="289"/>
      <c r="Q324" s="289"/>
      <c r="R324" s="289"/>
      <c r="S324" s="289"/>
      <c r="T324" s="289"/>
      <c r="U324" s="289"/>
      <c r="V324" s="289"/>
      <c r="W324" s="289"/>
      <c r="X324" s="289"/>
      <c r="Y324" s="289"/>
      <c r="Z324" s="289"/>
    </row>
    <row r="325" spans="1:26" x14ac:dyDescent="0.2">
      <c r="A325" s="290">
        <v>242</v>
      </c>
      <c r="B325" s="387" t="s">
        <v>992</v>
      </c>
      <c r="C325" s="399" t="s">
        <v>978</v>
      </c>
      <c r="D325" s="289" t="s">
        <v>983</v>
      </c>
      <c r="E325" s="302" t="s">
        <v>950</v>
      </c>
      <c r="F325" s="289" t="s">
        <v>758</v>
      </c>
      <c r="G325" s="289" t="s">
        <v>983</v>
      </c>
      <c r="H325" s="289" t="s">
        <v>12</v>
      </c>
      <c r="I325" s="289" t="s">
        <v>2</v>
      </c>
      <c r="J325" s="289" t="s">
        <v>12</v>
      </c>
      <c r="K325" s="289"/>
      <c r="L325" s="289"/>
      <c r="M325" s="289"/>
      <c r="N325" s="289"/>
      <c r="O325" s="289"/>
      <c r="P325" s="289"/>
      <c r="Q325" s="289"/>
      <c r="R325" s="289"/>
      <c r="S325" s="289"/>
      <c r="T325" s="289"/>
      <c r="U325" s="289"/>
      <c r="V325" s="289"/>
      <c r="W325" s="289"/>
      <c r="X325" s="289"/>
      <c r="Y325" s="289"/>
      <c r="Z325" s="289"/>
    </row>
    <row r="326" spans="1:26" x14ac:dyDescent="0.2">
      <c r="A326" s="290">
        <v>242</v>
      </c>
      <c r="B326" s="387" t="s">
        <v>994</v>
      </c>
      <c r="C326" s="399" t="s">
        <v>978</v>
      </c>
      <c r="D326" s="289" t="s">
        <v>981</v>
      </c>
      <c r="E326" s="302" t="s">
        <v>950</v>
      </c>
      <c r="F326" s="289" t="s">
        <v>758</v>
      </c>
      <c r="G326" s="289" t="s">
        <v>981</v>
      </c>
      <c r="H326" s="289" t="s">
        <v>12</v>
      </c>
      <c r="I326" s="289" t="s">
        <v>2</v>
      </c>
      <c r="J326" s="289" t="s">
        <v>12</v>
      </c>
      <c r="K326" s="289"/>
      <c r="L326" s="289"/>
      <c r="M326" s="289"/>
      <c r="N326" s="289"/>
      <c r="O326" s="289"/>
      <c r="P326" s="289"/>
      <c r="Q326" s="289"/>
      <c r="R326" s="289"/>
      <c r="S326" s="289"/>
      <c r="T326" s="289"/>
      <c r="U326" s="289"/>
      <c r="V326" s="289"/>
      <c r="W326" s="289"/>
      <c r="X326" s="289"/>
      <c r="Y326" s="289"/>
      <c r="Z326" s="289"/>
    </row>
    <row r="327" spans="1:26" x14ac:dyDescent="0.2">
      <c r="A327" s="290">
        <v>242</v>
      </c>
      <c r="B327" s="387" t="s">
        <v>996</v>
      </c>
      <c r="C327" s="399" t="s">
        <v>962</v>
      </c>
      <c r="D327" s="289" t="s">
        <v>991</v>
      </c>
      <c r="E327" s="302" t="s">
        <v>950</v>
      </c>
      <c r="F327" s="289" t="s">
        <v>758</v>
      </c>
      <c r="G327" s="289" t="s">
        <v>991</v>
      </c>
      <c r="H327" s="289" t="s">
        <v>12</v>
      </c>
      <c r="I327" s="289" t="s">
        <v>2</v>
      </c>
      <c r="J327" s="289" t="s">
        <v>12</v>
      </c>
      <c r="K327" s="289"/>
      <c r="L327" s="289"/>
      <c r="M327" s="289"/>
      <c r="N327" s="289"/>
      <c r="O327" s="289"/>
      <c r="P327" s="289"/>
      <c r="Q327" s="289"/>
      <c r="R327" s="289"/>
      <c r="S327" s="289"/>
      <c r="T327" s="289"/>
      <c r="U327" s="289"/>
      <c r="V327" s="289"/>
      <c r="W327" s="289"/>
      <c r="X327" s="289"/>
      <c r="Y327" s="289"/>
      <c r="Z327" s="289"/>
    </row>
    <row r="328" spans="1:26" x14ac:dyDescent="0.2">
      <c r="A328" s="290">
        <v>242</v>
      </c>
      <c r="B328" s="387" t="s">
        <v>998</v>
      </c>
      <c r="C328" s="399" t="s">
        <v>962</v>
      </c>
      <c r="D328" s="289" t="s">
        <v>993</v>
      </c>
      <c r="E328" s="302" t="s">
        <v>950</v>
      </c>
      <c r="F328" s="289" t="s">
        <v>758</v>
      </c>
      <c r="G328" s="289" t="s">
        <v>993</v>
      </c>
      <c r="H328" s="289" t="s">
        <v>12</v>
      </c>
      <c r="I328" s="289" t="s">
        <v>2</v>
      </c>
      <c r="J328" s="289" t="s">
        <v>12</v>
      </c>
      <c r="K328" s="289"/>
      <c r="L328" s="289"/>
      <c r="M328" s="289"/>
      <c r="N328" s="289"/>
      <c r="O328" s="289"/>
      <c r="P328" s="289"/>
      <c r="Q328" s="289"/>
      <c r="R328" s="289"/>
      <c r="S328" s="289"/>
      <c r="T328" s="289"/>
      <c r="U328" s="289"/>
      <c r="V328" s="289"/>
      <c r="W328" s="289"/>
      <c r="X328" s="289"/>
      <c r="Y328" s="289"/>
      <c r="Z328" s="289"/>
    </row>
    <row r="329" spans="1:26" x14ac:dyDescent="0.2">
      <c r="A329" s="290">
        <v>242</v>
      </c>
      <c r="B329" s="387" t="s">
        <v>1059</v>
      </c>
      <c r="C329" s="399" t="s">
        <v>962</v>
      </c>
      <c r="D329" s="289" t="s">
        <v>995</v>
      </c>
      <c r="E329" s="302" t="s">
        <v>950</v>
      </c>
      <c r="F329" s="289" t="s">
        <v>758</v>
      </c>
      <c r="G329" s="289" t="s">
        <v>995</v>
      </c>
      <c r="H329" s="289" t="s">
        <v>12</v>
      </c>
      <c r="I329" s="289" t="s">
        <v>2</v>
      </c>
      <c r="J329" s="289" t="s">
        <v>12</v>
      </c>
      <c r="K329" s="289"/>
      <c r="L329" s="289"/>
      <c r="M329" s="289"/>
      <c r="N329" s="289"/>
      <c r="O329" s="289"/>
      <c r="P329" s="289"/>
      <c r="Q329" s="289"/>
      <c r="R329" s="289"/>
      <c r="S329" s="289"/>
      <c r="T329" s="289"/>
      <c r="U329" s="289"/>
      <c r="V329" s="289"/>
      <c r="W329" s="289"/>
      <c r="X329" s="289"/>
      <c r="Y329" s="289"/>
      <c r="Z329" s="289"/>
    </row>
    <row r="330" spans="1:26" x14ac:dyDescent="0.2">
      <c r="A330" s="290">
        <v>242</v>
      </c>
      <c r="B330" s="387" t="s">
        <v>1060</v>
      </c>
      <c r="C330" s="399" t="s">
        <v>962</v>
      </c>
      <c r="D330" s="289" t="s">
        <v>997</v>
      </c>
      <c r="E330" s="302" t="s">
        <v>950</v>
      </c>
      <c r="F330" s="289" t="s">
        <v>758</v>
      </c>
      <c r="G330" s="289" t="s">
        <v>997</v>
      </c>
      <c r="H330" s="289" t="s">
        <v>12</v>
      </c>
      <c r="I330" s="289" t="s">
        <v>2</v>
      </c>
      <c r="J330" s="289" t="s">
        <v>12</v>
      </c>
      <c r="K330" s="289"/>
      <c r="L330" s="289"/>
      <c r="M330" s="289"/>
      <c r="N330" s="289"/>
      <c r="O330" s="289"/>
      <c r="P330" s="289"/>
      <c r="Q330" s="289"/>
      <c r="R330" s="289"/>
      <c r="S330" s="289"/>
      <c r="T330" s="289"/>
      <c r="U330" s="289"/>
      <c r="V330" s="289"/>
      <c r="W330" s="289"/>
      <c r="X330" s="289"/>
      <c r="Y330" s="289"/>
      <c r="Z330" s="289"/>
    </row>
    <row r="331" spans="1:26" x14ac:dyDescent="0.2">
      <c r="A331" s="290">
        <v>242</v>
      </c>
      <c r="B331" s="387" t="s">
        <v>1061</v>
      </c>
      <c r="C331" s="399" t="s">
        <v>962</v>
      </c>
      <c r="D331" s="289" t="s">
        <v>999</v>
      </c>
      <c r="E331" s="302" t="s">
        <v>950</v>
      </c>
      <c r="F331" s="289" t="s">
        <v>758</v>
      </c>
      <c r="G331" s="289" t="s">
        <v>999</v>
      </c>
      <c r="H331" s="289" t="s">
        <v>12</v>
      </c>
      <c r="I331" s="289" t="s">
        <v>2</v>
      </c>
      <c r="J331" s="289" t="s">
        <v>12</v>
      </c>
      <c r="K331" s="289"/>
      <c r="L331" s="289"/>
      <c r="M331" s="289"/>
      <c r="N331" s="289"/>
      <c r="O331" s="289"/>
      <c r="P331" s="289"/>
      <c r="Q331" s="289"/>
      <c r="R331" s="289"/>
      <c r="S331" s="289"/>
      <c r="T331" s="289"/>
      <c r="U331" s="289"/>
      <c r="V331" s="289"/>
      <c r="W331" s="289"/>
      <c r="X331" s="289"/>
      <c r="Y331" s="289"/>
      <c r="Z331" s="289"/>
    </row>
    <row r="333" spans="1:26" ht="16" thickBot="1" x14ac:dyDescent="0.25"/>
    <row r="334" spans="1:26" ht="15" customHeight="1" thickBot="1" x14ac:dyDescent="0.25">
      <c r="A334" s="390" t="s">
        <v>1062</v>
      </c>
      <c r="B334" s="391"/>
      <c r="C334" s="391"/>
      <c r="D334" s="391"/>
      <c r="E334" s="391"/>
      <c r="F334" s="391"/>
      <c r="G334" s="391"/>
      <c r="H334" s="391"/>
      <c r="I334" s="391"/>
      <c r="J334" s="392"/>
    </row>
    <row r="335" spans="1:26" ht="15" customHeight="1" x14ac:dyDescent="0.2">
      <c r="A335" s="290">
        <v>243</v>
      </c>
      <c r="B335" s="387" t="s">
        <v>928</v>
      </c>
      <c r="C335" s="395" t="s">
        <v>1063</v>
      </c>
      <c r="D335" s="395" t="s">
        <v>192</v>
      </c>
      <c r="E335" s="396" t="s">
        <v>95</v>
      </c>
      <c r="F335" s="289" t="s">
        <v>948</v>
      </c>
      <c r="G335" s="310" t="s">
        <v>192</v>
      </c>
      <c r="H335" s="397" t="s">
        <v>12</v>
      </c>
      <c r="I335" s="398" t="s">
        <v>2</v>
      </c>
      <c r="J335" s="398" t="s">
        <v>12</v>
      </c>
    </row>
    <row r="336" spans="1:26" x14ac:dyDescent="0.2">
      <c r="A336" s="290">
        <v>243</v>
      </c>
      <c r="B336" s="387" t="s">
        <v>932</v>
      </c>
      <c r="C336" s="393" t="s">
        <v>949</v>
      </c>
      <c r="D336" s="289" t="s">
        <v>1051</v>
      </c>
      <c r="E336" s="302" t="s">
        <v>950</v>
      </c>
      <c r="F336" s="289" t="s">
        <v>758</v>
      </c>
      <c r="G336" s="289" t="s">
        <v>1051</v>
      </c>
      <c r="H336" s="289" t="s">
        <v>12</v>
      </c>
      <c r="I336" s="289" t="s">
        <v>2</v>
      </c>
      <c r="J336" s="289" t="s">
        <v>12</v>
      </c>
    </row>
    <row r="337" spans="1:26" x14ac:dyDescent="0.2">
      <c r="A337" s="290">
        <v>243</v>
      </c>
      <c r="B337" s="387" t="s">
        <v>951</v>
      </c>
      <c r="C337" s="393" t="s">
        <v>949</v>
      </c>
      <c r="D337" s="289" t="s">
        <v>1052</v>
      </c>
      <c r="E337" s="302" t="s">
        <v>950</v>
      </c>
      <c r="F337" s="289" t="s">
        <v>758</v>
      </c>
      <c r="G337" s="289" t="s">
        <v>725</v>
      </c>
      <c r="H337" s="289" t="s">
        <v>12</v>
      </c>
      <c r="I337" s="289" t="s">
        <v>2</v>
      </c>
      <c r="J337" s="289" t="s">
        <v>12</v>
      </c>
    </row>
    <row r="338" spans="1:26" x14ac:dyDescent="0.2">
      <c r="A338" s="290">
        <v>243</v>
      </c>
      <c r="B338" s="387" t="s">
        <v>952</v>
      </c>
      <c r="C338" s="393" t="s">
        <v>949</v>
      </c>
      <c r="D338" s="289" t="s">
        <v>723</v>
      </c>
      <c r="E338" s="302" t="s">
        <v>950</v>
      </c>
      <c r="F338" s="289" t="s">
        <v>758</v>
      </c>
      <c r="G338" s="289" t="s">
        <v>723</v>
      </c>
      <c r="H338" s="289" t="s">
        <v>12</v>
      </c>
      <c r="I338" s="289" t="s">
        <v>2</v>
      </c>
      <c r="J338" s="289" t="s">
        <v>12</v>
      </c>
      <c r="K338" s="289"/>
      <c r="L338" s="289"/>
      <c r="M338" s="289"/>
      <c r="N338" s="289"/>
      <c r="O338" s="289"/>
      <c r="P338" s="289"/>
      <c r="Q338" s="289"/>
      <c r="R338" s="289"/>
      <c r="S338" s="289"/>
      <c r="T338" s="289"/>
      <c r="U338" s="289"/>
      <c r="V338" s="289"/>
      <c r="W338" s="289"/>
      <c r="X338" s="289"/>
      <c r="Y338" s="289"/>
      <c r="Z338" s="289"/>
    </row>
    <row r="339" spans="1:26" x14ac:dyDescent="0.2">
      <c r="A339" s="290">
        <v>243</v>
      </c>
      <c r="B339" s="387" t="s">
        <v>953</v>
      </c>
      <c r="C339" s="393" t="s">
        <v>949</v>
      </c>
      <c r="D339" s="289" t="s">
        <v>725</v>
      </c>
      <c r="E339" s="302" t="s">
        <v>950</v>
      </c>
      <c r="F339" s="289" t="s">
        <v>758</v>
      </c>
      <c r="G339" s="289" t="s">
        <v>725</v>
      </c>
      <c r="H339" s="289" t="s">
        <v>12</v>
      </c>
      <c r="I339" s="289" t="s">
        <v>2</v>
      </c>
      <c r="J339" s="289" t="s">
        <v>12</v>
      </c>
      <c r="K339" s="289"/>
      <c r="L339" s="289"/>
      <c r="M339" s="289"/>
      <c r="N339" s="289"/>
      <c r="O339" s="289"/>
      <c r="P339" s="289"/>
      <c r="Q339" s="289"/>
      <c r="R339" s="289"/>
      <c r="S339" s="289"/>
      <c r="T339" s="289"/>
      <c r="U339" s="289"/>
      <c r="V339" s="289"/>
      <c r="W339" s="289"/>
      <c r="X339" s="289"/>
      <c r="Y339" s="289"/>
      <c r="Z339" s="289"/>
    </row>
    <row r="340" spans="1:26" x14ac:dyDescent="0.2">
      <c r="A340" s="290">
        <v>243</v>
      </c>
      <c r="B340" s="387" t="s">
        <v>954</v>
      </c>
      <c r="C340" s="393" t="s">
        <v>949</v>
      </c>
      <c r="D340" s="289" t="s">
        <v>938</v>
      </c>
      <c r="E340" s="302" t="s">
        <v>950</v>
      </c>
      <c r="F340" s="289" t="s">
        <v>758</v>
      </c>
      <c r="G340" s="289" t="s">
        <v>938</v>
      </c>
      <c r="H340" s="289" t="s">
        <v>12</v>
      </c>
      <c r="I340" s="289" t="s">
        <v>2</v>
      </c>
      <c r="J340" s="289" t="s">
        <v>12</v>
      </c>
      <c r="L340" s="289"/>
      <c r="M340" s="289"/>
      <c r="N340" s="289"/>
      <c r="O340" s="289"/>
      <c r="P340" s="289"/>
      <c r="Q340" s="289"/>
      <c r="R340" s="289"/>
      <c r="S340" s="289"/>
      <c r="T340" s="289"/>
      <c r="U340" s="289"/>
      <c r="V340" s="289"/>
      <c r="W340" s="289"/>
      <c r="X340" s="289"/>
      <c r="Y340" s="289"/>
      <c r="Z340" s="289"/>
    </row>
    <row r="341" spans="1:26" x14ac:dyDescent="0.2">
      <c r="A341" s="290">
        <v>243</v>
      </c>
      <c r="B341" s="387" t="s">
        <v>956</v>
      </c>
      <c r="C341" s="393" t="s">
        <v>949</v>
      </c>
      <c r="D341" s="289" t="s">
        <v>940</v>
      </c>
      <c r="E341" s="302" t="s">
        <v>950</v>
      </c>
      <c r="F341" s="289" t="s">
        <v>758</v>
      </c>
      <c r="G341" s="289" t="s">
        <v>940</v>
      </c>
      <c r="H341" s="289" t="s">
        <v>12</v>
      </c>
      <c r="I341" s="289" t="s">
        <v>2</v>
      </c>
      <c r="J341" s="289" t="s">
        <v>12</v>
      </c>
      <c r="K341" s="289"/>
      <c r="L341" s="289"/>
      <c r="M341" s="289"/>
      <c r="N341" s="289"/>
      <c r="O341" s="289"/>
      <c r="P341" s="289"/>
      <c r="Q341" s="289"/>
      <c r="R341" s="289"/>
      <c r="S341" s="289"/>
      <c r="T341" s="289"/>
      <c r="U341" s="289"/>
      <c r="V341" s="289"/>
      <c r="W341" s="289"/>
      <c r="X341" s="289"/>
      <c r="Y341" s="289"/>
      <c r="Z341" s="289"/>
    </row>
    <row r="342" spans="1:26" x14ac:dyDescent="0.2">
      <c r="A342" s="290">
        <v>243</v>
      </c>
      <c r="B342" s="387" t="s">
        <v>959</v>
      </c>
      <c r="C342" s="393" t="s">
        <v>949</v>
      </c>
      <c r="D342" s="289" t="s">
        <v>955</v>
      </c>
      <c r="E342" s="302" t="s">
        <v>950</v>
      </c>
      <c r="F342" s="289" t="s">
        <v>758</v>
      </c>
      <c r="G342" s="289" t="s">
        <v>955</v>
      </c>
      <c r="H342" s="289" t="s">
        <v>12</v>
      </c>
      <c r="I342" s="289" t="s">
        <v>2</v>
      </c>
      <c r="J342" s="289" t="s">
        <v>12</v>
      </c>
      <c r="K342" s="289"/>
      <c r="L342" s="289"/>
      <c r="M342" s="289"/>
      <c r="N342" s="289"/>
      <c r="O342" s="289"/>
      <c r="P342" s="289"/>
      <c r="Q342" s="289"/>
      <c r="R342" s="289"/>
      <c r="S342" s="289"/>
      <c r="T342" s="289"/>
      <c r="U342" s="289"/>
      <c r="V342" s="289"/>
      <c r="W342" s="289"/>
      <c r="X342" s="289"/>
      <c r="Y342" s="289"/>
      <c r="Z342" s="289"/>
    </row>
    <row r="343" spans="1:26" x14ac:dyDescent="0.2">
      <c r="A343" s="290">
        <v>243</v>
      </c>
      <c r="B343" s="387" t="s">
        <v>961</v>
      </c>
      <c r="C343" s="393" t="s">
        <v>1001</v>
      </c>
      <c r="D343" s="289" t="s">
        <v>1002</v>
      </c>
      <c r="E343" s="302" t="s">
        <v>950</v>
      </c>
      <c r="F343" s="289" t="s">
        <v>758</v>
      </c>
      <c r="G343" s="289" t="s">
        <v>1002</v>
      </c>
      <c r="H343" s="289" t="s">
        <v>12</v>
      </c>
      <c r="I343" s="289" t="s">
        <v>2</v>
      </c>
      <c r="J343" s="289" t="s">
        <v>12</v>
      </c>
      <c r="K343" s="289"/>
      <c r="L343" s="289"/>
      <c r="M343" s="289"/>
      <c r="N343" s="289"/>
      <c r="O343" s="289"/>
      <c r="P343" s="289"/>
      <c r="Q343" s="289"/>
      <c r="R343" s="289"/>
      <c r="S343" s="289"/>
      <c r="T343" s="289"/>
      <c r="U343" s="289"/>
      <c r="V343" s="289"/>
      <c r="W343" s="289"/>
      <c r="X343" s="289"/>
      <c r="Y343" s="289"/>
      <c r="Z343" s="289"/>
    </row>
    <row r="344" spans="1:26" x14ac:dyDescent="0.2">
      <c r="A344" s="290">
        <v>243</v>
      </c>
      <c r="B344" s="387" t="s">
        <v>964</v>
      </c>
      <c r="C344" s="393" t="s">
        <v>1001</v>
      </c>
      <c r="D344" s="289" t="s">
        <v>1003</v>
      </c>
      <c r="E344" s="302" t="s">
        <v>950</v>
      </c>
      <c r="F344" s="289" t="s">
        <v>758</v>
      </c>
      <c r="G344" s="289" t="s">
        <v>1003</v>
      </c>
      <c r="H344" s="289" t="s">
        <v>12</v>
      </c>
      <c r="I344" s="289" t="s">
        <v>2</v>
      </c>
      <c r="J344" s="289" t="s">
        <v>12</v>
      </c>
      <c r="K344" s="289"/>
      <c r="L344" s="289"/>
      <c r="M344" s="289"/>
      <c r="N344" s="289"/>
      <c r="O344" s="289"/>
      <c r="P344" s="289"/>
      <c r="Q344" s="289"/>
      <c r="R344" s="289"/>
      <c r="S344" s="289"/>
      <c r="T344" s="289"/>
      <c r="U344" s="289"/>
      <c r="V344" s="289"/>
      <c r="W344" s="289"/>
      <c r="X344" s="289"/>
      <c r="Y344" s="289"/>
      <c r="Z344" s="289"/>
    </row>
    <row r="345" spans="1:26" x14ac:dyDescent="0.2">
      <c r="A345" s="290">
        <v>243</v>
      </c>
      <c r="B345" s="387" t="s">
        <v>966</v>
      </c>
      <c r="C345" s="393" t="s">
        <v>1001</v>
      </c>
      <c r="D345" s="289" t="s">
        <v>1004</v>
      </c>
      <c r="E345" s="302" t="s">
        <v>950</v>
      </c>
      <c r="F345" s="289" t="s">
        <v>758</v>
      </c>
      <c r="G345" s="289" t="s">
        <v>1004</v>
      </c>
      <c r="H345" s="289" t="s">
        <v>12</v>
      </c>
      <c r="I345" s="289" t="s">
        <v>2</v>
      </c>
      <c r="J345" s="289" t="s">
        <v>12</v>
      </c>
      <c r="K345" s="289"/>
      <c r="L345" s="289"/>
      <c r="M345" s="289"/>
      <c r="N345" s="289"/>
      <c r="O345" s="289"/>
      <c r="P345" s="289"/>
      <c r="Q345" s="289"/>
      <c r="R345" s="289"/>
      <c r="S345" s="289"/>
      <c r="T345" s="289"/>
      <c r="U345" s="289"/>
      <c r="V345" s="289"/>
      <c r="W345" s="289"/>
      <c r="X345" s="289"/>
      <c r="Y345" s="289"/>
      <c r="Z345" s="289"/>
    </row>
    <row r="346" spans="1:26" x14ac:dyDescent="0.2">
      <c r="A346" s="290">
        <v>243</v>
      </c>
      <c r="B346" s="387" t="s">
        <v>975</v>
      </c>
      <c r="C346" s="393" t="s">
        <v>1001</v>
      </c>
      <c r="D346" s="289" t="s">
        <v>1005</v>
      </c>
      <c r="E346" s="302" t="s">
        <v>950</v>
      </c>
      <c r="F346" s="289" t="s">
        <v>758</v>
      </c>
      <c r="G346" s="289" t="s">
        <v>1005</v>
      </c>
      <c r="H346" s="289" t="s">
        <v>12</v>
      </c>
      <c r="I346" s="289" t="s">
        <v>2</v>
      </c>
      <c r="J346" s="289" t="s">
        <v>12</v>
      </c>
      <c r="K346" s="289"/>
      <c r="L346" s="289"/>
      <c r="M346" s="289"/>
      <c r="N346" s="289"/>
      <c r="O346" s="289"/>
      <c r="P346" s="289"/>
      <c r="Q346" s="289"/>
      <c r="R346" s="289"/>
      <c r="S346" s="289"/>
      <c r="T346" s="289"/>
      <c r="U346" s="289"/>
      <c r="V346" s="289"/>
      <c r="W346" s="289"/>
      <c r="X346" s="289"/>
      <c r="Y346" s="289"/>
      <c r="Z346" s="289"/>
    </row>
    <row r="347" spans="1:26" x14ac:dyDescent="0.2">
      <c r="A347" s="290">
        <v>243</v>
      </c>
      <c r="B347" s="387" t="s">
        <v>976</v>
      </c>
      <c r="C347" s="399" t="s">
        <v>974</v>
      </c>
      <c r="D347" s="289" t="s">
        <v>1006</v>
      </c>
      <c r="E347" s="302" t="s">
        <v>950</v>
      </c>
      <c r="F347" s="289" t="s">
        <v>758</v>
      </c>
      <c r="G347" s="289" t="s">
        <v>1006</v>
      </c>
      <c r="H347" s="289" t="s">
        <v>12</v>
      </c>
      <c r="I347" s="289" t="s">
        <v>2</v>
      </c>
      <c r="J347" s="289" t="s">
        <v>12</v>
      </c>
      <c r="K347" s="289"/>
      <c r="L347" s="289"/>
      <c r="M347" s="289"/>
      <c r="N347" s="289"/>
      <c r="O347" s="289"/>
      <c r="P347" s="289"/>
      <c r="Q347" s="289"/>
      <c r="R347" s="289"/>
      <c r="S347" s="289"/>
      <c r="T347" s="289"/>
      <c r="U347" s="289"/>
      <c r="V347" s="289"/>
      <c r="W347" s="289"/>
      <c r="X347" s="289"/>
      <c r="Y347" s="289"/>
      <c r="Z347" s="289"/>
    </row>
    <row r="348" spans="1:26" x14ac:dyDescent="0.2">
      <c r="A348" s="290">
        <v>243</v>
      </c>
      <c r="B348" s="387" t="s">
        <v>977</v>
      </c>
      <c r="C348" s="399" t="s">
        <v>974</v>
      </c>
      <c r="D348" s="289" t="s">
        <v>1007</v>
      </c>
      <c r="E348" s="302" t="s">
        <v>950</v>
      </c>
      <c r="F348" s="289" t="s">
        <v>758</v>
      </c>
      <c r="G348" s="289" t="s">
        <v>1007</v>
      </c>
      <c r="H348" s="289" t="s">
        <v>12</v>
      </c>
      <c r="I348" s="289" t="s">
        <v>2</v>
      </c>
      <c r="J348" s="289" t="s">
        <v>12</v>
      </c>
      <c r="K348" s="289"/>
      <c r="L348" s="289"/>
      <c r="M348" s="289"/>
      <c r="N348" s="289"/>
      <c r="O348" s="289"/>
      <c r="P348" s="289"/>
      <c r="Q348" s="289"/>
      <c r="R348" s="289"/>
      <c r="S348" s="289"/>
      <c r="T348" s="289"/>
      <c r="U348" s="289"/>
      <c r="V348" s="289"/>
      <c r="W348" s="289"/>
      <c r="X348" s="289"/>
      <c r="Y348" s="289"/>
      <c r="Z348" s="289"/>
    </row>
    <row r="349" spans="1:26" x14ac:dyDescent="0.2">
      <c r="A349" s="290">
        <v>243</v>
      </c>
      <c r="B349" s="387" t="s">
        <v>980</v>
      </c>
      <c r="C349" s="399" t="s">
        <v>974</v>
      </c>
      <c r="D349" s="289" t="s">
        <v>1008</v>
      </c>
      <c r="E349" s="302" t="s">
        <v>950</v>
      </c>
      <c r="F349" s="289" t="s">
        <v>758</v>
      </c>
      <c r="G349" s="289" t="s">
        <v>1008</v>
      </c>
      <c r="H349" s="289" t="s">
        <v>12</v>
      </c>
      <c r="I349" s="289" t="s">
        <v>2</v>
      </c>
      <c r="J349" s="289" t="s">
        <v>12</v>
      </c>
      <c r="K349" s="289"/>
      <c r="L349" s="289"/>
      <c r="M349" s="289"/>
      <c r="N349" s="289"/>
      <c r="O349" s="289"/>
      <c r="P349" s="289"/>
      <c r="Q349" s="289"/>
      <c r="R349" s="289"/>
      <c r="S349" s="289"/>
      <c r="T349" s="289"/>
      <c r="U349" s="289"/>
      <c r="V349" s="289"/>
      <c r="W349" s="289"/>
      <c r="X349" s="289"/>
      <c r="Y349" s="289"/>
      <c r="Z349" s="289"/>
    </row>
    <row r="350" spans="1:26" x14ac:dyDescent="0.2">
      <c r="A350" s="290">
        <v>243</v>
      </c>
      <c r="B350" s="387" t="s">
        <v>982</v>
      </c>
      <c r="C350" s="399" t="s">
        <v>974</v>
      </c>
      <c r="D350" s="289" t="s">
        <v>1009</v>
      </c>
      <c r="E350" s="302" t="s">
        <v>950</v>
      </c>
      <c r="F350" s="289" t="s">
        <v>758</v>
      </c>
      <c r="G350" s="289" t="s">
        <v>1009</v>
      </c>
      <c r="H350" s="289" t="s">
        <v>12</v>
      </c>
      <c r="I350" s="289" t="s">
        <v>2</v>
      </c>
      <c r="J350" s="289" t="s">
        <v>12</v>
      </c>
      <c r="K350" s="289"/>
      <c r="L350" s="289"/>
      <c r="M350" s="289"/>
      <c r="N350" s="289"/>
      <c r="O350" s="289"/>
      <c r="P350" s="289"/>
      <c r="Q350" s="289"/>
      <c r="R350" s="289"/>
      <c r="S350" s="289"/>
      <c r="T350" s="289"/>
      <c r="U350" s="289"/>
      <c r="V350" s="289"/>
      <c r="W350" s="289"/>
      <c r="X350" s="289"/>
      <c r="Y350" s="289"/>
      <c r="Z350" s="289"/>
    </row>
    <row r="351" spans="1:26" x14ac:dyDescent="0.2">
      <c r="A351" s="290">
        <v>243</v>
      </c>
      <c r="B351" s="387" t="s">
        <v>984</v>
      </c>
      <c r="C351" s="399" t="s">
        <v>1010</v>
      </c>
      <c r="D351" s="289" t="s">
        <v>1011</v>
      </c>
      <c r="E351" s="302" t="s">
        <v>950</v>
      </c>
      <c r="F351" s="289" t="s">
        <v>758</v>
      </c>
      <c r="G351" s="289" t="s">
        <v>1011</v>
      </c>
      <c r="H351" s="289" t="s">
        <v>12</v>
      </c>
      <c r="I351" s="289" t="s">
        <v>2</v>
      </c>
      <c r="J351" s="289" t="s">
        <v>12</v>
      </c>
      <c r="K351" s="289"/>
      <c r="L351" s="289"/>
      <c r="M351" s="289"/>
      <c r="N351" s="289"/>
      <c r="O351" s="289"/>
      <c r="P351" s="289"/>
      <c r="Q351" s="289"/>
      <c r="R351" s="289"/>
      <c r="S351" s="289"/>
      <c r="T351" s="289"/>
      <c r="U351" s="289"/>
      <c r="V351" s="289"/>
      <c r="W351" s="289"/>
      <c r="X351" s="289"/>
      <c r="Y351" s="289"/>
      <c r="Z351" s="289"/>
    </row>
    <row r="352" spans="1:26" x14ac:dyDescent="0.2">
      <c r="A352" s="290">
        <v>243</v>
      </c>
      <c r="B352" s="387" t="s">
        <v>986</v>
      </c>
      <c r="C352" s="399" t="s">
        <v>1010</v>
      </c>
      <c r="D352" s="289" t="s">
        <v>1012</v>
      </c>
      <c r="E352" s="302" t="s">
        <v>950</v>
      </c>
      <c r="F352" s="289" t="s">
        <v>758</v>
      </c>
      <c r="G352" s="289" t="s">
        <v>1012</v>
      </c>
      <c r="H352" s="289" t="s">
        <v>12</v>
      </c>
      <c r="I352" s="289" t="s">
        <v>2</v>
      </c>
      <c r="J352" s="289" t="s">
        <v>12</v>
      </c>
      <c r="K352" s="289"/>
      <c r="L352" s="289"/>
      <c r="M352" s="289"/>
      <c r="N352" s="289"/>
      <c r="O352" s="289"/>
      <c r="P352" s="289"/>
      <c r="Q352" s="289"/>
      <c r="R352" s="289"/>
      <c r="S352" s="289"/>
      <c r="T352" s="289"/>
      <c r="U352" s="289"/>
      <c r="V352" s="289"/>
      <c r="W352" s="289"/>
      <c r="X352" s="289"/>
      <c r="Y352" s="289"/>
      <c r="Z352" s="289"/>
    </row>
    <row r="353" spans="1:26" x14ac:dyDescent="0.2">
      <c r="A353" s="290">
        <v>243</v>
      </c>
      <c r="B353" s="387" t="s">
        <v>988</v>
      </c>
      <c r="C353" s="399" t="s">
        <v>978</v>
      </c>
      <c r="D353" s="289" t="s">
        <v>1013</v>
      </c>
      <c r="E353" s="302" t="s">
        <v>950</v>
      </c>
      <c r="F353" s="289" t="s">
        <v>758</v>
      </c>
      <c r="G353" s="289" t="s">
        <v>1013</v>
      </c>
      <c r="H353" s="289" t="s">
        <v>12</v>
      </c>
      <c r="I353" s="289" t="s">
        <v>2</v>
      </c>
      <c r="J353" s="289" t="s">
        <v>12</v>
      </c>
      <c r="K353" s="289"/>
      <c r="L353" s="289"/>
      <c r="M353" s="289"/>
      <c r="N353" s="289"/>
      <c r="O353" s="289"/>
      <c r="P353" s="289"/>
      <c r="Q353" s="289"/>
      <c r="R353" s="289"/>
      <c r="S353" s="289"/>
      <c r="T353" s="289"/>
      <c r="U353" s="289"/>
      <c r="V353" s="289"/>
      <c r="W353" s="289"/>
      <c r="X353" s="289"/>
      <c r="Y353" s="289"/>
      <c r="Z353" s="289"/>
    </row>
    <row r="354" spans="1:26" x14ac:dyDescent="0.2">
      <c r="A354" s="290">
        <v>243</v>
      </c>
      <c r="B354" s="387" t="s">
        <v>990</v>
      </c>
      <c r="C354" s="399" t="s">
        <v>978</v>
      </c>
      <c r="D354" s="289" t="s">
        <v>1014</v>
      </c>
      <c r="E354" s="302" t="s">
        <v>950</v>
      </c>
      <c r="F354" s="289" t="s">
        <v>758</v>
      </c>
      <c r="G354" s="289" t="s">
        <v>1014</v>
      </c>
      <c r="H354" s="289" t="s">
        <v>12</v>
      </c>
      <c r="I354" s="289" t="s">
        <v>2</v>
      </c>
      <c r="J354" s="289" t="s">
        <v>12</v>
      </c>
      <c r="K354" s="289"/>
      <c r="L354" s="289"/>
      <c r="M354" s="289"/>
      <c r="N354" s="289"/>
      <c r="O354" s="289"/>
      <c r="P354" s="289"/>
      <c r="Q354" s="289"/>
      <c r="R354" s="289"/>
      <c r="S354" s="289"/>
      <c r="T354" s="289"/>
      <c r="U354" s="289"/>
      <c r="V354" s="289"/>
      <c r="W354" s="289"/>
      <c r="X354" s="289"/>
      <c r="Y354" s="289"/>
      <c r="Z354" s="289"/>
    </row>
    <row r="355" spans="1:26" x14ac:dyDescent="0.2">
      <c r="A355" s="290">
        <v>243</v>
      </c>
      <c r="B355" s="387" t="s">
        <v>992</v>
      </c>
      <c r="C355" s="399" t="s">
        <v>978</v>
      </c>
      <c r="D355" s="289" t="s">
        <v>1015</v>
      </c>
      <c r="E355" s="302" t="s">
        <v>950</v>
      </c>
      <c r="F355" s="289" t="s">
        <v>758</v>
      </c>
      <c r="G355" s="289" t="s">
        <v>1015</v>
      </c>
      <c r="H355" s="289" t="s">
        <v>12</v>
      </c>
      <c r="I355" s="289" t="s">
        <v>2</v>
      </c>
      <c r="J355" s="289" t="s">
        <v>12</v>
      </c>
      <c r="K355" s="289"/>
      <c r="L355" s="289"/>
      <c r="M355" s="289"/>
      <c r="N355" s="289"/>
      <c r="O355" s="289"/>
      <c r="P355" s="289"/>
      <c r="Q355" s="289"/>
      <c r="R355" s="289"/>
      <c r="S355" s="289"/>
      <c r="T355" s="289"/>
      <c r="U355" s="289"/>
      <c r="V355" s="289"/>
      <c r="W355" s="289"/>
      <c r="X355" s="289"/>
      <c r="Y355" s="289"/>
      <c r="Z355" s="289"/>
    </row>
    <row r="356" spans="1:26" x14ac:dyDescent="0.2">
      <c r="A356" s="290">
        <v>243</v>
      </c>
      <c r="B356" s="387" t="s">
        <v>994</v>
      </c>
      <c r="C356" s="399" t="s">
        <v>978</v>
      </c>
      <c r="D356" s="289" t="s">
        <v>1016</v>
      </c>
      <c r="E356" s="302" t="s">
        <v>950</v>
      </c>
      <c r="F356" s="289" t="s">
        <v>758</v>
      </c>
      <c r="G356" s="289" t="s">
        <v>1016</v>
      </c>
      <c r="H356" s="289" t="s">
        <v>12</v>
      </c>
      <c r="I356" s="289" t="s">
        <v>2</v>
      </c>
      <c r="J356" s="289" t="s">
        <v>12</v>
      </c>
      <c r="K356" s="289"/>
      <c r="L356" s="289"/>
      <c r="M356" s="289"/>
      <c r="N356" s="289"/>
      <c r="O356" s="289"/>
      <c r="P356" s="289"/>
      <c r="Q356" s="289"/>
      <c r="R356" s="289"/>
      <c r="S356" s="289"/>
      <c r="T356" s="289"/>
      <c r="U356" s="289"/>
      <c r="V356" s="289"/>
      <c r="W356" s="289"/>
      <c r="X356" s="289"/>
      <c r="Y356" s="289"/>
      <c r="Z356" s="289"/>
    </row>
    <row r="357" spans="1:26" x14ac:dyDescent="0.2">
      <c r="A357" s="290">
        <v>243</v>
      </c>
      <c r="B357" s="387" t="s">
        <v>996</v>
      </c>
      <c r="C357" s="399" t="s">
        <v>978</v>
      </c>
      <c r="D357" s="289" t="s">
        <v>1017</v>
      </c>
      <c r="E357" s="302" t="s">
        <v>950</v>
      </c>
      <c r="F357" s="289" t="s">
        <v>758</v>
      </c>
      <c r="G357" s="289" t="s">
        <v>1017</v>
      </c>
      <c r="H357" s="289" t="s">
        <v>12</v>
      </c>
      <c r="I357" s="289" t="s">
        <v>2</v>
      </c>
      <c r="J357" s="289" t="s">
        <v>12</v>
      </c>
      <c r="K357" s="289"/>
      <c r="L357" s="289"/>
      <c r="M357" s="289"/>
      <c r="N357" s="289"/>
      <c r="O357" s="289"/>
      <c r="P357" s="289"/>
      <c r="Q357" s="289"/>
      <c r="R357" s="289"/>
      <c r="S357" s="289"/>
      <c r="T357" s="289"/>
      <c r="U357" s="289"/>
      <c r="V357" s="289"/>
      <c r="W357" s="289"/>
      <c r="X357" s="289"/>
      <c r="Y357" s="289"/>
      <c r="Z357" s="289"/>
    </row>
    <row r="358" spans="1:26" x14ac:dyDescent="0.2">
      <c r="A358" s="290">
        <v>243</v>
      </c>
      <c r="B358" s="387" t="s">
        <v>998</v>
      </c>
      <c r="C358" s="399" t="s">
        <v>978</v>
      </c>
      <c r="D358" s="289" t="s">
        <v>1018</v>
      </c>
      <c r="E358" s="302" t="s">
        <v>950</v>
      </c>
      <c r="F358" s="289" t="s">
        <v>758</v>
      </c>
      <c r="G358" s="289" t="s">
        <v>1018</v>
      </c>
      <c r="H358" s="289" t="s">
        <v>12</v>
      </c>
      <c r="I358" s="289" t="s">
        <v>2</v>
      </c>
      <c r="J358" s="289" t="s">
        <v>12</v>
      </c>
      <c r="K358" s="289"/>
      <c r="L358" s="289"/>
      <c r="M358" s="289"/>
      <c r="N358" s="289"/>
      <c r="O358" s="289"/>
      <c r="P358" s="289"/>
      <c r="Q358" s="289"/>
      <c r="R358" s="289"/>
      <c r="S358" s="289"/>
      <c r="T358" s="289"/>
      <c r="U358" s="289"/>
      <c r="V358" s="289"/>
      <c r="W358" s="289"/>
      <c r="X358" s="289"/>
      <c r="Y358" s="289"/>
      <c r="Z358" s="289"/>
    </row>
    <row r="359" spans="1:26" x14ac:dyDescent="0.2">
      <c r="A359" s="290">
        <v>243</v>
      </c>
      <c r="B359" s="387" t="s">
        <v>1059</v>
      </c>
      <c r="C359" s="399" t="s">
        <v>962</v>
      </c>
      <c r="D359" s="289" t="s">
        <v>993</v>
      </c>
      <c r="E359" s="302" t="s">
        <v>950</v>
      </c>
      <c r="F359" s="289" t="s">
        <v>758</v>
      </c>
      <c r="G359" s="289" t="s">
        <v>993</v>
      </c>
      <c r="H359" s="289" t="s">
        <v>12</v>
      </c>
      <c r="I359" s="289" t="s">
        <v>2</v>
      </c>
      <c r="J359" s="289" t="s">
        <v>12</v>
      </c>
      <c r="K359" s="289"/>
      <c r="L359" s="289"/>
      <c r="M359" s="289"/>
      <c r="N359" s="289"/>
      <c r="O359" s="289"/>
      <c r="P359" s="289"/>
      <c r="Q359" s="289"/>
      <c r="R359" s="289"/>
      <c r="S359" s="289"/>
      <c r="T359" s="289"/>
      <c r="U359" s="289"/>
      <c r="V359" s="289"/>
      <c r="W359" s="289"/>
      <c r="X359" s="289"/>
      <c r="Y359" s="289"/>
      <c r="Z359" s="289"/>
    </row>
    <row r="360" spans="1:26" x14ac:dyDescent="0.2">
      <c r="A360" s="290">
        <v>243</v>
      </c>
      <c r="B360" s="387" t="s">
        <v>1060</v>
      </c>
      <c r="C360" s="399" t="s">
        <v>962</v>
      </c>
      <c r="D360" t="s">
        <v>1019</v>
      </c>
      <c r="E360" s="302" t="s">
        <v>950</v>
      </c>
      <c r="F360" s="289" t="s">
        <v>758</v>
      </c>
      <c r="G360" t="s">
        <v>1019</v>
      </c>
      <c r="H360" s="289" t="s">
        <v>12</v>
      </c>
      <c r="I360" s="289" t="s">
        <v>2</v>
      </c>
      <c r="J360" s="289" t="s">
        <v>12</v>
      </c>
      <c r="K360" s="289"/>
      <c r="L360" s="289"/>
      <c r="M360" s="289"/>
      <c r="N360" s="289"/>
      <c r="O360" s="289"/>
      <c r="P360" s="289"/>
      <c r="Q360" s="289"/>
      <c r="R360" s="289"/>
      <c r="S360" s="289"/>
      <c r="T360" s="289"/>
      <c r="U360" s="289"/>
      <c r="V360" s="289"/>
      <c r="W360" s="289"/>
      <c r="X360" s="289"/>
      <c r="Y360" s="289"/>
      <c r="Z360" s="289"/>
    </row>
    <row r="361" spans="1:26" x14ac:dyDescent="0.2">
      <c r="A361" s="290">
        <v>243</v>
      </c>
      <c r="B361" s="387" t="s">
        <v>1061</v>
      </c>
      <c r="C361" s="399" t="s">
        <v>962</v>
      </c>
      <c r="D361" s="289" t="s">
        <v>991</v>
      </c>
      <c r="E361" s="302" t="s">
        <v>950</v>
      </c>
      <c r="F361" s="289" t="s">
        <v>758</v>
      </c>
      <c r="G361" s="289" t="s">
        <v>991</v>
      </c>
      <c r="H361" s="289" t="s">
        <v>12</v>
      </c>
      <c r="I361" s="289" t="s">
        <v>2</v>
      </c>
      <c r="J361" s="289" t="s">
        <v>12</v>
      </c>
      <c r="K361" s="289"/>
      <c r="L361" s="289"/>
      <c r="M361" s="289"/>
      <c r="N361" s="289"/>
      <c r="O361" s="289"/>
      <c r="P361" s="289"/>
      <c r="Q361" s="289"/>
      <c r="R361" s="289"/>
      <c r="S361" s="289"/>
      <c r="T361" s="289"/>
      <c r="U361" s="289"/>
      <c r="V361" s="289"/>
      <c r="W361" s="289"/>
      <c r="X361" s="289"/>
      <c r="Y361" s="289"/>
      <c r="Z361" s="289"/>
    </row>
    <row r="362" spans="1:26" x14ac:dyDescent="0.2">
      <c r="A362" s="290">
        <v>243</v>
      </c>
      <c r="B362" s="387" t="s">
        <v>1064</v>
      </c>
      <c r="C362" s="399" t="s">
        <v>962</v>
      </c>
      <c r="D362" s="289" t="s">
        <v>1020</v>
      </c>
      <c r="E362" s="302" t="s">
        <v>950</v>
      </c>
      <c r="F362" s="289" t="s">
        <v>758</v>
      </c>
      <c r="G362" s="289" t="s">
        <v>1020</v>
      </c>
      <c r="H362" s="289" t="s">
        <v>12</v>
      </c>
      <c r="I362" s="289" t="s">
        <v>2</v>
      </c>
      <c r="J362" s="289" t="s">
        <v>12</v>
      </c>
      <c r="K362" s="289"/>
      <c r="L362" s="289"/>
      <c r="M362" s="289"/>
      <c r="N362" s="289"/>
      <c r="O362" s="289"/>
      <c r="P362" s="289"/>
      <c r="Q362" s="289"/>
      <c r="R362" s="289"/>
      <c r="S362" s="289"/>
      <c r="T362" s="289"/>
      <c r="U362" s="289"/>
      <c r="V362" s="289"/>
      <c r="W362" s="289"/>
      <c r="X362" s="289"/>
      <c r="Y362" s="289"/>
      <c r="Z362" s="289"/>
    </row>
    <row r="363" spans="1:26" x14ac:dyDescent="0.2">
      <c r="A363" s="290">
        <v>243</v>
      </c>
      <c r="B363" s="387" t="s">
        <v>1065</v>
      </c>
      <c r="C363" s="399" t="s">
        <v>962</v>
      </c>
      <c r="D363" s="289" t="s">
        <v>1021</v>
      </c>
      <c r="E363" s="302" t="s">
        <v>950</v>
      </c>
      <c r="F363" s="289" t="s">
        <v>758</v>
      </c>
      <c r="G363" s="289" t="s">
        <v>1021</v>
      </c>
      <c r="H363" s="289" t="s">
        <v>12</v>
      </c>
      <c r="I363" s="289" t="s">
        <v>2</v>
      </c>
      <c r="J363" s="289" t="s">
        <v>12</v>
      </c>
      <c r="K363" s="289"/>
      <c r="L363" s="289"/>
      <c r="M363" s="289"/>
      <c r="N363" s="289"/>
      <c r="O363" s="289"/>
      <c r="P363" s="289"/>
      <c r="Q363" s="289"/>
      <c r="R363" s="289"/>
      <c r="S363" s="289"/>
      <c r="T363" s="289"/>
      <c r="U363" s="289"/>
      <c r="V363" s="289"/>
      <c r="W363" s="289"/>
      <c r="X363" s="289"/>
      <c r="Y363" s="289"/>
      <c r="Z363" s="289"/>
    </row>
    <row r="364" spans="1:26" x14ac:dyDescent="0.2">
      <c r="A364" s="290">
        <v>243</v>
      </c>
      <c r="B364" s="387" t="s">
        <v>1066</v>
      </c>
      <c r="C364" s="399" t="s">
        <v>962</v>
      </c>
      <c r="D364" s="289" t="s">
        <v>999</v>
      </c>
      <c r="E364" s="302" t="s">
        <v>950</v>
      </c>
      <c r="F364" s="289" t="s">
        <v>758</v>
      </c>
      <c r="G364" s="289" t="s">
        <v>999</v>
      </c>
      <c r="H364" s="289" t="s">
        <v>12</v>
      </c>
      <c r="I364" s="289" t="s">
        <v>2</v>
      </c>
      <c r="J364" s="289" t="s">
        <v>12</v>
      </c>
      <c r="K364" s="289"/>
      <c r="L364" s="289"/>
      <c r="M364" s="289"/>
      <c r="N364" s="289"/>
      <c r="O364" s="289"/>
      <c r="P364" s="289"/>
      <c r="Q364" s="289"/>
      <c r="R364" s="289"/>
      <c r="S364" s="289"/>
      <c r="T364" s="289"/>
      <c r="U364" s="289"/>
      <c r="V364" s="289"/>
      <c r="W364" s="289"/>
      <c r="X364" s="289"/>
      <c r="Y364" s="289"/>
      <c r="Z364" s="289"/>
    </row>
    <row r="366" spans="1:26" ht="16" thickBot="1" x14ac:dyDescent="0.25"/>
    <row r="367" spans="1:26" ht="15" customHeight="1" thickBot="1" x14ac:dyDescent="0.25">
      <c r="A367" s="390" t="s">
        <v>1067</v>
      </c>
      <c r="B367" s="391"/>
      <c r="C367" s="391"/>
      <c r="D367" s="391"/>
      <c r="E367" s="391"/>
      <c r="F367" s="391"/>
      <c r="G367" s="391"/>
      <c r="H367" s="391"/>
      <c r="I367" s="391"/>
      <c r="J367" s="392"/>
    </row>
    <row r="368" spans="1:26" ht="15" customHeight="1" x14ac:dyDescent="0.2">
      <c r="A368" s="290">
        <v>244</v>
      </c>
      <c r="B368" s="387" t="s">
        <v>928</v>
      </c>
      <c r="C368" s="395" t="s">
        <v>1068</v>
      </c>
      <c r="D368" s="395" t="s">
        <v>1027</v>
      </c>
      <c r="E368" s="396" t="s">
        <v>95</v>
      </c>
      <c r="F368" s="289" t="s">
        <v>948</v>
      </c>
      <c r="G368" s="395" t="s">
        <v>1027</v>
      </c>
      <c r="H368" s="397" t="s">
        <v>12</v>
      </c>
      <c r="I368" s="398" t="s">
        <v>2</v>
      </c>
      <c r="J368" s="398" t="s">
        <v>12</v>
      </c>
    </row>
    <row r="369" spans="1:26" x14ac:dyDescent="0.2">
      <c r="A369" s="290">
        <v>244</v>
      </c>
      <c r="B369" s="387" t="s">
        <v>932</v>
      </c>
      <c r="C369" s="393" t="s">
        <v>949</v>
      </c>
      <c r="D369" s="289" t="s">
        <v>1051</v>
      </c>
      <c r="E369" s="302" t="s">
        <v>950</v>
      </c>
      <c r="F369" s="289" t="s">
        <v>758</v>
      </c>
      <c r="G369" s="289" t="s">
        <v>1051</v>
      </c>
      <c r="H369" s="289" t="s">
        <v>12</v>
      </c>
      <c r="I369" s="289" t="s">
        <v>2</v>
      </c>
      <c r="J369" s="289" t="s">
        <v>12</v>
      </c>
    </row>
    <row r="370" spans="1:26" x14ac:dyDescent="0.2">
      <c r="A370" s="290">
        <v>244</v>
      </c>
      <c r="B370" s="387" t="s">
        <v>951</v>
      </c>
      <c r="C370" s="393" t="s">
        <v>949</v>
      </c>
      <c r="D370" s="289" t="s">
        <v>1052</v>
      </c>
      <c r="E370" s="302" t="s">
        <v>950</v>
      </c>
      <c r="F370" s="289" t="s">
        <v>758</v>
      </c>
      <c r="G370" s="289" t="s">
        <v>1052</v>
      </c>
      <c r="H370" s="289" t="s">
        <v>12</v>
      </c>
      <c r="I370" s="289" t="s">
        <v>2</v>
      </c>
      <c r="J370" s="289" t="s">
        <v>12</v>
      </c>
    </row>
    <row r="371" spans="1:26" x14ac:dyDescent="0.2">
      <c r="A371" s="290">
        <v>244</v>
      </c>
      <c r="B371" s="387" t="s">
        <v>952</v>
      </c>
      <c r="C371" s="393" t="s">
        <v>949</v>
      </c>
      <c r="D371" s="289" t="s">
        <v>723</v>
      </c>
      <c r="E371" s="302" t="s">
        <v>950</v>
      </c>
      <c r="F371" s="289" t="s">
        <v>758</v>
      </c>
      <c r="G371" s="289" t="s">
        <v>723</v>
      </c>
      <c r="H371" s="289" t="s">
        <v>12</v>
      </c>
      <c r="I371" s="289" t="s">
        <v>2</v>
      </c>
      <c r="J371" s="289" t="s">
        <v>12</v>
      </c>
      <c r="K371" s="289"/>
      <c r="L371" s="289"/>
      <c r="M371" s="289"/>
      <c r="N371" s="289"/>
      <c r="O371" s="289"/>
      <c r="P371" s="289"/>
      <c r="Q371" s="289"/>
      <c r="R371" s="289"/>
      <c r="S371" s="289"/>
      <c r="T371" s="289"/>
      <c r="U371" s="289"/>
      <c r="V371" s="289"/>
      <c r="W371" s="289"/>
      <c r="X371" s="289"/>
      <c r="Y371" s="289"/>
      <c r="Z371" s="289"/>
    </row>
    <row r="372" spans="1:26" x14ac:dyDescent="0.2">
      <c r="A372" s="290">
        <v>244</v>
      </c>
      <c r="B372" s="387" t="s">
        <v>953</v>
      </c>
      <c r="C372" s="393" t="s">
        <v>949</v>
      </c>
      <c r="D372" s="289" t="s">
        <v>725</v>
      </c>
      <c r="E372" s="302" t="s">
        <v>950</v>
      </c>
      <c r="F372" s="289" t="s">
        <v>758</v>
      </c>
      <c r="G372" s="289" t="s">
        <v>725</v>
      </c>
      <c r="H372" s="289" t="s">
        <v>12</v>
      </c>
      <c r="I372" s="289" t="s">
        <v>2</v>
      </c>
      <c r="J372" s="289" t="s">
        <v>12</v>
      </c>
      <c r="K372" s="289"/>
      <c r="L372" s="289"/>
      <c r="M372" s="289"/>
      <c r="N372" s="289"/>
      <c r="O372" s="289"/>
      <c r="P372" s="289"/>
      <c r="Q372" s="289"/>
      <c r="R372" s="289"/>
      <c r="S372" s="289"/>
      <c r="T372" s="289"/>
      <c r="U372" s="289"/>
      <c r="V372" s="289"/>
      <c r="W372" s="289"/>
      <c r="X372" s="289"/>
      <c r="Y372" s="289"/>
      <c r="Z372" s="289"/>
    </row>
    <row r="373" spans="1:26" x14ac:dyDescent="0.2">
      <c r="A373" s="290">
        <v>244</v>
      </c>
      <c r="B373" s="387" t="s">
        <v>954</v>
      </c>
      <c r="C373" s="393" t="s">
        <v>949</v>
      </c>
      <c r="D373" s="289" t="s">
        <v>938</v>
      </c>
      <c r="E373" s="302" t="s">
        <v>950</v>
      </c>
      <c r="F373" s="289" t="s">
        <v>758</v>
      </c>
      <c r="G373" s="289" t="s">
        <v>938</v>
      </c>
      <c r="H373" s="289" t="s">
        <v>12</v>
      </c>
      <c r="I373" s="289" t="s">
        <v>2</v>
      </c>
      <c r="J373" s="289" t="s">
        <v>12</v>
      </c>
      <c r="K373" s="289"/>
      <c r="L373" s="289"/>
      <c r="M373" s="289"/>
      <c r="N373" s="289"/>
      <c r="O373" s="289"/>
      <c r="P373" s="289"/>
      <c r="Q373" s="289"/>
      <c r="R373" s="289"/>
      <c r="S373" s="289"/>
      <c r="T373" s="289"/>
      <c r="U373" s="289"/>
      <c r="V373" s="289"/>
      <c r="W373" s="289"/>
      <c r="X373" s="289"/>
      <c r="Y373" s="289"/>
      <c r="Z373" s="289"/>
    </row>
    <row r="374" spans="1:26" x14ac:dyDescent="0.2">
      <c r="A374" s="290">
        <v>244</v>
      </c>
      <c r="B374" s="387" t="s">
        <v>956</v>
      </c>
      <c r="C374" s="393" t="s">
        <v>949</v>
      </c>
      <c r="D374" s="289" t="s">
        <v>940</v>
      </c>
      <c r="E374" s="302" t="s">
        <v>950</v>
      </c>
      <c r="F374" s="289" t="s">
        <v>758</v>
      </c>
      <c r="G374" s="289" t="s">
        <v>940</v>
      </c>
      <c r="H374" s="289" t="s">
        <v>12</v>
      </c>
      <c r="I374" s="289" t="s">
        <v>2</v>
      </c>
      <c r="J374" s="289" t="s">
        <v>12</v>
      </c>
      <c r="K374" s="289"/>
      <c r="L374" s="289"/>
      <c r="M374" s="289"/>
      <c r="N374" s="289"/>
      <c r="O374" s="289"/>
      <c r="P374" s="289"/>
      <c r="Q374" s="289"/>
      <c r="R374" s="289"/>
      <c r="S374" s="289"/>
      <c r="T374" s="289"/>
      <c r="U374" s="289"/>
      <c r="V374" s="289"/>
      <c r="W374" s="289"/>
      <c r="X374" s="289"/>
      <c r="Y374" s="289"/>
      <c r="Z374" s="289"/>
    </row>
    <row r="375" spans="1:26" x14ac:dyDescent="0.2">
      <c r="A375" s="290">
        <v>244</v>
      </c>
      <c r="B375" s="387" t="s">
        <v>959</v>
      </c>
      <c r="C375" s="393" t="s">
        <v>949</v>
      </c>
      <c r="D375" s="289" t="s">
        <v>955</v>
      </c>
      <c r="E375" s="302" t="s">
        <v>950</v>
      </c>
      <c r="F375" s="289" t="s">
        <v>758</v>
      </c>
      <c r="G375" s="289" t="s">
        <v>955</v>
      </c>
      <c r="H375" s="289" t="s">
        <v>12</v>
      </c>
      <c r="I375" s="289" t="s">
        <v>2</v>
      </c>
      <c r="J375" s="289" t="s">
        <v>12</v>
      </c>
      <c r="K375" s="289"/>
      <c r="L375" s="289"/>
      <c r="M375" s="289"/>
      <c r="N375" s="289"/>
      <c r="O375" s="289"/>
      <c r="P375" s="289"/>
      <c r="Q375" s="289"/>
      <c r="R375" s="289"/>
      <c r="S375" s="289"/>
      <c r="T375" s="289"/>
      <c r="U375" s="289"/>
      <c r="V375" s="289"/>
      <c r="W375" s="289"/>
      <c r="X375" s="289"/>
      <c r="Y375" s="289"/>
      <c r="Z375" s="289"/>
    </row>
    <row r="376" spans="1:26" x14ac:dyDescent="0.2">
      <c r="A376" s="290">
        <v>244</v>
      </c>
      <c r="B376" s="387" t="s">
        <v>961</v>
      </c>
      <c r="C376" s="393" t="s">
        <v>969</v>
      </c>
      <c r="D376" s="289" t="s">
        <v>970</v>
      </c>
      <c r="E376" s="302" t="s">
        <v>950</v>
      </c>
      <c r="F376" s="289" t="s">
        <v>758</v>
      </c>
      <c r="G376" s="289" t="s">
        <v>970</v>
      </c>
      <c r="H376" s="289" t="s">
        <v>12</v>
      </c>
      <c r="I376" s="289" t="s">
        <v>2</v>
      </c>
      <c r="J376" s="289" t="s">
        <v>12</v>
      </c>
      <c r="K376" s="289"/>
      <c r="L376" s="289"/>
      <c r="M376" s="289"/>
      <c r="N376" s="289"/>
      <c r="O376" s="289"/>
      <c r="P376" s="289"/>
      <c r="Q376" s="289"/>
      <c r="R376" s="289"/>
      <c r="S376" s="289"/>
      <c r="T376" s="289"/>
      <c r="U376" s="289"/>
      <c r="V376" s="289"/>
      <c r="W376" s="289"/>
      <c r="X376" s="289"/>
      <c r="Y376" s="289"/>
      <c r="Z376" s="289"/>
    </row>
    <row r="377" spans="1:26" x14ac:dyDescent="0.2">
      <c r="A377" s="290">
        <v>244</v>
      </c>
      <c r="B377" s="387" t="s">
        <v>964</v>
      </c>
      <c r="C377" s="393" t="s">
        <v>969</v>
      </c>
      <c r="D377" s="289" t="s">
        <v>971</v>
      </c>
      <c r="E377" s="302" t="s">
        <v>950</v>
      </c>
      <c r="F377" s="289" t="s">
        <v>758</v>
      </c>
      <c r="G377" s="289" t="s">
        <v>971</v>
      </c>
      <c r="H377" s="289" t="s">
        <v>12</v>
      </c>
      <c r="I377" s="289" t="s">
        <v>2</v>
      </c>
      <c r="J377" s="289" t="s">
        <v>12</v>
      </c>
      <c r="K377" s="289"/>
      <c r="L377" s="289"/>
      <c r="M377" s="289"/>
      <c r="N377" s="289"/>
      <c r="O377" s="289"/>
      <c r="P377" s="289"/>
      <c r="Q377" s="289"/>
      <c r="R377" s="289"/>
      <c r="S377" s="289"/>
      <c r="T377" s="289"/>
      <c r="U377" s="289"/>
      <c r="V377" s="289"/>
      <c r="W377" s="289"/>
      <c r="X377" s="289"/>
      <c r="Y377" s="289"/>
      <c r="Z377" s="289"/>
    </row>
    <row r="378" spans="1:26" x14ac:dyDescent="0.2">
      <c r="A378" s="290">
        <v>244</v>
      </c>
      <c r="B378" s="387" t="s">
        <v>966</v>
      </c>
      <c r="C378" s="393" t="s">
        <v>969</v>
      </c>
      <c r="D378" s="289" t="s">
        <v>972</v>
      </c>
      <c r="E378" s="302" t="s">
        <v>950</v>
      </c>
      <c r="F378" s="289" t="s">
        <v>758</v>
      </c>
      <c r="G378" s="289" t="s">
        <v>972</v>
      </c>
      <c r="H378" s="289" t="s">
        <v>12</v>
      </c>
      <c r="I378" s="289" t="s">
        <v>2</v>
      </c>
      <c r="J378" s="289" t="s">
        <v>12</v>
      </c>
      <c r="K378" s="289"/>
      <c r="L378" s="289"/>
      <c r="M378" s="289"/>
      <c r="N378" s="289"/>
      <c r="O378" s="289"/>
      <c r="P378" s="289"/>
      <c r="Q378" s="289"/>
      <c r="R378" s="289"/>
      <c r="S378" s="289"/>
      <c r="T378" s="289"/>
      <c r="U378" s="289"/>
      <c r="V378" s="289"/>
      <c r="W378" s="289"/>
      <c r="X378" s="289"/>
      <c r="Y378" s="289"/>
      <c r="Z378" s="289"/>
    </row>
    <row r="379" spans="1:26" x14ac:dyDescent="0.2">
      <c r="A379" s="290">
        <v>244</v>
      </c>
      <c r="B379" s="387" t="s">
        <v>975</v>
      </c>
      <c r="C379" s="393" t="s">
        <v>969</v>
      </c>
      <c r="D379" s="289" t="s">
        <v>973</v>
      </c>
      <c r="E379" s="302" t="s">
        <v>950</v>
      </c>
      <c r="F379" s="289" t="s">
        <v>758</v>
      </c>
      <c r="G379" s="289" t="s">
        <v>973</v>
      </c>
      <c r="H379" s="289" t="s">
        <v>12</v>
      </c>
      <c r="I379" s="289" t="s">
        <v>2</v>
      </c>
      <c r="J379" s="289" t="s">
        <v>12</v>
      </c>
      <c r="K379" s="289"/>
      <c r="L379" s="289"/>
      <c r="M379" s="289"/>
      <c r="N379" s="289"/>
      <c r="O379" s="289"/>
      <c r="P379" s="289"/>
      <c r="Q379" s="289"/>
      <c r="R379" s="289"/>
      <c r="S379" s="289"/>
      <c r="T379" s="289"/>
      <c r="U379" s="289"/>
      <c r="V379" s="289"/>
      <c r="W379" s="289"/>
      <c r="X379" s="289"/>
      <c r="Y379" s="289"/>
      <c r="Z379" s="289"/>
    </row>
    <row r="380" spans="1:26" x14ac:dyDescent="0.2">
      <c r="A380" s="290">
        <v>244</v>
      </c>
      <c r="B380" s="387" t="s">
        <v>976</v>
      </c>
      <c r="C380" s="393" t="s">
        <v>1001</v>
      </c>
      <c r="D380" s="289" t="s">
        <v>1002</v>
      </c>
      <c r="E380" s="302" t="s">
        <v>950</v>
      </c>
      <c r="F380" s="289" t="s">
        <v>758</v>
      </c>
      <c r="G380" s="289" t="s">
        <v>1002</v>
      </c>
      <c r="H380" s="289" t="s">
        <v>12</v>
      </c>
      <c r="I380" s="289" t="s">
        <v>2</v>
      </c>
      <c r="J380" s="289" t="s">
        <v>12</v>
      </c>
      <c r="K380" s="289"/>
      <c r="L380" s="289"/>
      <c r="M380" s="289"/>
      <c r="N380" s="289"/>
      <c r="O380" s="289"/>
      <c r="P380" s="289"/>
      <c r="Q380" s="289"/>
      <c r="R380" s="289"/>
      <c r="S380" s="289"/>
      <c r="T380" s="289"/>
      <c r="U380" s="289"/>
      <c r="V380" s="289"/>
      <c r="W380" s="289"/>
      <c r="X380" s="289"/>
      <c r="Y380" s="289"/>
      <c r="Z380" s="289"/>
    </row>
    <row r="381" spans="1:26" x14ac:dyDescent="0.2">
      <c r="A381" s="290">
        <v>244</v>
      </c>
      <c r="B381" s="387" t="s">
        <v>977</v>
      </c>
      <c r="C381" s="393" t="s">
        <v>1001</v>
      </c>
      <c r="D381" s="289" t="s">
        <v>1003</v>
      </c>
      <c r="E381" s="302" t="s">
        <v>950</v>
      </c>
      <c r="F381" s="289" t="s">
        <v>758</v>
      </c>
      <c r="G381" s="289" t="s">
        <v>1003</v>
      </c>
      <c r="H381" s="289" t="s">
        <v>12</v>
      </c>
      <c r="I381" s="289" t="s">
        <v>2</v>
      </c>
      <c r="J381" s="289" t="s">
        <v>12</v>
      </c>
      <c r="K381" s="289"/>
      <c r="L381" s="289"/>
      <c r="M381" s="289"/>
      <c r="N381" s="289"/>
      <c r="O381" s="289"/>
      <c r="P381" s="289"/>
      <c r="Q381" s="289"/>
      <c r="R381" s="289"/>
      <c r="S381" s="289"/>
      <c r="T381" s="289"/>
      <c r="U381" s="289"/>
      <c r="V381" s="289"/>
      <c r="W381" s="289"/>
      <c r="X381" s="289"/>
      <c r="Y381" s="289"/>
      <c r="Z381" s="289"/>
    </row>
    <row r="382" spans="1:26" x14ac:dyDescent="0.2">
      <c r="A382" s="290">
        <v>244</v>
      </c>
      <c r="B382" s="387" t="s">
        <v>980</v>
      </c>
      <c r="C382" s="393" t="s">
        <v>1001</v>
      </c>
      <c r="D382" s="289" t="s">
        <v>1004</v>
      </c>
      <c r="E382" s="302" t="s">
        <v>950</v>
      </c>
      <c r="F382" s="289" t="s">
        <v>758</v>
      </c>
      <c r="G382" s="289" t="s">
        <v>1004</v>
      </c>
      <c r="H382" s="289" t="s">
        <v>12</v>
      </c>
      <c r="I382" s="289" t="s">
        <v>2</v>
      </c>
      <c r="J382" s="289" t="s">
        <v>12</v>
      </c>
      <c r="K382" s="289"/>
      <c r="L382" s="289"/>
      <c r="M382" s="289"/>
      <c r="N382" s="289"/>
      <c r="O382" s="289"/>
      <c r="P382" s="289"/>
      <c r="Q382" s="289"/>
      <c r="R382" s="289"/>
      <c r="S382" s="289"/>
      <c r="T382" s="289"/>
      <c r="U382" s="289"/>
      <c r="V382" s="289"/>
      <c r="W382" s="289"/>
      <c r="X382" s="289"/>
      <c r="Y382" s="289"/>
      <c r="Z382" s="289"/>
    </row>
    <row r="383" spans="1:26" x14ac:dyDescent="0.2">
      <c r="A383" s="290">
        <v>244</v>
      </c>
      <c r="B383" s="387" t="s">
        <v>982</v>
      </c>
      <c r="C383" s="393" t="s">
        <v>1001</v>
      </c>
      <c r="D383" s="289" t="s">
        <v>1005</v>
      </c>
      <c r="E383" s="302" t="s">
        <v>950</v>
      </c>
      <c r="F383" s="289" t="s">
        <v>758</v>
      </c>
      <c r="G383" s="289" t="s">
        <v>1005</v>
      </c>
      <c r="H383" s="289" t="s">
        <v>12</v>
      </c>
      <c r="I383" s="289" t="s">
        <v>2</v>
      </c>
      <c r="J383" s="289" t="s">
        <v>12</v>
      </c>
      <c r="K383" s="289"/>
      <c r="L383" s="289"/>
      <c r="M383" s="289"/>
      <c r="N383" s="289"/>
      <c r="O383" s="289"/>
      <c r="P383" s="289"/>
      <c r="Q383" s="289"/>
      <c r="R383" s="289"/>
      <c r="S383" s="289"/>
      <c r="T383" s="289"/>
      <c r="U383" s="289"/>
      <c r="V383" s="289"/>
      <c r="W383" s="289"/>
      <c r="X383" s="289"/>
      <c r="Y383" s="289"/>
      <c r="Z383" s="289"/>
    </row>
    <row r="384" spans="1:26" x14ac:dyDescent="0.2">
      <c r="A384" s="290">
        <v>244</v>
      </c>
      <c r="B384" s="387" t="s">
        <v>984</v>
      </c>
      <c r="C384" s="399" t="s">
        <v>974</v>
      </c>
      <c r="D384" s="289" t="s">
        <v>1055</v>
      </c>
      <c r="E384" s="302" t="s">
        <v>950</v>
      </c>
      <c r="F384" s="289" t="s">
        <v>758</v>
      </c>
      <c r="G384" s="289" t="s">
        <v>1055</v>
      </c>
      <c r="H384" s="289" t="s">
        <v>12</v>
      </c>
      <c r="I384" s="289" t="s">
        <v>2</v>
      </c>
      <c r="J384" s="289" t="s">
        <v>12</v>
      </c>
      <c r="K384" s="289"/>
      <c r="L384" s="289"/>
      <c r="M384" s="289"/>
      <c r="N384" s="289"/>
      <c r="O384" s="289"/>
      <c r="P384" s="289"/>
      <c r="Q384" s="289"/>
      <c r="R384" s="289"/>
      <c r="S384" s="289"/>
      <c r="T384" s="289"/>
      <c r="U384" s="289"/>
      <c r="V384" s="289"/>
      <c r="W384" s="289"/>
      <c r="X384" s="289"/>
      <c r="Y384" s="289"/>
      <c r="Z384" s="289"/>
    </row>
    <row r="385" spans="1:26" x14ac:dyDescent="0.2">
      <c r="A385" s="290">
        <v>244</v>
      </c>
      <c r="B385" s="387" t="s">
        <v>986</v>
      </c>
      <c r="C385" s="399" t="s">
        <v>974</v>
      </c>
      <c r="D385" s="289" t="s">
        <v>1056</v>
      </c>
      <c r="E385" s="302" t="s">
        <v>950</v>
      </c>
      <c r="F385" s="289" t="s">
        <v>758</v>
      </c>
      <c r="G385" s="289" t="s">
        <v>1056</v>
      </c>
      <c r="H385" s="289" t="s">
        <v>12</v>
      </c>
      <c r="I385" s="289" t="s">
        <v>2</v>
      </c>
      <c r="J385" s="289" t="s">
        <v>12</v>
      </c>
      <c r="K385" s="289"/>
      <c r="L385" s="289"/>
      <c r="M385" s="289"/>
      <c r="N385" s="289"/>
      <c r="O385" s="289"/>
      <c r="P385" s="289"/>
      <c r="Q385" s="289"/>
      <c r="R385" s="289"/>
      <c r="S385" s="289"/>
      <c r="T385" s="289"/>
      <c r="U385" s="289"/>
      <c r="V385" s="289"/>
      <c r="W385" s="289"/>
      <c r="X385" s="289"/>
      <c r="Y385" s="289"/>
      <c r="Z385" s="289"/>
    </row>
    <row r="386" spans="1:26" x14ac:dyDescent="0.2">
      <c r="A386" s="290">
        <v>244</v>
      </c>
      <c r="B386" s="387" t="s">
        <v>988</v>
      </c>
      <c r="C386" s="399" t="s">
        <v>974</v>
      </c>
      <c r="D386" s="289" t="s">
        <v>1057</v>
      </c>
      <c r="E386" s="302" t="s">
        <v>950</v>
      </c>
      <c r="F386" s="289" t="s">
        <v>758</v>
      </c>
      <c r="G386" s="289" t="s">
        <v>1057</v>
      </c>
      <c r="H386" s="289" t="s">
        <v>12</v>
      </c>
      <c r="I386" s="289" t="s">
        <v>2</v>
      </c>
      <c r="J386" s="289" t="s">
        <v>12</v>
      </c>
      <c r="K386" s="289"/>
      <c r="L386" s="289"/>
      <c r="M386" s="289"/>
      <c r="N386" s="289"/>
      <c r="O386" s="289"/>
      <c r="P386" s="289"/>
      <c r="Q386" s="289"/>
      <c r="R386" s="289"/>
      <c r="S386" s="289"/>
      <c r="T386" s="289"/>
      <c r="U386" s="289"/>
      <c r="V386" s="289"/>
      <c r="W386" s="289"/>
      <c r="X386" s="289"/>
      <c r="Y386" s="289"/>
      <c r="Z386" s="289"/>
    </row>
    <row r="387" spans="1:26" x14ac:dyDescent="0.2">
      <c r="A387" s="290">
        <v>244</v>
      </c>
      <c r="B387" s="387" t="s">
        <v>990</v>
      </c>
      <c r="C387" s="399" t="s">
        <v>974</v>
      </c>
      <c r="D387" s="289" t="s">
        <v>1058</v>
      </c>
      <c r="E387" s="302" t="s">
        <v>950</v>
      </c>
      <c r="F387" s="289" t="s">
        <v>758</v>
      </c>
      <c r="G387" s="289" t="s">
        <v>1058</v>
      </c>
      <c r="H387" s="289" t="s">
        <v>12</v>
      </c>
      <c r="I387" s="289" t="s">
        <v>2</v>
      </c>
      <c r="J387" s="289" t="s">
        <v>12</v>
      </c>
      <c r="K387" s="289"/>
      <c r="L387" s="289"/>
      <c r="M387" s="289"/>
      <c r="N387" s="289"/>
      <c r="O387" s="289"/>
      <c r="P387" s="289"/>
      <c r="Q387" s="289"/>
      <c r="R387" s="289"/>
      <c r="S387" s="289"/>
      <c r="T387" s="289"/>
      <c r="U387" s="289"/>
      <c r="V387" s="289"/>
      <c r="W387" s="289"/>
      <c r="X387" s="289"/>
      <c r="Y387" s="289"/>
      <c r="Z387" s="289"/>
    </row>
    <row r="388" spans="1:26" x14ac:dyDescent="0.2">
      <c r="A388" s="290">
        <v>244</v>
      </c>
      <c r="B388" s="387" t="s">
        <v>992</v>
      </c>
      <c r="C388" s="399" t="s">
        <v>974</v>
      </c>
      <c r="D388" s="289" t="s">
        <v>1006</v>
      </c>
      <c r="E388" s="302" t="s">
        <v>950</v>
      </c>
      <c r="F388" s="289" t="s">
        <v>758</v>
      </c>
      <c r="G388" s="289" t="s">
        <v>1006</v>
      </c>
      <c r="H388" s="289" t="s">
        <v>12</v>
      </c>
      <c r="I388" s="289" t="s">
        <v>2</v>
      </c>
      <c r="J388" s="289" t="s">
        <v>12</v>
      </c>
      <c r="K388" s="289"/>
      <c r="L388" s="289"/>
      <c r="M388" s="289"/>
      <c r="N388" s="289"/>
      <c r="O388" s="289"/>
      <c r="P388" s="289"/>
      <c r="Q388" s="289"/>
      <c r="R388" s="289"/>
      <c r="S388" s="289"/>
      <c r="T388" s="289"/>
      <c r="U388" s="289"/>
      <c r="V388" s="289"/>
      <c r="W388" s="289"/>
      <c r="X388" s="289"/>
      <c r="Y388" s="289"/>
      <c r="Z388" s="289"/>
    </row>
    <row r="389" spans="1:26" x14ac:dyDescent="0.2">
      <c r="A389" s="290">
        <v>244</v>
      </c>
      <c r="B389" s="387" t="s">
        <v>994</v>
      </c>
      <c r="C389" s="399" t="s">
        <v>974</v>
      </c>
      <c r="D389" s="289" t="s">
        <v>1007</v>
      </c>
      <c r="E389" s="302" t="s">
        <v>950</v>
      </c>
      <c r="F389" s="289" t="s">
        <v>758</v>
      </c>
      <c r="G389" s="289" t="s">
        <v>1007</v>
      </c>
      <c r="H389" s="289" t="s">
        <v>12</v>
      </c>
      <c r="I389" s="289" t="s">
        <v>2</v>
      </c>
      <c r="J389" s="289" t="s">
        <v>12</v>
      </c>
      <c r="K389" s="289"/>
      <c r="L389" s="289"/>
      <c r="M389" s="289"/>
      <c r="N389" s="289"/>
      <c r="O389" s="289"/>
      <c r="P389" s="289"/>
      <c r="Q389" s="289"/>
      <c r="R389" s="289"/>
      <c r="S389" s="289"/>
      <c r="T389" s="289"/>
      <c r="U389" s="289"/>
      <c r="V389" s="289"/>
      <c r="W389" s="289"/>
      <c r="X389" s="289"/>
      <c r="Y389" s="289"/>
      <c r="Z389" s="289"/>
    </row>
    <row r="390" spans="1:26" x14ac:dyDescent="0.2">
      <c r="A390" s="290">
        <v>244</v>
      </c>
      <c r="B390" s="387" t="s">
        <v>996</v>
      </c>
      <c r="C390" s="399" t="s">
        <v>974</v>
      </c>
      <c r="D390" s="289" t="s">
        <v>1008</v>
      </c>
      <c r="E390" s="302" t="s">
        <v>950</v>
      </c>
      <c r="F390" s="289" t="s">
        <v>758</v>
      </c>
      <c r="G390" s="289" t="s">
        <v>1008</v>
      </c>
      <c r="H390" s="289" t="s">
        <v>12</v>
      </c>
      <c r="I390" s="289" t="s">
        <v>2</v>
      </c>
      <c r="J390" s="289" t="s">
        <v>12</v>
      </c>
      <c r="K390" s="289"/>
      <c r="L390" s="289"/>
      <c r="M390" s="289"/>
      <c r="N390" s="289"/>
      <c r="O390" s="289"/>
      <c r="P390" s="289"/>
      <c r="Q390" s="289"/>
      <c r="R390" s="289"/>
      <c r="S390" s="289"/>
      <c r="T390" s="289"/>
      <c r="U390" s="289"/>
      <c r="V390" s="289"/>
      <c r="W390" s="289"/>
      <c r="X390" s="289"/>
      <c r="Y390" s="289"/>
      <c r="Z390" s="289"/>
    </row>
    <row r="391" spans="1:26" x14ac:dyDescent="0.2">
      <c r="A391" s="290">
        <v>244</v>
      </c>
      <c r="B391" s="387" t="s">
        <v>998</v>
      </c>
      <c r="C391" s="399" t="s">
        <v>974</v>
      </c>
      <c r="D391" s="289" t="s">
        <v>1009</v>
      </c>
      <c r="E391" s="302" t="s">
        <v>950</v>
      </c>
      <c r="F391" s="289" t="s">
        <v>758</v>
      </c>
      <c r="G391" s="289" t="s">
        <v>1009</v>
      </c>
      <c r="H391" s="289" t="s">
        <v>12</v>
      </c>
      <c r="I391" s="289" t="s">
        <v>2</v>
      </c>
      <c r="J391" s="289" t="s">
        <v>12</v>
      </c>
      <c r="K391" s="289"/>
      <c r="L391" s="289"/>
      <c r="M391" s="289"/>
      <c r="N391" s="289"/>
      <c r="O391" s="289"/>
      <c r="P391" s="289"/>
      <c r="Q391" s="289"/>
      <c r="R391" s="289"/>
      <c r="S391" s="289"/>
      <c r="T391" s="289"/>
      <c r="U391" s="289"/>
      <c r="V391" s="289"/>
      <c r="W391" s="289"/>
      <c r="X391" s="289"/>
      <c r="Y391" s="289"/>
      <c r="Z391" s="289"/>
    </row>
    <row r="392" spans="1:26" x14ac:dyDescent="0.2">
      <c r="A392" s="290">
        <v>244</v>
      </c>
      <c r="B392" s="387" t="s">
        <v>1059</v>
      </c>
      <c r="C392" s="399" t="s">
        <v>1010</v>
      </c>
      <c r="D392" s="289" t="s">
        <v>1011</v>
      </c>
      <c r="E392" s="302" t="s">
        <v>950</v>
      </c>
      <c r="F392" s="289" t="s">
        <v>758</v>
      </c>
      <c r="G392" s="289" t="s">
        <v>1011</v>
      </c>
      <c r="H392" s="289" t="s">
        <v>12</v>
      </c>
      <c r="I392" s="289" t="s">
        <v>2</v>
      </c>
      <c r="J392" s="289" t="s">
        <v>12</v>
      </c>
      <c r="K392" s="289"/>
      <c r="L392" s="289"/>
      <c r="M392" s="289"/>
      <c r="N392" s="289"/>
      <c r="O392" s="289"/>
      <c r="P392" s="289"/>
      <c r="Q392" s="289"/>
      <c r="R392" s="289"/>
      <c r="S392" s="289"/>
      <c r="T392" s="289"/>
      <c r="U392" s="289"/>
      <c r="V392" s="289"/>
      <c r="W392" s="289"/>
      <c r="X392" s="289"/>
      <c r="Y392" s="289"/>
      <c r="Z392" s="289"/>
    </row>
    <row r="393" spans="1:26" x14ac:dyDescent="0.2">
      <c r="A393" s="290">
        <v>244</v>
      </c>
      <c r="B393" s="387" t="s">
        <v>1060</v>
      </c>
      <c r="C393" s="399" t="s">
        <v>1010</v>
      </c>
      <c r="D393" s="289" t="s">
        <v>1012</v>
      </c>
      <c r="E393" s="302" t="s">
        <v>950</v>
      </c>
      <c r="F393" s="289" t="s">
        <v>758</v>
      </c>
      <c r="G393" s="289" t="s">
        <v>1012</v>
      </c>
      <c r="H393" s="289" t="s">
        <v>12</v>
      </c>
      <c r="I393" s="289" t="s">
        <v>2</v>
      </c>
      <c r="J393" s="289" t="s">
        <v>12</v>
      </c>
      <c r="K393" s="289"/>
      <c r="L393" s="289"/>
      <c r="M393" s="289"/>
      <c r="N393" s="289"/>
      <c r="O393" s="289"/>
      <c r="P393" s="289"/>
      <c r="Q393" s="289"/>
      <c r="R393" s="289"/>
      <c r="S393" s="289"/>
      <c r="T393" s="289"/>
      <c r="U393" s="289"/>
      <c r="V393" s="289"/>
      <c r="W393" s="289"/>
      <c r="X393" s="289"/>
      <c r="Y393" s="289"/>
      <c r="Z393" s="289"/>
    </row>
    <row r="394" spans="1:26" x14ac:dyDescent="0.2">
      <c r="A394" s="290">
        <v>244</v>
      </c>
      <c r="B394" s="387" t="s">
        <v>1061</v>
      </c>
      <c r="C394" s="399" t="s">
        <v>1069</v>
      </c>
      <c r="D394" s="289" t="s">
        <v>958</v>
      </c>
      <c r="E394" s="302" t="s">
        <v>950</v>
      </c>
      <c r="F394" s="289" t="s">
        <v>758</v>
      </c>
      <c r="G394" s="289" t="s">
        <v>958</v>
      </c>
      <c r="H394" s="289" t="s">
        <v>12</v>
      </c>
      <c r="I394" s="289" t="s">
        <v>2</v>
      </c>
      <c r="J394" s="289" t="s">
        <v>12</v>
      </c>
      <c r="K394" s="289"/>
      <c r="L394" s="289"/>
      <c r="M394" s="289"/>
      <c r="N394" s="289"/>
      <c r="O394" s="289"/>
      <c r="P394" s="289"/>
      <c r="Q394" s="289"/>
      <c r="R394" s="289"/>
      <c r="S394" s="289"/>
      <c r="T394" s="289"/>
      <c r="U394" s="289"/>
      <c r="V394" s="289"/>
      <c r="W394" s="289"/>
      <c r="X394" s="289"/>
      <c r="Y394" s="289"/>
      <c r="Z394" s="289"/>
    </row>
    <row r="395" spans="1:26" x14ac:dyDescent="0.2">
      <c r="A395" s="290">
        <v>244</v>
      </c>
      <c r="B395" s="387" t="s">
        <v>1064</v>
      </c>
      <c r="C395" s="399" t="s">
        <v>1069</v>
      </c>
      <c r="D395" s="289" t="s">
        <v>960</v>
      </c>
      <c r="E395" s="302" t="s">
        <v>950</v>
      </c>
      <c r="F395" s="289" t="s">
        <v>758</v>
      </c>
      <c r="G395" s="289" t="s">
        <v>960</v>
      </c>
      <c r="H395" s="289" t="s">
        <v>12</v>
      </c>
      <c r="I395" s="289" t="s">
        <v>2</v>
      </c>
      <c r="J395" s="289" t="s">
        <v>12</v>
      </c>
      <c r="K395" s="289"/>
      <c r="L395" s="289"/>
      <c r="M395" s="289"/>
      <c r="N395" s="289"/>
      <c r="O395" s="289"/>
      <c r="P395" s="289"/>
      <c r="Q395" s="289"/>
      <c r="R395" s="289"/>
      <c r="S395" s="289"/>
      <c r="T395" s="289"/>
      <c r="U395" s="289"/>
      <c r="V395" s="289"/>
      <c r="W395" s="289"/>
      <c r="X395" s="289"/>
      <c r="Y395" s="289"/>
      <c r="Z395" s="289"/>
    </row>
    <row r="396" spans="1:26" x14ac:dyDescent="0.2">
      <c r="A396" s="290">
        <v>244</v>
      </c>
      <c r="B396" s="387" t="s">
        <v>1065</v>
      </c>
      <c r="C396" s="399" t="s">
        <v>1070</v>
      </c>
      <c r="D396" s="289" t="s">
        <v>979</v>
      </c>
      <c r="E396" s="302" t="s">
        <v>950</v>
      </c>
      <c r="F396" s="289" t="s">
        <v>758</v>
      </c>
      <c r="G396" s="289" t="s">
        <v>979</v>
      </c>
      <c r="H396" s="289" t="s">
        <v>12</v>
      </c>
      <c r="I396" s="289" t="s">
        <v>2</v>
      </c>
      <c r="J396" s="289" t="s">
        <v>12</v>
      </c>
      <c r="K396" s="289"/>
      <c r="L396" s="289"/>
      <c r="M396" s="289"/>
      <c r="N396" s="289"/>
      <c r="O396" s="289"/>
      <c r="P396" s="289"/>
      <c r="Q396" s="289"/>
      <c r="R396" s="289"/>
      <c r="S396" s="289"/>
      <c r="T396" s="289"/>
      <c r="U396" s="289"/>
      <c r="V396" s="289"/>
      <c r="W396" s="289"/>
      <c r="X396" s="289"/>
      <c r="Y396" s="289"/>
      <c r="Z396" s="289"/>
    </row>
    <row r="397" spans="1:26" x14ac:dyDescent="0.2">
      <c r="A397" s="290">
        <v>244</v>
      </c>
      <c r="B397" s="387" t="s">
        <v>1066</v>
      </c>
      <c r="C397" s="399" t="s">
        <v>1070</v>
      </c>
      <c r="D397" s="289" t="s">
        <v>989</v>
      </c>
      <c r="E397" s="302" t="s">
        <v>950</v>
      </c>
      <c r="F397" s="289" t="s">
        <v>758</v>
      </c>
      <c r="G397" s="289" t="s">
        <v>989</v>
      </c>
      <c r="H397" s="289" t="s">
        <v>12</v>
      </c>
      <c r="I397" s="289" t="s">
        <v>2</v>
      </c>
      <c r="J397" s="289" t="s">
        <v>12</v>
      </c>
      <c r="K397" s="289"/>
      <c r="L397" s="289"/>
      <c r="M397" s="289"/>
      <c r="N397" s="289"/>
      <c r="O397" s="289"/>
      <c r="P397" s="289"/>
      <c r="Q397" s="289"/>
      <c r="R397" s="289"/>
      <c r="S397" s="289"/>
      <c r="T397" s="289"/>
      <c r="U397" s="289"/>
      <c r="V397" s="289"/>
      <c r="W397" s="289"/>
      <c r="X397" s="289"/>
      <c r="Y397" s="289"/>
      <c r="Z397" s="289"/>
    </row>
    <row r="398" spans="1:26" x14ac:dyDescent="0.2">
      <c r="A398" s="290">
        <v>244</v>
      </c>
      <c r="B398" s="387" t="s">
        <v>1071</v>
      </c>
      <c r="C398" s="399" t="s">
        <v>1070</v>
      </c>
      <c r="D398" s="289" t="s">
        <v>987</v>
      </c>
      <c r="E398" s="302" t="s">
        <v>950</v>
      </c>
      <c r="F398" s="289" t="s">
        <v>758</v>
      </c>
      <c r="G398" s="289" t="s">
        <v>987</v>
      </c>
      <c r="H398" s="289" t="s">
        <v>12</v>
      </c>
      <c r="I398" s="289" t="s">
        <v>2</v>
      </c>
      <c r="J398" s="289" t="s">
        <v>12</v>
      </c>
      <c r="K398" s="289"/>
      <c r="L398" s="289"/>
      <c r="M398" s="289"/>
      <c r="N398" s="289"/>
      <c r="O398" s="289"/>
      <c r="P398" s="289"/>
      <c r="Q398" s="289"/>
      <c r="R398" s="289"/>
      <c r="S398" s="289"/>
      <c r="T398" s="289"/>
      <c r="U398" s="289"/>
      <c r="V398" s="289"/>
      <c r="W398" s="289"/>
      <c r="X398" s="289"/>
      <c r="Y398" s="289"/>
      <c r="Z398" s="289"/>
    </row>
    <row r="399" spans="1:26" x14ac:dyDescent="0.2">
      <c r="A399" s="290">
        <v>244</v>
      </c>
      <c r="B399" s="387" t="s">
        <v>1072</v>
      </c>
      <c r="C399" s="399" t="s">
        <v>1070</v>
      </c>
      <c r="D399" s="289" t="s">
        <v>985</v>
      </c>
      <c r="E399" s="302" t="s">
        <v>950</v>
      </c>
      <c r="F399" s="289" t="s">
        <v>758</v>
      </c>
      <c r="G399" s="289" t="s">
        <v>985</v>
      </c>
      <c r="H399" s="289" t="s">
        <v>12</v>
      </c>
      <c r="I399" s="289" t="s">
        <v>2</v>
      </c>
      <c r="J399" s="289" t="s">
        <v>12</v>
      </c>
      <c r="K399" s="289"/>
      <c r="L399" s="289"/>
      <c r="M399" s="289"/>
      <c r="N399" s="289"/>
      <c r="O399" s="289"/>
      <c r="P399" s="289"/>
      <c r="Q399" s="289"/>
      <c r="R399" s="289"/>
      <c r="S399" s="289"/>
      <c r="T399" s="289"/>
      <c r="U399" s="289"/>
      <c r="V399" s="289"/>
      <c r="W399" s="289"/>
      <c r="X399" s="289"/>
      <c r="Y399" s="289"/>
      <c r="Z399" s="289"/>
    </row>
    <row r="400" spans="1:26" x14ac:dyDescent="0.2">
      <c r="A400" s="290">
        <v>244</v>
      </c>
      <c r="B400" s="387" t="s">
        <v>1073</v>
      </c>
      <c r="C400" s="399" t="s">
        <v>1070</v>
      </c>
      <c r="D400" s="289" t="s">
        <v>983</v>
      </c>
      <c r="E400" s="302" t="s">
        <v>950</v>
      </c>
      <c r="F400" s="289" t="s">
        <v>758</v>
      </c>
      <c r="G400" s="289" t="s">
        <v>983</v>
      </c>
      <c r="H400" s="289" t="s">
        <v>12</v>
      </c>
      <c r="I400" s="289" t="s">
        <v>2</v>
      </c>
      <c r="J400" s="289" t="s">
        <v>12</v>
      </c>
      <c r="K400" s="289"/>
      <c r="L400" s="289"/>
      <c r="M400" s="289"/>
      <c r="N400" s="289"/>
      <c r="O400" s="289"/>
      <c r="P400" s="289"/>
      <c r="Q400" s="289"/>
      <c r="R400" s="289"/>
      <c r="S400" s="289"/>
      <c r="T400" s="289"/>
      <c r="U400" s="289"/>
      <c r="V400" s="289"/>
      <c r="W400" s="289"/>
      <c r="X400" s="289"/>
      <c r="Y400" s="289"/>
      <c r="Z400" s="289"/>
    </row>
    <row r="401" spans="1:26" x14ac:dyDescent="0.2">
      <c r="A401" s="290">
        <v>244</v>
      </c>
      <c r="B401" s="387" t="s">
        <v>1074</v>
      </c>
      <c r="C401" s="399" t="s">
        <v>1070</v>
      </c>
      <c r="D401" s="289" t="s">
        <v>981</v>
      </c>
      <c r="E401" s="302" t="s">
        <v>950</v>
      </c>
      <c r="F401" s="289" t="s">
        <v>758</v>
      </c>
      <c r="G401" s="289" t="s">
        <v>981</v>
      </c>
      <c r="H401" s="289" t="s">
        <v>12</v>
      </c>
      <c r="I401" s="289" t="s">
        <v>2</v>
      </c>
      <c r="J401" s="289" t="s">
        <v>12</v>
      </c>
      <c r="K401" s="289"/>
      <c r="L401" s="289"/>
      <c r="M401" s="289"/>
      <c r="N401" s="289"/>
      <c r="O401" s="289"/>
      <c r="P401" s="289"/>
      <c r="Q401" s="289"/>
      <c r="R401" s="289"/>
      <c r="S401" s="289"/>
      <c r="T401" s="289"/>
      <c r="U401" s="289"/>
      <c r="V401" s="289"/>
      <c r="W401" s="289"/>
      <c r="X401" s="289"/>
      <c r="Y401" s="289"/>
      <c r="Z401" s="289"/>
    </row>
    <row r="402" spans="1:26" x14ac:dyDescent="0.2">
      <c r="A402" s="290">
        <v>244</v>
      </c>
      <c r="B402" s="387" t="s">
        <v>1075</v>
      </c>
      <c r="C402" s="399" t="s">
        <v>1076</v>
      </c>
      <c r="D402" s="289" t="s">
        <v>1013</v>
      </c>
      <c r="E402" s="302" t="s">
        <v>950</v>
      </c>
      <c r="F402" s="289" t="s">
        <v>758</v>
      </c>
      <c r="G402" s="289" t="s">
        <v>1013</v>
      </c>
      <c r="H402" s="289" t="s">
        <v>12</v>
      </c>
      <c r="I402" s="289" t="s">
        <v>2</v>
      </c>
      <c r="J402" s="289" t="s">
        <v>12</v>
      </c>
      <c r="K402" s="289"/>
      <c r="L402" s="289"/>
      <c r="M402" s="289"/>
      <c r="N402" s="289"/>
      <c r="O402" s="289"/>
      <c r="P402" s="289"/>
      <c r="Q402" s="289"/>
      <c r="R402" s="289"/>
      <c r="S402" s="289"/>
      <c r="T402" s="289"/>
      <c r="U402" s="289"/>
      <c r="V402" s="289"/>
      <c r="W402" s="289"/>
      <c r="X402" s="289"/>
      <c r="Y402" s="289"/>
      <c r="Z402" s="289"/>
    </row>
    <row r="403" spans="1:26" x14ac:dyDescent="0.2">
      <c r="A403" s="290">
        <v>244</v>
      </c>
      <c r="B403" s="387" t="s">
        <v>1077</v>
      </c>
      <c r="C403" s="399" t="s">
        <v>1076</v>
      </c>
      <c r="D403" s="289" t="s">
        <v>1014</v>
      </c>
      <c r="E403" s="302" t="s">
        <v>950</v>
      </c>
      <c r="F403" s="289" t="s">
        <v>758</v>
      </c>
      <c r="G403" s="289" t="s">
        <v>1014</v>
      </c>
      <c r="H403" s="289" t="s">
        <v>12</v>
      </c>
      <c r="I403" s="289" t="s">
        <v>2</v>
      </c>
      <c r="J403" s="289" t="s">
        <v>12</v>
      </c>
      <c r="K403" s="289"/>
      <c r="L403" s="289"/>
      <c r="M403" s="289"/>
      <c r="N403" s="289"/>
      <c r="O403" s="289"/>
      <c r="P403" s="289"/>
      <c r="Q403" s="289"/>
      <c r="R403" s="289"/>
      <c r="S403" s="289"/>
      <c r="T403" s="289"/>
      <c r="U403" s="289"/>
      <c r="V403" s="289"/>
      <c r="W403" s="289"/>
      <c r="X403" s="289"/>
      <c r="Y403" s="289"/>
      <c r="Z403" s="289"/>
    </row>
    <row r="404" spans="1:26" x14ac:dyDescent="0.2">
      <c r="A404" s="290">
        <v>244</v>
      </c>
      <c r="B404" s="387" t="s">
        <v>1078</v>
      </c>
      <c r="C404" s="399" t="s">
        <v>1076</v>
      </c>
      <c r="D404" s="289" t="s">
        <v>1015</v>
      </c>
      <c r="E404" s="302" t="s">
        <v>950</v>
      </c>
      <c r="F404" s="289" t="s">
        <v>758</v>
      </c>
      <c r="G404" s="289" t="s">
        <v>1015</v>
      </c>
      <c r="H404" s="289" t="s">
        <v>12</v>
      </c>
      <c r="I404" s="289" t="s">
        <v>2</v>
      </c>
      <c r="J404" s="289" t="s">
        <v>12</v>
      </c>
      <c r="K404" s="289"/>
      <c r="L404" s="289"/>
      <c r="M404" s="289"/>
      <c r="N404" s="289"/>
      <c r="O404" s="289"/>
      <c r="P404" s="289"/>
      <c r="Q404" s="289"/>
      <c r="R404" s="289"/>
      <c r="S404" s="289"/>
      <c r="T404" s="289"/>
      <c r="U404" s="289"/>
      <c r="V404" s="289"/>
      <c r="W404" s="289"/>
      <c r="X404" s="289"/>
      <c r="Y404" s="289"/>
      <c r="Z404" s="289"/>
    </row>
    <row r="405" spans="1:26" x14ac:dyDescent="0.2">
      <c r="A405" s="290">
        <v>244</v>
      </c>
      <c r="B405" s="387" t="s">
        <v>1079</v>
      </c>
      <c r="C405" s="399" t="s">
        <v>1076</v>
      </c>
      <c r="D405" s="289" t="s">
        <v>1016</v>
      </c>
      <c r="E405" s="302" t="s">
        <v>950</v>
      </c>
      <c r="F405" s="289" t="s">
        <v>758</v>
      </c>
      <c r="G405" s="289" t="s">
        <v>1016</v>
      </c>
      <c r="H405" s="289" t="s">
        <v>12</v>
      </c>
      <c r="I405" s="289" t="s">
        <v>2</v>
      </c>
      <c r="J405" s="289" t="s">
        <v>12</v>
      </c>
      <c r="K405" s="289"/>
      <c r="L405" s="289"/>
      <c r="M405" s="289"/>
      <c r="N405" s="289"/>
      <c r="O405" s="289"/>
      <c r="P405" s="289"/>
      <c r="Q405" s="289"/>
      <c r="R405" s="289"/>
      <c r="S405" s="289"/>
      <c r="T405" s="289"/>
      <c r="U405" s="289"/>
      <c r="V405" s="289"/>
      <c r="W405" s="289"/>
      <c r="X405" s="289"/>
      <c r="Y405" s="289"/>
      <c r="Z405" s="289"/>
    </row>
    <row r="406" spans="1:26" x14ac:dyDescent="0.2">
      <c r="A406" s="290">
        <v>244</v>
      </c>
      <c r="B406" s="387" t="s">
        <v>1080</v>
      </c>
      <c r="C406" s="399" t="s">
        <v>1076</v>
      </c>
      <c r="D406" s="289" t="s">
        <v>1017</v>
      </c>
      <c r="E406" s="302" t="s">
        <v>950</v>
      </c>
      <c r="F406" s="289" t="s">
        <v>758</v>
      </c>
      <c r="G406" s="289" t="s">
        <v>1017</v>
      </c>
      <c r="H406" s="289" t="s">
        <v>12</v>
      </c>
      <c r="I406" s="289" t="s">
        <v>2</v>
      </c>
      <c r="J406" s="289" t="s">
        <v>12</v>
      </c>
      <c r="K406" s="289"/>
      <c r="L406" s="289"/>
      <c r="M406" s="289"/>
      <c r="N406" s="289"/>
      <c r="O406" s="289"/>
      <c r="P406" s="289"/>
      <c r="Q406" s="289"/>
      <c r="R406" s="289"/>
      <c r="S406" s="289"/>
      <c r="T406" s="289"/>
      <c r="U406" s="289"/>
      <c r="V406" s="289"/>
      <c r="W406" s="289"/>
      <c r="X406" s="289"/>
      <c r="Y406" s="289"/>
      <c r="Z406" s="289"/>
    </row>
    <row r="407" spans="1:26" x14ac:dyDescent="0.2">
      <c r="A407" s="290">
        <v>244</v>
      </c>
      <c r="B407" s="387" t="s">
        <v>1081</v>
      </c>
      <c r="C407" s="399" t="s">
        <v>1076</v>
      </c>
      <c r="D407" s="289" t="s">
        <v>1018</v>
      </c>
      <c r="E407" s="302" t="s">
        <v>950</v>
      </c>
      <c r="F407" s="289" t="s">
        <v>758</v>
      </c>
      <c r="G407" s="289" t="s">
        <v>1018</v>
      </c>
      <c r="H407" s="289" t="s">
        <v>12</v>
      </c>
      <c r="I407" s="289" t="s">
        <v>2</v>
      </c>
      <c r="J407" s="289" t="s">
        <v>12</v>
      </c>
      <c r="K407" s="289"/>
      <c r="L407" s="289"/>
      <c r="M407" s="289"/>
      <c r="N407" s="289"/>
      <c r="O407" s="289"/>
      <c r="P407" s="289"/>
      <c r="Q407" s="289"/>
      <c r="R407" s="289"/>
      <c r="S407" s="289"/>
      <c r="T407" s="289"/>
      <c r="U407" s="289"/>
      <c r="V407" s="289"/>
      <c r="W407" s="289"/>
      <c r="X407" s="289"/>
      <c r="Y407" s="289"/>
      <c r="Z407" s="289"/>
    </row>
    <row r="408" spans="1:26" x14ac:dyDescent="0.2">
      <c r="A408" s="290">
        <v>244</v>
      </c>
      <c r="B408" s="387" t="s">
        <v>1082</v>
      </c>
      <c r="C408" s="399" t="s">
        <v>1083</v>
      </c>
      <c r="D408" s="289" t="s">
        <v>1084</v>
      </c>
      <c r="E408" s="302" t="s">
        <v>950</v>
      </c>
      <c r="F408" s="289" t="s">
        <v>758</v>
      </c>
      <c r="G408" s="289" t="s">
        <v>1084</v>
      </c>
      <c r="H408" s="289" t="s">
        <v>12</v>
      </c>
      <c r="I408" s="289" t="s">
        <v>2</v>
      </c>
      <c r="J408" s="289" t="s">
        <v>12</v>
      </c>
      <c r="K408" s="289"/>
      <c r="L408" s="289"/>
      <c r="M408" s="289"/>
      <c r="N408" s="289"/>
      <c r="O408" s="289"/>
      <c r="P408" s="289"/>
      <c r="Q408" s="289"/>
      <c r="R408" s="289"/>
      <c r="S408" s="289"/>
      <c r="T408" s="289"/>
      <c r="U408" s="289"/>
      <c r="V408" s="289"/>
      <c r="W408" s="289"/>
      <c r="X408" s="289"/>
      <c r="Y408" s="289"/>
      <c r="Z408" s="289"/>
    </row>
    <row r="409" spans="1:26" x14ac:dyDescent="0.2">
      <c r="A409" s="290">
        <v>244</v>
      </c>
      <c r="B409" s="387" t="s">
        <v>1085</v>
      </c>
      <c r="C409" s="399" t="s">
        <v>1083</v>
      </c>
      <c r="D409" s="289" t="s">
        <v>965</v>
      </c>
      <c r="E409" s="302" t="s">
        <v>950</v>
      </c>
      <c r="F409" s="289" t="s">
        <v>758</v>
      </c>
      <c r="G409" s="289" t="s">
        <v>965</v>
      </c>
      <c r="H409" s="289" t="s">
        <v>12</v>
      </c>
      <c r="I409" s="289" t="s">
        <v>2</v>
      </c>
      <c r="J409" s="289" t="s">
        <v>12</v>
      </c>
      <c r="K409" s="289"/>
      <c r="L409" s="289"/>
      <c r="M409" s="289"/>
      <c r="N409" s="289"/>
      <c r="O409" s="289"/>
      <c r="P409" s="289"/>
      <c r="Q409" s="289"/>
      <c r="R409" s="289"/>
      <c r="S409" s="289"/>
      <c r="T409" s="289"/>
      <c r="U409" s="289"/>
      <c r="V409" s="289"/>
      <c r="W409" s="289"/>
      <c r="X409" s="289"/>
      <c r="Y409" s="289"/>
      <c r="Z409" s="289"/>
    </row>
    <row r="410" spans="1:26" x14ac:dyDescent="0.2">
      <c r="A410" s="290">
        <v>244</v>
      </c>
      <c r="B410" s="387" t="s">
        <v>1086</v>
      </c>
      <c r="C410" s="399" t="s">
        <v>1083</v>
      </c>
      <c r="D410" s="289" t="s">
        <v>967</v>
      </c>
      <c r="E410" s="302" t="s">
        <v>950</v>
      </c>
      <c r="F410" s="289" t="s">
        <v>758</v>
      </c>
      <c r="G410" s="289" t="s">
        <v>967</v>
      </c>
      <c r="H410" s="289" t="s">
        <v>12</v>
      </c>
      <c r="I410" s="289" t="s">
        <v>2</v>
      </c>
      <c r="J410" s="289" t="s">
        <v>12</v>
      </c>
      <c r="K410" s="289"/>
      <c r="L410" s="289"/>
      <c r="M410" s="289"/>
      <c r="N410" s="289"/>
      <c r="O410" s="289"/>
      <c r="P410" s="289"/>
      <c r="Q410" s="289"/>
      <c r="R410" s="289"/>
      <c r="S410" s="289"/>
      <c r="T410" s="289"/>
      <c r="U410" s="289"/>
      <c r="V410" s="289"/>
      <c r="W410" s="289"/>
      <c r="X410" s="289"/>
      <c r="Y410" s="289"/>
      <c r="Z410" s="289"/>
    </row>
    <row r="411" spans="1:26" x14ac:dyDescent="0.2">
      <c r="A411" s="290">
        <v>244</v>
      </c>
      <c r="B411" s="387" t="s">
        <v>1087</v>
      </c>
      <c r="C411" s="399" t="s">
        <v>1088</v>
      </c>
      <c r="D411" s="289" t="s">
        <v>991</v>
      </c>
      <c r="E411" s="302" t="s">
        <v>950</v>
      </c>
      <c r="F411" s="289" t="s">
        <v>758</v>
      </c>
      <c r="G411" s="289" t="s">
        <v>991</v>
      </c>
      <c r="H411" s="289" t="s">
        <v>12</v>
      </c>
      <c r="I411" s="289" t="s">
        <v>2</v>
      </c>
      <c r="J411" s="289" t="s">
        <v>12</v>
      </c>
      <c r="K411" s="289"/>
      <c r="L411" s="289"/>
      <c r="M411" s="289"/>
      <c r="N411" s="289"/>
      <c r="O411" s="289"/>
      <c r="P411" s="289"/>
      <c r="Q411" s="289"/>
      <c r="R411" s="289"/>
      <c r="S411" s="289"/>
      <c r="T411" s="289"/>
      <c r="U411" s="289"/>
      <c r="V411" s="289"/>
      <c r="W411" s="289"/>
      <c r="X411" s="289"/>
      <c r="Y411" s="289"/>
      <c r="Z411" s="289"/>
    </row>
    <row r="412" spans="1:26" x14ac:dyDescent="0.2">
      <c r="A412" s="290">
        <v>244</v>
      </c>
      <c r="B412" s="387" t="s">
        <v>1089</v>
      </c>
      <c r="C412" s="399" t="s">
        <v>1088</v>
      </c>
      <c r="D412" s="289" t="s">
        <v>993</v>
      </c>
      <c r="E412" s="302" t="s">
        <v>950</v>
      </c>
      <c r="F412" s="289" t="s">
        <v>758</v>
      </c>
      <c r="G412" s="289" t="s">
        <v>993</v>
      </c>
      <c r="H412" s="289" t="s">
        <v>12</v>
      </c>
      <c r="I412" s="289" t="s">
        <v>2</v>
      </c>
      <c r="J412" s="289" t="s">
        <v>12</v>
      </c>
      <c r="K412" s="289"/>
      <c r="L412" s="289"/>
      <c r="M412" s="289"/>
      <c r="N412" s="289"/>
      <c r="O412" s="289"/>
      <c r="P412" s="289"/>
      <c r="Q412" s="289"/>
      <c r="R412" s="289"/>
      <c r="S412" s="289"/>
      <c r="T412" s="289"/>
      <c r="U412" s="289"/>
      <c r="V412" s="289"/>
      <c r="W412" s="289"/>
      <c r="X412" s="289"/>
      <c r="Y412" s="289"/>
      <c r="Z412" s="289"/>
    </row>
    <row r="413" spans="1:26" x14ac:dyDescent="0.2">
      <c r="A413" s="290">
        <v>244</v>
      </c>
      <c r="B413" s="387" t="s">
        <v>1090</v>
      </c>
      <c r="C413" s="399" t="s">
        <v>1088</v>
      </c>
      <c r="D413" s="289" t="s">
        <v>1091</v>
      </c>
      <c r="E413" s="302" t="s">
        <v>950</v>
      </c>
      <c r="F413" s="289" t="s">
        <v>758</v>
      </c>
      <c r="G413" s="289" t="s">
        <v>1091</v>
      </c>
      <c r="H413" s="289" t="s">
        <v>12</v>
      </c>
      <c r="I413" s="289" t="s">
        <v>2</v>
      </c>
      <c r="J413" s="289" t="s">
        <v>12</v>
      </c>
    </row>
    <row r="414" spans="1:26" x14ac:dyDescent="0.2">
      <c r="A414" s="290">
        <v>244</v>
      </c>
      <c r="B414" s="387" t="s">
        <v>1092</v>
      </c>
      <c r="C414" s="399" t="s">
        <v>1088</v>
      </c>
      <c r="D414" s="289" t="s">
        <v>1019</v>
      </c>
      <c r="E414" s="302" t="s">
        <v>950</v>
      </c>
      <c r="F414" s="289" t="s">
        <v>758</v>
      </c>
      <c r="G414" s="289" t="s">
        <v>1019</v>
      </c>
      <c r="H414" s="289" t="s">
        <v>12</v>
      </c>
      <c r="I414" s="289" t="s">
        <v>2</v>
      </c>
      <c r="J414" s="289" t="s">
        <v>12</v>
      </c>
    </row>
    <row r="415" spans="1:26" x14ac:dyDescent="0.2">
      <c r="A415" s="290">
        <v>244</v>
      </c>
      <c r="B415" s="387" t="s">
        <v>1093</v>
      </c>
      <c r="C415" s="399" t="s">
        <v>1088</v>
      </c>
      <c r="D415" s="289" t="s">
        <v>997</v>
      </c>
      <c r="E415" s="302" t="s">
        <v>950</v>
      </c>
      <c r="F415" s="289" t="s">
        <v>758</v>
      </c>
      <c r="G415" s="289" t="s">
        <v>997</v>
      </c>
      <c r="H415" s="289" t="s">
        <v>12</v>
      </c>
      <c r="I415" s="289" t="s">
        <v>2</v>
      </c>
      <c r="J415" s="289" t="s">
        <v>12</v>
      </c>
    </row>
    <row r="416" spans="1:26" x14ac:dyDescent="0.2">
      <c r="A416" s="290">
        <v>244</v>
      </c>
      <c r="B416" s="387" t="s">
        <v>1094</v>
      </c>
      <c r="C416" s="399" t="s">
        <v>1088</v>
      </c>
      <c r="D416" s="289" t="s">
        <v>999</v>
      </c>
      <c r="E416" s="302" t="s">
        <v>950</v>
      </c>
      <c r="F416" s="289" t="s">
        <v>758</v>
      </c>
      <c r="G416" s="289" t="s">
        <v>999</v>
      </c>
      <c r="H416" s="289" t="s">
        <v>12</v>
      </c>
      <c r="I416" s="289" t="s">
        <v>2</v>
      </c>
      <c r="J416" s="289" t="s">
        <v>12</v>
      </c>
    </row>
    <row r="417" spans="1:10" x14ac:dyDescent="0.2">
      <c r="A417" s="290">
        <v>244</v>
      </c>
      <c r="B417" s="387" t="s">
        <v>1095</v>
      </c>
      <c r="C417" s="399" t="s">
        <v>1096</v>
      </c>
      <c r="D417" s="289" t="s">
        <v>993</v>
      </c>
      <c r="E417" s="302" t="s">
        <v>950</v>
      </c>
      <c r="F417" s="289" t="s">
        <v>758</v>
      </c>
      <c r="G417" s="289" t="s">
        <v>993</v>
      </c>
      <c r="H417" s="289" t="s">
        <v>12</v>
      </c>
      <c r="I417" s="289" t="s">
        <v>2</v>
      </c>
      <c r="J417" s="289" t="s">
        <v>12</v>
      </c>
    </row>
    <row r="418" spans="1:10" x14ac:dyDescent="0.2">
      <c r="A418" s="290">
        <v>244</v>
      </c>
      <c r="B418" s="387" t="s">
        <v>1097</v>
      </c>
      <c r="C418" s="399" t="s">
        <v>1096</v>
      </c>
      <c r="D418" s="289" t="s">
        <v>1019</v>
      </c>
      <c r="E418" s="302" t="s">
        <v>950</v>
      </c>
      <c r="F418" s="289" t="s">
        <v>758</v>
      </c>
      <c r="G418" s="289" t="s">
        <v>1019</v>
      </c>
      <c r="H418" s="289" t="s">
        <v>12</v>
      </c>
      <c r="I418" s="289" t="s">
        <v>2</v>
      </c>
      <c r="J418" s="289" t="s">
        <v>12</v>
      </c>
    </row>
    <row r="419" spans="1:10" x14ac:dyDescent="0.2">
      <c r="A419" s="290">
        <v>244</v>
      </c>
      <c r="B419" s="387" t="s">
        <v>1098</v>
      </c>
      <c r="C419" s="399" t="s">
        <v>1096</v>
      </c>
      <c r="D419" s="289" t="s">
        <v>991</v>
      </c>
      <c r="E419" s="302" t="s">
        <v>950</v>
      </c>
      <c r="F419" s="289" t="s">
        <v>758</v>
      </c>
      <c r="G419" s="289" t="s">
        <v>991</v>
      </c>
      <c r="H419" s="289" t="s">
        <v>12</v>
      </c>
      <c r="I419" s="289" t="s">
        <v>2</v>
      </c>
      <c r="J419" s="289" t="s">
        <v>12</v>
      </c>
    </row>
    <row r="420" spans="1:10" x14ac:dyDescent="0.2">
      <c r="A420" s="290">
        <v>244</v>
      </c>
      <c r="B420" s="387" t="s">
        <v>1099</v>
      </c>
      <c r="C420" s="399" t="s">
        <v>1096</v>
      </c>
      <c r="D420" s="289" t="s">
        <v>1020</v>
      </c>
      <c r="E420" s="302" t="s">
        <v>950</v>
      </c>
      <c r="F420" s="289" t="s">
        <v>758</v>
      </c>
      <c r="G420" s="289" t="s">
        <v>1020</v>
      </c>
      <c r="H420" s="289" t="s">
        <v>12</v>
      </c>
      <c r="I420" s="289" t="s">
        <v>2</v>
      </c>
      <c r="J420" s="289" t="s">
        <v>12</v>
      </c>
    </row>
    <row r="421" spans="1:10" x14ac:dyDescent="0.2">
      <c r="A421" s="290">
        <v>244</v>
      </c>
      <c r="B421" s="387" t="s">
        <v>1100</v>
      </c>
      <c r="C421" s="399" t="s">
        <v>1096</v>
      </c>
      <c r="D421" s="289" t="s">
        <v>1021</v>
      </c>
      <c r="E421" s="302" t="s">
        <v>950</v>
      </c>
      <c r="F421" s="289" t="s">
        <v>758</v>
      </c>
      <c r="G421" s="289" t="s">
        <v>1021</v>
      </c>
      <c r="H421" s="289" t="s">
        <v>12</v>
      </c>
      <c r="I421" s="289" t="s">
        <v>2</v>
      </c>
      <c r="J421" s="289" t="s">
        <v>12</v>
      </c>
    </row>
    <row r="422" spans="1:10" x14ac:dyDescent="0.2">
      <c r="A422" s="290">
        <v>244</v>
      </c>
      <c r="B422" s="387" t="s">
        <v>1101</v>
      </c>
      <c r="C422" s="399" t="s">
        <v>1096</v>
      </c>
      <c r="D422" s="289" t="s">
        <v>999</v>
      </c>
      <c r="E422" s="302" t="s">
        <v>950</v>
      </c>
      <c r="F422" s="289" t="s">
        <v>758</v>
      </c>
      <c r="G422" s="289" t="s">
        <v>999</v>
      </c>
      <c r="H422" s="289" t="s">
        <v>12</v>
      </c>
      <c r="I422" s="289" t="s">
        <v>2</v>
      </c>
      <c r="J422" s="289" t="s">
        <v>12</v>
      </c>
    </row>
    <row r="424" spans="1:10" ht="16" thickBot="1" x14ac:dyDescent="0.25"/>
    <row r="425" spans="1:10" ht="15" customHeight="1" thickBot="1" x14ac:dyDescent="0.25">
      <c r="A425" s="390" t="s">
        <v>1102</v>
      </c>
      <c r="B425" s="391"/>
      <c r="C425" s="391"/>
      <c r="D425" s="391"/>
      <c r="E425" s="391"/>
      <c r="F425" s="391"/>
      <c r="G425" s="391"/>
      <c r="H425" s="391"/>
      <c r="I425" s="391"/>
      <c r="J425" s="392"/>
    </row>
    <row r="426" spans="1:10" ht="15" customHeight="1" x14ac:dyDescent="0.2">
      <c r="A426" s="290">
        <v>245</v>
      </c>
      <c r="B426" s="387" t="s">
        <v>928</v>
      </c>
      <c r="C426" s="395" t="s">
        <v>1050</v>
      </c>
      <c r="D426" s="395" t="s">
        <v>151</v>
      </c>
      <c r="E426" s="396" t="s">
        <v>95</v>
      </c>
      <c r="F426" s="289" t="s">
        <v>948</v>
      </c>
      <c r="G426" s="395" t="s">
        <v>151</v>
      </c>
      <c r="H426" s="397" t="s">
        <v>12</v>
      </c>
      <c r="I426" s="398" t="s">
        <v>2</v>
      </c>
      <c r="J426" s="398" t="s">
        <v>12</v>
      </c>
    </row>
    <row r="427" spans="1:10" x14ac:dyDescent="0.2">
      <c r="A427" s="290">
        <v>245</v>
      </c>
      <c r="B427" s="387" t="s">
        <v>932</v>
      </c>
      <c r="C427" s="393" t="s">
        <v>1038</v>
      </c>
      <c r="D427" s="289" t="s">
        <v>1051</v>
      </c>
      <c r="E427" s="302" t="s">
        <v>950</v>
      </c>
      <c r="F427" s="401" t="s">
        <v>718</v>
      </c>
      <c r="G427" s="289" t="s">
        <v>1051</v>
      </c>
      <c r="H427" s="289" t="s">
        <v>12</v>
      </c>
      <c r="I427" s="289" t="s">
        <v>2</v>
      </c>
      <c r="J427" s="289" t="s">
        <v>12</v>
      </c>
    </row>
    <row r="428" spans="1:10" x14ac:dyDescent="0.2">
      <c r="A428" s="290">
        <v>245</v>
      </c>
      <c r="B428" s="387" t="s">
        <v>951</v>
      </c>
      <c r="C428" s="393" t="s">
        <v>1038</v>
      </c>
      <c r="D428" s="289" t="s">
        <v>1052</v>
      </c>
      <c r="E428" s="302" t="s">
        <v>950</v>
      </c>
      <c r="F428" s="401" t="s">
        <v>718</v>
      </c>
      <c r="G428" s="289" t="s">
        <v>1052</v>
      </c>
      <c r="H428" s="289" t="s">
        <v>12</v>
      </c>
      <c r="I428" s="289" t="s">
        <v>2</v>
      </c>
      <c r="J428" s="289" t="s">
        <v>12</v>
      </c>
    </row>
    <row r="429" spans="1:10" x14ac:dyDescent="0.2">
      <c r="A429" s="290">
        <v>245</v>
      </c>
      <c r="B429" s="387" t="s">
        <v>952</v>
      </c>
      <c r="C429" s="393" t="s">
        <v>1038</v>
      </c>
      <c r="D429" s="289" t="s">
        <v>723</v>
      </c>
      <c r="E429" s="302" t="s">
        <v>950</v>
      </c>
      <c r="F429" s="401" t="s">
        <v>718</v>
      </c>
      <c r="G429" s="289" t="s">
        <v>723</v>
      </c>
      <c r="H429" s="289" t="s">
        <v>12</v>
      </c>
      <c r="I429" s="289" t="s">
        <v>2</v>
      </c>
      <c r="J429" s="289" t="s">
        <v>12</v>
      </c>
    </row>
    <row r="430" spans="1:10" x14ac:dyDescent="0.2">
      <c r="A430" s="290">
        <v>245</v>
      </c>
      <c r="B430" s="387" t="s">
        <v>953</v>
      </c>
      <c r="C430" s="393" t="s">
        <v>1038</v>
      </c>
      <c r="D430" s="289" t="s">
        <v>725</v>
      </c>
      <c r="E430" s="302" t="s">
        <v>950</v>
      </c>
      <c r="F430" s="401" t="s">
        <v>718</v>
      </c>
      <c r="G430" s="289" t="s">
        <v>725</v>
      </c>
      <c r="H430" s="289" t="s">
        <v>12</v>
      </c>
      <c r="I430" s="289" t="s">
        <v>2</v>
      </c>
      <c r="J430" s="289" t="s">
        <v>12</v>
      </c>
    </row>
    <row r="431" spans="1:10" x14ac:dyDescent="0.2">
      <c r="A431" s="290">
        <v>245</v>
      </c>
      <c r="B431" s="387" t="s">
        <v>954</v>
      </c>
      <c r="C431" s="393" t="s">
        <v>1038</v>
      </c>
      <c r="D431" s="289" t="s">
        <v>1103</v>
      </c>
      <c r="E431" s="302" t="s">
        <v>950</v>
      </c>
      <c r="F431" s="401" t="s">
        <v>718</v>
      </c>
      <c r="G431" s="289" t="s">
        <v>1103</v>
      </c>
      <c r="H431" s="289" t="s">
        <v>12</v>
      </c>
      <c r="I431" s="289" t="s">
        <v>2</v>
      </c>
      <c r="J431" s="289" t="s">
        <v>12</v>
      </c>
    </row>
    <row r="432" spans="1:10" x14ac:dyDescent="0.2">
      <c r="A432" s="290">
        <v>245</v>
      </c>
      <c r="B432" s="387" t="s">
        <v>956</v>
      </c>
      <c r="C432" s="393" t="s">
        <v>1038</v>
      </c>
      <c r="D432" s="289" t="s">
        <v>1104</v>
      </c>
      <c r="E432" s="302" t="s">
        <v>950</v>
      </c>
      <c r="F432" s="401" t="s">
        <v>718</v>
      </c>
      <c r="G432" s="289" t="s">
        <v>1104</v>
      </c>
      <c r="H432" s="289" t="s">
        <v>12</v>
      </c>
      <c r="I432" s="289" t="s">
        <v>2</v>
      </c>
      <c r="J432" s="289" t="s">
        <v>12</v>
      </c>
    </row>
    <row r="433" spans="1:10" x14ac:dyDescent="0.2">
      <c r="A433" s="290">
        <v>245</v>
      </c>
      <c r="B433" s="387" t="s">
        <v>959</v>
      </c>
      <c r="C433" s="393" t="s">
        <v>1038</v>
      </c>
      <c r="D433" s="289" t="s">
        <v>1105</v>
      </c>
      <c r="E433" s="302" t="s">
        <v>950</v>
      </c>
      <c r="F433" s="401" t="s">
        <v>718</v>
      </c>
      <c r="G433" s="289" t="s">
        <v>1105</v>
      </c>
      <c r="H433" s="289" t="s">
        <v>12</v>
      </c>
      <c r="I433" s="289" t="s">
        <v>2</v>
      </c>
      <c r="J433" s="289" t="s">
        <v>12</v>
      </c>
    </row>
    <row r="434" spans="1:10" x14ac:dyDescent="0.2">
      <c r="A434" s="290">
        <v>245</v>
      </c>
      <c r="B434" s="387" t="s">
        <v>961</v>
      </c>
      <c r="C434" s="393" t="s">
        <v>1038</v>
      </c>
      <c r="D434" s="289" t="s">
        <v>1039</v>
      </c>
      <c r="E434" s="302" t="s">
        <v>950</v>
      </c>
      <c r="F434" s="401" t="s">
        <v>718</v>
      </c>
      <c r="G434" s="289" t="s">
        <v>1039</v>
      </c>
      <c r="H434" s="289" t="s">
        <v>12</v>
      </c>
      <c r="I434" s="289" t="s">
        <v>2</v>
      </c>
      <c r="J434" s="289" t="s">
        <v>12</v>
      </c>
    </row>
    <row r="435" spans="1:10" x14ac:dyDescent="0.2">
      <c r="A435" s="290">
        <v>245</v>
      </c>
      <c r="B435" s="387" t="s">
        <v>964</v>
      </c>
      <c r="C435" s="393" t="s">
        <v>1040</v>
      </c>
      <c r="D435" s="289" t="s">
        <v>1041</v>
      </c>
      <c r="E435" s="302" t="s">
        <v>950</v>
      </c>
      <c r="F435" s="401" t="s">
        <v>718</v>
      </c>
      <c r="G435" s="289" t="s">
        <v>1041</v>
      </c>
      <c r="H435" s="289" t="s">
        <v>12</v>
      </c>
      <c r="I435" s="289" t="s">
        <v>2</v>
      </c>
      <c r="J435" s="289" t="s">
        <v>12</v>
      </c>
    </row>
    <row r="436" spans="1:10" x14ac:dyDescent="0.2">
      <c r="A436" s="290">
        <v>245</v>
      </c>
      <c r="B436" s="387" t="s">
        <v>966</v>
      </c>
      <c r="C436" s="393" t="s">
        <v>1040</v>
      </c>
      <c r="D436" s="289" t="s">
        <v>1042</v>
      </c>
      <c r="E436" s="302" t="s">
        <v>950</v>
      </c>
      <c r="F436" s="401" t="s">
        <v>718</v>
      </c>
      <c r="G436" s="289" t="s">
        <v>1042</v>
      </c>
      <c r="H436" s="289" t="s">
        <v>12</v>
      </c>
      <c r="I436" s="289" t="s">
        <v>2</v>
      </c>
      <c r="J436" s="289" t="s">
        <v>12</v>
      </c>
    </row>
    <row r="437" spans="1:10" x14ac:dyDescent="0.2">
      <c r="A437" s="290">
        <v>245</v>
      </c>
      <c r="B437" s="387" t="s">
        <v>975</v>
      </c>
      <c r="C437" s="393" t="s">
        <v>1040</v>
      </c>
      <c r="D437" s="289" t="s">
        <v>1043</v>
      </c>
      <c r="E437" s="302" t="s">
        <v>950</v>
      </c>
      <c r="F437" s="401" t="s">
        <v>718</v>
      </c>
      <c r="G437" s="289" t="s">
        <v>1043</v>
      </c>
      <c r="H437" s="289" t="s">
        <v>12</v>
      </c>
      <c r="I437" s="289" t="s">
        <v>2</v>
      </c>
      <c r="J437" s="289" t="s">
        <v>12</v>
      </c>
    </row>
    <row r="438" spans="1:10" x14ac:dyDescent="0.2">
      <c r="A438" s="290">
        <v>245</v>
      </c>
      <c r="B438" s="387" t="s">
        <v>976</v>
      </c>
      <c r="C438" s="393" t="s">
        <v>1040</v>
      </c>
      <c r="D438" s="289" t="s">
        <v>1044</v>
      </c>
      <c r="E438" s="302" t="s">
        <v>950</v>
      </c>
      <c r="F438" s="401" t="s">
        <v>718</v>
      </c>
      <c r="G438" s="289" t="s">
        <v>1044</v>
      </c>
      <c r="H438" s="289" t="s">
        <v>12</v>
      </c>
      <c r="I438" s="289" t="s">
        <v>2</v>
      </c>
      <c r="J438" s="289" t="s">
        <v>12</v>
      </c>
    </row>
    <row r="439" spans="1:10" x14ac:dyDescent="0.2">
      <c r="A439" s="290">
        <v>245</v>
      </c>
      <c r="B439" s="387" t="s">
        <v>977</v>
      </c>
      <c r="C439" s="393" t="s">
        <v>1106</v>
      </c>
      <c r="D439" s="289" t="s">
        <v>1107</v>
      </c>
      <c r="E439" s="302" t="s">
        <v>950</v>
      </c>
      <c r="F439" s="401" t="s">
        <v>718</v>
      </c>
      <c r="G439" s="289" t="s">
        <v>1107</v>
      </c>
      <c r="H439" s="289" t="s">
        <v>12</v>
      </c>
      <c r="I439" s="289" t="s">
        <v>2</v>
      </c>
      <c r="J439" s="289" t="s">
        <v>12</v>
      </c>
    </row>
    <row r="440" spans="1:10" x14ac:dyDescent="0.2">
      <c r="A440" s="290">
        <v>245</v>
      </c>
      <c r="B440" s="387" t="s">
        <v>980</v>
      </c>
      <c r="C440" s="393" t="s">
        <v>1106</v>
      </c>
      <c r="D440" s="289" t="s">
        <v>1108</v>
      </c>
      <c r="E440" s="302" t="s">
        <v>950</v>
      </c>
      <c r="F440" s="401" t="s">
        <v>718</v>
      </c>
      <c r="G440" s="289" t="s">
        <v>1108</v>
      </c>
      <c r="H440" s="289" t="s">
        <v>12</v>
      </c>
      <c r="I440" s="289" t="s">
        <v>2</v>
      </c>
      <c r="J440" s="289" t="s">
        <v>12</v>
      </c>
    </row>
    <row r="441" spans="1:10" x14ac:dyDescent="0.2">
      <c r="A441" s="290">
        <v>245</v>
      </c>
      <c r="B441" s="387" t="s">
        <v>982</v>
      </c>
      <c r="C441" s="393" t="s">
        <v>1106</v>
      </c>
      <c r="D441" s="289" t="s">
        <v>1109</v>
      </c>
      <c r="E441" s="302" t="s">
        <v>950</v>
      </c>
      <c r="F441" s="401" t="s">
        <v>718</v>
      </c>
      <c r="G441" s="289" t="s">
        <v>1109</v>
      </c>
      <c r="H441" s="289" t="s">
        <v>12</v>
      </c>
      <c r="I441" s="289" t="s">
        <v>2</v>
      </c>
      <c r="J441" s="289" t="s">
        <v>12</v>
      </c>
    </row>
    <row r="442" spans="1:10" x14ac:dyDescent="0.2">
      <c r="A442" s="290">
        <v>245</v>
      </c>
      <c r="B442" s="387" t="s">
        <v>984</v>
      </c>
      <c r="C442" s="393" t="s">
        <v>1106</v>
      </c>
      <c r="D442" s="289" t="s">
        <v>1110</v>
      </c>
      <c r="E442" s="302" t="s">
        <v>950</v>
      </c>
      <c r="F442" s="401" t="s">
        <v>718</v>
      </c>
      <c r="G442" s="289" t="s">
        <v>1110</v>
      </c>
      <c r="H442" s="289" t="s">
        <v>12</v>
      </c>
      <c r="I442" s="289" t="s">
        <v>2</v>
      </c>
      <c r="J442" s="289" t="s">
        <v>12</v>
      </c>
    </row>
    <row r="443" spans="1:10" x14ac:dyDescent="0.2">
      <c r="A443" s="290">
        <v>245</v>
      </c>
      <c r="B443" s="387" t="s">
        <v>986</v>
      </c>
      <c r="C443" s="393" t="s">
        <v>1111</v>
      </c>
      <c r="D443" s="289" t="s">
        <v>1112</v>
      </c>
      <c r="E443" s="302" t="s">
        <v>950</v>
      </c>
      <c r="F443" s="401" t="s">
        <v>718</v>
      </c>
      <c r="G443" s="289" t="s">
        <v>1112</v>
      </c>
      <c r="H443" s="289" t="s">
        <v>12</v>
      </c>
      <c r="I443" s="289" t="s">
        <v>2</v>
      </c>
      <c r="J443" s="289" t="s">
        <v>12</v>
      </c>
    </row>
    <row r="444" spans="1:10" x14ac:dyDescent="0.2">
      <c r="A444" s="290">
        <v>245</v>
      </c>
      <c r="B444" s="387" t="s">
        <v>988</v>
      </c>
      <c r="C444" s="393" t="s">
        <v>1111</v>
      </c>
      <c r="D444" s="289" t="s">
        <v>1113</v>
      </c>
      <c r="E444" s="302" t="s">
        <v>950</v>
      </c>
      <c r="F444" s="401" t="s">
        <v>718</v>
      </c>
      <c r="G444" s="289" t="s">
        <v>1113</v>
      </c>
      <c r="H444" s="289" t="s">
        <v>12</v>
      </c>
      <c r="I444" s="289" t="s">
        <v>2</v>
      </c>
      <c r="J444" s="289" t="s">
        <v>12</v>
      </c>
    </row>
    <row r="445" spans="1:10" ht="16" x14ac:dyDescent="0.2">
      <c r="A445" s="290">
        <v>245</v>
      </c>
      <c r="B445" s="387" t="s">
        <v>990</v>
      </c>
      <c r="C445" s="393" t="s">
        <v>1111</v>
      </c>
      <c r="D445" s="407" t="s">
        <v>1114</v>
      </c>
      <c r="E445" s="302" t="s">
        <v>950</v>
      </c>
      <c r="F445" s="401" t="s">
        <v>718</v>
      </c>
      <c r="G445" s="407" t="s">
        <v>1114</v>
      </c>
      <c r="H445" s="289" t="s">
        <v>12</v>
      </c>
      <c r="I445" s="289" t="s">
        <v>2</v>
      </c>
      <c r="J445" s="289" t="s">
        <v>12</v>
      </c>
    </row>
    <row r="446" spans="1:10" ht="32" x14ac:dyDescent="0.2">
      <c r="A446" s="290">
        <v>245</v>
      </c>
      <c r="B446" s="387" t="s">
        <v>992</v>
      </c>
      <c r="C446" s="393" t="s">
        <v>1111</v>
      </c>
      <c r="D446" s="407" t="s">
        <v>1115</v>
      </c>
      <c r="E446" s="302" t="s">
        <v>950</v>
      </c>
      <c r="F446" s="401" t="s">
        <v>718</v>
      </c>
      <c r="G446" s="407" t="s">
        <v>1115</v>
      </c>
      <c r="H446" s="289" t="s">
        <v>12</v>
      </c>
      <c r="I446" s="289" t="s">
        <v>2</v>
      </c>
      <c r="J446" s="289" t="s">
        <v>12</v>
      </c>
    </row>
    <row r="447" spans="1:10" ht="32" x14ac:dyDescent="0.2">
      <c r="A447" s="290">
        <v>245</v>
      </c>
      <c r="B447" s="387" t="s">
        <v>994</v>
      </c>
      <c r="C447" s="393" t="s">
        <v>1111</v>
      </c>
      <c r="D447" s="407" t="s">
        <v>1116</v>
      </c>
      <c r="E447" s="302" t="s">
        <v>950</v>
      </c>
      <c r="F447" s="401" t="s">
        <v>718</v>
      </c>
      <c r="G447" s="407" t="s">
        <v>1116</v>
      </c>
      <c r="H447" s="289" t="s">
        <v>12</v>
      </c>
      <c r="I447" s="289" t="s">
        <v>2</v>
      </c>
      <c r="J447" s="289" t="s">
        <v>12</v>
      </c>
    </row>
    <row r="448" spans="1:10" ht="16" x14ac:dyDescent="0.2">
      <c r="A448" s="290">
        <v>245</v>
      </c>
      <c r="B448" s="387" t="s">
        <v>996</v>
      </c>
      <c r="C448" s="393" t="s">
        <v>1111</v>
      </c>
      <c r="D448" s="407" t="s">
        <v>1117</v>
      </c>
      <c r="E448" s="302" t="s">
        <v>950</v>
      </c>
      <c r="F448" s="401" t="s">
        <v>718</v>
      </c>
      <c r="G448" s="407" t="s">
        <v>1117</v>
      </c>
      <c r="H448" s="289" t="s">
        <v>12</v>
      </c>
      <c r="I448" s="289" t="s">
        <v>2</v>
      </c>
      <c r="J448" s="289" t="s">
        <v>12</v>
      </c>
    </row>
    <row r="449" spans="1:10" ht="16" x14ac:dyDescent="0.2">
      <c r="A449" s="290">
        <v>245</v>
      </c>
      <c r="B449" s="387" t="s">
        <v>998</v>
      </c>
      <c r="C449" s="393" t="s">
        <v>1118</v>
      </c>
      <c r="D449" s="407" t="s">
        <v>1119</v>
      </c>
      <c r="E449" s="302" t="s">
        <v>950</v>
      </c>
      <c r="F449" s="401" t="s">
        <v>718</v>
      </c>
      <c r="G449" s="407" t="s">
        <v>1119</v>
      </c>
      <c r="H449" s="289" t="s">
        <v>12</v>
      </c>
      <c r="I449" s="289" t="s">
        <v>2</v>
      </c>
      <c r="J449" s="289" t="s">
        <v>12</v>
      </c>
    </row>
    <row r="450" spans="1:10" ht="16" x14ac:dyDescent="0.2">
      <c r="A450" s="290">
        <v>245</v>
      </c>
      <c r="B450" s="387" t="s">
        <v>1059</v>
      </c>
      <c r="C450" s="393" t="s">
        <v>1118</v>
      </c>
      <c r="D450" s="407" t="s">
        <v>1120</v>
      </c>
      <c r="E450" s="302" t="s">
        <v>950</v>
      </c>
      <c r="F450" s="401" t="s">
        <v>718</v>
      </c>
      <c r="G450" s="407" t="s">
        <v>1120</v>
      </c>
      <c r="H450" s="289" t="s">
        <v>12</v>
      </c>
      <c r="I450" s="289" t="s">
        <v>2</v>
      </c>
      <c r="J450" s="289" t="s">
        <v>12</v>
      </c>
    </row>
    <row r="451" spans="1:10" ht="16" x14ac:dyDescent="0.2">
      <c r="A451" s="290">
        <v>245</v>
      </c>
      <c r="B451" s="387" t="s">
        <v>1060</v>
      </c>
      <c r="C451" s="393" t="s">
        <v>1118</v>
      </c>
      <c r="D451" s="407" t="s">
        <v>1121</v>
      </c>
      <c r="E451" s="302" t="s">
        <v>950</v>
      </c>
      <c r="F451" s="401" t="s">
        <v>718</v>
      </c>
      <c r="G451" s="407" t="s">
        <v>1121</v>
      </c>
      <c r="H451" s="289" t="s">
        <v>12</v>
      </c>
      <c r="I451" s="289" t="s">
        <v>2</v>
      </c>
      <c r="J451" s="289" t="s">
        <v>12</v>
      </c>
    </row>
    <row r="452" spans="1:10" ht="16" x14ac:dyDescent="0.2">
      <c r="A452" s="290">
        <v>245</v>
      </c>
      <c r="B452" s="387" t="s">
        <v>1061</v>
      </c>
      <c r="C452" s="393" t="s">
        <v>1118</v>
      </c>
      <c r="D452" s="407" t="s">
        <v>1122</v>
      </c>
      <c r="E452" s="302" t="s">
        <v>950</v>
      </c>
      <c r="F452" s="401" t="s">
        <v>718</v>
      </c>
      <c r="G452" s="407" t="s">
        <v>1122</v>
      </c>
      <c r="H452" s="289" t="s">
        <v>12</v>
      </c>
      <c r="I452" s="289" t="s">
        <v>2</v>
      </c>
      <c r="J452" s="289" t="s">
        <v>12</v>
      </c>
    </row>
    <row r="453" spans="1:10" ht="16" x14ac:dyDescent="0.2">
      <c r="A453" s="290">
        <v>245</v>
      </c>
      <c r="B453" s="387" t="s">
        <v>1064</v>
      </c>
      <c r="C453" s="393" t="s">
        <v>1118</v>
      </c>
      <c r="D453" s="407" t="s">
        <v>1123</v>
      </c>
      <c r="E453" s="302" t="s">
        <v>950</v>
      </c>
      <c r="F453" s="401" t="s">
        <v>718</v>
      </c>
      <c r="G453" s="407" t="s">
        <v>1123</v>
      </c>
      <c r="H453" s="289" t="s">
        <v>12</v>
      </c>
      <c r="I453" s="289" t="s">
        <v>2</v>
      </c>
      <c r="J453" s="289" t="s">
        <v>12</v>
      </c>
    </row>
    <row r="455" spans="1:10" ht="16" thickBot="1" x14ac:dyDescent="0.25"/>
    <row r="456" spans="1:10" ht="15" customHeight="1" thickBot="1" x14ac:dyDescent="0.25">
      <c r="A456" s="390" t="s">
        <v>1124</v>
      </c>
      <c r="B456" s="391"/>
      <c r="C456" s="391"/>
      <c r="D456" s="391"/>
      <c r="E456" s="391"/>
      <c r="F456" s="391"/>
      <c r="G456" s="391"/>
      <c r="H456" s="391"/>
      <c r="I456" s="391"/>
      <c r="J456" s="392"/>
    </row>
    <row r="457" spans="1:10" ht="15" customHeight="1" x14ac:dyDescent="0.2">
      <c r="A457" s="290">
        <v>246</v>
      </c>
      <c r="B457" s="387" t="s">
        <v>928</v>
      </c>
      <c r="C457" s="395" t="s">
        <v>1125</v>
      </c>
      <c r="D457" s="395" t="s">
        <v>1126</v>
      </c>
      <c r="E457" s="396" t="s">
        <v>95</v>
      </c>
      <c r="F457" s="289" t="s">
        <v>948</v>
      </c>
      <c r="G457" s="395" t="s">
        <v>1126</v>
      </c>
      <c r="H457" s="397" t="s">
        <v>12</v>
      </c>
      <c r="I457" s="398" t="s">
        <v>2</v>
      </c>
      <c r="J457" s="398" t="s">
        <v>12</v>
      </c>
    </row>
    <row r="458" spans="1:10" x14ac:dyDescent="0.2">
      <c r="A458" s="290">
        <v>246</v>
      </c>
      <c r="B458" s="387" t="s">
        <v>932</v>
      </c>
      <c r="C458" s="393" t="s">
        <v>1038</v>
      </c>
      <c r="D458" s="289" t="s">
        <v>1051</v>
      </c>
      <c r="E458" s="302" t="s">
        <v>950</v>
      </c>
      <c r="F458" s="401" t="s">
        <v>718</v>
      </c>
      <c r="G458" s="289" t="s">
        <v>1051</v>
      </c>
      <c r="H458" s="289" t="s">
        <v>12</v>
      </c>
      <c r="I458" s="289" t="s">
        <v>2</v>
      </c>
      <c r="J458" s="289" t="s">
        <v>12</v>
      </c>
    </row>
    <row r="459" spans="1:10" x14ac:dyDescent="0.2">
      <c r="A459" s="290">
        <v>246</v>
      </c>
      <c r="B459" s="387" t="s">
        <v>951</v>
      </c>
      <c r="C459" s="393" t="s">
        <v>1038</v>
      </c>
      <c r="D459" s="289" t="s">
        <v>1052</v>
      </c>
      <c r="E459" s="302" t="s">
        <v>950</v>
      </c>
      <c r="F459" s="401" t="s">
        <v>718</v>
      </c>
      <c r="G459" s="289" t="s">
        <v>1052</v>
      </c>
      <c r="H459" s="289" t="s">
        <v>12</v>
      </c>
      <c r="I459" s="289" t="s">
        <v>2</v>
      </c>
      <c r="J459" s="289" t="s">
        <v>12</v>
      </c>
    </row>
    <row r="460" spans="1:10" x14ac:dyDescent="0.2">
      <c r="A460" s="290">
        <v>246</v>
      </c>
      <c r="B460" s="387" t="s">
        <v>952</v>
      </c>
      <c r="C460" s="393" t="s">
        <v>1038</v>
      </c>
      <c r="D460" s="289" t="s">
        <v>723</v>
      </c>
      <c r="E460" s="302" t="s">
        <v>950</v>
      </c>
      <c r="F460" s="401" t="s">
        <v>718</v>
      </c>
      <c r="G460" s="289" t="s">
        <v>723</v>
      </c>
      <c r="H460" s="289" t="s">
        <v>12</v>
      </c>
      <c r="I460" s="289" t="s">
        <v>2</v>
      </c>
      <c r="J460" s="289" t="s">
        <v>12</v>
      </c>
    </row>
    <row r="461" spans="1:10" x14ac:dyDescent="0.2">
      <c r="A461" s="290">
        <v>246</v>
      </c>
      <c r="B461" s="387" t="s">
        <v>953</v>
      </c>
      <c r="C461" s="393" t="s">
        <v>1038</v>
      </c>
      <c r="D461" s="289" t="s">
        <v>725</v>
      </c>
      <c r="E461" s="302" t="s">
        <v>950</v>
      </c>
      <c r="F461" s="401" t="s">
        <v>718</v>
      </c>
      <c r="G461" s="289" t="s">
        <v>725</v>
      </c>
      <c r="H461" s="289" t="s">
        <v>12</v>
      </c>
      <c r="I461" s="289" t="s">
        <v>2</v>
      </c>
      <c r="J461" s="289" t="s">
        <v>12</v>
      </c>
    </row>
    <row r="462" spans="1:10" x14ac:dyDescent="0.2">
      <c r="A462" s="290">
        <v>246</v>
      </c>
      <c r="B462" s="387" t="s">
        <v>954</v>
      </c>
      <c r="C462" s="393" t="s">
        <v>1038</v>
      </c>
      <c r="D462" s="289" t="s">
        <v>1103</v>
      </c>
      <c r="E462" s="302" t="s">
        <v>950</v>
      </c>
      <c r="F462" s="401" t="s">
        <v>718</v>
      </c>
      <c r="G462" s="289" t="s">
        <v>1103</v>
      </c>
      <c r="H462" s="289" t="s">
        <v>12</v>
      </c>
      <c r="I462" s="289" t="s">
        <v>2</v>
      </c>
      <c r="J462" s="289" t="s">
        <v>12</v>
      </c>
    </row>
    <row r="463" spans="1:10" x14ac:dyDescent="0.2">
      <c r="A463" s="290">
        <v>246</v>
      </c>
      <c r="B463" s="387" t="s">
        <v>956</v>
      </c>
      <c r="C463" s="393" t="s">
        <v>1038</v>
      </c>
      <c r="D463" s="289" t="s">
        <v>1104</v>
      </c>
      <c r="E463" s="302" t="s">
        <v>950</v>
      </c>
      <c r="F463" s="401" t="s">
        <v>718</v>
      </c>
      <c r="G463" s="289" t="s">
        <v>1104</v>
      </c>
      <c r="H463" s="289" t="s">
        <v>12</v>
      </c>
      <c r="I463" s="289" t="s">
        <v>2</v>
      </c>
      <c r="J463" s="289" t="s">
        <v>12</v>
      </c>
    </row>
    <row r="464" spans="1:10" x14ac:dyDescent="0.2">
      <c r="A464" s="290">
        <v>246</v>
      </c>
      <c r="B464" s="387" t="s">
        <v>959</v>
      </c>
      <c r="C464" s="393" t="s">
        <v>1038</v>
      </c>
      <c r="D464" s="289" t="s">
        <v>1105</v>
      </c>
      <c r="E464" s="302" t="s">
        <v>950</v>
      </c>
      <c r="F464" s="401" t="s">
        <v>718</v>
      </c>
      <c r="G464" s="289" t="s">
        <v>1105</v>
      </c>
      <c r="H464" s="289" t="s">
        <v>12</v>
      </c>
      <c r="I464" s="289" t="s">
        <v>2</v>
      </c>
      <c r="J464" s="289" t="s">
        <v>12</v>
      </c>
    </row>
    <row r="465" spans="1:10" x14ac:dyDescent="0.2">
      <c r="A465" s="290">
        <v>246</v>
      </c>
      <c r="B465" s="387" t="s">
        <v>961</v>
      </c>
      <c r="C465" s="393" t="s">
        <v>1038</v>
      </c>
      <c r="D465" s="289" t="s">
        <v>1039</v>
      </c>
      <c r="E465" s="302" t="s">
        <v>950</v>
      </c>
      <c r="F465" s="401" t="s">
        <v>718</v>
      </c>
      <c r="G465" s="289" t="s">
        <v>1039</v>
      </c>
      <c r="H465" s="289" t="s">
        <v>12</v>
      </c>
      <c r="I465" s="289" t="s">
        <v>2</v>
      </c>
      <c r="J465" s="289" t="s">
        <v>12</v>
      </c>
    </row>
    <row r="466" spans="1:10" x14ac:dyDescent="0.2">
      <c r="A466" s="290">
        <v>246</v>
      </c>
      <c r="B466" s="387" t="s">
        <v>964</v>
      </c>
      <c r="C466" s="393" t="s">
        <v>1040</v>
      </c>
      <c r="D466" s="289" t="s">
        <v>1041</v>
      </c>
      <c r="E466" s="302" t="s">
        <v>950</v>
      </c>
      <c r="F466" s="401" t="s">
        <v>718</v>
      </c>
      <c r="G466" s="289" t="s">
        <v>1041</v>
      </c>
      <c r="H466" s="289" t="s">
        <v>12</v>
      </c>
      <c r="I466" s="289" t="s">
        <v>2</v>
      </c>
      <c r="J466" s="289" t="s">
        <v>12</v>
      </c>
    </row>
    <row r="467" spans="1:10" x14ac:dyDescent="0.2">
      <c r="A467" s="290">
        <v>246</v>
      </c>
      <c r="B467" s="387" t="s">
        <v>966</v>
      </c>
      <c r="C467" s="393" t="s">
        <v>1040</v>
      </c>
      <c r="D467" s="289" t="s">
        <v>1042</v>
      </c>
      <c r="E467" s="302" t="s">
        <v>950</v>
      </c>
      <c r="F467" s="401" t="s">
        <v>718</v>
      </c>
      <c r="G467" s="289" t="s">
        <v>1042</v>
      </c>
      <c r="H467" s="289" t="s">
        <v>12</v>
      </c>
      <c r="I467" s="289" t="s">
        <v>2</v>
      </c>
      <c r="J467" s="289" t="s">
        <v>12</v>
      </c>
    </row>
    <row r="468" spans="1:10" x14ac:dyDescent="0.2">
      <c r="A468" s="290">
        <v>246</v>
      </c>
      <c r="B468" s="387" t="s">
        <v>975</v>
      </c>
      <c r="C468" s="393" t="s">
        <v>1040</v>
      </c>
      <c r="D468" s="289" t="s">
        <v>1043</v>
      </c>
      <c r="E468" s="302" t="s">
        <v>950</v>
      </c>
      <c r="F468" s="401" t="s">
        <v>718</v>
      </c>
      <c r="G468" s="289" t="s">
        <v>1043</v>
      </c>
      <c r="H468" s="289" t="s">
        <v>12</v>
      </c>
      <c r="I468" s="289" t="s">
        <v>2</v>
      </c>
      <c r="J468" s="289" t="s">
        <v>12</v>
      </c>
    </row>
    <row r="469" spans="1:10" x14ac:dyDescent="0.2">
      <c r="A469" s="290">
        <v>246</v>
      </c>
      <c r="B469" s="387" t="s">
        <v>976</v>
      </c>
      <c r="C469" s="393" t="s">
        <v>1040</v>
      </c>
      <c r="D469" s="289" t="s">
        <v>1044</v>
      </c>
      <c r="E469" s="302" t="s">
        <v>950</v>
      </c>
      <c r="F469" s="401" t="s">
        <v>718</v>
      </c>
      <c r="G469" s="289" t="s">
        <v>1044</v>
      </c>
      <c r="H469" s="289" t="s">
        <v>12</v>
      </c>
      <c r="I469" s="289" t="s">
        <v>2</v>
      </c>
      <c r="J469" s="289" t="s">
        <v>12</v>
      </c>
    </row>
    <row r="470" spans="1:10" x14ac:dyDescent="0.2">
      <c r="A470" s="290">
        <v>246</v>
      </c>
      <c r="B470" s="387" t="s">
        <v>977</v>
      </c>
      <c r="C470" s="393" t="s">
        <v>1106</v>
      </c>
      <c r="D470" s="289" t="s">
        <v>1107</v>
      </c>
      <c r="E470" s="302" t="s">
        <v>950</v>
      </c>
      <c r="F470" s="401" t="s">
        <v>718</v>
      </c>
      <c r="G470" s="289" t="s">
        <v>1107</v>
      </c>
      <c r="H470" s="289" t="s">
        <v>12</v>
      </c>
      <c r="I470" s="289" t="s">
        <v>2</v>
      </c>
      <c r="J470" s="289" t="s">
        <v>12</v>
      </c>
    </row>
    <row r="471" spans="1:10" x14ac:dyDescent="0.2">
      <c r="A471" s="290">
        <v>246</v>
      </c>
      <c r="B471" s="387" t="s">
        <v>980</v>
      </c>
      <c r="C471" s="393" t="s">
        <v>1106</v>
      </c>
      <c r="D471" s="289" t="s">
        <v>1108</v>
      </c>
      <c r="E471" s="302" t="s">
        <v>950</v>
      </c>
      <c r="F471" s="401" t="s">
        <v>718</v>
      </c>
      <c r="G471" s="289" t="s">
        <v>1108</v>
      </c>
      <c r="H471" s="289" t="s">
        <v>12</v>
      </c>
      <c r="I471" s="289" t="s">
        <v>2</v>
      </c>
      <c r="J471" s="289" t="s">
        <v>12</v>
      </c>
    </row>
    <row r="472" spans="1:10" x14ac:dyDescent="0.2">
      <c r="A472" s="290">
        <v>246</v>
      </c>
      <c r="B472" s="387" t="s">
        <v>982</v>
      </c>
      <c r="C472" s="393" t="s">
        <v>1106</v>
      </c>
      <c r="D472" s="289" t="s">
        <v>1109</v>
      </c>
      <c r="E472" s="302" t="s">
        <v>950</v>
      </c>
      <c r="F472" s="401" t="s">
        <v>718</v>
      </c>
      <c r="G472" s="289" t="s">
        <v>1109</v>
      </c>
      <c r="H472" s="289" t="s">
        <v>12</v>
      </c>
      <c r="I472" s="289" t="s">
        <v>2</v>
      </c>
      <c r="J472" s="289" t="s">
        <v>12</v>
      </c>
    </row>
    <row r="473" spans="1:10" x14ac:dyDescent="0.2">
      <c r="A473" s="290">
        <v>246</v>
      </c>
      <c r="B473" s="387" t="s">
        <v>984</v>
      </c>
      <c r="C473" s="393" t="s">
        <v>1106</v>
      </c>
      <c r="D473" s="289" t="s">
        <v>1110</v>
      </c>
      <c r="E473" s="302" t="s">
        <v>950</v>
      </c>
      <c r="F473" s="401" t="s">
        <v>718</v>
      </c>
      <c r="G473" s="289" t="s">
        <v>1110</v>
      </c>
      <c r="H473" s="289" t="s">
        <v>12</v>
      </c>
      <c r="I473" s="289" t="s">
        <v>2</v>
      </c>
      <c r="J473" s="289" t="s">
        <v>12</v>
      </c>
    </row>
    <row r="474" spans="1:10" x14ac:dyDescent="0.2">
      <c r="A474" s="290">
        <v>246</v>
      </c>
      <c r="B474" s="387" t="s">
        <v>986</v>
      </c>
      <c r="C474" s="393" t="s">
        <v>1127</v>
      </c>
      <c r="D474" s="289" t="s">
        <v>1128</v>
      </c>
      <c r="E474" s="302" t="s">
        <v>950</v>
      </c>
      <c r="F474" s="401" t="s">
        <v>718</v>
      </c>
      <c r="G474" s="289" t="s">
        <v>1128</v>
      </c>
      <c r="H474" s="289" t="s">
        <v>12</v>
      </c>
      <c r="I474" s="289" t="s">
        <v>2</v>
      </c>
      <c r="J474" s="289" t="s">
        <v>12</v>
      </c>
    </row>
    <row r="475" spans="1:10" x14ac:dyDescent="0.2">
      <c r="A475" s="290">
        <v>246</v>
      </c>
      <c r="B475" s="387" t="s">
        <v>988</v>
      </c>
      <c r="C475" s="393" t="s">
        <v>1127</v>
      </c>
      <c r="D475" s="289" t="s">
        <v>1113</v>
      </c>
      <c r="E475" s="302" t="s">
        <v>950</v>
      </c>
      <c r="F475" s="401" t="s">
        <v>718</v>
      </c>
      <c r="G475" s="289" t="s">
        <v>1113</v>
      </c>
      <c r="H475" s="289" t="s">
        <v>12</v>
      </c>
      <c r="I475" s="289" t="s">
        <v>2</v>
      </c>
      <c r="J475" s="289" t="s">
        <v>12</v>
      </c>
    </row>
    <row r="476" spans="1:10" ht="16" x14ac:dyDescent="0.2">
      <c r="A476" s="290">
        <v>246</v>
      </c>
      <c r="B476" s="387" t="s">
        <v>990</v>
      </c>
      <c r="C476" s="393" t="s">
        <v>1127</v>
      </c>
      <c r="D476" s="407" t="s">
        <v>1129</v>
      </c>
      <c r="E476" s="302" t="s">
        <v>950</v>
      </c>
      <c r="F476" s="401" t="s">
        <v>718</v>
      </c>
      <c r="G476" s="407" t="s">
        <v>1129</v>
      </c>
      <c r="H476" s="289" t="s">
        <v>12</v>
      </c>
      <c r="I476" s="289" t="s">
        <v>2</v>
      </c>
      <c r="J476" s="289" t="s">
        <v>12</v>
      </c>
    </row>
    <row r="477" spans="1:10" ht="32" x14ac:dyDescent="0.2">
      <c r="A477" s="290">
        <v>246</v>
      </c>
      <c r="B477" s="387" t="s">
        <v>992</v>
      </c>
      <c r="C477" s="393" t="s">
        <v>1127</v>
      </c>
      <c r="D477" s="407" t="s">
        <v>1130</v>
      </c>
      <c r="E477" s="302" t="s">
        <v>950</v>
      </c>
      <c r="F477" s="401" t="s">
        <v>718</v>
      </c>
      <c r="G477" s="407" t="s">
        <v>1130</v>
      </c>
      <c r="H477" s="289" t="s">
        <v>12</v>
      </c>
      <c r="I477" s="289" t="s">
        <v>2</v>
      </c>
      <c r="J477" s="289" t="s">
        <v>12</v>
      </c>
    </row>
    <row r="478" spans="1:10" ht="32" x14ac:dyDescent="0.2">
      <c r="A478" s="290">
        <v>246</v>
      </c>
      <c r="B478" s="387" t="s">
        <v>994</v>
      </c>
      <c r="C478" s="393" t="s">
        <v>1127</v>
      </c>
      <c r="D478" s="407" t="s">
        <v>1131</v>
      </c>
      <c r="E478" s="302" t="s">
        <v>950</v>
      </c>
      <c r="F478" s="401" t="s">
        <v>718</v>
      </c>
      <c r="G478" s="407" t="s">
        <v>1131</v>
      </c>
      <c r="H478" s="289" t="s">
        <v>12</v>
      </c>
      <c r="I478" s="289" t="s">
        <v>2</v>
      </c>
      <c r="J478" s="289" t="s">
        <v>12</v>
      </c>
    </row>
    <row r="479" spans="1:10" ht="16" x14ac:dyDescent="0.2">
      <c r="A479" s="290">
        <v>246</v>
      </c>
      <c r="B479" s="387" t="s">
        <v>996</v>
      </c>
      <c r="C479" s="393" t="s">
        <v>1127</v>
      </c>
      <c r="D479" s="407" t="s">
        <v>1132</v>
      </c>
      <c r="E479" s="302" t="s">
        <v>950</v>
      </c>
      <c r="F479" s="401" t="s">
        <v>718</v>
      </c>
      <c r="G479" s="407" t="s">
        <v>1132</v>
      </c>
      <c r="H479" s="289" t="s">
        <v>12</v>
      </c>
      <c r="I479" s="289" t="s">
        <v>2</v>
      </c>
      <c r="J479" s="289" t="s">
        <v>12</v>
      </c>
    </row>
    <row r="480" spans="1:10" ht="16" x14ac:dyDescent="0.2">
      <c r="A480" s="290">
        <v>246</v>
      </c>
      <c r="B480" s="387" t="s">
        <v>998</v>
      </c>
      <c r="C480" s="393" t="s">
        <v>1133</v>
      </c>
      <c r="D480" s="407" t="s">
        <v>1134</v>
      </c>
      <c r="E480" s="302" t="s">
        <v>950</v>
      </c>
      <c r="F480" s="401" t="s">
        <v>718</v>
      </c>
      <c r="G480" s="407" t="s">
        <v>1134</v>
      </c>
      <c r="H480" s="289" t="s">
        <v>12</v>
      </c>
      <c r="I480" s="289" t="s">
        <v>2</v>
      </c>
      <c r="J480" s="289" t="s">
        <v>12</v>
      </c>
    </row>
    <row r="481" spans="1:10" ht="16" x14ac:dyDescent="0.2">
      <c r="A481" s="290">
        <v>246</v>
      </c>
      <c r="B481" s="387" t="s">
        <v>1059</v>
      </c>
      <c r="C481" s="393" t="s">
        <v>1133</v>
      </c>
      <c r="D481" s="407" t="s">
        <v>1135</v>
      </c>
      <c r="E481" s="302" t="s">
        <v>950</v>
      </c>
      <c r="F481" s="401" t="s">
        <v>718</v>
      </c>
      <c r="G481" s="407" t="s">
        <v>1135</v>
      </c>
      <c r="H481" s="289" t="s">
        <v>12</v>
      </c>
      <c r="I481" s="289" t="s">
        <v>2</v>
      </c>
      <c r="J481" s="289" t="s">
        <v>12</v>
      </c>
    </row>
    <row r="482" spans="1:10" ht="16" x14ac:dyDescent="0.2">
      <c r="A482" s="290">
        <v>246</v>
      </c>
      <c r="B482" s="387" t="s">
        <v>1060</v>
      </c>
      <c r="C482" s="393" t="s">
        <v>1133</v>
      </c>
      <c r="D482" s="407" t="s">
        <v>1136</v>
      </c>
      <c r="E482" s="302" t="s">
        <v>950</v>
      </c>
      <c r="F482" s="401" t="s">
        <v>718</v>
      </c>
      <c r="G482" s="407" t="s">
        <v>1136</v>
      </c>
      <c r="H482" s="289" t="s">
        <v>12</v>
      </c>
      <c r="I482" s="289" t="s">
        <v>2</v>
      </c>
      <c r="J482" s="289" t="s">
        <v>12</v>
      </c>
    </row>
    <row r="484" spans="1:10" ht="16" thickBot="1" x14ac:dyDescent="0.25"/>
    <row r="485" spans="1:10" ht="15" customHeight="1" thickBot="1" x14ac:dyDescent="0.25">
      <c r="A485" s="390" t="s">
        <v>1137</v>
      </c>
      <c r="B485" s="391"/>
      <c r="C485" s="391"/>
      <c r="D485" s="391"/>
      <c r="E485" s="391"/>
      <c r="F485" s="391"/>
      <c r="G485" s="391"/>
      <c r="H485" s="391"/>
      <c r="I485" s="391"/>
      <c r="J485" s="392"/>
    </row>
    <row r="486" spans="1:10" ht="15" customHeight="1" x14ac:dyDescent="0.2">
      <c r="A486" s="290">
        <v>247</v>
      </c>
      <c r="B486" s="387" t="s">
        <v>928</v>
      </c>
      <c r="C486" s="395" t="s">
        <v>1025</v>
      </c>
      <c r="D486" s="395" t="s">
        <v>922</v>
      </c>
      <c r="E486" s="396" t="s">
        <v>95</v>
      </c>
      <c r="F486" s="289" t="s">
        <v>948</v>
      </c>
      <c r="G486" s="395" t="s">
        <v>922</v>
      </c>
      <c r="H486" s="397" t="s">
        <v>12</v>
      </c>
      <c r="I486" s="398" t="s">
        <v>2</v>
      </c>
      <c r="J486" s="398" t="s">
        <v>12</v>
      </c>
    </row>
    <row r="487" spans="1:10" x14ac:dyDescent="0.2">
      <c r="A487" s="290">
        <v>247</v>
      </c>
      <c r="B487" s="387" t="s">
        <v>932</v>
      </c>
      <c r="C487" s="393" t="s">
        <v>1038</v>
      </c>
      <c r="D487" s="289" t="s">
        <v>1051</v>
      </c>
      <c r="E487" s="302" t="s">
        <v>950</v>
      </c>
      <c r="F487" s="401" t="s">
        <v>718</v>
      </c>
      <c r="G487" s="289" t="s">
        <v>1051</v>
      </c>
      <c r="H487" s="289" t="s">
        <v>12</v>
      </c>
      <c r="I487" s="289" t="s">
        <v>2</v>
      </c>
      <c r="J487" s="289" t="s">
        <v>12</v>
      </c>
    </row>
    <row r="488" spans="1:10" x14ac:dyDescent="0.2">
      <c r="A488" s="290">
        <v>247</v>
      </c>
      <c r="B488" s="387" t="s">
        <v>951</v>
      </c>
      <c r="C488" s="393" t="s">
        <v>1038</v>
      </c>
      <c r="D488" s="289" t="s">
        <v>1052</v>
      </c>
      <c r="E488" s="302" t="s">
        <v>950</v>
      </c>
      <c r="F488" s="401" t="s">
        <v>718</v>
      </c>
      <c r="G488" s="289" t="s">
        <v>1052</v>
      </c>
      <c r="H488" s="289" t="s">
        <v>12</v>
      </c>
      <c r="I488" s="289" t="s">
        <v>2</v>
      </c>
      <c r="J488" s="289" t="s">
        <v>12</v>
      </c>
    </row>
    <row r="489" spans="1:10" x14ac:dyDescent="0.2">
      <c r="A489" s="290">
        <v>247</v>
      </c>
      <c r="B489" s="387" t="s">
        <v>952</v>
      </c>
      <c r="C489" s="393" t="s">
        <v>1038</v>
      </c>
      <c r="D489" s="289" t="s">
        <v>723</v>
      </c>
      <c r="E489" s="302" t="s">
        <v>950</v>
      </c>
      <c r="F489" s="401" t="s">
        <v>718</v>
      </c>
      <c r="G489" s="289" t="s">
        <v>723</v>
      </c>
      <c r="H489" s="289" t="s">
        <v>12</v>
      </c>
      <c r="I489" s="289" t="s">
        <v>2</v>
      </c>
      <c r="J489" s="289" t="s">
        <v>12</v>
      </c>
    </row>
    <row r="490" spans="1:10" x14ac:dyDescent="0.2">
      <c r="A490" s="290">
        <v>247</v>
      </c>
      <c r="B490" s="387" t="s">
        <v>953</v>
      </c>
      <c r="C490" s="393" t="s">
        <v>1038</v>
      </c>
      <c r="D490" s="289" t="s">
        <v>725</v>
      </c>
      <c r="E490" s="302" t="s">
        <v>950</v>
      </c>
      <c r="F490" s="401" t="s">
        <v>718</v>
      </c>
      <c r="G490" s="289" t="s">
        <v>725</v>
      </c>
      <c r="H490" s="289" t="s">
        <v>12</v>
      </c>
      <c r="I490" s="289" t="s">
        <v>2</v>
      </c>
      <c r="J490" s="289" t="s">
        <v>12</v>
      </c>
    </row>
    <row r="491" spans="1:10" x14ac:dyDescent="0.2">
      <c r="A491" s="290">
        <v>247</v>
      </c>
      <c r="B491" s="387" t="s">
        <v>954</v>
      </c>
      <c r="C491" s="393" t="s">
        <v>1038</v>
      </c>
      <c r="D491" s="289" t="s">
        <v>1103</v>
      </c>
      <c r="E491" s="302" t="s">
        <v>950</v>
      </c>
      <c r="F491" s="401" t="s">
        <v>718</v>
      </c>
      <c r="G491" s="289" t="s">
        <v>1103</v>
      </c>
      <c r="H491" s="289" t="s">
        <v>12</v>
      </c>
      <c r="I491" s="289" t="s">
        <v>2</v>
      </c>
      <c r="J491" s="289" t="s">
        <v>12</v>
      </c>
    </row>
    <row r="492" spans="1:10" x14ac:dyDescent="0.2">
      <c r="A492" s="290">
        <v>247</v>
      </c>
      <c r="B492" s="387" t="s">
        <v>956</v>
      </c>
      <c r="C492" s="393" t="s">
        <v>1038</v>
      </c>
      <c r="D492" s="289" t="s">
        <v>1104</v>
      </c>
      <c r="E492" s="302" t="s">
        <v>950</v>
      </c>
      <c r="F492" s="401" t="s">
        <v>718</v>
      </c>
      <c r="G492" s="289" t="s">
        <v>1104</v>
      </c>
      <c r="H492" s="289" t="s">
        <v>12</v>
      </c>
      <c r="I492" s="289" t="s">
        <v>2</v>
      </c>
      <c r="J492" s="289" t="s">
        <v>12</v>
      </c>
    </row>
    <row r="493" spans="1:10" x14ac:dyDescent="0.2">
      <c r="A493" s="290">
        <v>247</v>
      </c>
      <c r="B493" s="387" t="s">
        <v>959</v>
      </c>
      <c r="C493" s="393" t="s">
        <v>1038</v>
      </c>
      <c r="D493" s="289" t="s">
        <v>1105</v>
      </c>
      <c r="E493" s="302" t="s">
        <v>950</v>
      </c>
      <c r="F493" s="401" t="s">
        <v>718</v>
      </c>
      <c r="G493" s="289" t="s">
        <v>1105</v>
      </c>
      <c r="H493" s="289" t="s">
        <v>12</v>
      </c>
      <c r="I493" s="289" t="s">
        <v>2</v>
      </c>
      <c r="J493" s="289" t="s">
        <v>12</v>
      </c>
    </row>
    <row r="494" spans="1:10" x14ac:dyDescent="0.2">
      <c r="A494" s="290">
        <v>247</v>
      </c>
      <c r="B494" s="387" t="s">
        <v>961</v>
      </c>
      <c r="C494" s="393" t="s">
        <v>1038</v>
      </c>
      <c r="D494" s="289" t="s">
        <v>1039</v>
      </c>
      <c r="E494" s="302" t="s">
        <v>950</v>
      </c>
      <c r="F494" s="401" t="s">
        <v>718</v>
      </c>
      <c r="G494" s="289" t="s">
        <v>1039</v>
      </c>
      <c r="H494" s="289" t="s">
        <v>12</v>
      </c>
      <c r="I494" s="289" t="s">
        <v>2</v>
      </c>
      <c r="J494" s="289" t="s">
        <v>12</v>
      </c>
    </row>
    <row r="495" spans="1:10" x14ac:dyDescent="0.2">
      <c r="A495" s="290">
        <v>247</v>
      </c>
      <c r="B495" s="387" t="s">
        <v>964</v>
      </c>
      <c r="C495" s="393" t="s">
        <v>1040</v>
      </c>
      <c r="D495" s="289" t="s">
        <v>1041</v>
      </c>
      <c r="E495" s="302" t="s">
        <v>950</v>
      </c>
      <c r="F495" s="401" t="s">
        <v>718</v>
      </c>
      <c r="G495" s="289" t="s">
        <v>1041</v>
      </c>
      <c r="H495" s="289" t="s">
        <v>12</v>
      </c>
      <c r="I495" s="289" t="s">
        <v>2</v>
      </c>
      <c r="J495" s="289" t="s">
        <v>12</v>
      </c>
    </row>
    <row r="496" spans="1:10" x14ac:dyDescent="0.2">
      <c r="A496" s="290">
        <v>247</v>
      </c>
      <c r="B496" s="387" t="s">
        <v>966</v>
      </c>
      <c r="C496" s="393" t="s">
        <v>1040</v>
      </c>
      <c r="D496" s="289" t="s">
        <v>1042</v>
      </c>
      <c r="E496" s="302" t="s">
        <v>950</v>
      </c>
      <c r="F496" s="401" t="s">
        <v>718</v>
      </c>
      <c r="G496" s="289" t="s">
        <v>1042</v>
      </c>
      <c r="H496" s="289" t="s">
        <v>12</v>
      </c>
      <c r="I496" s="289" t="s">
        <v>2</v>
      </c>
      <c r="J496" s="289" t="s">
        <v>12</v>
      </c>
    </row>
    <row r="497" spans="1:10" x14ac:dyDescent="0.2">
      <c r="A497" s="290">
        <v>247</v>
      </c>
      <c r="B497" s="387" t="s">
        <v>975</v>
      </c>
      <c r="C497" s="393" t="s">
        <v>1040</v>
      </c>
      <c r="D497" s="289" t="s">
        <v>1043</v>
      </c>
      <c r="E497" s="302" t="s">
        <v>950</v>
      </c>
      <c r="F497" s="401" t="s">
        <v>718</v>
      </c>
      <c r="G497" s="289" t="s">
        <v>1043</v>
      </c>
      <c r="H497" s="289" t="s">
        <v>12</v>
      </c>
      <c r="I497" s="289" t="s">
        <v>2</v>
      </c>
      <c r="J497" s="289" t="s">
        <v>12</v>
      </c>
    </row>
    <row r="498" spans="1:10" x14ac:dyDescent="0.2">
      <c r="A498" s="290">
        <v>247</v>
      </c>
      <c r="B498" s="387" t="s">
        <v>976</v>
      </c>
      <c r="C498" s="393" t="s">
        <v>1040</v>
      </c>
      <c r="D498" s="289" t="s">
        <v>1044</v>
      </c>
      <c r="E498" s="302" t="s">
        <v>950</v>
      </c>
      <c r="F498" s="401" t="s">
        <v>718</v>
      </c>
      <c r="G498" s="289" t="s">
        <v>1044</v>
      </c>
      <c r="H498" s="289" t="s">
        <v>12</v>
      </c>
      <c r="I498" s="289" t="s">
        <v>2</v>
      </c>
      <c r="J498" s="289" t="s">
        <v>12</v>
      </c>
    </row>
    <row r="499" spans="1:10" x14ac:dyDescent="0.2">
      <c r="A499" s="290">
        <v>247</v>
      </c>
      <c r="B499" s="387" t="s">
        <v>977</v>
      </c>
      <c r="C499" s="393" t="s">
        <v>1106</v>
      </c>
      <c r="D499" s="289" t="s">
        <v>1107</v>
      </c>
      <c r="E499" s="302" t="s">
        <v>950</v>
      </c>
      <c r="F499" s="401" t="s">
        <v>718</v>
      </c>
      <c r="G499" s="289" t="s">
        <v>1107</v>
      </c>
      <c r="H499" s="289" t="s">
        <v>12</v>
      </c>
      <c r="I499" s="289" t="s">
        <v>2</v>
      </c>
      <c r="J499" s="289" t="s">
        <v>12</v>
      </c>
    </row>
    <row r="500" spans="1:10" x14ac:dyDescent="0.2">
      <c r="A500" s="290">
        <v>247</v>
      </c>
      <c r="B500" s="387" t="s">
        <v>980</v>
      </c>
      <c r="C500" s="393" t="s">
        <v>1106</v>
      </c>
      <c r="D500" s="289" t="s">
        <v>1108</v>
      </c>
      <c r="E500" s="302" t="s">
        <v>950</v>
      </c>
      <c r="F500" s="401" t="s">
        <v>718</v>
      </c>
      <c r="G500" s="289" t="s">
        <v>1108</v>
      </c>
      <c r="H500" s="289" t="s">
        <v>12</v>
      </c>
      <c r="I500" s="289" t="s">
        <v>2</v>
      </c>
      <c r="J500" s="289" t="s">
        <v>12</v>
      </c>
    </row>
    <row r="501" spans="1:10" x14ac:dyDescent="0.2">
      <c r="A501" s="290">
        <v>247</v>
      </c>
      <c r="B501" s="387" t="s">
        <v>982</v>
      </c>
      <c r="C501" s="393" t="s">
        <v>1106</v>
      </c>
      <c r="D501" s="289" t="s">
        <v>1109</v>
      </c>
      <c r="E501" s="302" t="s">
        <v>950</v>
      </c>
      <c r="F501" s="401" t="s">
        <v>718</v>
      </c>
      <c r="G501" s="289" t="s">
        <v>1109</v>
      </c>
      <c r="H501" s="289" t="s">
        <v>12</v>
      </c>
      <c r="I501" s="289" t="s">
        <v>2</v>
      </c>
      <c r="J501" s="289" t="s">
        <v>12</v>
      </c>
    </row>
    <row r="502" spans="1:10" x14ac:dyDescent="0.2">
      <c r="A502" s="290">
        <v>247</v>
      </c>
      <c r="B502" s="387" t="s">
        <v>984</v>
      </c>
      <c r="C502" s="393" t="s">
        <v>1106</v>
      </c>
      <c r="D502" s="289" t="s">
        <v>1110</v>
      </c>
      <c r="E502" s="302" t="s">
        <v>950</v>
      </c>
      <c r="F502" s="401" t="s">
        <v>718</v>
      </c>
      <c r="G502" s="289" t="s">
        <v>1110</v>
      </c>
      <c r="H502" s="289" t="s">
        <v>12</v>
      </c>
      <c r="I502" s="289" t="s">
        <v>2</v>
      </c>
      <c r="J502" s="289" t="s">
        <v>12</v>
      </c>
    </row>
    <row r="503" spans="1:10" x14ac:dyDescent="0.2">
      <c r="A503" s="290">
        <v>247</v>
      </c>
      <c r="B503" s="387" t="s">
        <v>986</v>
      </c>
      <c r="C503" s="393" t="s">
        <v>1111</v>
      </c>
      <c r="D503" s="289" t="s">
        <v>1112</v>
      </c>
      <c r="E503" s="302" t="s">
        <v>950</v>
      </c>
      <c r="F503" s="401" t="s">
        <v>718</v>
      </c>
      <c r="G503" s="289" t="s">
        <v>1112</v>
      </c>
      <c r="H503" s="289" t="s">
        <v>12</v>
      </c>
      <c r="I503" s="289" t="s">
        <v>2</v>
      </c>
      <c r="J503" s="289" t="s">
        <v>12</v>
      </c>
    </row>
    <row r="504" spans="1:10" x14ac:dyDescent="0.2">
      <c r="A504" s="290">
        <v>247</v>
      </c>
      <c r="B504" s="387" t="s">
        <v>988</v>
      </c>
      <c r="C504" s="393" t="s">
        <v>1111</v>
      </c>
      <c r="D504" s="289" t="s">
        <v>1113</v>
      </c>
      <c r="E504" s="302" t="s">
        <v>950</v>
      </c>
      <c r="F504" s="401" t="s">
        <v>718</v>
      </c>
      <c r="G504" s="289" t="s">
        <v>1113</v>
      </c>
      <c r="H504" s="289" t="s">
        <v>12</v>
      </c>
      <c r="I504" s="289" t="s">
        <v>2</v>
      </c>
      <c r="J504" s="289" t="s">
        <v>12</v>
      </c>
    </row>
    <row r="505" spans="1:10" ht="16" x14ac:dyDescent="0.2">
      <c r="A505" s="290">
        <v>247</v>
      </c>
      <c r="B505" s="387" t="s">
        <v>990</v>
      </c>
      <c r="C505" s="393" t="s">
        <v>1111</v>
      </c>
      <c r="D505" s="407" t="s">
        <v>1114</v>
      </c>
      <c r="E505" s="302" t="s">
        <v>950</v>
      </c>
      <c r="F505" s="401" t="s">
        <v>718</v>
      </c>
      <c r="G505" s="407" t="s">
        <v>1114</v>
      </c>
      <c r="H505" s="289" t="s">
        <v>12</v>
      </c>
      <c r="I505" s="289" t="s">
        <v>2</v>
      </c>
      <c r="J505" s="289" t="s">
        <v>12</v>
      </c>
    </row>
    <row r="506" spans="1:10" ht="32" x14ac:dyDescent="0.2">
      <c r="A506" s="290">
        <v>247</v>
      </c>
      <c r="B506" s="387" t="s">
        <v>992</v>
      </c>
      <c r="C506" s="393" t="s">
        <v>1111</v>
      </c>
      <c r="D506" s="407" t="s">
        <v>1115</v>
      </c>
      <c r="E506" s="302" t="s">
        <v>950</v>
      </c>
      <c r="F506" s="401" t="s">
        <v>718</v>
      </c>
      <c r="G506" s="407" t="s">
        <v>1115</v>
      </c>
      <c r="H506" s="289" t="s">
        <v>12</v>
      </c>
      <c r="I506" s="289" t="s">
        <v>2</v>
      </c>
      <c r="J506" s="289" t="s">
        <v>12</v>
      </c>
    </row>
    <row r="507" spans="1:10" ht="32" x14ac:dyDescent="0.2">
      <c r="A507" s="290">
        <v>247</v>
      </c>
      <c r="B507" s="387" t="s">
        <v>994</v>
      </c>
      <c r="C507" s="393" t="s">
        <v>1111</v>
      </c>
      <c r="D507" s="407" t="s">
        <v>1116</v>
      </c>
      <c r="E507" s="302" t="s">
        <v>950</v>
      </c>
      <c r="F507" s="401" t="s">
        <v>718</v>
      </c>
      <c r="G507" s="407" t="s">
        <v>1116</v>
      </c>
      <c r="H507" s="289" t="s">
        <v>12</v>
      </c>
      <c r="I507" s="289" t="s">
        <v>2</v>
      </c>
      <c r="J507" s="289" t="s">
        <v>12</v>
      </c>
    </row>
    <row r="508" spans="1:10" ht="16" x14ac:dyDescent="0.2">
      <c r="A508" s="290">
        <v>247</v>
      </c>
      <c r="B508" s="387" t="s">
        <v>996</v>
      </c>
      <c r="C508" s="393" t="s">
        <v>1111</v>
      </c>
      <c r="D508" s="407" t="s">
        <v>1117</v>
      </c>
      <c r="E508" s="302" t="s">
        <v>950</v>
      </c>
      <c r="F508" s="401" t="s">
        <v>718</v>
      </c>
      <c r="G508" s="407" t="s">
        <v>1117</v>
      </c>
      <c r="H508" s="289" t="s">
        <v>12</v>
      </c>
      <c r="I508" s="289" t="s">
        <v>2</v>
      </c>
      <c r="J508" s="289" t="s">
        <v>12</v>
      </c>
    </row>
    <row r="509" spans="1:10" x14ac:dyDescent="0.2">
      <c r="A509" s="290">
        <v>247</v>
      </c>
      <c r="B509" s="387" t="s">
        <v>998</v>
      </c>
      <c r="C509" s="393" t="s">
        <v>1127</v>
      </c>
      <c r="D509" s="289" t="s">
        <v>1128</v>
      </c>
      <c r="E509" s="302" t="s">
        <v>950</v>
      </c>
      <c r="F509" s="401" t="s">
        <v>718</v>
      </c>
      <c r="G509" s="289" t="s">
        <v>1128</v>
      </c>
      <c r="H509" s="289" t="s">
        <v>12</v>
      </c>
      <c r="I509" s="289" t="s">
        <v>2</v>
      </c>
      <c r="J509" s="289" t="s">
        <v>12</v>
      </c>
    </row>
    <row r="510" spans="1:10" x14ac:dyDescent="0.2">
      <c r="A510" s="290">
        <v>247</v>
      </c>
      <c r="B510" s="387" t="s">
        <v>1059</v>
      </c>
      <c r="C510" s="393" t="s">
        <v>1127</v>
      </c>
      <c r="D510" s="289" t="s">
        <v>1113</v>
      </c>
      <c r="E510" s="302" t="s">
        <v>950</v>
      </c>
      <c r="F510" s="401" t="s">
        <v>718</v>
      </c>
      <c r="G510" s="289" t="s">
        <v>1113</v>
      </c>
      <c r="H510" s="289" t="s">
        <v>12</v>
      </c>
      <c r="I510" s="289" t="s">
        <v>2</v>
      </c>
      <c r="J510" s="289" t="s">
        <v>12</v>
      </c>
    </row>
    <row r="511" spans="1:10" ht="16" x14ac:dyDescent="0.2">
      <c r="A511" s="290">
        <v>247</v>
      </c>
      <c r="B511" s="387" t="s">
        <v>1060</v>
      </c>
      <c r="C511" s="393" t="s">
        <v>1127</v>
      </c>
      <c r="D511" s="407" t="s">
        <v>1129</v>
      </c>
      <c r="E511" s="302" t="s">
        <v>950</v>
      </c>
      <c r="F511" s="401" t="s">
        <v>718</v>
      </c>
      <c r="G511" s="407" t="s">
        <v>1129</v>
      </c>
      <c r="H511" s="289" t="s">
        <v>12</v>
      </c>
      <c r="I511" s="289" t="s">
        <v>2</v>
      </c>
      <c r="J511" s="289" t="s">
        <v>12</v>
      </c>
    </row>
    <row r="512" spans="1:10" ht="32" x14ac:dyDescent="0.2">
      <c r="A512" s="290">
        <v>247</v>
      </c>
      <c r="B512" s="387" t="s">
        <v>1061</v>
      </c>
      <c r="C512" s="393" t="s">
        <v>1127</v>
      </c>
      <c r="D512" s="407" t="s">
        <v>1130</v>
      </c>
      <c r="E512" s="302" t="s">
        <v>950</v>
      </c>
      <c r="F512" s="401" t="s">
        <v>718</v>
      </c>
      <c r="G512" s="407" t="s">
        <v>1130</v>
      </c>
      <c r="H512" s="289" t="s">
        <v>12</v>
      </c>
      <c r="I512" s="289" t="s">
        <v>2</v>
      </c>
      <c r="J512" s="289" t="s">
        <v>12</v>
      </c>
    </row>
    <row r="513" spans="1:10" ht="32" x14ac:dyDescent="0.2">
      <c r="A513" s="290">
        <v>247</v>
      </c>
      <c r="B513" s="387" t="s">
        <v>1064</v>
      </c>
      <c r="C513" s="393" t="s">
        <v>1127</v>
      </c>
      <c r="D513" s="407" t="s">
        <v>1131</v>
      </c>
      <c r="E513" s="302" t="s">
        <v>950</v>
      </c>
      <c r="F513" s="401" t="s">
        <v>718</v>
      </c>
      <c r="G513" s="407" t="s">
        <v>1131</v>
      </c>
      <c r="H513" s="289" t="s">
        <v>12</v>
      </c>
      <c r="I513" s="289" t="s">
        <v>2</v>
      </c>
      <c r="J513" s="289" t="s">
        <v>12</v>
      </c>
    </row>
    <row r="514" spans="1:10" ht="16" x14ac:dyDescent="0.2">
      <c r="A514" s="290">
        <v>247</v>
      </c>
      <c r="B514" s="387" t="s">
        <v>1065</v>
      </c>
      <c r="C514" s="393" t="s">
        <v>1127</v>
      </c>
      <c r="D514" s="407" t="s">
        <v>1132</v>
      </c>
      <c r="E514" s="302" t="s">
        <v>950</v>
      </c>
      <c r="F514" s="401" t="s">
        <v>718</v>
      </c>
      <c r="G514" s="407" t="s">
        <v>1132</v>
      </c>
      <c r="H514" s="289" t="s">
        <v>12</v>
      </c>
      <c r="I514" s="289" t="s">
        <v>2</v>
      </c>
      <c r="J514" s="289" t="s">
        <v>12</v>
      </c>
    </row>
    <row r="515" spans="1:10" ht="16" x14ac:dyDescent="0.2">
      <c r="A515" s="290">
        <v>247</v>
      </c>
      <c r="B515" s="387" t="s">
        <v>1066</v>
      </c>
      <c r="C515" s="393" t="s">
        <v>1118</v>
      </c>
      <c r="D515" s="407" t="s">
        <v>1119</v>
      </c>
      <c r="E515" s="302" t="s">
        <v>950</v>
      </c>
      <c r="F515" s="401" t="s">
        <v>718</v>
      </c>
      <c r="G515" s="407" t="s">
        <v>1119</v>
      </c>
      <c r="H515" s="289" t="s">
        <v>12</v>
      </c>
      <c r="I515" s="289" t="s">
        <v>2</v>
      </c>
      <c r="J515" s="289" t="s">
        <v>12</v>
      </c>
    </row>
    <row r="516" spans="1:10" ht="16" x14ac:dyDescent="0.2">
      <c r="A516" s="290">
        <v>247</v>
      </c>
      <c r="B516" s="387" t="s">
        <v>1071</v>
      </c>
      <c r="C516" s="393" t="s">
        <v>1118</v>
      </c>
      <c r="D516" s="407" t="s">
        <v>1120</v>
      </c>
      <c r="E516" s="302" t="s">
        <v>950</v>
      </c>
      <c r="F516" s="401" t="s">
        <v>718</v>
      </c>
      <c r="G516" s="407" t="s">
        <v>1120</v>
      </c>
      <c r="H516" s="289" t="s">
        <v>12</v>
      </c>
      <c r="I516" s="289" t="s">
        <v>2</v>
      </c>
      <c r="J516" s="289" t="s">
        <v>12</v>
      </c>
    </row>
    <row r="517" spans="1:10" ht="16" x14ac:dyDescent="0.2">
      <c r="A517" s="290">
        <v>247</v>
      </c>
      <c r="B517" s="387" t="s">
        <v>1072</v>
      </c>
      <c r="C517" s="393" t="s">
        <v>1118</v>
      </c>
      <c r="D517" s="407" t="s">
        <v>1121</v>
      </c>
      <c r="E517" s="302" t="s">
        <v>950</v>
      </c>
      <c r="F517" s="401" t="s">
        <v>718</v>
      </c>
      <c r="G517" s="407" t="s">
        <v>1121</v>
      </c>
      <c r="H517" s="289" t="s">
        <v>12</v>
      </c>
      <c r="I517" s="289" t="s">
        <v>2</v>
      </c>
      <c r="J517" s="289" t="s">
        <v>12</v>
      </c>
    </row>
    <row r="518" spans="1:10" ht="16" x14ac:dyDescent="0.2">
      <c r="A518" s="290">
        <v>247</v>
      </c>
      <c r="B518" s="387" t="s">
        <v>1073</v>
      </c>
      <c r="C518" s="393" t="s">
        <v>1118</v>
      </c>
      <c r="D518" s="407" t="s">
        <v>1122</v>
      </c>
      <c r="E518" s="302" t="s">
        <v>950</v>
      </c>
      <c r="F518" s="401" t="s">
        <v>718</v>
      </c>
      <c r="G518" s="407" t="s">
        <v>1122</v>
      </c>
      <c r="H518" s="289" t="s">
        <v>12</v>
      </c>
      <c r="I518" s="289" t="s">
        <v>2</v>
      </c>
      <c r="J518" s="289" t="s">
        <v>12</v>
      </c>
    </row>
    <row r="519" spans="1:10" ht="16" x14ac:dyDescent="0.2">
      <c r="A519" s="290">
        <v>247</v>
      </c>
      <c r="B519" s="387" t="s">
        <v>1074</v>
      </c>
      <c r="C519" s="393" t="s">
        <v>1118</v>
      </c>
      <c r="D519" s="407" t="s">
        <v>1123</v>
      </c>
      <c r="E519" s="302" t="s">
        <v>950</v>
      </c>
      <c r="F519" s="401" t="s">
        <v>718</v>
      </c>
      <c r="G519" s="407" t="s">
        <v>1123</v>
      </c>
      <c r="H519" s="289" t="s">
        <v>12</v>
      </c>
      <c r="I519" s="289" t="s">
        <v>2</v>
      </c>
      <c r="J519" s="289" t="s">
        <v>12</v>
      </c>
    </row>
    <row r="520" spans="1:10" ht="16" x14ac:dyDescent="0.2">
      <c r="A520" s="290">
        <v>247</v>
      </c>
      <c r="B520" s="387" t="s">
        <v>1075</v>
      </c>
      <c r="C520" s="393" t="s">
        <v>1133</v>
      </c>
      <c r="D520" s="407" t="s">
        <v>1134</v>
      </c>
      <c r="E520" s="302" t="s">
        <v>950</v>
      </c>
      <c r="F520" s="401" t="s">
        <v>718</v>
      </c>
      <c r="G520" s="407" t="s">
        <v>1134</v>
      </c>
      <c r="H520" s="289" t="s">
        <v>12</v>
      </c>
      <c r="I520" s="289" t="s">
        <v>2</v>
      </c>
      <c r="J520" s="289" t="s">
        <v>12</v>
      </c>
    </row>
    <row r="521" spans="1:10" ht="16" x14ac:dyDescent="0.2">
      <c r="A521" s="290">
        <v>247</v>
      </c>
      <c r="B521" s="387" t="s">
        <v>1077</v>
      </c>
      <c r="C521" s="393" t="s">
        <v>1133</v>
      </c>
      <c r="D521" s="407" t="s">
        <v>1135</v>
      </c>
      <c r="E521" s="302" t="s">
        <v>950</v>
      </c>
      <c r="F521" s="401" t="s">
        <v>718</v>
      </c>
      <c r="G521" s="407" t="s">
        <v>1135</v>
      </c>
      <c r="H521" s="289" t="s">
        <v>12</v>
      </c>
      <c r="I521" s="289" t="s">
        <v>2</v>
      </c>
      <c r="J521" s="289" t="s">
        <v>12</v>
      </c>
    </row>
    <row r="522" spans="1:10" ht="16" x14ac:dyDescent="0.2">
      <c r="A522" s="290">
        <v>247</v>
      </c>
      <c r="B522" s="387" t="s">
        <v>1078</v>
      </c>
      <c r="C522" s="393" t="s">
        <v>1133</v>
      </c>
      <c r="D522" s="407" t="s">
        <v>1136</v>
      </c>
      <c r="E522" s="302" t="s">
        <v>950</v>
      </c>
      <c r="F522" s="401" t="s">
        <v>718</v>
      </c>
      <c r="G522" s="407" t="s">
        <v>1136</v>
      </c>
      <c r="H522" s="289" t="s">
        <v>12</v>
      </c>
      <c r="I522" s="289" t="s">
        <v>2</v>
      </c>
      <c r="J522" s="289" t="s">
        <v>12</v>
      </c>
    </row>
    <row r="524" spans="1:10" ht="16" thickBot="1" x14ac:dyDescent="0.25"/>
    <row r="525" spans="1:10" ht="15" customHeight="1" thickBot="1" x14ac:dyDescent="0.25">
      <c r="A525" s="390" t="s">
        <v>1138</v>
      </c>
      <c r="B525" s="391"/>
      <c r="C525" s="391"/>
      <c r="D525" s="391"/>
      <c r="E525" s="391"/>
      <c r="F525" s="391"/>
      <c r="G525" s="391"/>
      <c r="H525" s="391"/>
      <c r="I525" s="391"/>
      <c r="J525" s="392"/>
    </row>
    <row r="526" spans="1:10" ht="15" customHeight="1" x14ac:dyDescent="0.2">
      <c r="A526" s="290">
        <v>248</v>
      </c>
      <c r="B526" s="387" t="s">
        <v>928</v>
      </c>
      <c r="C526" s="395" t="s">
        <v>1050</v>
      </c>
      <c r="D526" s="395" t="s">
        <v>151</v>
      </c>
      <c r="E526" s="396" t="s">
        <v>95</v>
      </c>
      <c r="F526" s="289" t="s">
        <v>948</v>
      </c>
      <c r="G526" s="395" t="s">
        <v>151</v>
      </c>
      <c r="H526" s="397" t="s">
        <v>12</v>
      </c>
      <c r="I526" s="398" t="s">
        <v>2</v>
      </c>
      <c r="J526" s="398" t="s">
        <v>12</v>
      </c>
    </row>
    <row r="527" spans="1:10" x14ac:dyDescent="0.2">
      <c r="A527" s="290">
        <v>248</v>
      </c>
      <c r="B527" s="387" t="s">
        <v>932</v>
      </c>
      <c r="C527" s="393" t="s">
        <v>949</v>
      </c>
      <c r="D527" s="289" t="s">
        <v>1051</v>
      </c>
      <c r="E527" s="302" t="s">
        <v>950</v>
      </c>
      <c r="F527" s="289" t="s">
        <v>758</v>
      </c>
      <c r="G527" s="289" t="s">
        <v>1051</v>
      </c>
      <c r="H527" s="289" t="s">
        <v>12</v>
      </c>
      <c r="I527" s="289" t="s">
        <v>2</v>
      </c>
      <c r="J527" s="289" t="s">
        <v>12</v>
      </c>
    </row>
    <row r="528" spans="1:10" x14ac:dyDescent="0.2">
      <c r="A528" s="290">
        <v>248</v>
      </c>
      <c r="B528" s="387" t="s">
        <v>951</v>
      </c>
      <c r="C528" s="393" t="s">
        <v>949</v>
      </c>
      <c r="D528" s="289" t="s">
        <v>1052</v>
      </c>
      <c r="E528" s="302" t="s">
        <v>950</v>
      </c>
      <c r="F528" s="289" t="s">
        <v>758</v>
      </c>
      <c r="G528" s="289" t="s">
        <v>1052</v>
      </c>
      <c r="H528" s="289" t="s">
        <v>12</v>
      </c>
      <c r="I528" s="289" t="s">
        <v>2</v>
      </c>
      <c r="J528" s="289" t="s">
        <v>12</v>
      </c>
    </row>
    <row r="529" spans="1:10" x14ac:dyDescent="0.2">
      <c r="A529" s="290">
        <v>248</v>
      </c>
      <c r="B529" s="387" t="s">
        <v>952</v>
      </c>
      <c r="C529" s="393" t="s">
        <v>949</v>
      </c>
      <c r="D529" s="289" t="s">
        <v>723</v>
      </c>
      <c r="E529" s="302" t="s">
        <v>950</v>
      </c>
      <c r="F529" s="289" t="s">
        <v>758</v>
      </c>
      <c r="G529" s="289" t="s">
        <v>723</v>
      </c>
      <c r="H529" s="289" t="s">
        <v>12</v>
      </c>
      <c r="I529" s="289" t="s">
        <v>2</v>
      </c>
      <c r="J529" s="289" t="s">
        <v>12</v>
      </c>
    </row>
    <row r="530" spans="1:10" x14ac:dyDescent="0.2">
      <c r="A530" s="290">
        <v>248</v>
      </c>
      <c r="B530" s="387" t="s">
        <v>953</v>
      </c>
      <c r="C530" s="393" t="s">
        <v>949</v>
      </c>
      <c r="D530" s="289" t="s">
        <v>725</v>
      </c>
      <c r="E530" s="302" t="s">
        <v>950</v>
      </c>
      <c r="F530" s="289" t="s">
        <v>758</v>
      </c>
      <c r="G530" s="289" t="s">
        <v>725</v>
      </c>
      <c r="H530" s="289" t="s">
        <v>12</v>
      </c>
      <c r="I530" s="289" t="s">
        <v>2</v>
      </c>
      <c r="J530" s="289" t="s">
        <v>12</v>
      </c>
    </row>
    <row r="531" spans="1:10" x14ac:dyDescent="0.2">
      <c r="A531" s="290">
        <v>248</v>
      </c>
      <c r="B531" s="387" t="s">
        <v>954</v>
      </c>
      <c r="C531" s="393" t="s">
        <v>949</v>
      </c>
      <c r="D531" s="289" t="s">
        <v>1139</v>
      </c>
      <c r="E531" s="302" t="s">
        <v>950</v>
      </c>
      <c r="F531" s="289" t="s">
        <v>758</v>
      </c>
      <c r="G531" s="289" t="s">
        <v>1139</v>
      </c>
      <c r="H531" s="289" t="s">
        <v>12</v>
      </c>
      <c r="I531" s="289" t="s">
        <v>2</v>
      </c>
      <c r="J531" s="289" t="s">
        <v>12</v>
      </c>
    </row>
    <row r="532" spans="1:10" x14ac:dyDescent="0.2">
      <c r="A532" s="290">
        <v>248</v>
      </c>
      <c r="B532" s="387" t="s">
        <v>956</v>
      </c>
      <c r="C532" s="393" t="s">
        <v>949</v>
      </c>
      <c r="D532" s="289" t="s">
        <v>1140</v>
      </c>
      <c r="E532" s="302" t="s">
        <v>950</v>
      </c>
      <c r="F532" s="289" t="s">
        <v>758</v>
      </c>
      <c r="G532" s="289" t="s">
        <v>1140</v>
      </c>
      <c r="H532" s="289" t="s">
        <v>12</v>
      </c>
      <c r="I532" s="289" t="s">
        <v>2</v>
      </c>
      <c r="J532" s="289" t="s">
        <v>12</v>
      </c>
    </row>
    <row r="533" spans="1:10" x14ac:dyDescent="0.2">
      <c r="A533" s="290">
        <v>248</v>
      </c>
      <c r="B533" s="387" t="s">
        <v>959</v>
      </c>
      <c r="C533" s="393" t="s">
        <v>949</v>
      </c>
      <c r="D533" s="289" t="s">
        <v>1141</v>
      </c>
      <c r="E533" s="302" t="s">
        <v>950</v>
      </c>
      <c r="F533" s="289" t="s">
        <v>758</v>
      </c>
      <c r="G533" s="289" t="s">
        <v>1141</v>
      </c>
      <c r="H533" s="289" t="s">
        <v>12</v>
      </c>
      <c r="I533" s="289" t="s">
        <v>2</v>
      </c>
      <c r="J533" s="289" t="s">
        <v>12</v>
      </c>
    </row>
    <row r="534" spans="1:10" x14ac:dyDescent="0.2">
      <c r="A534" s="290">
        <v>248</v>
      </c>
      <c r="B534" s="387" t="s">
        <v>961</v>
      </c>
      <c r="C534" s="393" t="s">
        <v>949</v>
      </c>
      <c r="D534" s="289" t="s">
        <v>940</v>
      </c>
      <c r="E534" s="302" t="s">
        <v>950</v>
      </c>
      <c r="F534" s="289" t="s">
        <v>758</v>
      </c>
      <c r="G534" s="289" t="s">
        <v>940</v>
      </c>
      <c r="H534" s="289" t="s">
        <v>12</v>
      </c>
      <c r="I534" s="289" t="s">
        <v>2</v>
      </c>
      <c r="J534" s="289" t="s">
        <v>12</v>
      </c>
    </row>
    <row r="535" spans="1:10" x14ac:dyDescent="0.2">
      <c r="A535" s="290">
        <v>248</v>
      </c>
      <c r="B535" s="387" t="s">
        <v>964</v>
      </c>
      <c r="C535" s="393" t="s">
        <v>949</v>
      </c>
      <c r="D535" s="289" t="s">
        <v>955</v>
      </c>
      <c r="E535" s="302" t="s">
        <v>950</v>
      </c>
      <c r="F535" s="289" t="s">
        <v>758</v>
      </c>
      <c r="G535" s="289" t="s">
        <v>955</v>
      </c>
      <c r="H535" s="289" t="s">
        <v>12</v>
      </c>
      <c r="I535" s="289" t="s">
        <v>2</v>
      </c>
      <c r="J535" s="289" t="s">
        <v>12</v>
      </c>
    </row>
    <row r="536" spans="1:10" x14ac:dyDescent="0.2">
      <c r="A536" s="290">
        <v>248</v>
      </c>
      <c r="B536" s="387" t="s">
        <v>966</v>
      </c>
      <c r="C536" s="393" t="s">
        <v>957</v>
      </c>
      <c r="D536" t="s">
        <v>958</v>
      </c>
      <c r="E536" s="302" t="s">
        <v>950</v>
      </c>
      <c r="F536" s="289" t="s">
        <v>758</v>
      </c>
      <c r="G536" t="s">
        <v>958</v>
      </c>
      <c r="H536" s="289" t="s">
        <v>12</v>
      </c>
      <c r="I536" s="289" t="s">
        <v>2</v>
      </c>
      <c r="J536" s="289" t="s">
        <v>12</v>
      </c>
    </row>
    <row r="537" spans="1:10" x14ac:dyDescent="0.2">
      <c r="A537" s="290">
        <v>248</v>
      </c>
      <c r="B537" s="387" t="s">
        <v>975</v>
      </c>
      <c r="C537" s="393" t="s">
        <v>957</v>
      </c>
      <c r="D537" t="s">
        <v>960</v>
      </c>
      <c r="E537" s="302" t="s">
        <v>950</v>
      </c>
      <c r="F537" s="289" t="s">
        <v>758</v>
      </c>
      <c r="G537" t="s">
        <v>960</v>
      </c>
      <c r="H537" s="289" t="s">
        <v>12</v>
      </c>
      <c r="I537" s="289" t="s">
        <v>2</v>
      </c>
      <c r="J537" s="289" t="s">
        <v>12</v>
      </c>
    </row>
    <row r="538" spans="1:10" x14ac:dyDescent="0.2">
      <c r="A538" s="290">
        <v>248</v>
      </c>
      <c r="B538" s="387" t="s">
        <v>976</v>
      </c>
      <c r="C538" s="399" t="s">
        <v>962</v>
      </c>
      <c r="D538" s="289" t="s">
        <v>963</v>
      </c>
      <c r="E538" s="302" t="s">
        <v>950</v>
      </c>
      <c r="F538" s="289" t="s">
        <v>758</v>
      </c>
      <c r="G538" s="289" t="s">
        <v>963</v>
      </c>
      <c r="H538" s="289" t="s">
        <v>12</v>
      </c>
      <c r="I538" s="289" t="s">
        <v>2</v>
      </c>
      <c r="J538" s="289" t="s">
        <v>12</v>
      </c>
    </row>
    <row r="539" spans="1:10" x14ac:dyDescent="0.2">
      <c r="A539" s="290">
        <v>248</v>
      </c>
      <c r="B539" s="387" t="s">
        <v>977</v>
      </c>
      <c r="C539" s="399" t="s">
        <v>962</v>
      </c>
      <c r="D539" s="400" t="s">
        <v>965</v>
      </c>
      <c r="E539" s="302" t="s">
        <v>950</v>
      </c>
      <c r="F539" s="289" t="s">
        <v>758</v>
      </c>
      <c r="G539" s="400" t="s">
        <v>965</v>
      </c>
      <c r="H539" s="289" t="s">
        <v>12</v>
      </c>
      <c r="I539" s="289" t="s">
        <v>2</v>
      </c>
      <c r="J539" s="289" t="s">
        <v>12</v>
      </c>
    </row>
    <row r="540" spans="1:10" x14ac:dyDescent="0.2">
      <c r="A540" s="290">
        <v>248</v>
      </c>
      <c r="B540" s="387" t="s">
        <v>980</v>
      </c>
      <c r="C540" s="399" t="s">
        <v>962</v>
      </c>
      <c r="D540" s="400" t="s">
        <v>967</v>
      </c>
      <c r="E540" s="302" t="s">
        <v>950</v>
      </c>
      <c r="F540" s="289" t="s">
        <v>758</v>
      </c>
      <c r="G540" s="400" t="s">
        <v>967</v>
      </c>
      <c r="H540" s="289" t="s">
        <v>12</v>
      </c>
      <c r="I540" s="289" t="s">
        <v>2</v>
      </c>
      <c r="J540" s="289" t="s">
        <v>12</v>
      </c>
    </row>
    <row r="542" spans="1:10" ht="16" thickBot="1" x14ac:dyDescent="0.25"/>
    <row r="543" spans="1:10" ht="15" customHeight="1" thickBot="1" x14ac:dyDescent="0.25">
      <c r="A543" s="390" t="s">
        <v>1142</v>
      </c>
      <c r="B543" s="391"/>
      <c r="C543" s="391"/>
      <c r="D543" s="391"/>
      <c r="E543" s="391"/>
      <c r="F543" s="391"/>
      <c r="G543" s="391"/>
      <c r="H543" s="391"/>
      <c r="I543" s="391"/>
      <c r="J543" s="392"/>
    </row>
    <row r="544" spans="1:10" ht="15" customHeight="1" x14ac:dyDescent="0.2">
      <c r="A544" s="290">
        <v>249</v>
      </c>
      <c r="B544" s="387" t="s">
        <v>928</v>
      </c>
      <c r="C544" s="395" t="s">
        <v>1054</v>
      </c>
      <c r="D544" s="395" t="s">
        <v>174</v>
      </c>
      <c r="E544" s="396" t="s">
        <v>95</v>
      </c>
      <c r="F544" s="289" t="s">
        <v>948</v>
      </c>
      <c r="G544" s="310" t="s">
        <v>174</v>
      </c>
      <c r="H544" s="397" t="s">
        <v>12</v>
      </c>
      <c r="I544" s="398" t="s">
        <v>2</v>
      </c>
      <c r="J544" s="398" t="s">
        <v>12</v>
      </c>
    </row>
    <row r="545" spans="1:26" x14ac:dyDescent="0.2">
      <c r="A545" s="290">
        <v>249</v>
      </c>
      <c r="B545" s="387" t="s">
        <v>932</v>
      </c>
      <c r="C545" s="393" t="s">
        <v>949</v>
      </c>
      <c r="D545" s="289" t="s">
        <v>1051</v>
      </c>
      <c r="E545" s="302" t="s">
        <v>950</v>
      </c>
      <c r="F545" s="289" t="s">
        <v>758</v>
      </c>
      <c r="G545" s="289" t="s">
        <v>1051</v>
      </c>
      <c r="H545" s="289" t="s">
        <v>12</v>
      </c>
      <c r="I545" s="289" t="s">
        <v>2</v>
      </c>
      <c r="J545" s="289" t="s">
        <v>12</v>
      </c>
    </row>
    <row r="546" spans="1:26" x14ac:dyDescent="0.2">
      <c r="A546" s="290">
        <v>249</v>
      </c>
      <c r="B546" s="387" t="s">
        <v>951</v>
      </c>
      <c r="C546" s="393" t="s">
        <v>949</v>
      </c>
      <c r="D546" s="289" t="s">
        <v>1052</v>
      </c>
      <c r="E546" s="302" t="s">
        <v>950</v>
      </c>
      <c r="F546" s="289" t="s">
        <v>758</v>
      </c>
      <c r="G546" s="289" t="s">
        <v>725</v>
      </c>
      <c r="H546" s="289" t="s">
        <v>12</v>
      </c>
      <c r="I546" s="289" t="s">
        <v>2</v>
      </c>
      <c r="J546" s="289" t="s">
        <v>12</v>
      </c>
    </row>
    <row r="547" spans="1:26" x14ac:dyDescent="0.2">
      <c r="A547" s="290">
        <v>249</v>
      </c>
      <c r="B547" s="387" t="s">
        <v>952</v>
      </c>
      <c r="C547" s="393" t="s">
        <v>949</v>
      </c>
      <c r="D547" s="289" t="s">
        <v>723</v>
      </c>
      <c r="E547" s="302" t="s">
        <v>950</v>
      </c>
      <c r="F547" s="289" t="s">
        <v>758</v>
      </c>
      <c r="G547" s="289" t="s">
        <v>723</v>
      </c>
      <c r="H547" s="289" t="s">
        <v>12</v>
      </c>
      <c r="I547" s="289" t="s">
        <v>2</v>
      </c>
      <c r="J547" s="289" t="s">
        <v>12</v>
      </c>
      <c r="K547" s="289"/>
      <c r="L547" s="289"/>
      <c r="M547" s="289"/>
      <c r="N547" s="289"/>
      <c r="O547" s="289"/>
      <c r="P547" s="289"/>
      <c r="Q547" s="289"/>
      <c r="R547" s="289"/>
      <c r="S547" s="289"/>
      <c r="T547" s="289"/>
      <c r="U547" s="289"/>
      <c r="V547" s="289"/>
      <c r="W547" s="289"/>
      <c r="X547" s="289"/>
      <c r="Y547" s="289"/>
      <c r="Z547" s="289"/>
    </row>
    <row r="548" spans="1:26" x14ac:dyDescent="0.2">
      <c r="A548" s="290">
        <v>249</v>
      </c>
      <c r="B548" s="387" t="s">
        <v>953</v>
      </c>
      <c r="C548" s="393" t="s">
        <v>949</v>
      </c>
      <c r="D548" s="289" t="s">
        <v>725</v>
      </c>
      <c r="E548" s="302" t="s">
        <v>950</v>
      </c>
      <c r="F548" s="289" t="s">
        <v>758</v>
      </c>
      <c r="G548" s="289" t="s">
        <v>725</v>
      </c>
      <c r="H548" s="289" t="s">
        <v>12</v>
      </c>
      <c r="I548" s="289" t="s">
        <v>2</v>
      </c>
      <c r="J548" s="289" t="s">
        <v>12</v>
      </c>
      <c r="K548" s="289"/>
      <c r="L548" s="289"/>
      <c r="M548" s="289"/>
      <c r="N548" s="289"/>
      <c r="O548" s="289"/>
      <c r="P548" s="289"/>
      <c r="Q548" s="289"/>
      <c r="R548" s="289"/>
      <c r="S548" s="289"/>
      <c r="T548" s="289"/>
      <c r="U548" s="289"/>
      <c r="V548" s="289"/>
      <c r="W548" s="289"/>
      <c r="X548" s="289"/>
      <c r="Y548" s="289"/>
      <c r="Z548" s="289"/>
    </row>
    <row r="549" spans="1:26" x14ac:dyDescent="0.2">
      <c r="A549" s="290">
        <v>249</v>
      </c>
      <c r="B549" s="387" t="s">
        <v>954</v>
      </c>
      <c r="C549" s="393" t="s">
        <v>949</v>
      </c>
      <c r="D549" s="289" t="s">
        <v>1139</v>
      </c>
      <c r="E549" s="302" t="s">
        <v>950</v>
      </c>
      <c r="F549" s="289" t="s">
        <v>758</v>
      </c>
      <c r="G549" s="289" t="s">
        <v>1139</v>
      </c>
      <c r="H549" s="289" t="s">
        <v>12</v>
      </c>
      <c r="I549" s="289" t="s">
        <v>2</v>
      </c>
      <c r="J549" s="289" t="s">
        <v>12</v>
      </c>
    </row>
    <row r="550" spans="1:26" x14ac:dyDescent="0.2">
      <c r="A550" s="290">
        <v>249</v>
      </c>
      <c r="B550" s="387" t="s">
        <v>956</v>
      </c>
      <c r="C550" s="393" t="s">
        <v>949</v>
      </c>
      <c r="D550" s="289" t="s">
        <v>1140</v>
      </c>
      <c r="E550" s="302" t="s">
        <v>950</v>
      </c>
      <c r="F550" s="289" t="s">
        <v>758</v>
      </c>
      <c r="G550" s="289" t="s">
        <v>1140</v>
      </c>
      <c r="H550" s="289" t="s">
        <v>12</v>
      </c>
      <c r="I550" s="289" t="s">
        <v>2</v>
      </c>
      <c r="J550" s="289" t="s">
        <v>12</v>
      </c>
    </row>
    <row r="551" spans="1:26" x14ac:dyDescent="0.2">
      <c r="A551" s="290">
        <v>249</v>
      </c>
      <c r="B551" s="387" t="s">
        <v>959</v>
      </c>
      <c r="C551" s="393" t="s">
        <v>949</v>
      </c>
      <c r="D551" s="289" t="s">
        <v>1141</v>
      </c>
      <c r="E551" s="302" t="s">
        <v>950</v>
      </c>
      <c r="F551" s="289" t="s">
        <v>758</v>
      </c>
      <c r="G551" s="289" t="s">
        <v>1141</v>
      </c>
      <c r="H551" s="289" t="s">
        <v>12</v>
      </c>
      <c r="I551" s="289" t="s">
        <v>2</v>
      </c>
      <c r="J551" s="289" t="s">
        <v>12</v>
      </c>
    </row>
    <row r="552" spans="1:26" x14ac:dyDescent="0.2">
      <c r="A552" s="290">
        <v>249</v>
      </c>
      <c r="B552" s="387" t="s">
        <v>961</v>
      </c>
      <c r="C552" s="393" t="s">
        <v>949</v>
      </c>
      <c r="D552" s="289" t="s">
        <v>940</v>
      </c>
      <c r="E552" s="302" t="s">
        <v>950</v>
      </c>
      <c r="F552" s="289" t="s">
        <v>758</v>
      </c>
      <c r="G552" s="289" t="s">
        <v>940</v>
      </c>
      <c r="H552" s="289" t="s">
        <v>12</v>
      </c>
      <c r="I552" s="289" t="s">
        <v>2</v>
      </c>
      <c r="J552" s="289" t="s">
        <v>12</v>
      </c>
    </row>
    <row r="553" spans="1:26" x14ac:dyDescent="0.2">
      <c r="A553" s="290">
        <v>249</v>
      </c>
      <c r="B553" s="387" t="s">
        <v>964</v>
      </c>
      <c r="C553" s="393" t="s">
        <v>949</v>
      </c>
      <c r="D553" s="289" t="s">
        <v>955</v>
      </c>
      <c r="E553" s="302" t="s">
        <v>950</v>
      </c>
      <c r="F553" s="289" t="s">
        <v>758</v>
      </c>
      <c r="G553" s="289" t="s">
        <v>955</v>
      </c>
      <c r="H553" s="289" t="s">
        <v>12</v>
      </c>
      <c r="I553" s="289" t="s">
        <v>2</v>
      </c>
      <c r="J553" s="289" t="s">
        <v>12</v>
      </c>
    </row>
    <row r="554" spans="1:26" x14ac:dyDescent="0.2">
      <c r="A554" s="290">
        <v>249</v>
      </c>
      <c r="B554" s="387" t="s">
        <v>966</v>
      </c>
      <c r="C554" s="393" t="s">
        <v>969</v>
      </c>
      <c r="D554" s="289" t="s">
        <v>970</v>
      </c>
      <c r="E554" s="302" t="s">
        <v>950</v>
      </c>
      <c r="F554" s="289" t="s">
        <v>758</v>
      </c>
      <c r="G554" s="289" t="s">
        <v>970</v>
      </c>
      <c r="H554" s="289" t="s">
        <v>12</v>
      </c>
      <c r="I554" s="289" t="s">
        <v>2</v>
      </c>
      <c r="J554" s="289" t="s">
        <v>12</v>
      </c>
      <c r="K554" s="289"/>
      <c r="L554" s="289"/>
      <c r="M554" s="289"/>
      <c r="N554" s="289"/>
      <c r="O554" s="289"/>
      <c r="P554" s="289"/>
      <c r="Q554" s="289"/>
      <c r="R554" s="289"/>
      <c r="S554" s="289"/>
      <c r="T554" s="289"/>
      <c r="U554" s="289"/>
      <c r="V554" s="289"/>
      <c r="W554" s="289"/>
      <c r="X554" s="289"/>
      <c r="Y554" s="289"/>
      <c r="Z554" s="289"/>
    </row>
    <row r="555" spans="1:26" x14ac:dyDescent="0.2">
      <c r="A555" s="290">
        <v>249</v>
      </c>
      <c r="B555" s="387" t="s">
        <v>975</v>
      </c>
      <c r="C555" s="393" t="s">
        <v>969</v>
      </c>
      <c r="D555" s="289" t="s">
        <v>971</v>
      </c>
      <c r="E555" s="302" t="s">
        <v>950</v>
      </c>
      <c r="F555" s="289" t="s">
        <v>758</v>
      </c>
      <c r="G555" s="289" t="s">
        <v>971</v>
      </c>
      <c r="H555" s="289" t="s">
        <v>12</v>
      </c>
      <c r="I555" s="289" t="s">
        <v>2</v>
      </c>
      <c r="J555" s="289" t="s">
        <v>12</v>
      </c>
      <c r="K555" s="289"/>
      <c r="L555" s="289"/>
      <c r="M555" s="289"/>
      <c r="N555" s="289"/>
      <c r="O555" s="289"/>
      <c r="P555" s="289"/>
      <c r="Q555" s="289"/>
      <c r="R555" s="289"/>
      <c r="S555" s="289"/>
      <c r="T555" s="289"/>
      <c r="U555" s="289"/>
      <c r="V555" s="289"/>
      <c r="W555" s="289"/>
      <c r="X555" s="289"/>
      <c r="Y555" s="289"/>
      <c r="Z555" s="289"/>
    </row>
    <row r="556" spans="1:26" x14ac:dyDescent="0.2">
      <c r="A556" s="290">
        <v>249</v>
      </c>
      <c r="B556" s="387" t="s">
        <v>976</v>
      </c>
      <c r="C556" s="393" t="s">
        <v>969</v>
      </c>
      <c r="D556" s="289" t="s">
        <v>972</v>
      </c>
      <c r="E556" s="302" t="s">
        <v>950</v>
      </c>
      <c r="F556" s="289" t="s">
        <v>758</v>
      </c>
      <c r="G556" s="289" t="s">
        <v>972</v>
      </c>
      <c r="H556" s="289" t="s">
        <v>12</v>
      </c>
      <c r="I556" s="289" t="s">
        <v>2</v>
      </c>
      <c r="J556" s="289" t="s">
        <v>12</v>
      </c>
      <c r="K556" s="289"/>
      <c r="L556" s="289"/>
      <c r="M556" s="289"/>
      <c r="N556" s="289"/>
      <c r="O556" s="289"/>
      <c r="P556" s="289"/>
      <c r="Q556" s="289"/>
      <c r="R556" s="289"/>
      <c r="S556" s="289"/>
      <c r="T556" s="289"/>
      <c r="U556" s="289"/>
      <c r="V556" s="289"/>
      <c r="W556" s="289"/>
      <c r="X556" s="289"/>
      <c r="Y556" s="289"/>
      <c r="Z556" s="289"/>
    </row>
    <row r="557" spans="1:26" x14ac:dyDescent="0.2">
      <c r="A557" s="290">
        <v>249</v>
      </c>
      <c r="B557" s="387" t="s">
        <v>977</v>
      </c>
      <c r="C557" s="393" t="s">
        <v>969</v>
      </c>
      <c r="D557" s="289" t="s">
        <v>973</v>
      </c>
      <c r="E557" s="302" t="s">
        <v>950</v>
      </c>
      <c r="F557" s="289" t="s">
        <v>758</v>
      </c>
      <c r="G557" s="289" t="s">
        <v>973</v>
      </c>
      <c r="H557" s="289" t="s">
        <v>12</v>
      </c>
      <c r="I557" s="289" t="s">
        <v>2</v>
      </c>
      <c r="J557" s="289" t="s">
        <v>12</v>
      </c>
      <c r="K557" s="289"/>
      <c r="L557" s="289"/>
      <c r="M557" s="289"/>
      <c r="N557" s="289"/>
      <c r="O557" s="289"/>
      <c r="P557" s="289"/>
      <c r="Q557" s="289"/>
      <c r="R557" s="289"/>
      <c r="S557" s="289"/>
      <c r="T557" s="289"/>
      <c r="U557" s="289"/>
      <c r="V557" s="289"/>
      <c r="W557" s="289"/>
      <c r="X557" s="289"/>
      <c r="Y557" s="289"/>
      <c r="Z557" s="289"/>
    </row>
    <row r="558" spans="1:26" x14ac:dyDescent="0.2">
      <c r="A558" s="290">
        <v>249</v>
      </c>
      <c r="B558" s="387" t="s">
        <v>980</v>
      </c>
      <c r="C558" s="399" t="s">
        <v>974</v>
      </c>
      <c r="D558" s="289" t="s">
        <v>1055</v>
      </c>
      <c r="E558" s="302" t="s">
        <v>950</v>
      </c>
      <c r="F558" s="289" t="s">
        <v>758</v>
      </c>
      <c r="G558" s="289" t="s">
        <v>1055</v>
      </c>
      <c r="H558" s="289" t="s">
        <v>12</v>
      </c>
      <c r="I558" s="289" t="s">
        <v>2</v>
      </c>
      <c r="J558" s="289" t="s">
        <v>12</v>
      </c>
      <c r="K558" s="289"/>
      <c r="L558" s="289"/>
      <c r="M558" s="289"/>
      <c r="N558" s="289"/>
      <c r="O558" s="289"/>
      <c r="P558" s="289"/>
      <c r="Q558" s="289"/>
      <c r="R558" s="289"/>
      <c r="S558" s="289"/>
      <c r="T558" s="289"/>
      <c r="U558" s="289"/>
      <c r="V558" s="289"/>
      <c r="W558" s="289"/>
      <c r="X558" s="289"/>
      <c r="Y558" s="289"/>
      <c r="Z558" s="289"/>
    </row>
    <row r="559" spans="1:26" x14ac:dyDescent="0.2">
      <c r="A559" s="290">
        <v>249</v>
      </c>
      <c r="B559" s="387" t="s">
        <v>982</v>
      </c>
      <c r="C559" s="399" t="s">
        <v>974</v>
      </c>
      <c r="D559" s="289" t="s">
        <v>1056</v>
      </c>
      <c r="E559" s="302" t="s">
        <v>950</v>
      </c>
      <c r="F559" s="289" t="s">
        <v>758</v>
      </c>
      <c r="G559" s="289" t="s">
        <v>1056</v>
      </c>
      <c r="H559" s="289" t="s">
        <v>12</v>
      </c>
      <c r="I559" s="289" t="s">
        <v>2</v>
      </c>
      <c r="J559" s="289" t="s">
        <v>12</v>
      </c>
      <c r="K559" s="289"/>
      <c r="L559" s="289"/>
      <c r="M559" s="289"/>
      <c r="N559" s="289"/>
      <c r="O559" s="289"/>
      <c r="P559" s="289"/>
      <c r="Q559" s="289"/>
      <c r="R559" s="289"/>
      <c r="S559" s="289"/>
      <c r="T559" s="289"/>
      <c r="U559" s="289"/>
      <c r="V559" s="289"/>
      <c r="W559" s="289"/>
      <c r="X559" s="289"/>
      <c r="Y559" s="289"/>
      <c r="Z559" s="289"/>
    </row>
    <row r="560" spans="1:26" x14ac:dyDescent="0.2">
      <c r="A560" s="290">
        <v>249</v>
      </c>
      <c r="B560" s="387" t="s">
        <v>984</v>
      </c>
      <c r="C560" s="399" t="s">
        <v>974</v>
      </c>
      <c r="D560" s="289" t="s">
        <v>1057</v>
      </c>
      <c r="E560" s="302" t="s">
        <v>950</v>
      </c>
      <c r="F560" s="289" t="s">
        <v>758</v>
      </c>
      <c r="G560" s="289" t="s">
        <v>1057</v>
      </c>
      <c r="H560" s="289" t="s">
        <v>12</v>
      </c>
      <c r="I560" s="289" t="s">
        <v>2</v>
      </c>
      <c r="J560" s="289" t="s">
        <v>12</v>
      </c>
      <c r="K560" s="289"/>
      <c r="L560" s="289"/>
      <c r="M560" s="289"/>
      <c r="N560" s="289"/>
      <c r="O560" s="289"/>
      <c r="P560" s="289"/>
      <c r="Q560" s="289"/>
      <c r="R560" s="289"/>
      <c r="S560" s="289"/>
      <c r="T560" s="289"/>
      <c r="U560" s="289"/>
      <c r="V560" s="289"/>
      <c r="W560" s="289"/>
      <c r="X560" s="289"/>
      <c r="Y560" s="289"/>
      <c r="Z560" s="289"/>
    </row>
    <row r="561" spans="1:26" x14ac:dyDescent="0.2">
      <c r="A561" s="290">
        <v>249</v>
      </c>
      <c r="B561" s="387" t="s">
        <v>986</v>
      </c>
      <c r="C561" s="399" t="s">
        <v>974</v>
      </c>
      <c r="D561" s="289" t="s">
        <v>1058</v>
      </c>
      <c r="E561" s="302" t="s">
        <v>950</v>
      </c>
      <c r="F561" s="289" t="s">
        <v>758</v>
      </c>
      <c r="G561" s="289" t="s">
        <v>1058</v>
      </c>
      <c r="H561" s="289" t="s">
        <v>12</v>
      </c>
      <c r="I561" s="289" t="s">
        <v>2</v>
      </c>
      <c r="J561" s="289" t="s">
        <v>12</v>
      </c>
      <c r="K561" s="289"/>
      <c r="L561" s="289"/>
      <c r="M561" s="289"/>
      <c r="N561" s="289"/>
      <c r="O561" s="289"/>
      <c r="P561" s="289"/>
      <c r="Q561" s="289"/>
      <c r="R561" s="289"/>
      <c r="S561" s="289"/>
      <c r="T561" s="289"/>
      <c r="U561" s="289"/>
      <c r="V561" s="289"/>
      <c r="W561" s="289"/>
      <c r="X561" s="289"/>
      <c r="Y561" s="289"/>
      <c r="Z561" s="289"/>
    </row>
    <row r="562" spans="1:26" x14ac:dyDescent="0.2">
      <c r="A562" s="290">
        <v>249</v>
      </c>
      <c r="B562" s="387" t="s">
        <v>988</v>
      </c>
      <c r="C562" s="399" t="s">
        <v>978</v>
      </c>
      <c r="D562" s="289" t="s">
        <v>979</v>
      </c>
      <c r="E562" s="302" t="s">
        <v>950</v>
      </c>
      <c r="F562" s="289" t="s">
        <v>758</v>
      </c>
      <c r="G562" s="289" t="s">
        <v>979</v>
      </c>
      <c r="H562" s="289" t="s">
        <v>12</v>
      </c>
      <c r="I562" s="289" t="s">
        <v>2</v>
      </c>
      <c r="J562" s="289" t="s">
        <v>12</v>
      </c>
      <c r="K562" s="289"/>
      <c r="L562" s="289"/>
      <c r="M562" s="289"/>
      <c r="N562" s="289"/>
      <c r="O562" s="289"/>
      <c r="P562" s="289"/>
      <c r="Q562" s="289"/>
      <c r="R562" s="289"/>
      <c r="S562" s="289"/>
      <c r="T562" s="289"/>
      <c r="U562" s="289"/>
      <c r="V562" s="289"/>
      <c r="W562" s="289"/>
      <c r="X562" s="289"/>
      <c r="Y562" s="289"/>
      <c r="Z562" s="289"/>
    </row>
    <row r="563" spans="1:26" x14ac:dyDescent="0.2">
      <c r="A563" s="290">
        <v>249</v>
      </c>
      <c r="B563" s="387" t="s">
        <v>990</v>
      </c>
      <c r="C563" s="399" t="s">
        <v>978</v>
      </c>
      <c r="D563" s="289" t="s">
        <v>989</v>
      </c>
      <c r="E563" s="302" t="s">
        <v>950</v>
      </c>
      <c r="F563" s="289" t="s">
        <v>758</v>
      </c>
      <c r="G563" s="289" t="s">
        <v>989</v>
      </c>
      <c r="H563" s="289" t="s">
        <v>12</v>
      </c>
      <c r="I563" s="289" t="s">
        <v>2</v>
      </c>
      <c r="J563" s="289" t="s">
        <v>12</v>
      </c>
      <c r="K563" s="289"/>
      <c r="L563" s="289"/>
      <c r="M563" s="289"/>
      <c r="N563" s="289"/>
      <c r="O563" s="289"/>
      <c r="P563" s="289"/>
      <c r="Q563" s="289"/>
      <c r="R563" s="289"/>
      <c r="S563" s="289"/>
      <c r="T563" s="289"/>
      <c r="U563" s="289"/>
      <c r="V563" s="289"/>
      <c r="W563" s="289"/>
      <c r="X563" s="289"/>
      <c r="Y563" s="289"/>
      <c r="Z563" s="289"/>
    </row>
    <row r="564" spans="1:26" x14ac:dyDescent="0.2">
      <c r="A564" s="290">
        <v>249</v>
      </c>
      <c r="B564" s="387" t="s">
        <v>992</v>
      </c>
      <c r="C564" s="399" t="s">
        <v>978</v>
      </c>
      <c r="D564" s="289" t="s">
        <v>987</v>
      </c>
      <c r="E564" s="302" t="s">
        <v>950</v>
      </c>
      <c r="F564" s="289" t="s">
        <v>758</v>
      </c>
      <c r="G564" s="289" t="s">
        <v>987</v>
      </c>
      <c r="H564" s="289" t="s">
        <v>12</v>
      </c>
      <c r="I564" s="289" t="s">
        <v>2</v>
      </c>
      <c r="J564" s="289" t="s">
        <v>12</v>
      </c>
      <c r="K564" s="289"/>
      <c r="L564" s="289"/>
      <c r="M564" s="289"/>
      <c r="N564" s="289"/>
      <c r="O564" s="289"/>
      <c r="P564" s="289"/>
      <c r="Q564" s="289"/>
      <c r="R564" s="289"/>
      <c r="S564" s="289"/>
      <c r="T564" s="289"/>
      <c r="U564" s="289"/>
      <c r="V564" s="289"/>
      <c r="W564" s="289"/>
      <c r="X564" s="289"/>
      <c r="Y564" s="289"/>
      <c r="Z564" s="289"/>
    </row>
    <row r="565" spans="1:26" x14ac:dyDescent="0.2">
      <c r="A565" s="290">
        <v>249</v>
      </c>
      <c r="B565" s="387" t="s">
        <v>994</v>
      </c>
      <c r="C565" s="399" t="s">
        <v>978</v>
      </c>
      <c r="D565" s="289" t="s">
        <v>985</v>
      </c>
      <c r="E565" s="302" t="s">
        <v>950</v>
      </c>
      <c r="F565" s="289" t="s">
        <v>758</v>
      </c>
      <c r="G565" s="289" t="s">
        <v>985</v>
      </c>
      <c r="H565" s="289" t="s">
        <v>12</v>
      </c>
      <c r="I565" s="289" t="s">
        <v>2</v>
      </c>
      <c r="J565" s="289" t="s">
        <v>12</v>
      </c>
      <c r="K565" s="289"/>
      <c r="L565" s="289"/>
      <c r="M565" s="289"/>
      <c r="N565" s="289"/>
      <c r="O565" s="289"/>
      <c r="P565" s="289"/>
      <c r="Q565" s="289"/>
      <c r="R565" s="289"/>
      <c r="S565" s="289"/>
      <c r="T565" s="289"/>
      <c r="U565" s="289"/>
      <c r="V565" s="289"/>
      <c r="W565" s="289"/>
      <c r="X565" s="289"/>
      <c r="Y565" s="289"/>
      <c r="Z565" s="289"/>
    </row>
    <row r="566" spans="1:26" x14ac:dyDescent="0.2">
      <c r="A566" s="290">
        <v>249</v>
      </c>
      <c r="B566" s="387" t="s">
        <v>996</v>
      </c>
      <c r="C566" s="399" t="s">
        <v>978</v>
      </c>
      <c r="D566" s="289" t="s">
        <v>983</v>
      </c>
      <c r="E566" s="302" t="s">
        <v>950</v>
      </c>
      <c r="F566" s="289" t="s">
        <v>758</v>
      </c>
      <c r="G566" s="289" t="s">
        <v>983</v>
      </c>
      <c r="H566" s="289" t="s">
        <v>12</v>
      </c>
      <c r="I566" s="289" t="s">
        <v>2</v>
      </c>
      <c r="J566" s="289" t="s">
        <v>12</v>
      </c>
      <c r="K566" s="289"/>
      <c r="L566" s="289"/>
      <c r="M566" s="289"/>
      <c r="N566" s="289"/>
      <c r="O566" s="289"/>
      <c r="P566" s="289"/>
      <c r="Q566" s="289"/>
      <c r="R566" s="289"/>
      <c r="S566" s="289"/>
      <c r="T566" s="289"/>
      <c r="U566" s="289"/>
      <c r="V566" s="289"/>
      <c r="W566" s="289"/>
      <c r="X566" s="289"/>
      <c r="Y566" s="289"/>
      <c r="Z566" s="289"/>
    </row>
    <row r="567" spans="1:26" x14ac:dyDescent="0.2">
      <c r="A567" s="290">
        <v>249</v>
      </c>
      <c r="B567" s="387" t="s">
        <v>998</v>
      </c>
      <c r="C567" s="399" t="s">
        <v>978</v>
      </c>
      <c r="D567" s="289" t="s">
        <v>981</v>
      </c>
      <c r="E567" s="302" t="s">
        <v>950</v>
      </c>
      <c r="F567" s="289" t="s">
        <v>758</v>
      </c>
      <c r="G567" s="289" t="s">
        <v>981</v>
      </c>
      <c r="H567" s="289" t="s">
        <v>12</v>
      </c>
      <c r="I567" s="289" t="s">
        <v>2</v>
      </c>
      <c r="J567" s="289" t="s">
        <v>12</v>
      </c>
      <c r="K567" s="289"/>
      <c r="L567" s="289"/>
      <c r="M567" s="289"/>
      <c r="N567" s="289"/>
      <c r="O567" s="289"/>
      <c r="P567" s="289"/>
      <c r="Q567" s="289"/>
      <c r="R567" s="289"/>
      <c r="S567" s="289"/>
      <c r="T567" s="289"/>
      <c r="U567" s="289"/>
      <c r="V567" s="289"/>
      <c r="W567" s="289"/>
      <c r="X567" s="289"/>
      <c r="Y567" s="289"/>
      <c r="Z567" s="289"/>
    </row>
    <row r="568" spans="1:26" x14ac:dyDescent="0.2">
      <c r="A568" s="290">
        <v>249</v>
      </c>
      <c r="B568" s="387" t="s">
        <v>1059</v>
      </c>
      <c r="C568" s="399" t="s">
        <v>962</v>
      </c>
      <c r="D568" s="289" t="s">
        <v>991</v>
      </c>
      <c r="E568" s="302" t="s">
        <v>950</v>
      </c>
      <c r="F568" s="289" t="s">
        <v>758</v>
      </c>
      <c r="G568" s="289" t="s">
        <v>991</v>
      </c>
      <c r="H568" s="289" t="s">
        <v>12</v>
      </c>
      <c r="I568" s="289" t="s">
        <v>2</v>
      </c>
      <c r="J568" s="289" t="s">
        <v>12</v>
      </c>
      <c r="K568" s="289"/>
      <c r="L568" s="289"/>
      <c r="M568" s="289"/>
      <c r="N568" s="289"/>
      <c r="O568" s="289"/>
      <c r="P568" s="289"/>
      <c r="Q568" s="289"/>
      <c r="R568" s="289"/>
      <c r="S568" s="289"/>
      <c r="T568" s="289"/>
      <c r="U568" s="289"/>
      <c r="V568" s="289"/>
      <c r="W568" s="289"/>
      <c r="X568" s="289"/>
      <c r="Y568" s="289"/>
      <c r="Z568" s="289"/>
    </row>
    <row r="569" spans="1:26" x14ac:dyDescent="0.2">
      <c r="A569" s="290">
        <v>249</v>
      </c>
      <c r="B569" s="387" t="s">
        <v>1060</v>
      </c>
      <c r="C569" s="399" t="s">
        <v>962</v>
      </c>
      <c r="D569" s="289" t="s">
        <v>993</v>
      </c>
      <c r="E569" s="302" t="s">
        <v>950</v>
      </c>
      <c r="F569" s="289" t="s">
        <v>758</v>
      </c>
      <c r="G569" s="289" t="s">
        <v>993</v>
      </c>
      <c r="H569" s="289" t="s">
        <v>12</v>
      </c>
      <c r="I569" s="289" t="s">
        <v>2</v>
      </c>
      <c r="J569" s="289" t="s">
        <v>12</v>
      </c>
      <c r="K569" s="289"/>
      <c r="L569" s="289"/>
      <c r="M569" s="289"/>
      <c r="N569" s="289"/>
      <c r="O569" s="289"/>
      <c r="P569" s="289"/>
      <c r="Q569" s="289"/>
      <c r="R569" s="289"/>
      <c r="S569" s="289"/>
      <c r="T569" s="289"/>
      <c r="U569" s="289"/>
      <c r="V569" s="289"/>
      <c r="W569" s="289"/>
      <c r="X569" s="289"/>
      <c r="Y569" s="289"/>
      <c r="Z569" s="289"/>
    </row>
    <row r="570" spans="1:26" x14ac:dyDescent="0.2">
      <c r="A570" s="290">
        <v>249</v>
      </c>
      <c r="B570" s="387" t="s">
        <v>1061</v>
      </c>
      <c r="C570" s="399" t="s">
        <v>962</v>
      </c>
      <c r="D570" s="289" t="s">
        <v>995</v>
      </c>
      <c r="E570" s="302" t="s">
        <v>950</v>
      </c>
      <c r="F570" s="289" t="s">
        <v>758</v>
      </c>
      <c r="G570" s="289" t="s">
        <v>995</v>
      </c>
      <c r="H570" s="289" t="s">
        <v>12</v>
      </c>
      <c r="I570" s="289" t="s">
        <v>2</v>
      </c>
      <c r="J570" s="289" t="s">
        <v>12</v>
      </c>
      <c r="K570" s="289"/>
      <c r="L570" s="289"/>
      <c r="M570" s="289"/>
      <c r="N570" s="289"/>
      <c r="O570" s="289"/>
      <c r="P570" s="289"/>
      <c r="Q570" s="289"/>
      <c r="R570" s="289"/>
      <c r="S570" s="289"/>
      <c r="T570" s="289"/>
      <c r="U570" s="289"/>
      <c r="V570" s="289"/>
      <c r="W570" s="289"/>
      <c r="X570" s="289"/>
      <c r="Y570" s="289"/>
      <c r="Z570" s="289"/>
    </row>
    <row r="571" spans="1:26" x14ac:dyDescent="0.2">
      <c r="A571" s="290">
        <v>249</v>
      </c>
      <c r="B571" s="387" t="s">
        <v>1064</v>
      </c>
      <c r="C571" s="399" t="s">
        <v>962</v>
      </c>
      <c r="D571" s="289" t="s">
        <v>997</v>
      </c>
      <c r="E571" s="302" t="s">
        <v>950</v>
      </c>
      <c r="F571" s="289" t="s">
        <v>758</v>
      </c>
      <c r="G571" s="289" t="s">
        <v>997</v>
      </c>
      <c r="H571" s="289" t="s">
        <v>12</v>
      </c>
      <c r="I571" s="289" t="s">
        <v>2</v>
      </c>
      <c r="J571" s="289" t="s">
        <v>12</v>
      </c>
      <c r="K571" s="289"/>
      <c r="L571" s="289"/>
      <c r="M571" s="289"/>
      <c r="N571" s="289"/>
      <c r="O571" s="289"/>
      <c r="P571" s="289"/>
      <c r="Q571" s="289"/>
      <c r="R571" s="289"/>
      <c r="S571" s="289"/>
      <c r="T571" s="289"/>
      <c r="U571" s="289"/>
      <c r="V571" s="289"/>
      <c r="W571" s="289"/>
      <c r="X571" s="289"/>
      <c r="Y571" s="289"/>
      <c r="Z571" s="289"/>
    </row>
    <row r="572" spans="1:26" x14ac:dyDescent="0.2">
      <c r="A572" s="290">
        <v>249</v>
      </c>
      <c r="B572" s="387" t="s">
        <v>1065</v>
      </c>
      <c r="C572" s="399" t="s">
        <v>962</v>
      </c>
      <c r="D572" s="289" t="s">
        <v>999</v>
      </c>
      <c r="E572" s="302" t="s">
        <v>950</v>
      </c>
      <c r="F572" s="289" t="s">
        <v>758</v>
      </c>
      <c r="G572" s="289" t="s">
        <v>999</v>
      </c>
      <c r="H572" s="289" t="s">
        <v>12</v>
      </c>
      <c r="I572" s="289" t="s">
        <v>2</v>
      </c>
      <c r="J572" s="289" t="s">
        <v>12</v>
      </c>
      <c r="K572" s="289"/>
      <c r="L572" s="289"/>
      <c r="M572" s="289"/>
      <c r="N572" s="289"/>
      <c r="O572" s="289"/>
      <c r="P572" s="289"/>
      <c r="Q572" s="289"/>
      <c r="R572" s="289"/>
      <c r="S572" s="289"/>
      <c r="T572" s="289"/>
      <c r="U572" s="289"/>
      <c r="V572" s="289"/>
      <c r="W572" s="289"/>
      <c r="X572" s="289"/>
      <c r="Y572" s="289"/>
      <c r="Z572" s="289"/>
    </row>
    <row r="574" spans="1:26" ht="16" thickBot="1" x14ac:dyDescent="0.25"/>
    <row r="575" spans="1:26" ht="15" customHeight="1" thickBot="1" x14ac:dyDescent="0.25">
      <c r="A575" s="390" t="s">
        <v>1143</v>
      </c>
      <c r="B575" s="391"/>
      <c r="C575" s="391"/>
      <c r="D575" s="391"/>
      <c r="E575" s="391"/>
      <c r="F575" s="391"/>
      <c r="G575" s="391"/>
      <c r="H575" s="391"/>
      <c r="I575" s="391"/>
      <c r="J575" s="392"/>
    </row>
    <row r="576" spans="1:26" ht="15" customHeight="1" x14ac:dyDescent="0.2">
      <c r="A576" s="290">
        <v>250</v>
      </c>
      <c r="B576" s="387" t="s">
        <v>928</v>
      </c>
      <c r="C576" s="395" t="s">
        <v>1063</v>
      </c>
      <c r="D576" s="395" t="s">
        <v>192</v>
      </c>
      <c r="E576" s="396" t="s">
        <v>95</v>
      </c>
      <c r="F576" s="289" t="s">
        <v>948</v>
      </c>
      <c r="G576" s="310" t="s">
        <v>192</v>
      </c>
      <c r="H576" s="397" t="s">
        <v>12</v>
      </c>
      <c r="I576" s="398" t="s">
        <v>2</v>
      </c>
      <c r="J576" s="398" t="s">
        <v>12</v>
      </c>
    </row>
    <row r="577" spans="1:26" x14ac:dyDescent="0.2">
      <c r="A577" s="290">
        <v>250</v>
      </c>
      <c r="B577" s="387" t="s">
        <v>932</v>
      </c>
      <c r="C577" s="393" t="s">
        <v>949</v>
      </c>
      <c r="D577" s="289" t="s">
        <v>1051</v>
      </c>
      <c r="E577" s="302" t="s">
        <v>950</v>
      </c>
      <c r="F577" s="289" t="s">
        <v>758</v>
      </c>
      <c r="G577" s="289" t="s">
        <v>1051</v>
      </c>
      <c r="H577" s="289" t="s">
        <v>12</v>
      </c>
      <c r="I577" s="289" t="s">
        <v>2</v>
      </c>
      <c r="J577" s="289" t="s">
        <v>12</v>
      </c>
    </row>
    <row r="578" spans="1:26" x14ac:dyDescent="0.2">
      <c r="A578" s="290">
        <v>250</v>
      </c>
      <c r="B578" s="387" t="s">
        <v>951</v>
      </c>
      <c r="C578" s="393" t="s">
        <v>949</v>
      </c>
      <c r="D578" s="289" t="s">
        <v>1052</v>
      </c>
      <c r="E578" s="302" t="s">
        <v>950</v>
      </c>
      <c r="F578" s="289" t="s">
        <v>758</v>
      </c>
      <c r="G578" s="289" t="s">
        <v>725</v>
      </c>
      <c r="H578" s="289" t="s">
        <v>12</v>
      </c>
      <c r="I578" s="289" t="s">
        <v>2</v>
      </c>
      <c r="J578" s="289" t="s">
        <v>12</v>
      </c>
    </row>
    <row r="579" spans="1:26" x14ac:dyDescent="0.2">
      <c r="A579" s="290">
        <v>250</v>
      </c>
      <c r="B579" s="387" t="s">
        <v>952</v>
      </c>
      <c r="C579" s="393" t="s">
        <v>949</v>
      </c>
      <c r="D579" s="289" t="s">
        <v>723</v>
      </c>
      <c r="E579" s="302" t="s">
        <v>950</v>
      </c>
      <c r="F579" s="289" t="s">
        <v>758</v>
      </c>
      <c r="G579" s="289" t="s">
        <v>723</v>
      </c>
      <c r="H579" s="289" t="s">
        <v>12</v>
      </c>
      <c r="I579" s="289" t="s">
        <v>2</v>
      </c>
      <c r="J579" s="289" t="s">
        <v>12</v>
      </c>
      <c r="K579" s="289"/>
      <c r="L579" s="289"/>
      <c r="M579" s="289"/>
      <c r="N579" s="289"/>
      <c r="O579" s="289"/>
      <c r="P579" s="289"/>
      <c r="Q579" s="289"/>
      <c r="R579" s="289"/>
      <c r="S579" s="289"/>
      <c r="T579" s="289"/>
      <c r="U579" s="289"/>
      <c r="V579" s="289"/>
      <c r="W579" s="289"/>
      <c r="X579" s="289"/>
      <c r="Y579" s="289"/>
      <c r="Z579" s="289"/>
    </row>
    <row r="580" spans="1:26" x14ac:dyDescent="0.2">
      <c r="A580" s="290">
        <v>250</v>
      </c>
      <c r="B580" s="387" t="s">
        <v>953</v>
      </c>
      <c r="C580" s="393" t="s">
        <v>949</v>
      </c>
      <c r="D580" s="289" t="s">
        <v>725</v>
      </c>
      <c r="E580" s="302" t="s">
        <v>950</v>
      </c>
      <c r="F580" s="289" t="s">
        <v>758</v>
      </c>
      <c r="G580" s="289" t="s">
        <v>725</v>
      </c>
      <c r="H580" s="289" t="s">
        <v>12</v>
      </c>
      <c r="I580" s="289" t="s">
        <v>2</v>
      </c>
      <c r="J580" s="289" t="s">
        <v>12</v>
      </c>
      <c r="K580" s="289"/>
      <c r="L580" s="289"/>
      <c r="M580" s="289"/>
      <c r="N580" s="289"/>
      <c r="O580" s="289"/>
      <c r="P580" s="289"/>
      <c r="Q580" s="289"/>
      <c r="R580" s="289"/>
      <c r="S580" s="289"/>
      <c r="T580" s="289"/>
      <c r="U580" s="289"/>
      <c r="V580" s="289"/>
      <c r="W580" s="289"/>
      <c r="X580" s="289"/>
      <c r="Y580" s="289"/>
      <c r="Z580" s="289"/>
    </row>
    <row r="581" spans="1:26" x14ac:dyDescent="0.2">
      <c r="A581" s="290">
        <v>250</v>
      </c>
      <c r="B581" s="387" t="s">
        <v>954</v>
      </c>
      <c r="C581" s="393" t="s">
        <v>949</v>
      </c>
      <c r="D581" s="289" t="s">
        <v>1139</v>
      </c>
      <c r="E581" s="302" t="s">
        <v>950</v>
      </c>
      <c r="F581" s="289" t="s">
        <v>758</v>
      </c>
      <c r="G581" s="289" t="s">
        <v>1139</v>
      </c>
      <c r="H581" s="289" t="s">
        <v>12</v>
      </c>
      <c r="I581" s="289" t="s">
        <v>2</v>
      </c>
      <c r="J581" s="289" t="s">
        <v>12</v>
      </c>
    </row>
    <row r="582" spans="1:26" x14ac:dyDescent="0.2">
      <c r="A582" s="290">
        <v>250</v>
      </c>
      <c r="B582" s="387" t="s">
        <v>956</v>
      </c>
      <c r="C582" s="393" t="s">
        <v>949</v>
      </c>
      <c r="D582" s="289" t="s">
        <v>1140</v>
      </c>
      <c r="E582" s="302" t="s">
        <v>950</v>
      </c>
      <c r="F582" s="289" t="s">
        <v>758</v>
      </c>
      <c r="G582" s="289" t="s">
        <v>1140</v>
      </c>
      <c r="H582" s="289" t="s">
        <v>12</v>
      </c>
      <c r="I582" s="289" t="s">
        <v>2</v>
      </c>
      <c r="J582" s="289" t="s">
        <v>12</v>
      </c>
    </row>
    <row r="583" spans="1:26" x14ac:dyDescent="0.2">
      <c r="A583" s="290">
        <v>250</v>
      </c>
      <c r="B583" s="387" t="s">
        <v>959</v>
      </c>
      <c r="C583" s="393" t="s">
        <v>949</v>
      </c>
      <c r="D583" s="289" t="s">
        <v>1141</v>
      </c>
      <c r="E583" s="302" t="s">
        <v>950</v>
      </c>
      <c r="F583" s="289" t="s">
        <v>758</v>
      </c>
      <c r="G583" s="289" t="s">
        <v>1141</v>
      </c>
      <c r="H583" s="289" t="s">
        <v>12</v>
      </c>
      <c r="I583" s="289" t="s">
        <v>2</v>
      </c>
      <c r="J583" s="289" t="s">
        <v>12</v>
      </c>
    </row>
    <row r="584" spans="1:26" x14ac:dyDescent="0.2">
      <c r="A584" s="290">
        <v>250</v>
      </c>
      <c r="B584" s="387" t="s">
        <v>961</v>
      </c>
      <c r="C584" s="393" t="s">
        <v>949</v>
      </c>
      <c r="D584" s="289" t="s">
        <v>940</v>
      </c>
      <c r="E584" s="302" t="s">
        <v>950</v>
      </c>
      <c r="F584" s="289" t="s">
        <v>758</v>
      </c>
      <c r="G584" s="289" t="s">
        <v>940</v>
      </c>
      <c r="H584" s="289" t="s">
        <v>12</v>
      </c>
      <c r="I584" s="289" t="s">
        <v>2</v>
      </c>
      <c r="J584" s="289" t="s">
        <v>12</v>
      </c>
    </row>
    <row r="585" spans="1:26" x14ac:dyDescent="0.2">
      <c r="A585" s="290">
        <v>250</v>
      </c>
      <c r="B585" s="387" t="s">
        <v>964</v>
      </c>
      <c r="C585" s="393" t="s">
        <v>949</v>
      </c>
      <c r="D585" s="289" t="s">
        <v>955</v>
      </c>
      <c r="E585" s="302" t="s">
        <v>950</v>
      </c>
      <c r="F585" s="289" t="s">
        <v>758</v>
      </c>
      <c r="G585" s="289" t="s">
        <v>955</v>
      </c>
      <c r="H585" s="289" t="s">
        <v>12</v>
      </c>
      <c r="I585" s="289" t="s">
        <v>2</v>
      </c>
      <c r="J585" s="289" t="s">
        <v>12</v>
      </c>
    </row>
    <row r="586" spans="1:26" x14ac:dyDescent="0.2">
      <c r="A586" s="290">
        <v>250</v>
      </c>
      <c r="B586" s="387" t="s">
        <v>961</v>
      </c>
      <c r="C586" s="393" t="s">
        <v>1001</v>
      </c>
      <c r="D586" s="289" t="s">
        <v>1002</v>
      </c>
      <c r="E586" s="302" t="s">
        <v>950</v>
      </c>
      <c r="F586" s="289" t="s">
        <v>758</v>
      </c>
      <c r="G586" s="289" t="s">
        <v>1002</v>
      </c>
      <c r="H586" s="289" t="s">
        <v>12</v>
      </c>
      <c r="I586" s="289" t="s">
        <v>2</v>
      </c>
      <c r="J586" s="289" t="s">
        <v>12</v>
      </c>
      <c r="K586" s="289"/>
      <c r="L586" s="289"/>
      <c r="M586" s="289"/>
      <c r="N586" s="289"/>
      <c r="O586" s="289"/>
      <c r="P586" s="289"/>
      <c r="Q586" s="289"/>
      <c r="R586" s="289"/>
      <c r="S586" s="289"/>
      <c r="T586" s="289"/>
      <c r="U586" s="289"/>
      <c r="V586" s="289"/>
      <c r="W586" s="289"/>
      <c r="X586" s="289"/>
      <c r="Y586" s="289"/>
      <c r="Z586" s="289"/>
    </row>
    <row r="587" spans="1:26" x14ac:dyDescent="0.2">
      <c r="A587" s="290">
        <v>250</v>
      </c>
      <c r="B587" s="387" t="s">
        <v>964</v>
      </c>
      <c r="C587" s="393" t="s">
        <v>1001</v>
      </c>
      <c r="D587" s="289" t="s">
        <v>1003</v>
      </c>
      <c r="E587" s="302" t="s">
        <v>950</v>
      </c>
      <c r="F587" s="289" t="s">
        <v>758</v>
      </c>
      <c r="G587" s="289" t="s">
        <v>1003</v>
      </c>
      <c r="H587" s="289" t="s">
        <v>12</v>
      </c>
      <c r="I587" s="289" t="s">
        <v>2</v>
      </c>
      <c r="J587" s="289" t="s">
        <v>12</v>
      </c>
      <c r="K587" s="289"/>
      <c r="L587" s="289"/>
      <c r="M587" s="289"/>
      <c r="N587" s="289"/>
      <c r="O587" s="289"/>
      <c r="P587" s="289"/>
      <c r="Q587" s="289"/>
      <c r="R587" s="289"/>
      <c r="S587" s="289"/>
      <c r="T587" s="289"/>
      <c r="U587" s="289"/>
      <c r="V587" s="289"/>
      <c r="W587" s="289"/>
      <c r="X587" s="289"/>
      <c r="Y587" s="289"/>
      <c r="Z587" s="289"/>
    </row>
    <row r="588" spans="1:26" x14ac:dyDescent="0.2">
      <c r="A588" s="290">
        <v>250</v>
      </c>
      <c r="B588" s="387" t="s">
        <v>966</v>
      </c>
      <c r="C588" s="393" t="s">
        <v>1001</v>
      </c>
      <c r="D588" s="289" t="s">
        <v>1004</v>
      </c>
      <c r="E588" s="302" t="s">
        <v>950</v>
      </c>
      <c r="F588" s="289" t="s">
        <v>758</v>
      </c>
      <c r="G588" s="289" t="s">
        <v>1004</v>
      </c>
      <c r="H588" s="289" t="s">
        <v>12</v>
      </c>
      <c r="I588" s="289" t="s">
        <v>2</v>
      </c>
      <c r="J588" s="289" t="s">
        <v>12</v>
      </c>
      <c r="K588" s="289"/>
      <c r="L588" s="289"/>
      <c r="M588" s="289"/>
      <c r="N588" s="289"/>
      <c r="O588" s="289"/>
      <c r="P588" s="289"/>
      <c r="Q588" s="289"/>
      <c r="R588" s="289"/>
      <c r="S588" s="289"/>
      <c r="T588" s="289"/>
      <c r="U588" s="289"/>
      <c r="V588" s="289"/>
      <c r="W588" s="289"/>
      <c r="X588" s="289"/>
      <c r="Y588" s="289"/>
      <c r="Z588" s="289"/>
    </row>
    <row r="589" spans="1:26" x14ac:dyDescent="0.2">
      <c r="A589" s="290">
        <v>250</v>
      </c>
      <c r="B589" s="387" t="s">
        <v>975</v>
      </c>
      <c r="C589" s="393" t="s">
        <v>1001</v>
      </c>
      <c r="D589" s="289" t="s">
        <v>1005</v>
      </c>
      <c r="E589" s="302" t="s">
        <v>950</v>
      </c>
      <c r="F589" s="289" t="s">
        <v>758</v>
      </c>
      <c r="G589" s="289" t="s">
        <v>1005</v>
      </c>
      <c r="H589" s="289" t="s">
        <v>12</v>
      </c>
      <c r="I589" s="289" t="s">
        <v>2</v>
      </c>
      <c r="J589" s="289" t="s">
        <v>12</v>
      </c>
      <c r="K589" s="289"/>
      <c r="L589" s="289"/>
      <c r="M589" s="289"/>
      <c r="N589" s="289"/>
      <c r="O589" s="289"/>
      <c r="P589" s="289"/>
      <c r="Q589" s="289"/>
      <c r="R589" s="289"/>
      <c r="S589" s="289"/>
      <c r="T589" s="289"/>
      <c r="U589" s="289"/>
      <c r="V589" s="289"/>
      <c r="W589" s="289"/>
      <c r="X589" s="289"/>
      <c r="Y589" s="289"/>
      <c r="Z589" s="289"/>
    </row>
    <row r="590" spans="1:26" x14ac:dyDescent="0.2">
      <c r="A590" s="290">
        <v>250</v>
      </c>
      <c r="B590" s="387" t="s">
        <v>976</v>
      </c>
      <c r="C590" s="399" t="s">
        <v>974</v>
      </c>
      <c r="D590" s="289" t="s">
        <v>1006</v>
      </c>
      <c r="E590" s="302" t="s">
        <v>950</v>
      </c>
      <c r="F590" s="289" t="s">
        <v>758</v>
      </c>
      <c r="G590" s="289" t="s">
        <v>1006</v>
      </c>
      <c r="H590" s="289" t="s">
        <v>12</v>
      </c>
      <c r="I590" s="289" t="s">
        <v>2</v>
      </c>
      <c r="J590" s="289" t="s">
        <v>12</v>
      </c>
      <c r="K590" s="289"/>
      <c r="L590" s="289"/>
      <c r="M590" s="289"/>
      <c r="N590" s="289"/>
      <c r="O590" s="289"/>
      <c r="P590" s="289"/>
      <c r="Q590" s="289"/>
      <c r="R590" s="289"/>
      <c r="S590" s="289"/>
      <c r="T590" s="289"/>
      <c r="U590" s="289"/>
      <c r="V590" s="289"/>
      <c r="W590" s="289"/>
      <c r="X590" s="289"/>
      <c r="Y590" s="289"/>
      <c r="Z590" s="289"/>
    </row>
    <row r="591" spans="1:26" x14ac:dyDescent="0.2">
      <c r="A591" s="290">
        <v>250</v>
      </c>
      <c r="B591" s="387" t="s">
        <v>977</v>
      </c>
      <c r="C591" s="399" t="s">
        <v>974</v>
      </c>
      <c r="D591" s="289" t="s">
        <v>1007</v>
      </c>
      <c r="E591" s="302" t="s">
        <v>950</v>
      </c>
      <c r="F591" s="289" t="s">
        <v>758</v>
      </c>
      <c r="G591" s="289" t="s">
        <v>1007</v>
      </c>
      <c r="H591" s="289" t="s">
        <v>12</v>
      </c>
      <c r="I591" s="289" t="s">
        <v>2</v>
      </c>
      <c r="J591" s="289" t="s">
        <v>12</v>
      </c>
      <c r="K591" s="289"/>
      <c r="L591" s="289"/>
      <c r="M591" s="289"/>
      <c r="N591" s="289"/>
      <c r="O591" s="289"/>
      <c r="P591" s="289"/>
      <c r="Q591" s="289"/>
      <c r="R591" s="289"/>
      <c r="S591" s="289"/>
      <c r="T591" s="289"/>
      <c r="U591" s="289"/>
      <c r="V591" s="289"/>
      <c r="W591" s="289"/>
      <c r="X591" s="289"/>
      <c r="Y591" s="289"/>
      <c r="Z591" s="289"/>
    </row>
    <row r="592" spans="1:26" x14ac:dyDescent="0.2">
      <c r="A592" s="290">
        <v>250</v>
      </c>
      <c r="B592" s="387" t="s">
        <v>980</v>
      </c>
      <c r="C592" s="399" t="s">
        <v>974</v>
      </c>
      <c r="D592" s="289" t="s">
        <v>1008</v>
      </c>
      <c r="E592" s="302" t="s">
        <v>950</v>
      </c>
      <c r="F592" s="289" t="s">
        <v>758</v>
      </c>
      <c r="G592" s="289" t="s">
        <v>1008</v>
      </c>
      <c r="H592" s="289" t="s">
        <v>12</v>
      </c>
      <c r="I592" s="289" t="s">
        <v>2</v>
      </c>
      <c r="J592" s="289" t="s">
        <v>12</v>
      </c>
      <c r="K592" s="289"/>
      <c r="L592" s="289"/>
      <c r="M592" s="289"/>
      <c r="N592" s="289"/>
      <c r="O592" s="289"/>
      <c r="P592" s="289"/>
      <c r="Q592" s="289"/>
      <c r="R592" s="289"/>
      <c r="S592" s="289"/>
      <c r="T592" s="289"/>
      <c r="U592" s="289"/>
      <c r="V592" s="289"/>
      <c r="W592" s="289"/>
      <c r="X592" s="289"/>
      <c r="Y592" s="289"/>
      <c r="Z592" s="289"/>
    </row>
    <row r="593" spans="1:26" x14ac:dyDescent="0.2">
      <c r="A593" s="290">
        <v>250</v>
      </c>
      <c r="B593" s="387" t="s">
        <v>982</v>
      </c>
      <c r="C593" s="399" t="s">
        <v>974</v>
      </c>
      <c r="D593" s="289" t="s">
        <v>1009</v>
      </c>
      <c r="E593" s="302" t="s">
        <v>950</v>
      </c>
      <c r="F593" s="289" t="s">
        <v>758</v>
      </c>
      <c r="G593" s="289" t="s">
        <v>1009</v>
      </c>
      <c r="H593" s="289" t="s">
        <v>12</v>
      </c>
      <c r="I593" s="289" t="s">
        <v>2</v>
      </c>
      <c r="J593" s="289" t="s">
        <v>12</v>
      </c>
      <c r="K593" s="289"/>
      <c r="L593" s="289"/>
      <c r="M593" s="289"/>
      <c r="N593" s="289"/>
      <c r="O593" s="289"/>
      <c r="P593" s="289"/>
      <c r="Q593" s="289"/>
      <c r="R593" s="289"/>
      <c r="S593" s="289"/>
      <c r="T593" s="289"/>
      <c r="U593" s="289"/>
      <c r="V593" s="289"/>
      <c r="W593" s="289"/>
      <c r="X593" s="289"/>
      <c r="Y593" s="289"/>
      <c r="Z593" s="289"/>
    </row>
    <row r="594" spans="1:26" x14ac:dyDescent="0.2">
      <c r="A594" s="290">
        <v>250</v>
      </c>
      <c r="B594" s="387" t="s">
        <v>984</v>
      </c>
      <c r="C594" s="399" t="s">
        <v>1010</v>
      </c>
      <c r="D594" s="289" t="s">
        <v>1011</v>
      </c>
      <c r="E594" s="302" t="s">
        <v>950</v>
      </c>
      <c r="F594" s="289" t="s">
        <v>758</v>
      </c>
      <c r="G594" s="289" t="s">
        <v>1011</v>
      </c>
      <c r="H594" s="289" t="s">
        <v>12</v>
      </c>
      <c r="I594" s="289" t="s">
        <v>2</v>
      </c>
      <c r="J594" s="289" t="s">
        <v>12</v>
      </c>
      <c r="K594" s="289"/>
      <c r="L594" s="289"/>
      <c r="M594" s="289"/>
      <c r="N594" s="289"/>
      <c r="O594" s="289"/>
      <c r="P594" s="289"/>
      <c r="Q594" s="289"/>
      <c r="R594" s="289"/>
      <c r="S594" s="289"/>
      <c r="T594" s="289"/>
      <c r="U594" s="289"/>
      <c r="V594" s="289"/>
      <c r="W594" s="289"/>
      <c r="X594" s="289"/>
      <c r="Y594" s="289"/>
      <c r="Z594" s="289"/>
    </row>
    <row r="595" spans="1:26" x14ac:dyDescent="0.2">
      <c r="A595" s="290">
        <v>250</v>
      </c>
      <c r="B595" s="387" t="s">
        <v>986</v>
      </c>
      <c r="C595" s="399" t="s">
        <v>1010</v>
      </c>
      <c r="D595" s="289" t="s">
        <v>1012</v>
      </c>
      <c r="E595" s="302" t="s">
        <v>950</v>
      </c>
      <c r="F595" s="289" t="s">
        <v>758</v>
      </c>
      <c r="G595" s="289" t="s">
        <v>1012</v>
      </c>
      <c r="H595" s="289" t="s">
        <v>12</v>
      </c>
      <c r="I595" s="289" t="s">
        <v>2</v>
      </c>
      <c r="J595" s="289" t="s">
        <v>12</v>
      </c>
      <c r="K595" s="289"/>
      <c r="L595" s="289"/>
      <c r="M595" s="289"/>
      <c r="N595" s="289"/>
      <c r="O595" s="289"/>
      <c r="P595" s="289"/>
      <c r="Q595" s="289"/>
      <c r="R595" s="289"/>
      <c r="S595" s="289"/>
      <c r="T595" s="289"/>
      <c r="U595" s="289"/>
      <c r="V595" s="289"/>
      <c r="W595" s="289"/>
      <c r="X595" s="289"/>
      <c r="Y595" s="289"/>
      <c r="Z595" s="289"/>
    </row>
    <row r="596" spans="1:26" x14ac:dyDescent="0.2">
      <c r="A596" s="290">
        <v>250</v>
      </c>
      <c r="B596" s="387" t="s">
        <v>988</v>
      </c>
      <c r="C596" s="399" t="s">
        <v>978</v>
      </c>
      <c r="D596" s="289" t="s">
        <v>1013</v>
      </c>
      <c r="E596" s="302" t="s">
        <v>950</v>
      </c>
      <c r="F596" s="289" t="s">
        <v>758</v>
      </c>
      <c r="G596" s="289" t="s">
        <v>1013</v>
      </c>
      <c r="H596" s="289" t="s">
        <v>12</v>
      </c>
      <c r="I596" s="289" t="s">
        <v>2</v>
      </c>
      <c r="J596" s="289" t="s">
        <v>12</v>
      </c>
      <c r="K596" s="289"/>
      <c r="L596" s="289"/>
      <c r="M596" s="289"/>
      <c r="N596" s="289"/>
      <c r="O596" s="289"/>
      <c r="P596" s="289"/>
      <c r="Q596" s="289"/>
      <c r="R596" s="289"/>
      <c r="S596" s="289"/>
      <c r="T596" s="289"/>
      <c r="U596" s="289"/>
      <c r="V596" s="289"/>
      <c r="W596" s="289"/>
      <c r="X596" s="289"/>
      <c r="Y596" s="289"/>
      <c r="Z596" s="289"/>
    </row>
    <row r="597" spans="1:26" x14ac:dyDescent="0.2">
      <c r="A597" s="290">
        <v>250</v>
      </c>
      <c r="B597" s="387" t="s">
        <v>990</v>
      </c>
      <c r="C597" s="399" t="s">
        <v>978</v>
      </c>
      <c r="D597" s="289" t="s">
        <v>1014</v>
      </c>
      <c r="E597" s="302" t="s">
        <v>950</v>
      </c>
      <c r="F597" s="289" t="s">
        <v>758</v>
      </c>
      <c r="G597" s="289" t="s">
        <v>1014</v>
      </c>
      <c r="H597" s="289" t="s">
        <v>12</v>
      </c>
      <c r="I597" s="289" t="s">
        <v>2</v>
      </c>
      <c r="J597" s="289" t="s">
        <v>12</v>
      </c>
      <c r="K597" s="289"/>
      <c r="L597" s="289"/>
      <c r="M597" s="289"/>
      <c r="N597" s="289"/>
      <c r="O597" s="289"/>
      <c r="P597" s="289"/>
      <c r="Q597" s="289"/>
      <c r="R597" s="289"/>
      <c r="S597" s="289"/>
      <c r="T597" s="289"/>
      <c r="U597" s="289"/>
      <c r="V597" s="289"/>
      <c r="W597" s="289"/>
      <c r="X597" s="289"/>
      <c r="Y597" s="289"/>
      <c r="Z597" s="289"/>
    </row>
    <row r="598" spans="1:26" x14ac:dyDescent="0.2">
      <c r="A598" s="290">
        <v>250</v>
      </c>
      <c r="B598" s="387" t="s">
        <v>992</v>
      </c>
      <c r="C598" s="399" t="s">
        <v>978</v>
      </c>
      <c r="D598" s="289" t="s">
        <v>1015</v>
      </c>
      <c r="E598" s="302" t="s">
        <v>950</v>
      </c>
      <c r="F598" s="289" t="s">
        <v>758</v>
      </c>
      <c r="G598" s="289" t="s">
        <v>1015</v>
      </c>
      <c r="H598" s="289" t="s">
        <v>12</v>
      </c>
      <c r="I598" s="289" t="s">
        <v>2</v>
      </c>
      <c r="J598" s="289" t="s">
        <v>12</v>
      </c>
      <c r="K598" s="289"/>
      <c r="L598" s="289"/>
      <c r="M598" s="289"/>
      <c r="N598" s="289"/>
      <c r="O598" s="289"/>
      <c r="P598" s="289"/>
      <c r="Q598" s="289"/>
      <c r="R598" s="289"/>
      <c r="S598" s="289"/>
      <c r="T598" s="289"/>
      <c r="U598" s="289"/>
      <c r="V598" s="289"/>
      <c r="W598" s="289"/>
      <c r="X598" s="289"/>
      <c r="Y598" s="289"/>
      <c r="Z598" s="289"/>
    </row>
    <row r="599" spans="1:26" x14ac:dyDescent="0.2">
      <c r="A599" s="290">
        <v>250</v>
      </c>
      <c r="B599" s="387" t="s">
        <v>994</v>
      </c>
      <c r="C599" s="399" t="s">
        <v>978</v>
      </c>
      <c r="D599" s="289" t="s">
        <v>1016</v>
      </c>
      <c r="E599" s="302" t="s">
        <v>950</v>
      </c>
      <c r="F599" s="289" t="s">
        <v>758</v>
      </c>
      <c r="G599" s="289" t="s">
        <v>1016</v>
      </c>
      <c r="H599" s="289" t="s">
        <v>12</v>
      </c>
      <c r="I599" s="289" t="s">
        <v>2</v>
      </c>
      <c r="J599" s="289" t="s">
        <v>12</v>
      </c>
      <c r="K599" s="289"/>
      <c r="L599" s="289"/>
      <c r="M599" s="289"/>
      <c r="N599" s="289"/>
      <c r="O599" s="289"/>
      <c r="P599" s="289"/>
      <c r="Q599" s="289"/>
      <c r="R599" s="289"/>
      <c r="S599" s="289"/>
      <c r="T599" s="289"/>
      <c r="U599" s="289"/>
      <c r="V599" s="289"/>
      <c r="W599" s="289"/>
      <c r="X599" s="289"/>
      <c r="Y599" s="289"/>
      <c r="Z599" s="289"/>
    </row>
    <row r="600" spans="1:26" x14ac:dyDescent="0.2">
      <c r="A600" s="290">
        <v>250</v>
      </c>
      <c r="B600" s="387" t="s">
        <v>996</v>
      </c>
      <c r="C600" s="399" t="s">
        <v>978</v>
      </c>
      <c r="D600" s="289" t="s">
        <v>1017</v>
      </c>
      <c r="E600" s="302" t="s">
        <v>950</v>
      </c>
      <c r="F600" s="289" t="s">
        <v>758</v>
      </c>
      <c r="G600" s="289" t="s">
        <v>1017</v>
      </c>
      <c r="H600" s="289" t="s">
        <v>12</v>
      </c>
      <c r="I600" s="289" t="s">
        <v>2</v>
      </c>
      <c r="J600" s="289" t="s">
        <v>12</v>
      </c>
      <c r="K600" s="289"/>
      <c r="L600" s="289"/>
      <c r="M600" s="289"/>
      <c r="N600" s="289"/>
      <c r="O600" s="289"/>
      <c r="P600" s="289"/>
      <c r="Q600" s="289"/>
      <c r="R600" s="289"/>
      <c r="S600" s="289"/>
      <c r="T600" s="289"/>
      <c r="U600" s="289"/>
      <c r="V600" s="289"/>
      <c r="W600" s="289"/>
      <c r="X600" s="289"/>
      <c r="Y600" s="289"/>
      <c r="Z600" s="289"/>
    </row>
    <row r="601" spans="1:26" x14ac:dyDescent="0.2">
      <c r="A601" s="290">
        <v>250</v>
      </c>
      <c r="B601" s="387" t="s">
        <v>998</v>
      </c>
      <c r="C601" s="399" t="s">
        <v>978</v>
      </c>
      <c r="D601" s="289" t="s">
        <v>1018</v>
      </c>
      <c r="E601" s="302" t="s">
        <v>950</v>
      </c>
      <c r="F601" s="289" t="s">
        <v>758</v>
      </c>
      <c r="G601" s="289" t="s">
        <v>1018</v>
      </c>
      <c r="H601" s="289" t="s">
        <v>12</v>
      </c>
      <c r="I601" s="289" t="s">
        <v>2</v>
      </c>
      <c r="J601" s="289" t="s">
        <v>12</v>
      </c>
      <c r="K601" s="289"/>
      <c r="L601" s="289"/>
      <c r="M601" s="289"/>
      <c r="N601" s="289"/>
      <c r="O601" s="289"/>
      <c r="P601" s="289"/>
      <c r="Q601" s="289"/>
      <c r="R601" s="289"/>
      <c r="S601" s="289"/>
      <c r="T601" s="289"/>
      <c r="U601" s="289"/>
      <c r="V601" s="289"/>
      <c r="W601" s="289"/>
      <c r="X601" s="289"/>
      <c r="Y601" s="289"/>
      <c r="Z601" s="289"/>
    </row>
    <row r="602" spans="1:26" x14ac:dyDescent="0.2">
      <c r="A602" s="290">
        <v>250</v>
      </c>
      <c r="B602" s="387" t="s">
        <v>1059</v>
      </c>
      <c r="C602" s="399" t="s">
        <v>962</v>
      </c>
      <c r="D602" s="289" t="s">
        <v>993</v>
      </c>
      <c r="E602" s="302" t="s">
        <v>950</v>
      </c>
      <c r="F602" s="289" t="s">
        <v>758</v>
      </c>
      <c r="G602" s="289" t="s">
        <v>993</v>
      </c>
      <c r="H602" s="289" t="s">
        <v>12</v>
      </c>
      <c r="I602" s="289" t="s">
        <v>2</v>
      </c>
      <c r="J602" s="289" t="s">
        <v>12</v>
      </c>
      <c r="K602" s="289"/>
      <c r="L602" s="289"/>
      <c r="M602" s="289"/>
      <c r="N602" s="289"/>
      <c r="O602" s="289"/>
      <c r="P602" s="289"/>
      <c r="Q602" s="289"/>
      <c r="R602" s="289"/>
      <c r="S602" s="289"/>
      <c r="T602" s="289"/>
      <c r="U602" s="289"/>
      <c r="V602" s="289"/>
      <c r="W602" s="289"/>
      <c r="X602" s="289"/>
      <c r="Y602" s="289"/>
      <c r="Z602" s="289"/>
    </row>
    <row r="603" spans="1:26" x14ac:dyDescent="0.2">
      <c r="A603" s="290">
        <v>250</v>
      </c>
      <c r="B603" s="387" t="s">
        <v>1060</v>
      </c>
      <c r="C603" s="399" t="s">
        <v>962</v>
      </c>
      <c r="D603" t="s">
        <v>1019</v>
      </c>
      <c r="E603" s="302" t="s">
        <v>950</v>
      </c>
      <c r="F603" s="289" t="s">
        <v>758</v>
      </c>
      <c r="G603" t="s">
        <v>1019</v>
      </c>
      <c r="H603" s="289" t="s">
        <v>12</v>
      </c>
      <c r="I603" s="289" t="s">
        <v>2</v>
      </c>
      <c r="J603" s="289" t="s">
        <v>12</v>
      </c>
      <c r="K603" s="289"/>
      <c r="L603" s="289"/>
      <c r="M603" s="289"/>
      <c r="N603" s="289"/>
      <c r="O603" s="289"/>
      <c r="P603" s="289"/>
      <c r="Q603" s="289"/>
      <c r="R603" s="289"/>
      <c r="S603" s="289"/>
      <c r="T603" s="289"/>
      <c r="U603" s="289"/>
      <c r="V603" s="289"/>
      <c r="W603" s="289"/>
      <c r="X603" s="289"/>
      <c r="Y603" s="289"/>
      <c r="Z603" s="289"/>
    </row>
    <row r="604" spans="1:26" x14ac:dyDescent="0.2">
      <c r="A604" s="290">
        <v>250</v>
      </c>
      <c r="B604" s="387" t="s">
        <v>1061</v>
      </c>
      <c r="C604" s="399" t="s">
        <v>962</v>
      </c>
      <c r="D604" s="289" t="s">
        <v>991</v>
      </c>
      <c r="E604" s="302" t="s">
        <v>950</v>
      </c>
      <c r="F604" s="289" t="s">
        <v>758</v>
      </c>
      <c r="G604" s="289" t="s">
        <v>991</v>
      </c>
      <c r="H604" s="289" t="s">
        <v>12</v>
      </c>
      <c r="I604" s="289" t="s">
        <v>2</v>
      </c>
      <c r="J604" s="289" t="s">
        <v>12</v>
      </c>
      <c r="K604" s="289"/>
      <c r="L604" s="289"/>
      <c r="M604" s="289"/>
      <c r="N604" s="289"/>
      <c r="O604" s="289"/>
      <c r="P604" s="289"/>
      <c r="Q604" s="289"/>
      <c r="R604" s="289"/>
      <c r="S604" s="289"/>
      <c r="T604" s="289"/>
      <c r="U604" s="289"/>
      <c r="V604" s="289"/>
      <c r="W604" s="289"/>
      <c r="X604" s="289"/>
      <c r="Y604" s="289"/>
      <c r="Z604" s="289"/>
    </row>
    <row r="605" spans="1:26" x14ac:dyDescent="0.2">
      <c r="A605" s="290">
        <v>250</v>
      </c>
      <c r="B605" s="387" t="s">
        <v>1064</v>
      </c>
      <c r="C605" s="399" t="s">
        <v>962</v>
      </c>
      <c r="D605" s="289" t="s">
        <v>1020</v>
      </c>
      <c r="E605" s="302" t="s">
        <v>950</v>
      </c>
      <c r="F605" s="289" t="s">
        <v>758</v>
      </c>
      <c r="G605" s="289" t="s">
        <v>1020</v>
      </c>
      <c r="H605" s="289" t="s">
        <v>12</v>
      </c>
      <c r="I605" s="289" t="s">
        <v>2</v>
      </c>
      <c r="J605" s="289" t="s">
        <v>12</v>
      </c>
      <c r="K605" s="289"/>
      <c r="L605" s="289"/>
      <c r="M605" s="289"/>
      <c r="N605" s="289"/>
      <c r="O605" s="289"/>
      <c r="P605" s="289"/>
      <c r="Q605" s="289"/>
      <c r="R605" s="289"/>
      <c r="S605" s="289"/>
      <c r="T605" s="289"/>
      <c r="U605" s="289"/>
      <c r="V605" s="289"/>
      <c r="W605" s="289"/>
      <c r="X605" s="289"/>
      <c r="Y605" s="289"/>
      <c r="Z605" s="289"/>
    </row>
    <row r="606" spans="1:26" x14ac:dyDescent="0.2">
      <c r="A606" s="290">
        <v>250</v>
      </c>
      <c r="B606" s="387" t="s">
        <v>1065</v>
      </c>
      <c r="C606" s="399" t="s">
        <v>962</v>
      </c>
      <c r="D606" s="289" t="s">
        <v>1021</v>
      </c>
      <c r="E606" s="302" t="s">
        <v>950</v>
      </c>
      <c r="F606" s="289" t="s">
        <v>758</v>
      </c>
      <c r="G606" s="289" t="s">
        <v>1021</v>
      </c>
      <c r="H606" s="289" t="s">
        <v>12</v>
      </c>
      <c r="I606" s="289" t="s">
        <v>2</v>
      </c>
      <c r="J606" s="289" t="s">
        <v>12</v>
      </c>
      <c r="K606" s="289"/>
      <c r="L606" s="289"/>
      <c r="M606" s="289"/>
      <c r="N606" s="289"/>
      <c r="O606" s="289"/>
      <c r="P606" s="289"/>
      <c r="Q606" s="289"/>
      <c r="R606" s="289"/>
      <c r="S606" s="289"/>
      <c r="T606" s="289"/>
      <c r="U606" s="289"/>
      <c r="V606" s="289"/>
      <c r="W606" s="289"/>
      <c r="X606" s="289"/>
      <c r="Y606" s="289"/>
      <c r="Z606" s="289"/>
    </row>
    <row r="607" spans="1:26" x14ac:dyDescent="0.2">
      <c r="A607" s="290">
        <v>250</v>
      </c>
      <c r="B607" s="387" t="s">
        <v>1066</v>
      </c>
      <c r="C607" s="399" t="s">
        <v>962</v>
      </c>
      <c r="D607" s="289" t="s">
        <v>999</v>
      </c>
      <c r="E607" s="302" t="s">
        <v>950</v>
      </c>
      <c r="F607" s="289" t="s">
        <v>758</v>
      </c>
      <c r="G607" s="289" t="s">
        <v>999</v>
      </c>
      <c r="H607" s="289" t="s">
        <v>12</v>
      </c>
      <c r="I607" s="289" t="s">
        <v>2</v>
      </c>
      <c r="J607" s="289" t="s">
        <v>12</v>
      </c>
      <c r="K607" s="289"/>
      <c r="L607" s="289"/>
      <c r="M607" s="289"/>
      <c r="N607" s="289"/>
      <c r="O607" s="289"/>
      <c r="P607" s="289"/>
      <c r="Q607" s="289"/>
      <c r="R607" s="289"/>
      <c r="S607" s="289"/>
      <c r="T607" s="289"/>
      <c r="U607" s="289"/>
      <c r="V607" s="289"/>
      <c r="W607" s="289"/>
      <c r="X607" s="289"/>
      <c r="Y607" s="289"/>
      <c r="Z607" s="289"/>
    </row>
    <row r="609" spans="1:26" ht="16" thickBot="1" x14ac:dyDescent="0.25"/>
    <row r="610" spans="1:26" ht="15" customHeight="1" thickBot="1" x14ac:dyDescent="0.25">
      <c r="A610" s="390" t="s">
        <v>1144</v>
      </c>
      <c r="B610" s="391"/>
      <c r="C610" s="391"/>
      <c r="D610" s="391"/>
      <c r="E610" s="391"/>
      <c r="F610" s="391"/>
      <c r="G610" s="391"/>
      <c r="H610" s="391"/>
      <c r="I610" s="391"/>
      <c r="J610" s="392"/>
    </row>
    <row r="611" spans="1:26" ht="15" customHeight="1" x14ac:dyDescent="0.2">
      <c r="A611" s="290">
        <v>251</v>
      </c>
      <c r="B611" s="387" t="s">
        <v>928</v>
      </c>
      <c r="C611" s="395" t="s">
        <v>1068</v>
      </c>
      <c r="D611" s="395" t="s">
        <v>1027</v>
      </c>
      <c r="E611" s="396" t="s">
        <v>95</v>
      </c>
      <c r="F611" s="289" t="s">
        <v>948</v>
      </c>
      <c r="G611" s="395" t="s">
        <v>1068</v>
      </c>
      <c r="H611" s="397" t="s">
        <v>12</v>
      </c>
      <c r="I611" s="398" t="s">
        <v>2</v>
      </c>
      <c r="J611" s="398" t="s">
        <v>12</v>
      </c>
    </row>
    <row r="612" spans="1:26" x14ac:dyDescent="0.2">
      <c r="A612" s="290">
        <v>251</v>
      </c>
      <c r="B612" s="387" t="s">
        <v>932</v>
      </c>
      <c r="C612" s="393" t="s">
        <v>949</v>
      </c>
      <c r="D612" s="289" t="s">
        <v>1051</v>
      </c>
      <c r="E612" s="302" t="s">
        <v>950</v>
      </c>
      <c r="F612" s="289" t="s">
        <v>758</v>
      </c>
      <c r="G612" s="393" t="s">
        <v>949</v>
      </c>
      <c r="H612" s="289" t="s">
        <v>12</v>
      </c>
      <c r="I612" s="289" t="s">
        <v>2</v>
      </c>
      <c r="J612" s="289" t="s">
        <v>12</v>
      </c>
    </row>
    <row r="613" spans="1:26" x14ac:dyDescent="0.2">
      <c r="A613" s="290">
        <v>251</v>
      </c>
      <c r="B613" s="387" t="s">
        <v>951</v>
      </c>
      <c r="C613" s="393" t="s">
        <v>949</v>
      </c>
      <c r="D613" s="289" t="s">
        <v>1052</v>
      </c>
      <c r="E613" s="302" t="s">
        <v>950</v>
      </c>
      <c r="F613" s="289" t="s">
        <v>758</v>
      </c>
      <c r="G613" s="393" t="s">
        <v>949</v>
      </c>
      <c r="H613" s="289" t="s">
        <v>12</v>
      </c>
      <c r="I613" s="289" t="s">
        <v>2</v>
      </c>
      <c r="J613" s="289" t="s">
        <v>12</v>
      </c>
    </row>
    <row r="614" spans="1:26" x14ac:dyDescent="0.2">
      <c r="A614" s="290">
        <v>251</v>
      </c>
      <c r="B614" s="387" t="s">
        <v>952</v>
      </c>
      <c r="C614" s="393" t="s">
        <v>949</v>
      </c>
      <c r="D614" s="289" t="s">
        <v>723</v>
      </c>
      <c r="E614" s="302" t="s">
        <v>950</v>
      </c>
      <c r="F614" s="289" t="s">
        <v>758</v>
      </c>
      <c r="G614" s="393" t="s">
        <v>949</v>
      </c>
      <c r="H614" s="289" t="s">
        <v>12</v>
      </c>
      <c r="I614" s="289" t="s">
        <v>2</v>
      </c>
      <c r="J614" s="289" t="s">
        <v>12</v>
      </c>
      <c r="K614" s="289"/>
      <c r="L614" s="289"/>
      <c r="M614" s="289"/>
      <c r="N614" s="289"/>
      <c r="O614" s="289"/>
      <c r="P614" s="289"/>
      <c r="Q614" s="289"/>
      <c r="R614" s="289"/>
      <c r="S614" s="289"/>
      <c r="T614" s="289"/>
      <c r="U614" s="289"/>
      <c r="V614" s="289"/>
      <c r="W614" s="289"/>
      <c r="X614" s="289"/>
      <c r="Y614" s="289"/>
      <c r="Z614" s="289"/>
    </row>
    <row r="615" spans="1:26" x14ac:dyDescent="0.2">
      <c r="A615" s="290">
        <v>251</v>
      </c>
      <c r="B615" s="387" t="s">
        <v>953</v>
      </c>
      <c r="C615" s="393" t="s">
        <v>949</v>
      </c>
      <c r="D615" s="289" t="s">
        <v>725</v>
      </c>
      <c r="E615" s="302" t="s">
        <v>950</v>
      </c>
      <c r="F615" s="289" t="s">
        <v>758</v>
      </c>
      <c r="G615" s="393" t="s">
        <v>949</v>
      </c>
      <c r="H615" s="289" t="s">
        <v>12</v>
      </c>
      <c r="I615" s="289" t="s">
        <v>2</v>
      </c>
      <c r="J615" s="289" t="s">
        <v>12</v>
      </c>
      <c r="K615" s="289"/>
      <c r="L615" s="289"/>
      <c r="M615" s="289"/>
      <c r="N615" s="289"/>
      <c r="O615" s="289"/>
      <c r="P615" s="289"/>
      <c r="Q615" s="289"/>
      <c r="R615" s="289"/>
      <c r="S615" s="289"/>
      <c r="T615" s="289"/>
      <c r="U615" s="289"/>
      <c r="V615" s="289"/>
      <c r="W615" s="289"/>
      <c r="X615" s="289"/>
      <c r="Y615" s="289"/>
      <c r="Z615" s="289"/>
    </row>
    <row r="616" spans="1:26" x14ac:dyDescent="0.2">
      <c r="A616" s="290">
        <v>251</v>
      </c>
      <c r="B616" s="387" t="s">
        <v>954</v>
      </c>
      <c r="C616" s="393" t="s">
        <v>949</v>
      </c>
      <c r="D616" s="289" t="s">
        <v>1139</v>
      </c>
      <c r="E616" s="302" t="s">
        <v>950</v>
      </c>
      <c r="F616" s="289" t="s">
        <v>758</v>
      </c>
      <c r="G616" s="393" t="s">
        <v>949</v>
      </c>
      <c r="H616" s="289" t="s">
        <v>12</v>
      </c>
      <c r="I616" s="289" t="s">
        <v>2</v>
      </c>
      <c r="J616" s="289" t="s">
        <v>12</v>
      </c>
    </row>
    <row r="617" spans="1:26" x14ac:dyDescent="0.2">
      <c r="A617" s="290">
        <v>251</v>
      </c>
      <c r="B617" s="387" t="s">
        <v>956</v>
      </c>
      <c r="C617" s="393" t="s">
        <v>949</v>
      </c>
      <c r="D617" s="289" t="s">
        <v>1140</v>
      </c>
      <c r="E617" s="302" t="s">
        <v>950</v>
      </c>
      <c r="F617" s="289" t="s">
        <v>758</v>
      </c>
      <c r="G617" s="393" t="s">
        <v>949</v>
      </c>
      <c r="H617" s="289" t="s">
        <v>12</v>
      </c>
      <c r="I617" s="289" t="s">
        <v>2</v>
      </c>
      <c r="J617" s="289" t="s">
        <v>12</v>
      </c>
    </row>
    <row r="618" spans="1:26" x14ac:dyDescent="0.2">
      <c r="A618" s="290">
        <v>251</v>
      </c>
      <c r="B618" s="387" t="s">
        <v>959</v>
      </c>
      <c r="C618" s="393" t="s">
        <v>949</v>
      </c>
      <c r="D618" s="289" t="s">
        <v>1141</v>
      </c>
      <c r="E618" s="302" t="s">
        <v>950</v>
      </c>
      <c r="F618" s="289" t="s">
        <v>758</v>
      </c>
      <c r="G618" s="393" t="s">
        <v>949</v>
      </c>
      <c r="H618" s="289" t="s">
        <v>12</v>
      </c>
      <c r="I618" s="289" t="s">
        <v>2</v>
      </c>
      <c r="J618" s="289" t="s">
        <v>12</v>
      </c>
    </row>
    <row r="619" spans="1:26" x14ac:dyDescent="0.2">
      <c r="A619" s="290">
        <v>251</v>
      </c>
      <c r="B619" s="387" t="s">
        <v>961</v>
      </c>
      <c r="C619" s="393" t="s">
        <v>949</v>
      </c>
      <c r="D619" s="289" t="s">
        <v>940</v>
      </c>
      <c r="E619" s="302" t="s">
        <v>950</v>
      </c>
      <c r="F619" s="289" t="s">
        <v>758</v>
      </c>
      <c r="G619" s="393" t="s">
        <v>949</v>
      </c>
      <c r="H619" s="289" t="s">
        <v>12</v>
      </c>
      <c r="I619" s="289" t="s">
        <v>2</v>
      </c>
      <c r="J619" s="289" t="s">
        <v>12</v>
      </c>
    </row>
    <row r="620" spans="1:26" x14ac:dyDescent="0.2">
      <c r="A620" s="290">
        <v>251</v>
      </c>
      <c r="B620" s="387" t="s">
        <v>964</v>
      </c>
      <c r="C620" s="393" t="s">
        <v>949</v>
      </c>
      <c r="D620" s="289" t="s">
        <v>955</v>
      </c>
      <c r="E620" s="302" t="s">
        <v>950</v>
      </c>
      <c r="F620" s="289" t="s">
        <v>758</v>
      </c>
      <c r="G620" s="393" t="s">
        <v>949</v>
      </c>
      <c r="H620" s="289" t="s">
        <v>12</v>
      </c>
      <c r="I620" s="289" t="s">
        <v>2</v>
      </c>
      <c r="J620" s="289" t="s">
        <v>12</v>
      </c>
    </row>
    <row r="621" spans="1:26" x14ac:dyDescent="0.2">
      <c r="A621" s="290">
        <v>251</v>
      </c>
      <c r="B621" s="387" t="s">
        <v>966</v>
      </c>
      <c r="C621" s="393" t="s">
        <v>969</v>
      </c>
      <c r="D621" s="289" t="s">
        <v>970</v>
      </c>
      <c r="E621" s="302" t="s">
        <v>950</v>
      </c>
      <c r="F621" s="289" t="s">
        <v>758</v>
      </c>
      <c r="G621" s="393" t="s">
        <v>969</v>
      </c>
      <c r="H621" s="289" t="s">
        <v>12</v>
      </c>
      <c r="I621" s="289" t="s">
        <v>2</v>
      </c>
      <c r="J621" s="289" t="s">
        <v>12</v>
      </c>
      <c r="K621" s="289"/>
      <c r="L621" s="289"/>
      <c r="M621" s="289"/>
      <c r="N621" s="289"/>
      <c r="O621" s="289"/>
      <c r="P621" s="289"/>
      <c r="Q621" s="289"/>
      <c r="R621" s="289"/>
      <c r="S621" s="289"/>
      <c r="T621" s="289"/>
      <c r="U621" s="289"/>
      <c r="V621" s="289"/>
      <c r="W621" s="289"/>
      <c r="X621" s="289"/>
      <c r="Y621" s="289"/>
      <c r="Z621" s="289"/>
    </row>
    <row r="622" spans="1:26" x14ac:dyDescent="0.2">
      <c r="A622" s="290">
        <v>251</v>
      </c>
      <c r="B622" s="387" t="s">
        <v>975</v>
      </c>
      <c r="C622" s="393" t="s">
        <v>969</v>
      </c>
      <c r="D622" s="289" t="s">
        <v>971</v>
      </c>
      <c r="E622" s="302" t="s">
        <v>950</v>
      </c>
      <c r="F622" s="289" t="s">
        <v>758</v>
      </c>
      <c r="G622" s="393" t="s">
        <v>969</v>
      </c>
      <c r="H622" s="289" t="s">
        <v>12</v>
      </c>
      <c r="I622" s="289" t="s">
        <v>2</v>
      </c>
      <c r="J622" s="289" t="s">
        <v>12</v>
      </c>
      <c r="K622" s="289"/>
      <c r="L622" s="289"/>
      <c r="M622" s="289"/>
      <c r="N622" s="289"/>
      <c r="O622" s="289"/>
      <c r="P622" s="289"/>
      <c r="Q622" s="289"/>
      <c r="R622" s="289"/>
      <c r="S622" s="289"/>
      <c r="T622" s="289"/>
      <c r="U622" s="289"/>
      <c r="V622" s="289"/>
      <c r="W622" s="289"/>
      <c r="X622" s="289"/>
      <c r="Y622" s="289"/>
      <c r="Z622" s="289"/>
    </row>
    <row r="623" spans="1:26" x14ac:dyDescent="0.2">
      <c r="A623" s="290">
        <v>251</v>
      </c>
      <c r="B623" s="387" t="s">
        <v>976</v>
      </c>
      <c r="C623" s="393" t="s">
        <v>969</v>
      </c>
      <c r="D623" s="289" t="s">
        <v>972</v>
      </c>
      <c r="E623" s="302" t="s">
        <v>950</v>
      </c>
      <c r="F623" s="289" t="s">
        <v>758</v>
      </c>
      <c r="G623" s="393" t="s">
        <v>969</v>
      </c>
      <c r="H623" s="289" t="s">
        <v>12</v>
      </c>
      <c r="I623" s="289" t="s">
        <v>2</v>
      </c>
      <c r="J623" s="289" t="s">
        <v>12</v>
      </c>
      <c r="K623" s="289"/>
      <c r="L623" s="289"/>
      <c r="M623" s="289"/>
      <c r="N623" s="289"/>
      <c r="O623" s="289"/>
      <c r="P623" s="289"/>
      <c r="Q623" s="289"/>
      <c r="R623" s="289"/>
      <c r="S623" s="289"/>
      <c r="T623" s="289"/>
      <c r="U623" s="289"/>
      <c r="V623" s="289"/>
      <c r="W623" s="289"/>
      <c r="X623" s="289"/>
      <c r="Y623" s="289"/>
      <c r="Z623" s="289"/>
    </row>
    <row r="624" spans="1:26" x14ac:dyDescent="0.2">
      <c r="A624" s="290">
        <v>251</v>
      </c>
      <c r="B624" s="387" t="s">
        <v>977</v>
      </c>
      <c r="C624" s="393" t="s">
        <v>969</v>
      </c>
      <c r="D624" s="289" t="s">
        <v>973</v>
      </c>
      <c r="E624" s="302" t="s">
        <v>950</v>
      </c>
      <c r="F624" s="289" t="s">
        <v>758</v>
      </c>
      <c r="G624" s="393" t="s">
        <v>969</v>
      </c>
      <c r="H624" s="289" t="s">
        <v>12</v>
      </c>
      <c r="I624" s="289" t="s">
        <v>2</v>
      </c>
      <c r="J624" s="289" t="s">
        <v>12</v>
      </c>
      <c r="K624" s="289"/>
      <c r="L624" s="289"/>
      <c r="M624" s="289"/>
      <c r="N624" s="289"/>
      <c r="O624" s="289"/>
      <c r="P624" s="289"/>
      <c r="Q624" s="289"/>
      <c r="R624" s="289"/>
      <c r="S624" s="289"/>
      <c r="T624" s="289"/>
      <c r="U624" s="289"/>
      <c r="V624" s="289"/>
      <c r="W624" s="289"/>
      <c r="X624" s="289"/>
      <c r="Y624" s="289"/>
      <c r="Z624" s="289"/>
    </row>
    <row r="625" spans="1:26" x14ac:dyDescent="0.2">
      <c r="A625" s="290">
        <v>251</v>
      </c>
      <c r="B625" s="387" t="s">
        <v>980</v>
      </c>
      <c r="C625" s="393" t="s">
        <v>1001</v>
      </c>
      <c r="D625" s="289" t="s">
        <v>1002</v>
      </c>
      <c r="E625" s="302" t="s">
        <v>950</v>
      </c>
      <c r="F625" s="289" t="s">
        <v>758</v>
      </c>
      <c r="G625" s="393" t="s">
        <v>1001</v>
      </c>
      <c r="H625" s="289" t="s">
        <v>12</v>
      </c>
      <c r="I625" s="289" t="s">
        <v>2</v>
      </c>
      <c r="J625" s="289" t="s">
        <v>12</v>
      </c>
      <c r="K625" s="289"/>
      <c r="L625" s="289"/>
      <c r="M625" s="289"/>
      <c r="N625" s="289"/>
      <c r="O625" s="289"/>
      <c r="P625" s="289"/>
      <c r="Q625" s="289"/>
      <c r="R625" s="289"/>
      <c r="S625" s="289"/>
      <c r="T625" s="289"/>
      <c r="U625" s="289"/>
      <c r="V625" s="289"/>
      <c r="W625" s="289"/>
      <c r="X625" s="289"/>
      <c r="Y625" s="289"/>
      <c r="Z625" s="289"/>
    </row>
    <row r="626" spans="1:26" x14ac:dyDescent="0.2">
      <c r="A626" s="290">
        <v>251</v>
      </c>
      <c r="B626" s="387" t="s">
        <v>982</v>
      </c>
      <c r="C626" s="393" t="s">
        <v>1001</v>
      </c>
      <c r="D626" s="289" t="s">
        <v>1003</v>
      </c>
      <c r="E626" s="302" t="s">
        <v>950</v>
      </c>
      <c r="F626" s="289" t="s">
        <v>758</v>
      </c>
      <c r="G626" s="393" t="s">
        <v>1001</v>
      </c>
      <c r="H626" s="289" t="s">
        <v>12</v>
      </c>
      <c r="I626" s="289" t="s">
        <v>2</v>
      </c>
      <c r="J626" s="289" t="s">
        <v>12</v>
      </c>
      <c r="K626" s="289"/>
      <c r="L626" s="289"/>
      <c r="M626" s="289"/>
      <c r="N626" s="289"/>
      <c r="O626" s="289"/>
      <c r="P626" s="289"/>
      <c r="Q626" s="289"/>
      <c r="R626" s="289"/>
      <c r="S626" s="289"/>
      <c r="T626" s="289"/>
      <c r="U626" s="289"/>
      <c r="V626" s="289"/>
      <c r="W626" s="289"/>
      <c r="X626" s="289"/>
      <c r="Y626" s="289"/>
      <c r="Z626" s="289"/>
    </row>
    <row r="627" spans="1:26" x14ac:dyDescent="0.2">
      <c r="A627" s="290">
        <v>251</v>
      </c>
      <c r="B627" s="387" t="s">
        <v>984</v>
      </c>
      <c r="C627" s="393" t="s">
        <v>1001</v>
      </c>
      <c r="D627" s="289" t="s">
        <v>1004</v>
      </c>
      <c r="E627" s="302" t="s">
        <v>950</v>
      </c>
      <c r="F627" s="289" t="s">
        <v>758</v>
      </c>
      <c r="G627" s="393" t="s">
        <v>1001</v>
      </c>
      <c r="H627" s="289" t="s">
        <v>12</v>
      </c>
      <c r="I627" s="289" t="s">
        <v>2</v>
      </c>
      <c r="J627" s="289" t="s">
        <v>12</v>
      </c>
      <c r="K627" s="289"/>
      <c r="L627" s="289"/>
      <c r="M627" s="289"/>
      <c r="N627" s="289"/>
      <c r="O627" s="289"/>
      <c r="P627" s="289"/>
      <c r="Q627" s="289"/>
      <c r="R627" s="289"/>
      <c r="S627" s="289"/>
      <c r="T627" s="289"/>
      <c r="U627" s="289"/>
      <c r="V627" s="289"/>
      <c r="W627" s="289"/>
      <c r="X627" s="289"/>
      <c r="Y627" s="289"/>
      <c r="Z627" s="289"/>
    </row>
    <row r="628" spans="1:26" x14ac:dyDescent="0.2">
      <c r="A628" s="290">
        <v>251</v>
      </c>
      <c r="B628" s="387" t="s">
        <v>986</v>
      </c>
      <c r="C628" s="393" t="s">
        <v>1001</v>
      </c>
      <c r="D628" s="289" t="s">
        <v>1005</v>
      </c>
      <c r="E628" s="302" t="s">
        <v>950</v>
      </c>
      <c r="F628" s="289" t="s">
        <v>758</v>
      </c>
      <c r="G628" s="393" t="s">
        <v>1001</v>
      </c>
      <c r="H628" s="289" t="s">
        <v>12</v>
      </c>
      <c r="I628" s="289" t="s">
        <v>2</v>
      </c>
      <c r="J628" s="289" t="s">
        <v>12</v>
      </c>
      <c r="K628" s="289"/>
      <c r="L628" s="289"/>
      <c r="M628" s="289"/>
      <c r="N628" s="289"/>
      <c r="O628" s="289"/>
      <c r="P628" s="289"/>
      <c r="Q628" s="289"/>
      <c r="R628" s="289"/>
      <c r="S628" s="289"/>
      <c r="T628" s="289"/>
      <c r="U628" s="289"/>
      <c r="V628" s="289"/>
      <c r="W628" s="289"/>
      <c r="X628" s="289"/>
      <c r="Y628" s="289"/>
      <c r="Z628" s="289"/>
    </row>
    <row r="629" spans="1:26" x14ac:dyDescent="0.2">
      <c r="A629" s="290">
        <v>251</v>
      </c>
      <c r="B629" s="387" t="s">
        <v>988</v>
      </c>
      <c r="C629" s="399" t="s">
        <v>974</v>
      </c>
      <c r="D629" s="289" t="s">
        <v>1055</v>
      </c>
      <c r="E629" s="302" t="s">
        <v>950</v>
      </c>
      <c r="F629" s="289" t="s">
        <v>758</v>
      </c>
      <c r="G629" s="399" t="s">
        <v>974</v>
      </c>
      <c r="H629" s="289" t="s">
        <v>12</v>
      </c>
      <c r="I629" s="289" t="s">
        <v>2</v>
      </c>
      <c r="J629" s="289" t="s">
        <v>12</v>
      </c>
      <c r="K629" s="289"/>
      <c r="L629" s="289"/>
      <c r="M629" s="289"/>
      <c r="N629" s="289"/>
      <c r="O629" s="289"/>
      <c r="P629" s="289"/>
      <c r="Q629" s="289"/>
      <c r="R629" s="289"/>
      <c r="S629" s="289"/>
      <c r="T629" s="289"/>
      <c r="U629" s="289"/>
      <c r="V629" s="289"/>
      <c r="W629" s="289"/>
      <c r="X629" s="289"/>
      <c r="Y629" s="289"/>
      <c r="Z629" s="289"/>
    </row>
    <row r="630" spans="1:26" x14ac:dyDescent="0.2">
      <c r="A630" s="290">
        <v>251</v>
      </c>
      <c r="B630" s="387" t="s">
        <v>990</v>
      </c>
      <c r="C630" s="399" t="s">
        <v>974</v>
      </c>
      <c r="D630" s="289" t="s">
        <v>1056</v>
      </c>
      <c r="E630" s="302" t="s">
        <v>950</v>
      </c>
      <c r="F630" s="289" t="s">
        <v>758</v>
      </c>
      <c r="G630" s="399" t="s">
        <v>974</v>
      </c>
      <c r="H630" s="289" t="s">
        <v>12</v>
      </c>
      <c r="I630" s="289" t="s">
        <v>2</v>
      </c>
      <c r="J630" s="289" t="s">
        <v>12</v>
      </c>
      <c r="K630" s="289"/>
      <c r="L630" s="289"/>
      <c r="M630" s="289"/>
      <c r="N630" s="289"/>
      <c r="O630" s="289"/>
      <c r="P630" s="289"/>
      <c r="Q630" s="289"/>
      <c r="R630" s="289"/>
      <c r="S630" s="289"/>
      <c r="T630" s="289"/>
      <c r="U630" s="289"/>
      <c r="V630" s="289"/>
      <c r="W630" s="289"/>
      <c r="X630" s="289"/>
      <c r="Y630" s="289"/>
      <c r="Z630" s="289"/>
    </row>
    <row r="631" spans="1:26" x14ac:dyDescent="0.2">
      <c r="A631" s="290">
        <v>251</v>
      </c>
      <c r="B631" s="387" t="s">
        <v>992</v>
      </c>
      <c r="C631" s="399" t="s">
        <v>974</v>
      </c>
      <c r="D631" s="289" t="s">
        <v>1057</v>
      </c>
      <c r="E631" s="302" t="s">
        <v>950</v>
      </c>
      <c r="F631" s="289" t="s">
        <v>758</v>
      </c>
      <c r="G631" s="399" t="s">
        <v>974</v>
      </c>
      <c r="H631" s="289" t="s">
        <v>12</v>
      </c>
      <c r="I631" s="289" t="s">
        <v>2</v>
      </c>
      <c r="J631" s="289" t="s">
        <v>12</v>
      </c>
      <c r="K631" s="289"/>
      <c r="L631" s="289"/>
      <c r="M631" s="289"/>
      <c r="N631" s="289"/>
      <c r="O631" s="289"/>
      <c r="P631" s="289"/>
      <c r="Q631" s="289"/>
      <c r="R631" s="289"/>
      <c r="S631" s="289"/>
      <c r="T631" s="289"/>
      <c r="U631" s="289"/>
      <c r="V631" s="289"/>
      <c r="W631" s="289"/>
      <c r="X631" s="289"/>
      <c r="Y631" s="289"/>
      <c r="Z631" s="289"/>
    </row>
    <row r="632" spans="1:26" x14ac:dyDescent="0.2">
      <c r="A632" s="290">
        <v>251</v>
      </c>
      <c r="B632" s="387" t="s">
        <v>994</v>
      </c>
      <c r="C632" s="399" t="s">
        <v>974</v>
      </c>
      <c r="D632" s="289" t="s">
        <v>1058</v>
      </c>
      <c r="E632" s="302" t="s">
        <v>950</v>
      </c>
      <c r="F632" s="289" t="s">
        <v>758</v>
      </c>
      <c r="G632" s="399" t="s">
        <v>974</v>
      </c>
      <c r="H632" s="289" t="s">
        <v>12</v>
      </c>
      <c r="I632" s="289" t="s">
        <v>2</v>
      </c>
      <c r="J632" s="289" t="s">
        <v>12</v>
      </c>
      <c r="K632" s="289"/>
      <c r="L632" s="289"/>
      <c r="M632" s="289"/>
      <c r="N632" s="289"/>
      <c r="O632" s="289"/>
      <c r="P632" s="289"/>
      <c r="Q632" s="289"/>
      <c r="R632" s="289"/>
      <c r="S632" s="289"/>
      <c r="T632" s="289"/>
      <c r="U632" s="289"/>
      <c r="V632" s="289"/>
      <c r="W632" s="289"/>
      <c r="X632" s="289"/>
      <c r="Y632" s="289"/>
      <c r="Z632" s="289"/>
    </row>
    <row r="633" spans="1:26" x14ac:dyDescent="0.2">
      <c r="A633" s="290">
        <v>251</v>
      </c>
      <c r="B633" s="387" t="s">
        <v>996</v>
      </c>
      <c r="C633" s="399" t="s">
        <v>974</v>
      </c>
      <c r="D633" s="289" t="s">
        <v>1006</v>
      </c>
      <c r="E633" s="302" t="s">
        <v>950</v>
      </c>
      <c r="F633" s="289" t="s">
        <v>758</v>
      </c>
      <c r="G633" s="399" t="s">
        <v>974</v>
      </c>
      <c r="H633" s="289" t="s">
        <v>12</v>
      </c>
      <c r="I633" s="289" t="s">
        <v>2</v>
      </c>
      <c r="J633" s="289" t="s">
        <v>12</v>
      </c>
      <c r="K633" s="289"/>
      <c r="L633" s="289"/>
      <c r="M633" s="289"/>
      <c r="N633" s="289"/>
      <c r="O633" s="289"/>
      <c r="P633" s="289"/>
      <c r="Q633" s="289"/>
      <c r="R633" s="289"/>
      <c r="S633" s="289"/>
      <c r="T633" s="289"/>
      <c r="U633" s="289"/>
      <c r="V633" s="289"/>
      <c r="W633" s="289"/>
      <c r="X633" s="289"/>
      <c r="Y633" s="289"/>
      <c r="Z633" s="289"/>
    </row>
    <row r="634" spans="1:26" x14ac:dyDescent="0.2">
      <c r="A634" s="290">
        <v>251</v>
      </c>
      <c r="B634" s="387" t="s">
        <v>998</v>
      </c>
      <c r="C634" s="399" t="s">
        <v>974</v>
      </c>
      <c r="D634" s="289" t="s">
        <v>1007</v>
      </c>
      <c r="E634" s="302" t="s">
        <v>950</v>
      </c>
      <c r="F634" s="289" t="s">
        <v>758</v>
      </c>
      <c r="G634" s="399" t="s">
        <v>974</v>
      </c>
      <c r="H634" s="289" t="s">
        <v>12</v>
      </c>
      <c r="I634" s="289" t="s">
        <v>2</v>
      </c>
      <c r="J634" s="289" t="s">
        <v>12</v>
      </c>
      <c r="K634" s="289"/>
      <c r="L634" s="289"/>
      <c r="M634" s="289"/>
      <c r="N634" s="289"/>
      <c r="O634" s="289"/>
      <c r="P634" s="289"/>
      <c r="Q634" s="289"/>
      <c r="R634" s="289"/>
      <c r="S634" s="289"/>
      <c r="T634" s="289"/>
      <c r="U634" s="289"/>
      <c r="V634" s="289"/>
      <c r="W634" s="289"/>
      <c r="X634" s="289"/>
      <c r="Y634" s="289"/>
      <c r="Z634" s="289"/>
    </row>
    <row r="635" spans="1:26" x14ac:dyDescent="0.2">
      <c r="A635" s="290">
        <v>251</v>
      </c>
      <c r="B635" s="387" t="s">
        <v>1059</v>
      </c>
      <c r="C635" s="399" t="s">
        <v>974</v>
      </c>
      <c r="D635" s="289" t="s">
        <v>1008</v>
      </c>
      <c r="E635" s="302" t="s">
        <v>950</v>
      </c>
      <c r="F635" s="289" t="s">
        <v>758</v>
      </c>
      <c r="G635" s="399" t="s">
        <v>974</v>
      </c>
      <c r="H635" s="289" t="s">
        <v>12</v>
      </c>
      <c r="I635" s="289" t="s">
        <v>2</v>
      </c>
      <c r="J635" s="289" t="s">
        <v>12</v>
      </c>
      <c r="K635" s="289"/>
      <c r="L635" s="289"/>
      <c r="M635" s="289"/>
      <c r="N635" s="289"/>
      <c r="O635" s="289"/>
      <c r="P635" s="289"/>
      <c r="Q635" s="289"/>
      <c r="R635" s="289"/>
      <c r="S635" s="289"/>
      <c r="T635" s="289"/>
      <c r="U635" s="289"/>
      <c r="V635" s="289"/>
      <c r="W635" s="289"/>
      <c r="X635" s="289"/>
      <c r="Y635" s="289"/>
      <c r="Z635" s="289"/>
    </row>
    <row r="636" spans="1:26" x14ac:dyDescent="0.2">
      <c r="A636" s="290">
        <v>251</v>
      </c>
      <c r="B636" s="387" t="s">
        <v>1060</v>
      </c>
      <c r="C636" s="399" t="s">
        <v>974</v>
      </c>
      <c r="D636" s="289" t="s">
        <v>1009</v>
      </c>
      <c r="E636" s="302" t="s">
        <v>950</v>
      </c>
      <c r="F636" s="289" t="s">
        <v>758</v>
      </c>
      <c r="G636" s="399" t="s">
        <v>974</v>
      </c>
      <c r="H636" s="289" t="s">
        <v>12</v>
      </c>
      <c r="I636" s="289" t="s">
        <v>2</v>
      </c>
      <c r="J636" s="289" t="s">
        <v>12</v>
      </c>
      <c r="K636" s="289"/>
      <c r="L636" s="289"/>
      <c r="M636" s="289"/>
      <c r="N636" s="289"/>
      <c r="O636" s="289"/>
      <c r="P636" s="289"/>
      <c r="Q636" s="289"/>
      <c r="R636" s="289"/>
      <c r="S636" s="289"/>
      <c r="T636" s="289"/>
      <c r="U636" s="289"/>
      <c r="V636" s="289"/>
      <c r="W636" s="289"/>
      <c r="X636" s="289"/>
      <c r="Y636" s="289"/>
      <c r="Z636" s="289"/>
    </row>
    <row r="637" spans="1:26" x14ac:dyDescent="0.2">
      <c r="A637" s="290">
        <v>251</v>
      </c>
      <c r="B637" s="387" t="s">
        <v>1061</v>
      </c>
      <c r="C637" s="399" t="s">
        <v>1010</v>
      </c>
      <c r="D637" s="289" t="s">
        <v>1011</v>
      </c>
      <c r="E637" s="302" t="s">
        <v>950</v>
      </c>
      <c r="F637" s="289" t="s">
        <v>758</v>
      </c>
      <c r="G637" s="399" t="s">
        <v>1010</v>
      </c>
      <c r="H637" s="289" t="s">
        <v>12</v>
      </c>
      <c r="I637" s="289" t="s">
        <v>2</v>
      </c>
      <c r="J637" s="289" t="s">
        <v>12</v>
      </c>
      <c r="K637" s="289"/>
      <c r="L637" s="289"/>
      <c r="M637" s="289"/>
      <c r="N637" s="289"/>
      <c r="O637" s="289"/>
      <c r="P637" s="289"/>
      <c r="Q637" s="289"/>
      <c r="R637" s="289"/>
      <c r="S637" s="289"/>
      <c r="T637" s="289"/>
      <c r="U637" s="289"/>
      <c r="V637" s="289"/>
      <c r="W637" s="289"/>
      <c r="X637" s="289"/>
      <c r="Y637" s="289"/>
      <c r="Z637" s="289"/>
    </row>
    <row r="638" spans="1:26" x14ac:dyDescent="0.2">
      <c r="A638" s="290">
        <v>251</v>
      </c>
      <c r="B638" s="387" t="s">
        <v>1064</v>
      </c>
      <c r="C638" s="399" t="s">
        <v>1010</v>
      </c>
      <c r="D638" s="289" t="s">
        <v>1012</v>
      </c>
      <c r="E638" s="302" t="s">
        <v>950</v>
      </c>
      <c r="F638" s="289" t="s">
        <v>758</v>
      </c>
      <c r="G638" s="399" t="s">
        <v>1010</v>
      </c>
      <c r="H638" s="289" t="s">
        <v>12</v>
      </c>
      <c r="I638" s="289" t="s">
        <v>2</v>
      </c>
      <c r="J638" s="289" t="s">
        <v>12</v>
      </c>
      <c r="K638" s="289"/>
      <c r="L638" s="289"/>
      <c r="M638" s="289"/>
      <c r="N638" s="289"/>
      <c r="O638" s="289"/>
      <c r="P638" s="289"/>
      <c r="Q638" s="289"/>
      <c r="R638" s="289"/>
      <c r="S638" s="289"/>
      <c r="T638" s="289"/>
      <c r="U638" s="289"/>
      <c r="V638" s="289"/>
      <c r="W638" s="289"/>
      <c r="X638" s="289"/>
      <c r="Y638" s="289"/>
      <c r="Z638" s="289"/>
    </row>
    <row r="639" spans="1:26" x14ac:dyDescent="0.2">
      <c r="A639" s="290">
        <v>251</v>
      </c>
      <c r="B639" s="387" t="s">
        <v>1065</v>
      </c>
      <c r="C639" s="399" t="s">
        <v>1069</v>
      </c>
      <c r="D639" s="289" t="s">
        <v>958</v>
      </c>
      <c r="E639" s="302" t="s">
        <v>950</v>
      </c>
      <c r="F639" s="289" t="s">
        <v>758</v>
      </c>
      <c r="G639" s="399" t="s">
        <v>1069</v>
      </c>
      <c r="H639" s="289" t="s">
        <v>12</v>
      </c>
      <c r="I639" s="289" t="s">
        <v>2</v>
      </c>
      <c r="J639" s="289" t="s">
        <v>12</v>
      </c>
      <c r="K639" s="289"/>
      <c r="L639" s="289"/>
      <c r="M639" s="289"/>
      <c r="N639" s="289"/>
      <c r="O639" s="289"/>
      <c r="P639" s="289"/>
      <c r="Q639" s="289"/>
      <c r="R639" s="289"/>
      <c r="S639" s="289"/>
      <c r="T639" s="289"/>
      <c r="U639" s="289"/>
      <c r="V639" s="289"/>
      <c r="W639" s="289"/>
      <c r="X639" s="289"/>
      <c r="Y639" s="289"/>
      <c r="Z639" s="289"/>
    </row>
    <row r="640" spans="1:26" x14ac:dyDescent="0.2">
      <c r="A640" s="290">
        <v>251</v>
      </c>
      <c r="B640" s="387" t="s">
        <v>1066</v>
      </c>
      <c r="C640" s="399" t="s">
        <v>1069</v>
      </c>
      <c r="D640" s="289" t="s">
        <v>960</v>
      </c>
      <c r="E640" s="302" t="s">
        <v>950</v>
      </c>
      <c r="F640" s="289" t="s">
        <v>758</v>
      </c>
      <c r="G640" s="399" t="s">
        <v>1069</v>
      </c>
      <c r="H640" s="289" t="s">
        <v>12</v>
      </c>
      <c r="I640" s="289" t="s">
        <v>2</v>
      </c>
      <c r="J640" s="289" t="s">
        <v>12</v>
      </c>
      <c r="K640" s="289"/>
      <c r="L640" s="289"/>
      <c r="M640" s="289"/>
      <c r="N640" s="289"/>
      <c r="O640" s="289"/>
      <c r="P640" s="289"/>
      <c r="Q640" s="289"/>
      <c r="R640" s="289"/>
      <c r="S640" s="289"/>
      <c r="T640" s="289"/>
      <c r="U640" s="289"/>
      <c r="V640" s="289"/>
      <c r="W640" s="289"/>
      <c r="X640" s="289"/>
      <c r="Y640" s="289"/>
      <c r="Z640" s="289"/>
    </row>
    <row r="641" spans="1:26" x14ac:dyDescent="0.2">
      <c r="A641" s="290">
        <v>251</v>
      </c>
      <c r="B641" s="387" t="s">
        <v>1071</v>
      </c>
      <c r="C641" s="399" t="s">
        <v>1070</v>
      </c>
      <c r="D641" s="289" t="s">
        <v>979</v>
      </c>
      <c r="E641" s="302" t="s">
        <v>950</v>
      </c>
      <c r="F641" s="289" t="s">
        <v>758</v>
      </c>
      <c r="G641" s="399" t="s">
        <v>1070</v>
      </c>
      <c r="H641" s="289" t="s">
        <v>12</v>
      </c>
      <c r="I641" s="289" t="s">
        <v>2</v>
      </c>
      <c r="J641" s="289" t="s">
        <v>12</v>
      </c>
      <c r="K641" s="289"/>
      <c r="L641" s="289"/>
      <c r="M641" s="289"/>
      <c r="N641" s="289"/>
      <c r="O641" s="289"/>
      <c r="P641" s="289"/>
      <c r="Q641" s="289"/>
      <c r="R641" s="289"/>
      <c r="S641" s="289"/>
      <c r="T641" s="289"/>
      <c r="U641" s="289"/>
      <c r="V641" s="289"/>
      <c r="W641" s="289"/>
      <c r="X641" s="289"/>
      <c r="Y641" s="289"/>
      <c r="Z641" s="289"/>
    </row>
    <row r="642" spans="1:26" x14ac:dyDescent="0.2">
      <c r="A642" s="290">
        <v>251</v>
      </c>
      <c r="B642" s="387" t="s">
        <v>1072</v>
      </c>
      <c r="C642" s="399" t="s">
        <v>1070</v>
      </c>
      <c r="D642" s="289" t="s">
        <v>989</v>
      </c>
      <c r="E642" s="302" t="s">
        <v>950</v>
      </c>
      <c r="F642" s="289" t="s">
        <v>758</v>
      </c>
      <c r="G642" s="399" t="s">
        <v>1070</v>
      </c>
      <c r="H642" s="289" t="s">
        <v>12</v>
      </c>
      <c r="I642" s="289" t="s">
        <v>2</v>
      </c>
      <c r="J642" s="289" t="s">
        <v>12</v>
      </c>
      <c r="K642" s="289"/>
      <c r="L642" s="289"/>
      <c r="M642" s="289"/>
      <c r="N642" s="289"/>
      <c r="O642" s="289"/>
      <c r="P642" s="289"/>
      <c r="Q642" s="289"/>
      <c r="R642" s="289"/>
      <c r="S642" s="289"/>
      <c r="T642" s="289"/>
      <c r="U642" s="289"/>
      <c r="V642" s="289"/>
      <c r="W642" s="289"/>
      <c r="X642" s="289"/>
      <c r="Y642" s="289"/>
      <c r="Z642" s="289"/>
    </row>
    <row r="643" spans="1:26" x14ac:dyDescent="0.2">
      <c r="A643" s="290">
        <v>251</v>
      </c>
      <c r="B643" s="387" t="s">
        <v>1073</v>
      </c>
      <c r="C643" s="399" t="s">
        <v>1070</v>
      </c>
      <c r="D643" s="289" t="s">
        <v>987</v>
      </c>
      <c r="E643" s="302" t="s">
        <v>950</v>
      </c>
      <c r="F643" s="289" t="s">
        <v>758</v>
      </c>
      <c r="G643" s="399" t="s">
        <v>1070</v>
      </c>
      <c r="H643" s="289" t="s">
        <v>12</v>
      </c>
      <c r="I643" s="289" t="s">
        <v>2</v>
      </c>
      <c r="J643" s="289" t="s">
        <v>12</v>
      </c>
      <c r="K643" s="289"/>
      <c r="L643" s="289"/>
      <c r="M643" s="289"/>
      <c r="N643" s="289"/>
      <c r="O643" s="289"/>
      <c r="P643" s="289"/>
      <c r="Q643" s="289"/>
      <c r="R643" s="289"/>
      <c r="S643" s="289"/>
      <c r="T643" s="289"/>
      <c r="U643" s="289"/>
      <c r="V643" s="289"/>
      <c r="W643" s="289"/>
      <c r="X643" s="289"/>
      <c r="Y643" s="289"/>
      <c r="Z643" s="289"/>
    </row>
    <row r="644" spans="1:26" x14ac:dyDescent="0.2">
      <c r="A644" s="290">
        <v>251</v>
      </c>
      <c r="B644" s="387" t="s">
        <v>1074</v>
      </c>
      <c r="C644" s="399" t="s">
        <v>1070</v>
      </c>
      <c r="D644" s="289" t="s">
        <v>985</v>
      </c>
      <c r="E644" s="302" t="s">
        <v>950</v>
      </c>
      <c r="F644" s="289" t="s">
        <v>758</v>
      </c>
      <c r="G644" s="399" t="s">
        <v>1070</v>
      </c>
      <c r="H644" s="289" t="s">
        <v>12</v>
      </c>
      <c r="I644" s="289" t="s">
        <v>2</v>
      </c>
      <c r="J644" s="289" t="s">
        <v>12</v>
      </c>
      <c r="K644" s="289"/>
      <c r="L644" s="289"/>
      <c r="M644" s="289"/>
      <c r="N644" s="289"/>
      <c r="O644" s="289"/>
      <c r="P644" s="289"/>
      <c r="Q644" s="289"/>
      <c r="R644" s="289"/>
      <c r="S644" s="289"/>
      <c r="T644" s="289"/>
      <c r="U644" s="289"/>
      <c r="V644" s="289"/>
      <c r="W644" s="289"/>
      <c r="X644" s="289"/>
      <c r="Y644" s="289"/>
      <c r="Z644" s="289"/>
    </row>
    <row r="645" spans="1:26" x14ac:dyDescent="0.2">
      <c r="A645" s="290">
        <v>251</v>
      </c>
      <c r="B645" s="387" t="s">
        <v>1075</v>
      </c>
      <c r="C645" s="399" t="s">
        <v>1070</v>
      </c>
      <c r="D645" s="289" t="s">
        <v>983</v>
      </c>
      <c r="E645" s="302" t="s">
        <v>950</v>
      </c>
      <c r="F645" s="289" t="s">
        <v>758</v>
      </c>
      <c r="G645" s="399" t="s">
        <v>1070</v>
      </c>
      <c r="H645" s="289" t="s">
        <v>12</v>
      </c>
      <c r="I645" s="289" t="s">
        <v>2</v>
      </c>
      <c r="J645" s="289" t="s">
        <v>12</v>
      </c>
      <c r="K645" s="289"/>
      <c r="L645" s="289"/>
      <c r="M645" s="289"/>
      <c r="N645" s="289"/>
      <c r="O645" s="289"/>
      <c r="P645" s="289"/>
      <c r="Q645" s="289"/>
      <c r="R645" s="289"/>
      <c r="S645" s="289"/>
      <c r="T645" s="289"/>
      <c r="U645" s="289"/>
      <c r="V645" s="289"/>
      <c r="W645" s="289"/>
      <c r="X645" s="289"/>
      <c r="Y645" s="289"/>
      <c r="Z645" s="289"/>
    </row>
    <row r="646" spans="1:26" x14ac:dyDescent="0.2">
      <c r="A646" s="290">
        <v>251</v>
      </c>
      <c r="B646" s="387" t="s">
        <v>1077</v>
      </c>
      <c r="C646" s="399" t="s">
        <v>1070</v>
      </c>
      <c r="D646" s="289" t="s">
        <v>981</v>
      </c>
      <c r="E646" s="302" t="s">
        <v>950</v>
      </c>
      <c r="F646" s="289" t="s">
        <v>758</v>
      </c>
      <c r="G646" s="399" t="s">
        <v>1070</v>
      </c>
      <c r="H646" s="289" t="s">
        <v>12</v>
      </c>
      <c r="I646" s="289" t="s">
        <v>2</v>
      </c>
      <c r="J646" s="289" t="s">
        <v>12</v>
      </c>
      <c r="K646" s="289"/>
      <c r="L646" s="289"/>
      <c r="M646" s="289"/>
      <c r="N646" s="289"/>
      <c r="O646" s="289"/>
      <c r="P646" s="289"/>
      <c r="Q646" s="289"/>
      <c r="R646" s="289"/>
      <c r="S646" s="289"/>
      <c r="T646" s="289"/>
      <c r="U646" s="289"/>
      <c r="V646" s="289"/>
      <c r="W646" s="289"/>
      <c r="X646" s="289"/>
      <c r="Y646" s="289"/>
      <c r="Z646" s="289"/>
    </row>
    <row r="647" spans="1:26" x14ac:dyDescent="0.2">
      <c r="A647" s="290">
        <v>251</v>
      </c>
      <c r="B647" s="387" t="s">
        <v>1078</v>
      </c>
      <c r="C647" s="399" t="s">
        <v>1076</v>
      </c>
      <c r="D647" s="289" t="s">
        <v>1013</v>
      </c>
      <c r="E647" s="302" t="s">
        <v>950</v>
      </c>
      <c r="F647" s="289" t="s">
        <v>758</v>
      </c>
      <c r="G647" s="399" t="s">
        <v>1076</v>
      </c>
      <c r="H647" s="289" t="s">
        <v>12</v>
      </c>
      <c r="I647" s="289" t="s">
        <v>2</v>
      </c>
      <c r="J647" s="289" t="s">
        <v>12</v>
      </c>
      <c r="K647" s="289"/>
      <c r="L647" s="289"/>
      <c r="M647" s="289"/>
      <c r="N647" s="289"/>
      <c r="O647" s="289"/>
      <c r="P647" s="289"/>
      <c r="Q647" s="289"/>
      <c r="R647" s="289"/>
      <c r="S647" s="289"/>
      <c r="T647" s="289"/>
      <c r="U647" s="289"/>
      <c r="V647" s="289"/>
      <c r="W647" s="289"/>
      <c r="X647" s="289"/>
      <c r="Y647" s="289"/>
      <c r="Z647" s="289"/>
    </row>
    <row r="648" spans="1:26" x14ac:dyDescent="0.2">
      <c r="A648" s="290">
        <v>251</v>
      </c>
      <c r="B648" s="387" t="s">
        <v>1079</v>
      </c>
      <c r="C648" s="399" t="s">
        <v>1076</v>
      </c>
      <c r="D648" s="289" t="s">
        <v>1014</v>
      </c>
      <c r="E648" s="302" t="s">
        <v>950</v>
      </c>
      <c r="F648" s="289" t="s">
        <v>758</v>
      </c>
      <c r="G648" s="399" t="s">
        <v>1076</v>
      </c>
      <c r="H648" s="289" t="s">
        <v>12</v>
      </c>
      <c r="I648" s="289" t="s">
        <v>2</v>
      </c>
      <c r="J648" s="289" t="s">
        <v>12</v>
      </c>
      <c r="K648" s="289"/>
      <c r="L648" s="289"/>
      <c r="M648" s="289"/>
      <c r="N648" s="289"/>
      <c r="O648" s="289"/>
      <c r="P648" s="289"/>
      <c r="Q648" s="289"/>
      <c r="R648" s="289"/>
      <c r="S648" s="289"/>
      <c r="T648" s="289"/>
      <c r="U648" s="289"/>
      <c r="V648" s="289"/>
      <c r="W648" s="289"/>
      <c r="X648" s="289"/>
      <c r="Y648" s="289"/>
      <c r="Z648" s="289"/>
    </row>
    <row r="649" spans="1:26" x14ac:dyDescent="0.2">
      <c r="A649" s="290">
        <v>251</v>
      </c>
      <c r="B649" s="387" t="s">
        <v>1080</v>
      </c>
      <c r="C649" s="399" t="s">
        <v>1076</v>
      </c>
      <c r="D649" s="289" t="s">
        <v>1015</v>
      </c>
      <c r="E649" s="302" t="s">
        <v>950</v>
      </c>
      <c r="F649" s="289" t="s">
        <v>758</v>
      </c>
      <c r="G649" s="399" t="s">
        <v>1076</v>
      </c>
      <c r="H649" s="289" t="s">
        <v>12</v>
      </c>
      <c r="I649" s="289" t="s">
        <v>2</v>
      </c>
      <c r="J649" s="289" t="s">
        <v>12</v>
      </c>
      <c r="K649" s="289"/>
      <c r="L649" s="289"/>
      <c r="M649" s="289"/>
      <c r="N649" s="289"/>
      <c r="O649" s="289"/>
      <c r="P649" s="289"/>
      <c r="Q649" s="289"/>
      <c r="R649" s="289"/>
      <c r="S649" s="289"/>
      <c r="T649" s="289"/>
      <c r="U649" s="289"/>
      <c r="V649" s="289"/>
      <c r="W649" s="289"/>
      <c r="X649" s="289"/>
      <c r="Y649" s="289"/>
      <c r="Z649" s="289"/>
    </row>
    <row r="650" spans="1:26" x14ac:dyDescent="0.2">
      <c r="A650" s="290">
        <v>251</v>
      </c>
      <c r="B650" s="387" t="s">
        <v>1081</v>
      </c>
      <c r="C650" s="399" t="s">
        <v>1076</v>
      </c>
      <c r="D650" s="289" t="s">
        <v>1016</v>
      </c>
      <c r="E650" s="302" t="s">
        <v>950</v>
      </c>
      <c r="F650" s="289" t="s">
        <v>758</v>
      </c>
      <c r="G650" s="399" t="s">
        <v>1076</v>
      </c>
      <c r="H650" s="289" t="s">
        <v>12</v>
      </c>
      <c r="I650" s="289" t="s">
        <v>2</v>
      </c>
      <c r="J650" s="289" t="s">
        <v>12</v>
      </c>
      <c r="K650" s="289"/>
      <c r="L650" s="289"/>
      <c r="M650" s="289"/>
      <c r="N650" s="289"/>
      <c r="O650" s="289"/>
      <c r="P650" s="289"/>
      <c r="Q650" s="289"/>
      <c r="R650" s="289"/>
      <c r="S650" s="289"/>
      <c r="T650" s="289"/>
      <c r="U650" s="289"/>
      <c r="V650" s="289"/>
      <c r="W650" s="289"/>
      <c r="X650" s="289"/>
      <c r="Y650" s="289"/>
      <c r="Z650" s="289"/>
    </row>
    <row r="651" spans="1:26" x14ac:dyDescent="0.2">
      <c r="A651" s="290">
        <v>251</v>
      </c>
      <c r="B651" s="387" t="s">
        <v>1082</v>
      </c>
      <c r="C651" s="399" t="s">
        <v>1076</v>
      </c>
      <c r="D651" s="289" t="s">
        <v>1017</v>
      </c>
      <c r="E651" s="302" t="s">
        <v>950</v>
      </c>
      <c r="F651" s="289" t="s">
        <v>758</v>
      </c>
      <c r="G651" s="399" t="s">
        <v>1076</v>
      </c>
      <c r="H651" s="289" t="s">
        <v>12</v>
      </c>
      <c r="I651" s="289" t="s">
        <v>2</v>
      </c>
      <c r="J651" s="289" t="s">
        <v>12</v>
      </c>
      <c r="K651" s="289"/>
      <c r="L651" s="289"/>
      <c r="M651" s="289"/>
      <c r="N651" s="289"/>
      <c r="O651" s="289"/>
      <c r="P651" s="289"/>
      <c r="Q651" s="289"/>
      <c r="R651" s="289"/>
      <c r="S651" s="289"/>
      <c r="T651" s="289"/>
      <c r="U651" s="289"/>
      <c r="V651" s="289"/>
      <c r="W651" s="289"/>
      <c r="X651" s="289"/>
      <c r="Y651" s="289"/>
      <c r="Z651" s="289"/>
    </row>
    <row r="652" spans="1:26" x14ac:dyDescent="0.2">
      <c r="A652" s="290">
        <v>251</v>
      </c>
      <c r="B652" s="387" t="s">
        <v>1085</v>
      </c>
      <c r="C652" s="399" t="s">
        <v>1076</v>
      </c>
      <c r="D652" s="289" t="s">
        <v>1018</v>
      </c>
      <c r="E652" s="302" t="s">
        <v>950</v>
      </c>
      <c r="F652" s="289" t="s">
        <v>758</v>
      </c>
      <c r="G652" s="399" t="s">
        <v>1076</v>
      </c>
      <c r="H652" s="289" t="s">
        <v>12</v>
      </c>
      <c r="I652" s="289" t="s">
        <v>2</v>
      </c>
      <c r="J652" s="289" t="s">
        <v>12</v>
      </c>
      <c r="K652" s="289"/>
      <c r="L652" s="289"/>
      <c r="M652" s="289"/>
      <c r="N652" s="289"/>
      <c r="O652" s="289"/>
      <c r="P652" s="289"/>
      <c r="Q652" s="289"/>
      <c r="R652" s="289"/>
      <c r="S652" s="289"/>
      <c r="T652" s="289"/>
      <c r="U652" s="289"/>
      <c r="V652" s="289"/>
      <c r="W652" s="289"/>
      <c r="X652" s="289"/>
      <c r="Y652" s="289"/>
      <c r="Z652" s="289"/>
    </row>
    <row r="653" spans="1:26" x14ac:dyDescent="0.2">
      <c r="A653" s="290">
        <v>251</v>
      </c>
      <c r="B653" s="387" t="s">
        <v>1086</v>
      </c>
      <c r="C653" s="399" t="s">
        <v>1083</v>
      </c>
      <c r="D653" s="289" t="s">
        <v>1084</v>
      </c>
      <c r="E653" s="302" t="s">
        <v>950</v>
      </c>
      <c r="F653" s="289" t="s">
        <v>758</v>
      </c>
      <c r="G653" s="399" t="s">
        <v>1083</v>
      </c>
      <c r="H653" s="289" t="s">
        <v>12</v>
      </c>
      <c r="I653" s="289" t="s">
        <v>2</v>
      </c>
      <c r="J653" s="289" t="s">
        <v>12</v>
      </c>
      <c r="K653" s="289"/>
      <c r="L653" s="289"/>
      <c r="M653" s="289"/>
      <c r="N653" s="289"/>
      <c r="O653" s="289"/>
      <c r="P653" s="289"/>
      <c r="Q653" s="289"/>
      <c r="R653" s="289"/>
      <c r="S653" s="289"/>
      <c r="T653" s="289"/>
      <c r="U653" s="289"/>
      <c r="V653" s="289"/>
      <c r="W653" s="289"/>
      <c r="X653" s="289"/>
      <c r="Y653" s="289"/>
      <c r="Z653" s="289"/>
    </row>
    <row r="654" spans="1:26" x14ac:dyDescent="0.2">
      <c r="A654" s="290">
        <v>251</v>
      </c>
      <c r="B654" s="387" t="s">
        <v>1087</v>
      </c>
      <c r="C654" s="399" t="s">
        <v>1083</v>
      </c>
      <c r="D654" s="289" t="s">
        <v>965</v>
      </c>
      <c r="E654" s="302" t="s">
        <v>950</v>
      </c>
      <c r="F654" s="289" t="s">
        <v>758</v>
      </c>
      <c r="G654" s="399" t="s">
        <v>1083</v>
      </c>
      <c r="H654" s="289" t="s">
        <v>12</v>
      </c>
      <c r="I654" s="289" t="s">
        <v>2</v>
      </c>
      <c r="J654" s="289" t="s">
        <v>12</v>
      </c>
      <c r="K654" s="289"/>
      <c r="L654" s="289"/>
      <c r="M654" s="289"/>
      <c r="N654" s="289"/>
      <c r="O654" s="289"/>
      <c r="P654" s="289"/>
      <c r="Q654" s="289"/>
      <c r="R654" s="289"/>
      <c r="S654" s="289"/>
      <c r="T654" s="289"/>
      <c r="U654" s="289"/>
      <c r="V654" s="289"/>
      <c r="W654" s="289"/>
      <c r="X654" s="289"/>
      <c r="Y654" s="289"/>
      <c r="Z654" s="289"/>
    </row>
    <row r="655" spans="1:26" x14ac:dyDescent="0.2">
      <c r="A655" s="290">
        <v>251</v>
      </c>
      <c r="B655" s="387" t="s">
        <v>1089</v>
      </c>
      <c r="C655" s="399" t="s">
        <v>1083</v>
      </c>
      <c r="D655" s="289" t="s">
        <v>967</v>
      </c>
      <c r="E655" s="302" t="s">
        <v>950</v>
      </c>
      <c r="F655" s="289" t="s">
        <v>758</v>
      </c>
      <c r="G655" s="399" t="s">
        <v>1083</v>
      </c>
      <c r="H655" s="289" t="s">
        <v>12</v>
      </c>
      <c r="I655" s="289" t="s">
        <v>2</v>
      </c>
      <c r="J655" s="289" t="s">
        <v>12</v>
      </c>
      <c r="K655" s="289"/>
      <c r="L655" s="289"/>
      <c r="M655" s="289"/>
      <c r="N655" s="289"/>
      <c r="O655" s="289"/>
      <c r="P655" s="289"/>
      <c r="Q655" s="289"/>
      <c r="R655" s="289"/>
      <c r="S655" s="289"/>
      <c r="T655" s="289"/>
      <c r="U655" s="289"/>
      <c r="V655" s="289"/>
      <c r="W655" s="289"/>
      <c r="X655" s="289"/>
      <c r="Y655" s="289"/>
      <c r="Z655" s="289"/>
    </row>
    <row r="656" spans="1:26" x14ac:dyDescent="0.2">
      <c r="A656" s="290">
        <v>251</v>
      </c>
      <c r="B656" s="387" t="s">
        <v>1090</v>
      </c>
      <c r="C656" s="399" t="s">
        <v>1088</v>
      </c>
      <c r="D656" s="289" t="s">
        <v>991</v>
      </c>
      <c r="E656" s="302" t="s">
        <v>950</v>
      </c>
      <c r="F656" s="289" t="s">
        <v>758</v>
      </c>
      <c r="G656" s="399" t="s">
        <v>1088</v>
      </c>
      <c r="H656" s="289" t="s">
        <v>12</v>
      </c>
      <c r="I656" s="289" t="s">
        <v>2</v>
      </c>
      <c r="J656" s="289" t="s">
        <v>12</v>
      </c>
      <c r="K656" s="289"/>
      <c r="L656" s="289"/>
      <c r="M656" s="289"/>
      <c r="N656" s="289"/>
      <c r="O656" s="289"/>
      <c r="P656" s="289"/>
      <c r="Q656" s="289"/>
      <c r="R656" s="289"/>
      <c r="S656" s="289"/>
      <c r="T656" s="289"/>
      <c r="U656" s="289"/>
      <c r="V656" s="289"/>
      <c r="W656" s="289"/>
      <c r="X656" s="289"/>
      <c r="Y656" s="289"/>
      <c r="Z656" s="289"/>
    </row>
    <row r="657" spans="1:26" x14ac:dyDescent="0.2">
      <c r="A657" s="290">
        <v>251</v>
      </c>
      <c r="B657" s="387" t="s">
        <v>1092</v>
      </c>
      <c r="C657" s="399" t="s">
        <v>1088</v>
      </c>
      <c r="D657" s="289" t="s">
        <v>993</v>
      </c>
      <c r="E657" s="302" t="s">
        <v>950</v>
      </c>
      <c r="F657" s="289" t="s">
        <v>758</v>
      </c>
      <c r="G657" s="399" t="s">
        <v>1088</v>
      </c>
      <c r="H657" s="289" t="s">
        <v>12</v>
      </c>
      <c r="I657" s="289" t="s">
        <v>2</v>
      </c>
      <c r="J657" s="289" t="s">
        <v>12</v>
      </c>
      <c r="K657" s="289"/>
      <c r="L657" s="289"/>
      <c r="M657" s="289"/>
      <c r="N657" s="289"/>
      <c r="O657" s="289"/>
      <c r="P657" s="289"/>
      <c r="Q657" s="289"/>
      <c r="R657" s="289"/>
      <c r="S657" s="289"/>
      <c r="T657" s="289"/>
      <c r="U657" s="289"/>
      <c r="V657" s="289"/>
      <c r="W657" s="289"/>
      <c r="X657" s="289"/>
      <c r="Y657" s="289"/>
      <c r="Z657" s="289"/>
    </row>
    <row r="658" spans="1:26" x14ac:dyDescent="0.2">
      <c r="A658" s="290">
        <v>251</v>
      </c>
      <c r="B658" s="387" t="s">
        <v>1093</v>
      </c>
      <c r="C658" s="399" t="s">
        <v>1088</v>
      </c>
      <c r="D658" s="289" t="s">
        <v>1091</v>
      </c>
      <c r="E658" s="302" t="s">
        <v>950</v>
      </c>
      <c r="F658" s="289" t="s">
        <v>758</v>
      </c>
      <c r="G658" s="399" t="s">
        <v>1088</v>
      </c>
      <c r="H658" s="289" t="s">
        <v>12</v>
      </c>
      <c r="I658" s="289" t="s">
        <v>2</v>
      </c>
      <c r="J658" s="289" t="s">
        <v>12</v>
      </c>
    </row>
    <row r="659" spans="1:26" x14ac:dyDescent="0.2">
      <c r="A659" s="290">
        <v>251</v>
      </c>
      <c r="B659" s="387" t="s">
        <v>1094</v>
      </c>
      <c r="C659" s="399" t="s">
        <v>1088</v>
      </c>
      <c r="D659" s="289" t="s">
        <v>1019</v>
      </c>
      <c r="E659" s="302" t="s">
        <v>950</v>
      </c>
      <c r="F659" s="289" t="s">
        <v>758</v>
      </c>
      <c r="G659" s="399" t="s">
        <v>1088</v>
      </c>
      <c r="H659" s="289" t="s">
        <v>12</v>
      </c>
      <c r="I659" s="289" t="s">
        <v>2</v>
      </c>
      <c r="J659" s="289" t="s">
        <v>12</v>
      </c>
    </row>
    <row r="660" spans="1:26" x14ac:dyDescent="0.2">
      <c r="A660" s="290">
        <v>251</v>
      </c>
      <c r="B660" s="387" t="s">
        <v>1095</v>
      </c>
      <c r="C660" s="399" t="s">
        <v>1088</v>
      </c>
      <c r="D660" s="289" t="s">
        <v>997</v>
      </c>
      <c r="E660" s="302" t="s">
        <v>950</v>
      </c>
      <c r="F660" s="289" t="s">
        <v>758</v>
      </c>
      <c r="G660" s="399" t="s">
        <v>1088</v>
      </c>
      <c r="H660" s="289" t="s">
        <v>12</v>
      </c>
      <c r="I660" s="289" t="s">
        <v>2</v>
      </c>
      <c r="J660" s="289" t="s">
        <v>12</v>
      </c>
    </row>
    <row r="661" spans="1:26" x14ac:dyDescent="0.2">
      <c r="A661" s="290">
        <v>251</v>
      </c>
      <c r="B661" s="387" t="s">
        <v>1097</v>
      </c>
      <c r="C661" s="399" t="s">
        <v>1088</v>
      </c>
      <c r="D661" s="289" t="s">
        <v>999</v>
      </c>
      <c r="E661" s="302" t="s">
        <v>950</v>
      </c>
      <c r="F661" s="289" t="s">
        <v>758</v>
      </c>
      <c r="G661" s="399" t="s">
        <v>1088</v>
      </c>
      <c r="H661" s="289" t="s">
        <v>12</v>
      </c>
      <c r="I661" s="289" t="s">
        <v>2</v>
      </c>
      <c r="J661" s="289" t="s">
        <v>12</v>
      </c>
    </row>
    <row r="662" spans="1:26" x14ac:dyDescent="0.2">
      <c r="A662" s="290">
        <v>251</v>
      </c>
      <c r="B662" s="387" t="s">
        <v>1098</v>
      </c>
      <c r="C662" s="399" t="s">
        <v>1096</v>
      </c>
      <c r="D662" s="289" t="s">
        <v>993</v>
      </c>
      <c r="E662" s="302" t="s">
        <v>950</v>
      </c>
      <c r="F662" s="289" t="s">
        <v>758</v>
      </c>
      <c r="G662" s="399" t="s">
        <v>1096</v>
      </c>
      <c r="H662" s="289" t="s">
        <v>12</v>
      </c>
      <c r="I662" s="289" t="s">
        <v>2</v>
      </c>
      <c r="J662" s="289" t="s">
        <v>12</v>
      </c>
    </row>
    <row r="663" spans="1:26" x14ac:dyDescent="0.2">
      <c r="A663" s="290">
        <v>251</v>
      </c>
      <c r="B663" s="387" t="s">
        <v>1099</v>
      </c>
      <c r="C663" s="399" t="s">
        <v>1096</v>
      </c>
      <c r="D663" s="289" t="s">
        <v>1019</v>
      </c>
      <c r="E663" s="302" t="s">
        <v>950</v>
      </c>
      <c r="F663" s="289" t="s">
        <v>758</v>
      </c>
      <c r="G663" s="399" t="s">
        <v>1096</v>
      </c>
      <c r="H663" s="289" t="s">
        <v>12</v>
      </c>
      <c r="I663" s="289" t="s">
        <v>2</v>
      </c>
      <c r="J663" s="289" t="s">
        <v>12</v>
      </c>
    </row>
    <row r="664" spans="1:26" x14ac:dyDescent="0.2">
      <c r="A664" s="290">
        <v>251</v>
      </c>
      <c r="B664" s="387" t="s">
        <v>1100</v>
      </c>
      <c r="C664" s="399" t="s">
        <v>1096</v>
      </c>
      <c r="D664" s="289" t="s">
        <v>991</v>
      </c>
      <c r="E664" s="302" t="s">
        <v>950</v>
      </c>
      <c r="F664" s="289" t="s">
        <v>758</v>
      </c>
      <c r="G664" s="399" t="s">
        <v>1096</v>
      </c>
      <c r="H664" s="289" t="s">
        <v>12</v>
      </c>
      <c r="I664" s="289" t="s">
        <v>2</v>
      </c>
      <c r="J664" s="289" t="s">
        <v>12</v>
      </c>
    </row>
    <row r="665" spans="1:26" x14ac:dyDescent="0.2">
      <c r="A665" s="290">
        <v>251</v>
      </c>
      <c r="B665" s="387" t="s">
        <v>1101</v>
      </c>
      <c r="C665" s="399" t="s">
        <v>1096</v>
      </c>
      <c r="D665" s="289" t="s">
        <v>1020</v>
      </c>
      <c r="E665" s="302" t="s">
        <v>950</v>
      </c>
      <c r="F665" s="289" t="s">
        <v>758</v>
      </c>
      <c r="G665" s="399" t="s">
        <v>1096</v>
      </c>
      <c r="H665" s="289" t="s">
        <v>12</v>
      </c>
      <c r="I665" s="289" t="s">
        <v>2</v>
      </c>
      <c r="J665" s="289" t="s">
        <v>12</v>
      </c>
    </row>
    <row r="666" spans="1:26" x14ac:dyDescent="0.2">
      <c r="A666" s="290">
        <v>251</v>
      </c>
      <c r="B666" s="387" t="s">
        <v>1145</v>
      </c>
      <c r="C666" s="399" t="s">
        <v>1096</v>
      </c>
      <c r="D666" s="289" t="s">
        <v>1021</v>
      </c>
      <c r="E666" s="302" t="s">
        <v>950</v>
      </c>
      <c r="F666" s="289" t="s">
        <v>758</v>
      </c>
      <c r="G666" s="399" t="s">
        <v>1096</v>
      </c>
      <c r="H666" s="289" t="s">
        <v>12</v>
      </c>
      <c r="I666" s="289" t="s">
        <v>2</v>
      </c>
      <c r="J666" s="289" t="s">
        <v>12</v>
      </c>
    </row>
    <row r="667" spans="1:26" x14ac:dyDescent="0.2">
      <c r="A667" s="290">
        <v>251</v>
      </c>
      <c r="B667" s="387" t="s">
        <v>1146</v>
      </c>
      <c r="C667" s="399" t="s">
        <v>1096</v>
      </c>
      <c r="D667" s="289" t="s">
        <v>999</v>
      </c>
      <c r="E667" s="302" t="s">
        <v>950</v>
      </c>
      <c r="F667" s="289" t="s">
        <v>758</v>
      </c>
      <c r="G667" s="399" t="s">
        <v>1096</v>
      </c>
      <c r="H667" s="289" t="s">
        <v>12</v>
      </c>
      <c r="I667" s="289" t="s">
        <v>2</v>
      </c>
      <c r="J667" s="289" t="s">
        <v>12</v>
      </c>
    </row>
    <row r="669" spans="1:26" ht="16" thickBot="1" x14ac:dyDescent="0.25"/>
    <row r="670" spans="1:26" ht="15" customHeight="1" thickBot="1" x14ac:dyDescent="0.25">
      <c r="A670" s="390" t="s">
        <v>1147</v>
      </c>
      <c r="B670" s="391"/>
      <c r="C670" s="391"/>
      <c r="D670" s="391"/>
      <c r="E670" s="391"/>
      <c r="F670" s="391"/>
      <c r="G670" s="391"/>
      <c r="H670" s="391"/>
      <c r="I670" s="391"/>
      <c r="J670" s="392"/>
    </row>
    <row r="671" spans="1:26" ht="15" customHeight="1" x14ac:dyDescent="0.2">
      <c r="A671" s="290">
        <v>252</v>
      </c>
      <c r="B671" s="387" t="s">
        <v>928</v>
      </c>
      <c r="C671" s="395" t="s">
        <v>1050</v>
      </c>
      <c r="D671" s="395" t="s">
        <v>151</v>
      </c>
      <c r="E671" s="396" t="s">
        <v>95</v>
      </c>
      <c r="F671" s="289" t="s">
        <v>948</v>
      </c>
      <c r="G671" s="395" t="s">
        <v>151</v>
      </c>
      <c r="H671" s="397" t="s">
        <v>12</v>
      </c>
      <c r="I671" s="398" t="s">
        <v>2</v>
      </c>
      <c r="J671" s="398" t="s">
        <v>12</v>
      </c>
    </row>
    <row r="672" spans="1:26" x14ac:dyDescent="0.2">
      <c r="A672" s="290">
        <v>252</v>
      </c>
      <c r="B672" s="387" t="s">
        <v>932</v>
      </c>
      <c r="C672" s="393" t="s">
        <v>1038</v>
      </c>
      <c r="D672" s="289" t="s">
        <v>723</v>
      </c>
      <c r="E672" s="302" t="s">
        <v>950</v>
      </c>
      <c r="F672" s="401" t="s">
        <v>718</v>
      </c>
      <c r="G672" s="289" t="s">
        <v>723</v>
      </c>
      <c r="H672" s="289" t="s">
        <v>12</v>
      </c>
      <c r="I672" s="289" t="s">
        <v>2</v>
      </c>
      <c r="J672" s="289" t="s">
        <v>12</v>
      </c>
    </row>
    <row r="673" spans="1:10" x14ac:dyDescent="0.2">
      <c r="A673" s="290">
        <v>252</v>
      </c>
      <c r="B673" s="387" t="s">
        <v>951</v>
      </c>
      <c r="C673" s="393" t="s">
        <v>1038</v>
      </c>
      <c r="D673" s="289" t="s">
        <v>725</v>
      </c>
      <c r="E673" s="302" t="s">
        <v>950</v>
      </c>
      <c r="F673" s="401" t="s">
        <v>718</v>
      </c>
      <c r="G673" s="289" t="s">
        <v>725</v>
      </c>
      <c r="H673" s="289" t="s">
        <v>12</v>
      </c>
      <c r="I673" s="289" t="s">
        <v>2</v>
      </c>
      <c r="J673" s="289" t="s">
        <v>12</v>
      </c>
    </row>
    <row r="674" spans="1:10" x14ac:dyDescent="0.2">
      <c r="A674" s="290">
        <v>252</v>
      </c>
      <c r="B674" s="387" t="s">
        <v>952</v>
      </c>
      <c r="C674" s="393" t="s">
        <v>1038</v>
      </c>
      <c r="D674" s="289" t="s">
        <v>943</v>
      </c>
      <c r="E674" s="302" t="s">
        <v>950</v>
      </c>
      <c r="F674" s="401" t="s">
        <v>718</v>
      </c>
      <c r="G674" s="289" t="s">
        <v>943</v>
      </c>
      <c r="H674" s="289" t="s">
        <v>12</v>
      </c>
      <c r="I674" s="289" t="s">
        <v>2</v>
      </c>
      <c r="J674" s="289" t="s">
        <v>12</v>
      </c>
    </row>
    <row r="675" spans="1:10" x14ac:dyDescent="0.2">
      <c r="A675" s="290">
        <v>252</v>
      </c>
      <c r="B675" s="387" t="s">
        <v>953</v>
      </c>
      <c r="C675" s="393" t="s">
        <v>1038</v>
      </c>
      <c r="D675" s="289" t="s">
        <v>1039</v>
      </c>
      <c r="E675" s="302" t="s">
        <v>950</v>
      </c>
      <c r="F675" s="401" t="s">
        <v>718</v>
      </c>
      <c r="G675" s="289" t="s">
        <v>1039</v>
      </c>
      <c r="H675" s="289" t="s">
        <v>12</v>
      </c>
      <c r="I675" s="289" t="s">
        <v>2</v>
      </c>
      <c r="J675" s="289" t="s">
        <v>12</v>
      </c>
    </row>
    <row r="676" spans="1:10" x14ac:dyDescent="0.2">
      <c r="A676" s="290">
        <v>252</v>
      </c>
      <c r="B676" s="387" t="s">
        <v>954</v>
      </c>
      <c r="C676" s="393" t="s">
        <v>1040</v>
      </c>
      <c r="D676" s="289" t="s">
        <v>1041</v>
      </c>
      <c r="E676" s="302" t="s">
        <v>950</v>
      </c>
      <c r="F676" s="401" t="s">
        <v>718</v>
      </c>
      <c r="G676" s="289" t="s">
        <v>1041</v>
      </c>
      <c r="H676" s="289" t="s">
        <v>12</v>
      </c>
      <c r="I676" s="289" t="s">
        <v>2</v>
      </c>
      <c r="J676" s="289" t="s">
        <v>12</v>
      </c>
    </row>
    <row r="677" spans="1:10" x14ac:dyDescent="0.2">
      <c r="A677" s="290">
        <v>252</v>
      </c>
      <c r="B677" s="387" t="s">
        <v>956</v>
      </c>
      <c r="C677" s="393" t="s">
        <v>1040</v>
      </c>
      <c r="D677" s="289" t="s">
        <v>1042</v>
      </c>
      <c r="E677" s="302" t="s">
        <v>950</v>
      </c>
      <c r="F677" s="401" t="s">
        <v>718</v>
      </c>
      <c r="G677" s="289" t="s">
        <v>1042</v>
      </c>
      <c r="H677" s="289" t="s">
        <v>12</v>
      </c>
      <c r="I677" s="289" t="s">
        <v>2</v>
      </c>
      <c r="J677" s="289" t="s">
        <v>12</v>
      </c>
    </row>
    <row r="678" spans="1:10" x14ac:dyDescent="0.2">
      <c r="A678" s="290">
        <v>252</v>
      </c>
      <c r="B678" s="387" t="s">
        <v>959</v>
      </c>
      <c r="C678" s="393" t="s">
        <v>1040</v>
      </c>
      <c r="D678" s="289" t="s">
        <v>1043</v>
      </c>
      <c r="E678" s="302" t="s">
        <v>950</v>
      </c>
      <c r="F678" s="401" t="s">
        <v>718</v>
      </c>
      <c r="G678" s="289" t="s">
        <v>1043</v>
      </c>
      <c r="H678" s="289" t="s">
        <v>12</v>
      </c>
      <c r="I678" s="289" t="s">
        <v>2</v>
      </c>
      <c r="J678" s="289" t="s">
        <v>12</v>
      </c>
    </row>
    <row r="679" spans="1:10" x14ac:dyDescent="0.2">
      <c r="A679" s="290">
        <v>252</v>
      </c>
      <c r="B679" s="387" t="s">
        <v>961</v>
      </c>
      <c r="C679" s="393" t="s">
        <v>1040</v>
      </c>
      <c r="D679" s="289" t="s">
        <v>1044</v>
      </c>
      <c r="E679" s="302" t="s">
        <v>950</v>
      </c>
      <c r="F679" s="401" t="s">
        <v>718</v>
      </c>
      <c r="G679" s="289" t="s">
        <v>1044</v>
      </c>
      <c r="H679" s="289" t="s">
        <v>12</v>
      </c>
      <c r="I679" s="289" t="s">
        <v>2</v>
      </c>
      <c r="J679" s="289" t="s">
        <v>12</v>
      </c>
    </row>
    <row r="680" spans="1:10" x14ac:dyDescent="0.2">
      <c r="A680" s="290">
        <v>252</v>
      </c>
      <c r="B680" s="387" t="s">
        <v>964</v>
      </c>
      <c r="C680" s="393" t="s">
        <v>1106</v>
      </c>
      <c r="D680" s="289" t="s">
        <v>1107</v>
      </c>
      <c r="E680" s="302" t="s">
        <v>950</v>
      </c>
      <c r="F680" s="401" t="s">
        <v>718</v>
      </c>
      <c r="G680" s="289" t="s">
        <v>1107</v>
      </c>
      <c r="H680" s="289" t="s">
        <v>12</v>
      </c>
      <c r="I680" s="289" t="s">
        <v>2</v>
      </c>
      <c r="J680" s="289" t="s">
        <v>12</v>
      </c>
    </row>
    <row r="681" spans="1:10" x14ac:dyDescent="0.2">
      <c r="A681" s="290">
        <v>252</v>
      </c>
      <c r="B681" s="387" t="s">
        <v>966</v>
      </c>
      <c r="C681" s="393" t="s">
        <v>1106</v>
      </c>
      <c r="D681" s="289" t="s">
        <v>1108</v>
      </c>
      <c r="E681" s="302" t="s">
        <v>950</v>
      </c>
      <c r="F681" s="401" t="s">
        <v>718</v>
      </c>
      <c r="G681" s="289" t="s">
        <v>1108</v>
      </c>
      <c r="H681" s="289" t="s">
        <v>12</v>
      </c>
      <c r="I681" s="289" t="s">
        <v>2</v>
      </c>
      <c r="J681" s="289" t="s">
        <v>12</v>
      </c>
    </row>
    <row r="682" spans="1:10" x14ac:dyDescent="0.2">
      <c r="A682" s="290">
        <v>252</v>
      </c>
      <c r="B682" s="387" t="s">
        <v>975</v>
      </c>
      <c r="C682" s="393" t="s">
        <v>1106</v>
      </c>
      <c r="D682" s="289" t="s">
        <v>1109</v>
      </c>
      <c r="E682" s="302" t="s">
        <v>950</v>
      </c>
      <c r="F682" s="401" t="s">
        <v>718</v>
      </c>
      <c r="G682" s="289" t="s">
        <v>1109</v>
      </c>
      <c r="H682" s="289" t="s">
        <v>12</v>
      </c>
      <c r="I682" s="289" t="s">
        <v>2</v>
      </c>
      <c r="J682" s="289" t="s">
        <v>12</v>
      </c>
    </row>
    <row r="683" spans="1:10" x14ac:dyDescent="0.2">
      <c r="A683" s="290">
        <v>252</v>
      </c>
      <c r="B683" s="387" t="s">
        <v>976</v>
      </c>
      <c r="C683" s="393" t="s">
        <v>1106</v>
      </c>
      <c r="D683" s="289" t="s">
        <v>1110</v>
      </c>
      <c r="E683" s="302" t="s">
        <v>950</v>
      </c>
      <c r="F683" s="401" t="s">
        <v>718</v>
      </c>
      <c r="G683" s="289" t="s">
        <v>1110</v>
      </c>
      <c r="H683" s="289" t="s">
        <v>12</v>
      </c>
      <c r="I683" s="289" t="s">
        <v>2</v>
      </c>
      <c r="J683" s="289" t="s">
        <v>12</v>
      </c>
    </row>
    <row r="684" spans="1:10" x14ac:dyDescent="0.2">
      <c r="A684" s="290">
        <v>252</v>
      </c>
      <c r="B684" s="387" t="s">
        <v>977</v>
      </c>
      <c r="C684" s="393" t="s">
        <v>1111</v>
      </c>
      <c r="D684" s="289" t="s">
        <v>1112</v>
      </c>
      <c r="E684" s="302" t="s">
        <v>950</v>
      </c>
      <c r="F684" s="401" t="s">
        <v>718</v>
      </c>
      <c r="G684" s="289" t="s">
        <v>1112</v>
      </c>
      <c r="H684" s="289" t="s">
        <v>12</v>
      </c>
      <c r="I684" s="289" t="s">
        <v>2</v>
      </c>
      <c r="J684" s="289" t="s">
        <v>12</v>
      </c>
    </row>
    <row r="685" spans="1:10" x14ac:dyDescent="0.2">
      <c r="A685" s="290">
        <v>252</v>
      </c>
      <c r="B685" s="387" t="s">
        <v>980</v>
      </c>
      <c r="C685" s="393" t="s">
        <v>1111</v>
      </c>
      <c r="D685" s="289" t="s">
        <v>1113</v>
      </c>
      <c r="E685" s="302" t="s">
        <v>950</v>
      </c>
      <c r="F685" s="401" t="s">
        <v>718</v>
      </c>
      <c r="G685" s="289" t="s">
        <v>1113</v>
      </c>
      <c r="H685" s="289" t="s">
        <v>12</v>
      </c>
      <c r="I685" s="289" t="s">
        <v>2</v>
      </c>
      <c r="J685" s="289" t="s">
        <v>12</v>
      </c>
    </row>
    <row r="686" spans="1:10" x14ac:dyDescent="0.2">
      <c r="A686" s="290">
        <v>252</v>
      </c>
      <c r="B686" s="387" t="s">
        <v>982</v>
      </c>
      <c r="C686" s="393" t="s">
        <v>1111</v>
      </c>
      <c r="D686" s="289" t="s">
        <v>1114</v>
      </c>
      <c r="E686" s="302" t="s">
        <v>950</v>
      </c>
      <c r="F686" s="401" t="s">
        <v>718</v>
      </c>
      <c r="G686" s="289" t="s">
        <v>1114</v>
      </c>
      <c r="H686" s="289" t="s">
        <v>12</v>
      </c>
      <c r="I686" s="289" t="s">
        <v>2</v>
      </c>
      <c r="J686" s="289" t="s">
        <v>12</v>
      </c>
    </row>
    <row r="687" spans="1:10" ht="32" x14ac:dyDescent="0.2">
      <c r="A687" s="290">
        <v>252</v>
      </c>
      <c r="B687" s="387" t="s">
        <v>984</v>
      </c>
      <c r="C687" s="393" t="s">
        <v>1111</v>
      </c>
      <c r="D687" s="407" t="s">
        <v>1115</v>
      </c>
      <c r="E687" s="302" t="s">
        <v>950</v>
      </c>
      <c r="F687" s="401" t="s">
        <v>718</v>
      </c>
      <c r="G687" s="407" t="s">
        <v>1115</v>
      </c>
      <c r="H687" s="289" t="s">
        <v>12</v>
      </c>
      <c r="I687" s="289" t="s">
        <v>2</v>
      </c>
      <c r="J687" s="289" t="s">
        <v>12</v>
      </c>
    </row>
    <row r="688" spans="1:10" ht="32" x14ac:dyDescent="0.2">
      <c r="A688" s="290">
        <v>252</v>
      </c>
      <c r="B688" s="387" t="s">
        <v>986</v>
      </c>
      <c r="C688" s="393" t="s">
        <v>1111</v>
      </c>
      <c r="D688" s="407" t="s">
        <v>1116</v>
      </c>
      <c r="E688" s="302" t="s">
        <v>950</v>
      </c>
      <c r="F688" s="401" t="s">
        <v>718</v>
      </c>
      <c r="G688" s="407" t="s">
        <v>1116</v>
      </c>
      <c r="H688" s="289" t="s">
        <v>12</v>
      </c>
      <c r="I688" s="289" t="s">
        <v>2</v>
      </c>
      <c r="J688" s="289" t="s">
        <v>12</v>
      </c>
    </row>
    <row r="689" spans="1:10" ht="16" x14ac:dyDescent="0.2">
      <c r="A689" s="290">
        <v>252</v>
      </c>
      <c r="B689" s="387" t="s">
        <v>988</v>
      </c>
      <c r="C689" s="393" t="s">
        <v>1111</v>
      </c>
      <c r="D689" s="407" t="s">
        <v>1117</v>
      </c>
      <c r="E689" s="302" t="s">
        <v>950</v>
      </c>
      <c r="F689" s="401" t="s">
        <v>718</v>
      </c>
      <c r="G689" s="407" t="s">
        <v>1117</v>
      </c>
      <c r="H689" s="289" t="s">
        <v>12</v>
      </c>
      <c r="I689" s="289" t="s">
        <v>2</v>
      </c>
      <c r="J689" s="289" t="s">
        <v>12</v>
      </c>
    </row>
    <row r="690" spans="1:10" ht="16" x14ac:dyDescent="0.2">
      <c r="A690" s="290">
        <v>252</v>
      </c>
      <c r="B690" s="387" t="s">
        <v>990</v>
      </c>
      <c r="C690" s="393" t="s">
        <v>1118</v>
      </c>
      <c r="D690" s="407" t="s">
        <v>1119</v>
      </c>
      <c r="E690" s="302" t="s">
        <v>950</v>
      </c>
      <c r="F690" s="401" t="s">
        <v>718</v>
      </c>
      <c r="G690" s="407" t="s">
        <v>1119</v>
      </c>
      <c r="H690" s="289" t="s">
        <v>12</v>
      </c>
      <c r="I690" s="289" t="s">
        <v>2</v>
      </c>
      <c r="J690" s="289" t="s">
        <v>12</v>
      </c>
    </row>
    <row r="691" spans="1:10" ht="16" x14ac:dyDescent="0.2">
      <c r="A691" s="290">
        <v>252</v>
      </c>
      <c r="B691" s="387" t="s">
        <v>992</v>
      </c>
      <c r="C691" s="393" t="s">
        <v>1118</v>
      </c>
      <c r="D691" s="407" t="s">
        <v>1120</v>
      </c>
      <c r="E691" s="302" t="s">
        <v>950</v>
      </c>
      <c r="F691" s="401" t="s">
        <v>718</v>
      </c>
      <c r="G691" s="407" t="s">
        <v>1120</v>
      </c>
      <c r="H691" s="289" t="s">
        <v>12</v>
      </c>
      <c r="I691" s="289" t="s">
        <v>2</v>
      </c>
      <c r="J691" s="289" t="s">
        <v>12</v>
      </c>
    </row>
    <row r="692" spans="1:10" ht="16" x14ac:dyDescent="0.2">
      <c r="A692" s="290">
        <v>252</v>
      </c>
      <c r="B692" s="387" t="s">
        <v>994</v>
      </c>
      <c r="C692" s="393" t="s">
        <v>1118</v>
      </c>
      <c r="D692" s="407" t="s">
        <v>1121</v>
      </c>
      <c r="E692" s="302" t="s">
        <v>950</v>
      </c>
      <c r="F692" s="401" t="s">
        <v>718</v>
      </c>
      <c r="G692" s="407" t="s">
        <v>1121</v>
      </c>
      <c r="H692" s="289" t="s">
        <v>12</v>
      </c>
      <c r="I692" s="289" t="s">
        <v>2</v>
      </c>
      <c r="J692" s="289" t="s">
        <v>12</v>
      </c>
    </row>
    <row r="693" spans="1:10" ht="16" x14ac:dyDescent="0.2">
      <c r="A693" s="290">
        <v>252</v>
      </c>
      <c r="B693" s="387" t="s">
        <v>996</v>
      </c>
      <c r="C693" s="393" t="s">
        <v>1118</v>
      </c>
      <c r="D693" s="407" t="s">
        <v>1122</v>
      </c>
      <c r="E693" s="302" t="s">
        <v>950</v>
      </c>
      <c r="F693" s="401" t="s">
        <v>718</v>
      </c>
      <c r="G693" s="407" t="s">
        <v>1122</v>
      </c>
      <c r="H693" s="289" t="s">
        <v>12</v>
      </c>
      <c r="I693" s="289" t="s">
        <v>2</v>
      </c>
      <c r="J693" s="289" t="s">
        <v>12</v>
      </c>
    </row>
    <row r="694" spans="1:10" ht="16" x14ac:dyDescent="0.2">
      <c r="A694" s="290">
        <v>252</v>
      </c>
      <c r="B694" s="387" t="s">
        <v>998</v>
      </c>
      <c r="C694" s="393" t="s">
        <v>1118</v>
      </c>
      <c r="D694" s="407" t="s">
        <v>1123</v>
      </c>
      <c r="E694" s="302" t="s">
        <v>950</v>
      </c>
      <c r="F694" s="401" t="s">
        <v>718</v>
      </c>
      <c r="G694" s="407" t="s">
        <v>1123</v>
      </c>
      <c r="H694" s="289" t="s">
        <v>12</v>
      </c>
      <c r="I694" s="289" t="s">
        <v>2</v>
      </c>
      <c r="J694" s="289" t="s">
        <v>12</v>
      </c>
    </row>
    <row r="696" spans="1:10" ht="16" thickBot="1" x14ac:dyDescent="0.25"/>
    <row r="697" spans="1:10" ht="15" customHeight="1" thickBot="1" x14ac:dyDescent="0.25">
      <c r="A697" s="390" t="s">
        <v>1148</v>
      </c>
      <c r="B697" s="391"/>
      <c r="C697" s="391"/>
      <c r="D697" s="391"/>
      <c r="E697" s="391"/>
      <c r="F697" s="391"/>
      <c r="G697" s="391"/>
      <c r="H697" s="391"/>
      <c r="I697" s="391"/>
      <c r="J697" s="392"/>
    </row>
    <row r="698" spans="1:10" ht="15" customHeight="1" x14ac:dyDescent="0.2">
      <c r="A698" s="290">
        <v>253</v>
      </c>
      <c r="B698" s="387" t="s">
        <v>928</v>
      </c>
      <c r="C698" s="395" t="s">
        <v>1125</v>
      </c>
      <c r="D698" s="395" t="s">
        <v>1126</v>
      </c>
      <c r="E698" s="396" t="s">
        <v>95</v>
      </c>
      <c r="F698" s="289" t="s">
        <v>948</v>
      </c>
      <c r="G698" s="395" t="s">
        <v>1126</v>
      </c>
      <c r="H698" s="397" t="s">
        <v>12</v>
      </c>
      <c r="I698" s="398" t="s">
        <v>2</v>
      </c>
      <c r="J698" s="398" t="s">
        <v>12</v>
      </c>
    </row>
    <row r="699" spans="1:10" x14ac:dyDescent="0.2">
      <c r="A699" s="290">
        <v>253</v>
      </c>
      <c r="B699" s="387" t="s">
        <v>932</v>
      </c>
      <c r="C699" s="393" t="s">
        <v>1038</v>
      </c>
      <c r="D699" s="289" t="s">
        <v>723</v>
      </c>
      <c r="E699" s="302" t="s">
        <v>950</v>
      </c>
      <c r="F699" s="401" t="s">
        <v>718</v>
      </c>
      <c r="G699" s="289" t="s">
        <v>723</v>
      </c>
      <c r="H699" s="289" t="s">
        <v>12</v>
      </c>
      <c r="I699" s="289" t="s">
        <v>2</v>
      </c>
      <c r="J699" s="289" t="s">
        <v>12</v>
      </c>
    </row>
    <row r="700" spans="1:10" x14ac:dyDescent="0.2">
      <c r="A700" s="290">
        <v>253</v>
      </c>
      <c r="B700" s="387" t="s">
        <v>951</v>
      </c>
      <c r="C700" s="393" t="s">
        <v>1038</v>
      </c>
      <c r="D700" s="289" t="s">
        <v>725</v>
      </c>
      <c r="E700" s="302" t="s">
        <v>950</v>
      </c>
      <c r="F700" s="401" t="s">
        <v>718</v>
      </c>
      <c r="G700" s="289" t="s">
        <v>725</v>
      </c>
      <c r="H700" s="289" t="s">
        <v>12</v>
      </c>
      <c r="I700" s="289" t="s">
        <v>2</v>
      </c>
      <c r="J700" s="289" t="s">
        <v>12</v>
      </c>
    </row>
    <row r="701" spans="1:10" x14ac:dyDescent="0.2">
      <c r="A701" s="290">
        <v>253</v>
      </c>
      <c r="B701" s="387" t="s">
        <v>952</v>
      </c>
      <c r="C701" s="393" t="s">
        <v>1038</v>
      </c>
      <c r="D701" s="289" t="s">
        <v>943</v>
      </c>
      <c r="E701" s="302" t="s">
        <v>950</v>
      </c>
      <c r="F701" s="401" t="s">
        <v>718</v>
      </c>
      <c r="G701" s="289" t="s">
        <v>943</v>
      </c>
      <c r="H701" s="289" t="s">
        <v>12</v>
      </c>
      <c r="I701" s="289" t="s">
        <v>2</v>
      </c>
      <c r="J701" s="289" t="s">
        <v>12</v>
      </c>
    </row>
    <row r="702" spans="1:10" x14ac:dyDescent="0.2">
      <c r="A702" s="290">
        <v>253</v>
      </c>
      <c r="B702" s="387" t="s">
        <v>953</v>
      </c>
      <c r="C702" s="393" t="s">
        <v>1038</v>
      </c>
      <c r="D702" s="289" t="s">
        <v>1039</v>
      </c>
      <c r="E702" s="302" t="s">
        <v>950</v>
      </c>
      <c r="F702" s="401" t="s">
        <v>718</v>
      </c>
      <c r="G702" s="289" t="s">
        <v>1039</v>
      </c>
      <c r="H702" s="289" t="s">
        <v>12</v>
      </c>
      <c r="I702" s="289" t="s">
        <v>2</v>
      </c>
      <c r="J702" s="289" t="s">
        <v>12</v>
      </c>
    </row>
    <row r="703" spans="1:10" x14ac:dyDescent="0.2">
      <c r="A703" s="290">
        <v>253</v>
      </c>
      <c r="B703" s="387" t="s">
        <v>954</v>
      </c>
      <c r="C703" s="393" t="s">
        <v>1040</v>
      </c>
      <c r="D703" s="289" t="s">
        <v>1041</v>
      </c>
      <c r="E703" s="302" t="s">
        <v>950</v>
      </c>
      <c r="F703" s="401" t="s">
        <v>718</v>
      </c>
      <c r="G703" s="289" t="s">
        <v>1041</v>
      </c>
      <c r="H703" s="289" t="s">
        <v>12</v>
      </c>
      <c r="I703" s="289" t="s">
        <v>2</v>
      </c>
      <c r="J703" s="289" t="s">
        <v>12</v>
      </c>
    </row>
    <row r="704" spans="1:10" x14ac:dyDescent="0.2">
      <c r="A704" s="290">
        <v>253</v>
      </c>
      <c r="B704" s="387" t="s">
        <v>956</v>
      </c>
      <c r="C704" s="393" t="s">
        <v>1040</v>
      </c>
      <c r="D704" s="289" t="s">
        <v>1042</v>
      </c>
      <c r="E704" s="302" t="s">
        <v>950</v>
      </c>
      <c r="F704" s="401" t="s">
        <v>718</v>
      </c>
      <c r="G704" s="289" t="s">
        <v>1042</v>
      </c>
      <c r="H704" s="289" t="s">
        <v>12</v>
      </c>
      <c r="I704" s="289" t="s">
        <v>2</v>
      </c>
      <c r="J704" s="289" t="s">
        <v>12</v>
      </c>
    </row>
    <row r="705" spans="1:10" x14ac:dyDescent="0.2">
      <c r="A705" s="290">
        <v>253</v>
      </c>
      <c r="B705" s="387" t="s">
        <v>959</v>
      </c>
      <c r="C705" s="393" t="s">
        <v>1040</v>
      </c>
      <c r="D705" s="289" t="s">
        <v>1043</v>
      </c>
      <c r="E705" s="302" t="s">
        <v>950</v>
      </c>
      <c r="F705" s="401" t="s">
        <v>718</v>
      </c>
      <c r="G705" s="289" t="s">
        <v>1043</v>
      </c>
      <c r="H705" s="289" t="s">
        <v>12</v>
      </c>
      <c r="I705" s="289" t="s">
        <v>2</v>
      </c>
      <c r="J705" s="289" t="s">
        <v>12</v>
      </c>
    </row>
    <row r="706" spans="1:10" x14ac:dyDescent="0.2">
      <c r="A706" s="290">
        <v>253</v>
      </c>
      <c r="B706" s="387" t="s">
        <v>961</v>
      </c>
      <c r="C706" s="393" t="s">
        <v>1040</v>
      </c>
      <c r="D706" s="289" t="s">
        <v>1044</v>
      </c>
      <c r="E706" s="302" t="s">
        <v>950</v>
      </c>
      <c r="F706" s="401" t="s">
        <v>718</v>
      </c>
      <c r="G706" s="289" t="s">
        <v>1044</v>
      </c>
      <c r="H706" s="289" t="s">
        <v>12</v>
      </c>
      <c r="I706" s="289" t="s">
        <v>2</v>
      </c>
      <c r="J706" s="289" t="s">
        <v>12</v>
      </c>
    </row>
    <row r="707" spans="1:10" x14ac:dyDescent="0.2">
      <c r="A707" s="290">
        <v>253</v>
      </c>
      <c r="B707" s="387" t="s">
        <v>964</v>
      </c>
      <c r="C707" s="393" t="s">
        <v>1106</v>
      </c>
      <c r="D707" s="289" t="s">
        <v>1107</v>
      </c>
      <c r="E707" s="302" t="s">
        <v>950</v>
      </c>
      <c r="F707" s="401" t="s">
        <v>718</v>
      </c>
      <c r="G707" s="289" t="s">
        <v>1107</v>
      </c>
      <c r="H707" s="289" t="s">
        <v>12</v>
      </c>
      <c r="I707" s="289" t="s">
        <v>2</v>
      </c>
      <c r="J707" s="289" t="s">
        <v>12</v>
      </c>
    </row>
    <row r="708" spans="1:10" x14ac:dyDescent="0.2">
      <c r="A708" s="290">
        <v>253</v>
      </c>
      <c r="B708" s="387" t="s">
        <v>966</v>
      </c>
      <c r="C708" s="393" t="s">
        <v>1106</v>
      </c>
      <c r="D708" s="289" t="s">
        <v>1108</v>
      </c>
      <c r="E708" s="302" t="s">
        <v>950</v>
      </c>
      <c r="F708" s="401" t="s">
        <v>718</v>
      </c>
      <c r="G708" s="289" t="s">
        <v>1108</v>
      </c>
      <c r="H708" s="289" t="s">
        <v>12</v>
      </c>
      <c r="I708" s="289" t="s">
        <v>2</v>
      </c>
      <c r="J708" s="289" t="s">
        <v>12</v>
      </c>
    </row>
    <row r="709" spans="1:10" x14ac:dyDescent="0.2">
      <c r="A709" s="290">
        <v>253</v>
      </c>
      <c r="B709" s="387" t="s">
        <v>975</v>
      </c>
      <c r="C709" s="393" t="s">
        <v>1106</v>
      </c>
      <c r="D709" s="289" t="s">
        <v>1109</v>
      </c>
      <c r="E709" s="302" t="s">
        <v>950</v>
      </c>
      <c r="F709" s="401" t="s">
        <v>718</v>
      </c>
      <c r="G709" s="289" t="s">
        <v>1109</v>
      </c>
      <c r="H709" s="289" t="s">
        <v>12</v>
      </c>
      <c r="I709" s="289" t="s">
        <v>2</v>
      </c>
      <c r="J709" s="289" t="s">
        <v>12</v>
      </c>
    </row>
    <row r="710" spans="1:10" x14ac:dyDescent="0.2">
      <c r="A710" s="290">
        <v>253</v>
      </c>
      <c r="B710" s="387" t="s">
        <v>976</v>
      </c>
      <c r="C710" s="393" t="s">
        <v>1106</v>
      </c>
      <c r="D710" s="289" t="s">
        <v>1110</v>
      </c>
      <c r="E710" s="302" t="s">
        <v>950</v>
      </c>
      <c r="F710" s="401" t="s">
        <v>718</v>
      </c>
      <c r="G710" s="289" t="s">
        <v>1110</v>
      </c>
      <c r="H710" s="289" t="s">
        <v>12</v>
      </c>
      <c r="I710" s="289" t="s">
        <v>2</v>
      </c>
      <c r="J710" s="289" t="s">
        <v>12</v>
      </c>
    </row>
    <row r="711" spans="1:10" x14ac:dyDescent="0.2">
      <c r="A711" s="290">
        <v>253</v>
      </c>
      <c r="B711" s="387" t="s">
        <v>977</v>
      </c>
      <c r="C711" s="393" t="s">
        <v>1127</v>
      </c>
      <c r="D711" s="289" t="s">
        <v>1128</v>
      </c>
      <c r="E711" s="302" t="s">
        <v>950</v>
      </c>
      <c r="F711" s="401" t="s">
        <v>718</v>
      </c>
      <c r="G711" s="289" t="s">
        <v>1128</v>
      </c>
      <c r="H711" s="289" t="s">
        <v>12</v>
      </c>
      <c r="I711" s="289" t="s">
        <v>2</v>
      </c>
      <c r="J711" s="289" t="s">
        <v>12</v>
      </c>
    </row>
    <row r="712" spans="1:10" x14ac:dyDescent="0.2">
      <c r="A712" s="290">
        <v>253</v>
      </c>
      <c r="B712" s="387" t="s">
        <v>980</v>
      </c>
      <c r="C712" s="393" t="s">
        <v>1127</v>
      </c>
      <c r="D712" s="289" t="s">
        <v>1113</v>
      </c>
      <c r="E712" s="302" t="s">
        <v>950</v>
      </c>
      <c r="F712" s="401" t="s">
        <v>718</v>
      </c>
      <c r="G712" s="289" t="s">
        <v>1113</v>
      </c>
      <c r="H712" s="289" t="s">
        <v>12</v>
      </c>
      <c r="I712" s="289" t="s">
        <v>2</v>
      </c>
      <c r="J712" s="289" t="s">
        <v>12</v>
      </c>
    </row>
    <row r="713" spans="1:10" ht="16" x14ac:dyDescent="0.2">
      <c r="A713" s="290">
        <v>253</v>
      </c>
      <c r="B713" s="387" t="s">
        <v>982</v>
      </c>
      <c r="C713" s="393" t="s">
        <v>1127</v>
      </c>
      <c r="D713" s="407" t="s">
        <v>1129</v>
      </c>
      <c r="E713" s="302" t="s">
        <v>950</v>
      </c>
      <c r="F713" s="401" t="s">
        <v>718</v>
      </c>
      <c r="G713" s="407" t="s">
        <v>1129</v>
      </c>
      <c r="H713" s="289" t="s">
        <v>12</v>
      </c>
      <c r="I713" s="289" t="s">
        <v>2</v>
      </c>
      <c r="J713" s="289" t="s">
        <v>12</v>
      </c>
    </row>
    <row r="714" spans="1:10" ht="32" x14ac:dyDescent="0.2">
      <c r="A714" s="290">
        <v>253</v>
      </c>
      <c r="B714" s="387" t="s">
        <v>984</v>
      </c>
      <c r="C714" s="393" t="s">
        <v>1127</v>
      </c>
      <c r="D714" s="407" t="s">
        <v>1130</v>
      </c>
      <c r="E714" s="302" t="s">
        <v>950</v>
      </c>
      <c r="F714" s="401" t="s">
        <v>718</v>
      </c>
      <c r="G714" s="407" t="s">
        <v>1130</v>
      </c>
      <c r="H714" s="289" t="s">
        <v>12</v>
      </c>
      <c r="I714" s="289" t="s">
        <v>2</v>
      </c>
      <c r="J714" s="289" t="s">
        <v>12</v>
      </c>
    </row>
    <row r="715" spans="1:10" ht="32" x14ac:dyDescent="0.2">
      <c r="A715" s="290">
        <v>253</v>
      </c>
      <c r="B715" s="387" t="s">
        <v>986</v>
      </c>
      <c r="C715" s="393" t="s">
        <v>1127</v>
      </c>
      <c r="D715" s="407" t="s">
        <v>1131</v>
      </c>
      <c r="E715" s="302" t="s">
        <v>950</v>
      </c>
      <c r="F715" s="401" t="s">
        <v>718</v>
      </c>
      <c r="G715" s="407" t="s">
        <v>1131</v>
      </c>
      <c r="H715" s="289" t="s">
        <v>12</v>
      </c>
      <c r="I715" s="289" t="s">
        <v>2</v>
      </c>
      <c r="J715" s="289" t="s">
        <v>12</v>
      </c>
    </row>
    <row r="716" spans="1:10" ht="16" x14ac:dyDescent="0.2">
      <c r="A716" s="290">
        <v>253</v>
      </c>
      <c r="B716" s="387" t="s">
        <v>988</v>
      </c>
      <c r="C716" s="393" t="s">
        <v>1127</v>
      </c>
      <c r="D716" s="407" t="s">
        <v>1132</v>
      </c>
      <c r="E716" s="302" t="s">
        <v>950</v>
      </c>
      <c r="F716" s="401" t="s">
        <v>718</v>
      </c>
      <c r="G716" s="407" t="s">
        <v>1132</v>
      </c>
      <c r="H716" s="289" t="s">
        <v>12</v>
      </c>
      <c r="I716" s="289" t="s">
        <v>2</v>
      </c>
      <c r="J716" s="289" t="s">
        <v>12</v>
      </c>
    </row>
    <row r="717" spans="1:10" ht="16" x14ac:dyDescent="0.2">
      <c r="A717" s="290">
        <v>253</v>
      </c>
      <c r="B717" s="387" t="s">
        <v>990</v>
      </c>
      <c r="C717" s="393" t="s">
        <v>1133</v>
      </c>
      <c r="D717" s="407" t="s">
        <v>1134</v>
      </c>
      <c r="E717" s="302" t="s">
        <v>950</v>
      </c>
      <c r="F717" s="401" t="s">
        <v>718</v>
      </c>
      <c r="G717" s="407" t="s">
        <v>1134</v>
      </c>
      <c r="H717" s="289" t="s">
        <v>12</v>
      </c>
      <c r="I717" s="289" t="s">
        <v>2</v>
      </c>
      <c r="J717" s="289" t="s">
        <v>12</v>
      </c>
    </row>
    <row r="718" spans="1:10" ht="16" x14ac:dyDescent="0.2">
      <c r="A718" s="290">
        <v>253</v>
      </c>
      <c r="B718" s="387" t="s">
        <v>992</v>
      </c>
      <c r="C718" s="393" t="s">
        <v>1133</v>
      </c>
      <c r="D718" s="407" t="s">
        <v>1135</v>
      </c>
      <c r="E718" s="302" t="s">
        <v>950</v>
      </c>
      <c r="F718" s="401" t="s">
        <v>718</v>
      </c>
      <c r="G718" s="407" t="s">
        <v>1135</v>
      </c>
      <c r="H718" s="289" t="s">
        <v>12</v>
      </c>
      <c r="I718" s="289" t="s">
        <v>2</v>
      </c>
      <c r="J718" s="289" t="s">
        <v>12</v>
      </c>
    </row>
    <row r="719" spans="1:10" ht="16" x14ac:dyDescent="0.2">
      <c r="A719" s="290">
        <v>253</v>
      </c>
      <c r="B719" s="387" t="s">
        <v>994</v>
      </c>
      <c r="C719" s="393" t="s">
        <v>1133</v>
      </c>
      <c r="D719" s="407" t="s">
        <v>1136</v>
      </c>
      <c r="E719" s="302" t="s">
        <v>950</v>
      </c>
      <c r="F719" s="401" t="s">
        <v>718</v>
      </c>
      <c r="G719" s="407" t="s">
        <v>1136</v>
      </c>
      <c r="H719" s="289" t="s">
        <v>12</v>
      </c>
      <c r="I719" s="289" t="s">
        <v>2</v>
      </c>
      <c r="J719" s="289" t="s">
        <v>12</v>
      </c>
    </row>
    <row r="721" spans="1:10" ht="16" thickBot="1" x14ac:dyDescent="0.25"/>
    <row r="722" spans="1:10" ht="15" customHeight="1" thickBot="1" x14ac:dyDescent="0.25">
      <c r="A722" s="390" t="s">
        <v>1149</v>
      </c>
      <c r="B722" s="391"/>
      <c r="C722" s="391"/>
      <c r="D722" s="391"/>
      <c r="E722" s="391"/>
      <c r="F722" s="391"/>
      <c r="G722" s="391"/>
      <c r="H722" s="391"/>
      <c r="I722" s="391"/>
      <c r="J722" s="392"/>
    </row>
    <row r="723" spans="1:10" ht="15" customHeight="1" x14ac:dyDescent="0.2">
      <c r="A723" s="290">
        <v>254</v>
      </c>
      <c r="B723" s="387" t="s">
        <v>928</v>
      </c>
      <c r="C723" s="395" t="s">
        <v>1025</v>
      </c>
      <c r="D723" s="395" t="s">
        <v>922</v>
      </c>
      <c r="E723" s="396" t="s">
        <v>95</v>
      </c>
      <c r="F723" s="289" t="s">
        <v>948</v>
      </c>
      <c r="G723" s="395" t="s">
        <v>922</v>
      </c>
      <c r="H723" s="397" t="s">
        <v>12</v>
      </c>
      <c r="I723" s="398" t="s">
        <v>2</v>
      </c>
      <c r="J723" s="398" t="s">
        <v>12</v>
      </c>
    </row>
    <row r="724" spans="1:10" x14ac:dyDescent="0.2">
      <c r="A724" s="290">
        <v>254</v>
      </c>
      <c r="B724" s="387" t="s">
        <v>952</v>
      </c>
      <c r="C724" s="393" t="s">
        <v>1038</v>
      </c>
      <c r="D724" s="289" t="s">
        <v>723</v>
      </c>
      <c r="E724" s="302" t="s">
        <v>950</v>
      </c>
      <c r="F724" s="401" t="s">
        <v>718</v>
      </c>
      <c r="G724" s="289" t="s">
        <v>723</v>
      </c>
      <c r="H724" s="289" t="s">
        <v>12</v>
      </c>
      <c r="I724" s="289" t="s">
        <v>2</v>
      </c>
      <c r="J724" s="289" t="s">
        <v>12</v>
      </c>
    </row>
    <row r="725" spans="1:10" x14ac:dyDescent="0.2">
      <c r="A725" s="290">
        <v>254</v>
      </c>
      <c r="B725" s="387" t="s">
        <v>953</v>
      </c>
      <c r="C725" s="393" t="s">
        <v>1038</v>
      </c>
      <c r="D725" s="289" t="s">
        <v>725</v>
      </c>
      <c r="E725" s="302" t="s">
        <v>950</v>
      </c>
      <c r="F725" s="401" t="s">
        <v>718</v>
      </c>
      <c r="G725" s="289" t="s">
        <v>725</v>
      </c>
      <c r="H725" s="289" t="s">
        <v>12</v>
      </c>
      <c r="I725" s="289" t="s">
        <v>2</v>
      </c>
      <c r="J725" s="289" t="s">
        <v>12</v>
      </c>
    </row>
    <row r="726" spans="1:10" x14ac:dyDescent="0.2">
      <c r="A726" s="290">
        <v>254</v>
      </c>
      <c r="B726" s="387" t="s">
        <v>959</v>
      </c>
      <c r="C726" s="393" t="s">
        <v>1038</v>
      </c>
      <c r="D726" s="289" t="s">
        <v>943</v>
      </c>
      <c r="E726" s="302" t="s">
        <v>950</v>
      </c>
      <c r="F726" s="401" t="s">
        <v>718</v>
      </c>
      <c r="G726" s="289" t="s">
        <v>943</v>
      </c>
      <c r="H726" s="289" t="s">
        <v>12</v>
      </c>
      <c r="I726" s="289" t="s">
        <v>2</v>
      </c>
      <c r="J726" s="289" t="s">
        <v>12</v>
      </c>
    </row>
    <row r="727" spans="1:10" x14ac:dyDescent="0.2">
      <c r="A727" s="290">
        <v>254</v>
      </c>
      <c r="B727" s="387" t="s">
        <v>961</v>
      </c>
      <c r="C727" s="393" t="s">
        <v>1038</v>
      </c>
      <c r="D727" s="289" t="s">
        <v>1039</v>
      </c>
      <c r="E727" s="302" t="s">
        <v>950</v>
      </c>
      <c r="F727" s="401" t="s">
        <v>718</v>
      </c>
      <c r="G727" s="289" t="s">
        <v>1039</v>
      </c>
      <c r="H727" s="289" t="s">
        <v>12</v>
      </c>
      <c r="I727" s="289" t="s">
        <v>2</v>
      </c>
      <c r="J727" s="289" t="s">
        <v>12</v>
      </c>
    </row>
    <row r="728" spans="1:10" x14ac:dyDescent="0.2">
      <c r="A728" s="290">
        <v>254</v>
      </c>
      <c r="B728" s="387" t="s">
        <v>964</v>
      </c>
      <c r="C728" s="393" t="s">
        <v>1040</v>
      </c>
      <c r="D728" s="289" t="s">
        <v>1041</v>
      </c>
      <c r="E728" s="302" t="s">
        <v>950</v>
      </c>
      <c r="F728" s="401" t="s">
        <v>718</v>
      </c>
      <c r="G728" s="289" t="s">
        <v>1041</v>
      </c>
      <c r="H728" s="289" t="s">
        <v>12</v>
      </c>
      <c r="I728" s="289" t="s">
        <v>2</v>
      </c>
      <c r="J728" s="289" t="s">
        <v>12</v>
      </c>
    </row>
    <row r="729" spans="1:10" x14ac:dyDescent="0.2">
      <c r="A729" s="290">
        <v>254</v>
      </c>
      <c r="B729" s="387" t="s">
        <v>966</v>
      </c>
      <c r="C729" s="393" t="s">
        <v>1040</v>
      </c>
      <c r="D729" s="289" t="s">
        <v>1042</v>
      </c>
      <c r="E729" s="302" t="s">
        <v>950</v>
      </c>
      <c r="F729" s="401" t="s">
        <v>718</v>
      </c>
      <c r="G729" s="289" t="s">
        <v>1042</v>
      </c>
      <c r="H729" s="289" t="s">
        <v>12</v>
      </c>
      <c r="I729" s="289" t="s">
        <v>2</v>
      </c>
      <c r="J729" s="289" t="s">
        <v>12</v>
      </c>
    </row>
    <row r="730" spans="1:10" x14ac:dyDescent="0.2">
      <c r="A730" s="290">
        <v>254</v>
      </c>
      <c r="B730" s="387" t="s">
        <v>975</v>
      </c>
      <c r="C730" s="393" t="s">
        <v>1040</v>
      </c>
      <c r="D730" s="289" t="s">
        <v>1043</v>
      </c>
      <c r="E730" s="302" t="s">
        <v>950</v>
      </c>
      <c r="F730" s="401" t="s">
        <v>718</v>
      </c>
      <c r="G730" s="289" t="s">
        <v>1043</v>
      </c>
      <c r="H730" s="289" t="s">
        <v>12</v>
      </c>
      <c r="I730" s="289" t="s">
        <v>2</v>
      </c>
      <c r="J730" s="289" t="s">
        <v>12</v>
      </c>
    </row>
    <row r="731" spans="1:10" x14ac:dyDescent="0.2">
      <c r="A731" s="290">
        <v>254</v>
      </c>
      <c r="B731" s="387" t="s">
        <v>976</v>
      </c>
      <c r="C731" s="393" t="s">
        <v>1040</v>
      </c>
      <c r="D731" s="289" t="s">
        <v>1044</v>
      </c>
      <c r="E731" s="302" t="s">
        <v>950</v>
      </c>
      <c r="F731" s="401" t="s">
        <v>718</v>
      </c>
      <c r="G731" s="289" t="s">
        <v>1044</v>
      </c>
      <c r="H731" s="289" t="s">
        <v>12</v>
      </c>
      <c r="I731" s="289" t="s">
        <v>2</v>
      </c>
      <c r="J731" s="289" t="s">
        <v>12</v>
      </c>
    </row>
    <row r="732" spans="1:10" x14ac:dyDescent="0.2">
      <c r="A732" s="290">
        <v>254</v>
      </c>
      <c r="B732" s="387" t="s">
        <v>977</v>
      </c>
      <c r="C732" s="393" t="s">
        <v>1106</v>
      </c>
      <c r="D732" s="289" t="s">
        <v>1107</v>
      </c>
      <c r="E732" s="302" t="s">
        <v>950</v>
      </c>
      <c r="F732" s="401" t="s">
        <v>718</v>
      </c>
      <c r="G732" s="289" t="s">
        <v>1107</v>
      </c>
      <c r="H732" s="289" t="s">
        <v>12</v>
      </c>
      <c r="I732" s="289" t="s">
        <v>2</v>
      </c>
      <c r="J732" s="289" t="s">
        <v>12</v>
      </c>
    </row>
    <row r="733" spans="1:10" x14ac:dyDescent="0.2">
      <c r="A733" s="290">
        <v>254</v>
      </c>
      <c r="B733" s="387" t="s">
        <v>980</v>
      </c>
      <c r="C733" s="393" t="s">
        <v>1106</v>
      </c>
      <c r="D733" s="289" t="s">
        <v>1108</v>
      </c>
      <c r="E733" s="302" t="s">
        <v>950</v>
      </c>
      <c r="F733" s="401" t="s">
        <v>718</v>
      </c>
      <c r="G733" s="289" t="s">
        <v>1108</v>
      </c>
      <c r="H733" s="289" t="s">
        <v>12</v>
      </c>
      <c r="I733" s="289" t="s">
        <v>2</v>
      </c>
      <c r="J733" s="289" t="s">
        <v>12</v>
      </c>
    </row>
    <row r="734" spans="1:10" x14ac:dyDescent="0.2">
      <c r="A734" s="290">
        <v>254</v>
      </c>
      <c r="B734" s="387" t="s">
        <v>982</v>
      </c>
      <c r="C734" s="393" t="s">
        <v>1106</v>
      </c>
      <c r="D734" s="289" t="s">
        <v>1109</v>
      </c>
      <c r="E734" s="302" t="s">
        <v>950</v>
      </c>
      <c r="F734" s="401" t="s">
        <v>718</v>
      </c>
      <c r="G734" s="289" t="s">
        <v>1109</v>
      </c>
      <c r="H734" s="289" t="s">
        <v>12</v>
      </c>
      <c r="I734" s="289" t="s">
        <v>2</v>
      </c>
      <c r="J734" s="289" t="s">
        <v>12</v>
      </c>
    </row>
    <row r="735" spans="1:10" x14ac:dyDescent="0.2">
      <c r="A735" s="290">
        <v>254</v>
      </c>
      <c r="B735" s="387" t="s">
        <v>984</v>
      </c>
      <c r="C735" s="393" t="s">
        <v>1106</v>
      </c>
      <c r="D735" s="289" t="s">
        <v>1110</v>
      </c>
      <c r="E735" s="302" t="s">
        <v>950</v>
      </c>
      <c r="F735" s="401" t="s">
        <v>718</v>
      </c>
      <c r="G735" s="289" t="s">
        <v>1110</v>
      </c>
      <c r="H735" s="289" t="s">
        <v>12</v>
      </c>
      <c r="I735" s="289" t="s">
        <v>2</v>
      </c>
      <c r="J735" s="289" t="s">
        <v>12</v>
      </c>
    </row>
    <row r="736" spans="1:10" x14ac:dyDescent="0.2">
      <c r="A736" s="290">
        <v>254</v>
      </c>
      <c r="B736" s="387" t="s">
        <v>986</v>
      </c>
      <c r="C736" s="393" t="s">
        <v>1111</v>
      </c>
      <c r="D736" s="289" t="s">
        <v>1112</v>
      </c>
      <c r="E736" s="302" t="s">
        <v>950</v>
      </c>
      <c r="F736" s="401" t="s">
        <v>718</v>
      </c>
      <c r="G736" s="289" t="s">
        <v>1112</v>
      </c>
      <c r="H736" s="289" t="s">
        <v>12</v>
      </c>
      <c r="I736" s="289" t="s">
        <v>2</v>
      </c>
      <c r="J736" s="289" t="s">
        <v>12</v>
      </c>
    </row>
    <row r="737" spans="1:10" x14ac:dyDescent="0.2">
      <c r="A737" s="290">
        <v>254</v>
      </c>
      <c r="B737" s="387" t="s">
        <v>988</v>
      </c>
      <c r="C737" s="393" t="s">
        <v>1111</v>
      </c>
      <c r="D737" s="289" t="s">
        <v>1113</v>
      </c>
      <c r="E737" s="302" t="s">
        <v>950</v>
      </c>
      <c r="F737" s="401" t="s">
        <v>718</v>
      </c>
      <c r="G737" s="289" t="s">
        <v>1113</v>
      </c>
      <c r="H737" s="289" t="s">
        <v>12</v>
      </c>
      <c r="I737" s="289" t="s">
        <v>2</v>
      </c>
      <c r="J737" s="289" t="s">
        <v>12</v>
      </c>
    </row>
    <row r="738" spans="1:10" ht="16" x14ac:dyDescent="0.2">
      <c r="A738" s="290">
        <v>254</v>
      </c>
      <c r="B738" s="387" t="s">
        <v>990</v>
      </c>
      <c r="C738" s="393" t="s">
        <v>1111</v>
      </c>
      <c r="D738" s="407" t="s">
        <v>1114</v>
      </c>
      <c r="E738" s="302" t="s">
        <v>950</v>
      </c>
      <c r="F738" s="401" t="s">
        <v>718</v>
      </c>
      <c r="G738" s="407" t="s">
        <v>1114</v>
      </c>
      <c r="H738" s="289" t="s">
        <v>12</v>
      </c>
      <c r="I738" s="289" t="s">
        <v>2</v>
      </c>
      <c r="J738" s="289" t="s">
        <v>12</v>
      </c>
    </row>
    <row r="739" spans="1:10" ht="32" x14ac:dyDescent="0.2">
      <c r="A739" s="290">
        <v>254</v>
      </c>
      <c r="B739" s="387" t="s">
        <v>992</v>
      </c>
      <c r="C739" s="393" t="s">
        <v>1111</v>
      </c>
      <c r="D739" s="407" t="s">
        <v>1115</v>
      </c>
      <c r="E739" s="302" t="s">
        <v>950</v>
      </c>
      <c r="F739" s="401" t="s">
        <v>718</v>
      </c>
      <c r="G739" s="407" t="s">
        <v>1115</v>
      </c>
      <c r="H739" s="289" t="s">
        <v>12</v>
      </c>
      <c r="I739" s="289" t="s">
        <v>2</v>
      </c>
      <c r="J739" s="289" t="s">
        <v>12</v>
      </c>
    </row>
    <row r="740" spans="1:10" ht="32" x14ac:dyDescent="0.2">
      <c r="A740" s="290">
        <v>254</v>
      </c>
      <c r="B740" s="387" t="s">
        <v>994</v>
      </c>
      <c r="C740" s="393" t="s">
        <v>1111</v>
      </c>
      <c r="D740" s="407" t="s">
        <v>1116</v>
      </c>
      <c r="E740" s="302" t="s">
        <v>950</v>
      </c>
      <c r="F740" s="401" t="s">
        <v>718</v>
      </c>
      <c r="G740" s="407" t="s">
        <v>1116</v>
      </c>
      <c r="H740" s="289" t="s">
        <v>12</v>
      </c>
      <c r="I740" s="289" t="s">
        <v>2</v>
      </c>
      <c r="J740" s="289" t="s">
        <v>12</v>
      </c>
    </row>
    <row r="741" spans="1:10" ht="16" x14ac:dyDescent="0.2">
      <c r="A741" s="290">
        <v>254</v>
      </c>
      <c r="B741" s="387" t="s">
        <v>996</v>
      </c>
      <c r="C741" s="393" t="s">
        <v>1111</v>
      </c>
      <c r="D741" s="407" t="s">
        <v>1117</v>
      </c>
      <c r="E741" s="302" t="s">
        <v>950</v>
      </c>
      <c r="F741" s="401" t="s">
        <v>718</v>
      </c>
      <c r="G741" s="407" t="s">
        <v>1117</v>
      </c>
      <c r="H741" s="289" t="s">
        <v>12</v>
      </c>
      <c r="I741" s="289" t="s">
        <v>2</v>
      </c>
      <c r="J741" s="289" t="s">
        <v>12</v>
      </c>
    </row>
    <row r="742" spans="1:10" x14ac:dyDescent="0.2">
      <c r="A742" s="290">
        <v>254</v>
      </c>
      <c r="B742" s="387" t="s">
        <v>998</v>
      </c>
      <c r="C742" s="393" t="s">
        <v>1127</v>
      </c>
      <c r="D742" s="289" t="s">
        <v>1128</v>
      </c>
      <c r="E742" s="302" t="s">
        <v>950</v>
      </c>
      <c r="F742" s="401" t="s">
        <v>718</v>
      </c>
      <c r="G742" s="289" t="s">
        <v>1128</v>
      </c>
      <c r="H742" s="289" t="s">
        <v>12</v>
      </c>
      <c r="I742" s="289" t="s">
        <v>2</v>
      </c>
      <c r="J742" s="289" t="s">
        <v>12</v>
      </c>
    </row>
    <row r="743" spans="1:10" x14ac:dyDescent="0.2">
      <c r="A743" s="290">
        <v>254</v>
      </c>
      <c r="B743" s="387" t="s">
        <v>1059</v>
      </c>
      <c r="C743" s="393" t="s">
        <v>1127</v>
      </c>
      <c r="D743" s="289" t="s">
        <v>1113</v>
      </c>
      <c r="E743" s="302" t="s">
        <v>950</v>
      </c>
      <c r="F743" s="401" t="s">
        <v>718</v>
      </c>
      <c r="G743" s="289" t="s">
        <v>1113</v>
      </c>
      <c r="H743" s="289" t="s">
        <v>12</v>
      </c>
      <c r="I743" s="289" t="s">
        <v>2</v>
      </c>
      <c r="J743" s="289" t="s">
        <v>12</v>
      </c>
    </row>
    <row r="744" spans="1:10" ht="16" x14ac:dyDescent="0.2">
      <c r="A744" s="290">
        <v>254</v>
      </c>
      <c r="B744" s="387" t="s">
        <v>1060</v>
      </c>
      <c r="C744" s="393" t="s">
        <v>1127</v>
      </c>
      <c r="D744" s="407" t="s">
        <v>1129</v>
      </c>
      <c r="E744" s="302" t="s">
        <v>950</v>
      </c>
      <c r="F744" s="401" t="s">
        <v>718</v>
      </c>
      <c r="G744" s="407" t="s">
        <v>1129</v>
      </c>
      <c r="H744" s="289" t="s">
        <v>12</v>
      </c>
      <c r="I744" s="289" t="s">
        <v>2</v>
      </c>
      <c r="J744" s="289" t="s">
        <v>12</v>
      </c>
    </row>
    <row r="745" spans="1:10" ht="32" x14ac:dyDescent="0.2">
      <c r="A745" s="290">
        <v>254</v>
      </c>
      <c r="B745" s="387" t="s">
        <v>1061</v>
      </c>
      <c r="C745" s="393" t="s">
        <v>1127</v>
      </c>
      <c r="D745" s="407" t="s">
        <v>1130</v>
      </c>
      <c r="E745" s="302" t="s">
        <v>950</v>
      </c>
      <c r="F745" s="401" t="s">
        <v>718</v>
      </c>
      <c r="G745" s="407" t="s">
        <v>1130</v>
      </c>
      <c r="H745" s="289" t="s">
        <v>12</v>
      </c>
      <c r="I745" s="289" t="s">
        <v>2</v>
      </c>
      <c r="J745" s="289" t="s">
        <v>12</v>
      </c>
    </row>
    <row r="746" spans="1:10" ht="32" x14ac:dyDescent="0.2">
      <c r="A746" s="290">
        <v>254</v>
      </c>
      <c r="B746" s="387" t="s">
        <v>1064</v>
      </c>
      <c r="C746" s="393" t="s">
        <v>1127</v>
      </c>
      <c r="D746" s="407" t="s">
        <v>1131</v>
      </c>
      <c r="E746" s="302" t="s">
        <v>950</v>
      </c>
      <c r="F746" s="401" t="s">
        <v>718</v>
      </c>
      <c r="G746" s="407" t="s">
        <v>1131</v>
      </c>
      <c r="H746" s="289" t="s">
        <v>12</v>
      </c>
      <c r="I746" s="289" t="s">
        <v>2</v>
      </c>
      <c r="J746" s="289" t="s">
        <v>12</v>
      </c>
    </row>
    <row r="747" spans="1:10" ht="16" x14ac:dyDescent="0.2">
      <c r="A747" s="290">
        <v>254</v>
      </c>
      <c r="B747" s="387" t="s">
        <v>1065</v>
      </c>
      <c r="C747" s="393" t="s">
        <v>1127</v>
      </c>
      <c r="D747" s="407" t="s">
        <v>1132</v>
      </c>
      <c r="E747" s="302" t="s">
        <v>950</v>
      </c>
      <c r="F747" s="401" t="s">
        <v>718</v>
      </c>
      <c r="G747" s="407" t="s">
        <v>1132</v>
      </c>
      <c r="H747" s="289" t="s">
        <v>12</v>
      </c>
      <c r="I747" s="289" t="s">
        <v>2</v>
      </c>
      <c r="J747" s="289" t="s">
        <v>12</v>
      </c>
    </row>
    <row r="748" spans="1:10" ht="16" x14ac:dyDescent="0.2">
      <c r="A748" s="290">
        <v>254</v>
      </c>
      <c r="B748" s="387" t="s">
        <v>1066</v>
      </c>
      <c r="C748" s="393" t="s">
        <v>1118</v>
      </c>
      <c r="D748" s="407" t="s">
        <v>1119</v>
      </c>
      <c r="E748" s="302" t="s">
        <v>950</v>
      </c>
      <c r="F748" s="401" t="s">
        <v>718</v>
      </c>
      <c r="G748" s="407" t="s">
        <v>1119</v>
      </c>
      <c r="H748" s="289" t="s">
        <v>12</v>
      </c>
      <c r="I748" s="289" t="s">
        <v>2</v>
      </c>
      <c r="J748" s="289" t="s">
        <v>12</v>
      </c>
    </row>
    <row r="749" spans="1:10" ht="16" x14ac:dyDescent="0.2">
      <c r="A749" s="290">
        <v>254</v>
      </c>
      <c r="B749" s="387" t="s">
        <v>1071</v>
      </c>
      <c r="C749" s="393" t="s">
        <v>1118</v>
      </c>
      <c r="D749" s="407" t="s">
        <v>1120</v>
      </c>
      <c r="E749" s="302" t="s">
        <v>950</v>
      </c>
      <c r="F749" s="401" t="s">
        <v>718</v>
      </c>
      <c r="G749" s="407" t="s">
        <v>1120</v>
      </c>
      <c r="H749" s="289" t="s">
        <v>12</v>
      </c>
      <c r="I749" s="289" t="s">
        <v>2</v>
      </c>
      <c r="J749" s="289" t="s">
        <v>12</v>
      </c>
    </row>
    <row r="750" spans="1:10" ht="16" x14ac:dyDescent="0.2">
      <c r="A750" s="290">
        <v>254</v>
      </c>
      <c r="B750" s="387" t="s">
        <v>1072</v>
      </c>
      <c r="C750" s="393" t="s">
        <v>1118</v>
      </c>
      <c r="D750" s="407" t="s">
        <v>1121</v>
      </c>
      <c r="E750" s="302" t="s">
        <v>950</v>
      </c>
      <c r="F750" s="401" t="s">
        <v>718</v>
      </c>
      <c r="G750" s="407" t="s">
        <v>1121</v>
      </c>
      <c r="H750" s="289" t="s">
        <v>12</v>
      </c>
      <c r="I750" s="289" t="s">
        <v>2</v>
      </c>
      <c r="J750" s="289" t="s">
        <v>12</v>
      </c>
    </row>
    <row r="751" spans="1:10" ht="16" x14ac:dyDescent="0.2">
      <c r="A751" s="290">
        <v>254</v>
      </c>
      <c r="B751" s="387" t="s">
        <v>1073</v>
      </c>
      <c r="C751" s="393" t="s">
        <v>1118</v>
      </c>
      <c r="D751" s="407" t="s">
        <v>1122</v>
      </c>
      <c r="E751" s="302" t="s">
        <v>950</v>
      </c>
      <c r="F751" s="401" t="s">
        <v>718</v>
      </c>
      <c r="G751" s="407" t="s">
        <v>1122</v>
      </c>
      <c r="H751" s="289" t="s">
        <v>12</v>
      </c>
      <c r="I751" s="289" t="s">
        <v>2</v>
      </c>
      <c r="J751" s="289" t="s">
        <v>12</v>
      </c>
    </row>
    <row r="752" spans="1:10" ht="16" x14ac:dyDescent="0.2">
      <c r="A752" s="290">
        <v>254</v>
      </c>
      <c r="B752" s="387" t="s">
        <v>1074</v>
      </c>
      <c r="C752" s="393" t="s">
        <v>1118</v>
      </c>
      <c r="D752" s="407" t="s">
        <v>1123</v>
      </c>
      <c r="E752" s="302" t="s">
        <v>950</v>
      </c>
      <c r="F752" s="401" t="s">
        <v>718</v>
      </c>
      <c r="G752" s="407" t="s">
        <v>1123</v>
      </c>
      <c r="H752" s="289" t="s">
        <v>12</v>
      </c>
      <c r="I752" s="289" t="s">
        <v>2</v>
      </c>
      <c r="J752" s="289" t="s">
        <v>12</v>
      </c>
    </row>
    <row r="753" spans="1:10" ht="16" x14ac:dyDescent="0.2">
      <c r="A753" s="290">
        <v>254</v>
      </c>
      <c r="B753" s="387" t="s">
        <v>1075</v>
      </c>
      <c r="C753" s="393" t="s">
        <v>1133</v>
      </c>
      <c r="D753" s="407" t="s">
        <v>1134</v>
      </c>
      <c r="E753" s="302" t="s">
        <v>950</v>
      </c>
      <c r="F753" s="401" t="s">
        <v>718</v>
      </c>
      <c r="G753" s="407" t="s">
        <v>1134</v>
      </c>
      <c r="H753" s="289" t="s">
        <v>12</v>
      </c>
      <c r="I753" s="289" t="s">
        <v>2</v>
      </c>
      <c r="J753" s="289" t="s">
        <v>12</v>
      </c>
    </row>
    <row r="754" spans="1:10" ht="16" x14ac:dyDescent="0.2">
      <c r="A754" s="290">
        <v>254</v>
      </c>
      <c r="B754" s="387" t="s">
        <v>1077</v>
      </c>
      <c r="C754" s="393" t="s">
        <v>1133</v>
      </c>
      <c r="D754" s="407" t="s">
        <v>1135</v>
      </c>
      <c r="E754" s="302" t="s">
        <v>950</v>
      </c>
      <c r="F754" s="401" t="s">
        <v>718</v>
      </c>
      <c r="G754" s="407" t="s">
        <v>1135</v>
      </c>
      <c r="H754" s="289" t="s">
        <v>12</v>
      </c>
      <c r="I754" s="289" t="s">
        <v>2</v>
      </c>
      <c r="J754" s="289" t="s">
        <v>12</v>
      </c>
    </row>
    <row r="755" spans="1:10" ht="16" x14ac:dyDescent="0.2">
      <c r="A755" s="290">
        <v>254</v>
      </c>
      <c r="B755" s="387" t="s">
        <v>1078</v>
      </c>
      <c r="C755" s="393" t="s">
        <v>1133</v>
      </c>
      <c r="D755" s="407" t="s">
        <v>1136</v>
      </c>
      <c r="E755" s="302" t="s">
        <v>950</v>
      </c>
      <c r="F755" s="401" t="s">
        <v>718</v>
      </c>
      <c r="G755" s="407" t="s">
        <v>1136</v>
      </c>
      <c r="H755" s="289" t="s">
        <v>12</v>
      </c>
      <c r="I755" s="289" t="s">
        <v>2</v>
      </c>
      <c r="J755" s="289" t="s">
        <v>12</v>
      </c>
    </row>
  </sheetData>
  <mergeCells count="39">
    <mergeCell ref="A722:J722"/>
    <mergeCell ref="A543:J543"/>
    <mergeCell ref="A575:J575"/>
    <mergeCell ref="A610:J610"/>
    <mergeCell ref="A670:J670"/>
    <mergeCell ref="A697:J697"/>
    <mergeCell ref="A367:J367"/>
    <mergeCell ref="A425:J425"/>
    <mergeCell ref="A456:J456"/>
    <mergeCell ref="A485:J485"/>
    <mergeCell ref="A525:J525"/>
    <mergeCell ref="A271:J271"/>
    <mergeCell ref="A282:J282"/>
    <mergeCell ref="A288:J288"/>
    <mergeCell ref="A304:J304"/>
    <mergeCell ref="A334:J334"/>
    <mergeCell ref="A156:J156"/>
    <mergeCell ref="A182:J182"/>
    <mergeCell ref="A211:J211"/>
    <mergeCell ref="A223:J223"/>
    <mergeCell ref="A265:J265"/>
    <mergeCell ref="A127:J127"/>
    <mergeCell ref="A131:J131"/>
    <mergeCell ref="A135:J135"/>
    <mergeCell ref="A139:J139"/>
    <mergeCell ref="A143:J143"/>
    <mergeCell ref="A78:L78"/>
    <mergeCell ref="A88:L88"/>
    <mergeCell ref="A100:L100"/>
    <mergeCell ref="A106:L106"/>
    <mergeCell ref="B117:D117"/>
    <mergeCell ref="A2:L2"/>
    <mergeCell ref="A16:L16"/>
    <mergeCell ref="A31:L31"/>
    <mergeCell ref="A84:L84"/>
    <mergeCell ref="A45:L45"/>
    <mergeCell ref="A51:L51"/>
    <mergeCell ref="A67:L67"/>
    <mergeCell ref="A73:L73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E27B85C8-F3A7-E841-A4FE-57F9C974D040}">
            <xm:f>'/Users/asif/Downloads/Users\asif\Library\Containers\com.microsoft.Excel\Data\Documents\C:\Users\DSi\Documents\Users\DSi\Desktop\backuo\src\main\resources\modules\[sample.xlsx]Controller'!#REF!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H118:H141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Controller</vt:lpstr>
      <vt:lpstr>Revision</vt:lpstr>
      <vt:lpstr>SecondRevision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Microsoft Office User</cp:lastModifiedBy>
  <dcterms:created xsi:type="dcterms:W3CDTF">2018-05-22T14:11:21Z</dcterms:created>
  <dcterms:modified xsi:type="dcterms:W3CDTF">2019-08-02T14:25:24Z</dcterms:modified>
</cp:coreProperties>
</file>